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da9d08b2ee4b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lity" sheetId="1" r:id="R6a7c4ea537be4882"/>
    <x:sheet xmlns:r="http://schemas.openxmlformats.org/officeDocument/2006/relationships" name="Worker effects" sheetId="2" r:id="R9f6ac54b844a455c"/>
    <x:sheet xmlns:r="http://schemas.openxmlformats.org/officeDocument/2006/relationships" name="Actual worker anchors" sheetId="3" r:id="Rc754c0213ccf4e3c"/>
    <x:sheet xmlns:r="http://schemas.openxmlformats.org/officeDocument/2006/relationships" name="Model comparison" sheetId="4" r:id="R2719ec0f050e46ba"/>
    <x:sheet xmlns:r="http://schemas.openxmlformats.org/officeDocument/2006/relationships" name="Statistical acceptance" sheetId="5" r:id="R6204ead3a0c543f0"/>
    <x:sheet xmlns:r="http://schemas.openxmlformats.org/officeDocument/2006/relationships" name="Read me" sheetId="6" r:id="Re7a30c6ab3454e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%"/>
    <x:numFmt numFmtId="202" formatCode="#,##0"/>
    <x:numFmt numFmtId="203" formatCode="0.0%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5"/>
      <x:name val="Arial"/>
    </x:font>
    <x:font>
      <x:sz val="10"/>
      <x:color rgb="FF55555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C55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2288a838ba4092" /><Relationship Type="http://schemas.openxmlformats.org/officeDocument/2006/relationships/theme" Target="/xl/theme/theme1.xml" Id="Rba91462d45ca4a20" /><Relationship Type="http://schemas.microsoft.com/office/2022/11/relationships/FeaturePropertyBag" Target="/xl/featurePropertyBag/featurePropertyBag.xml" Id="Rc19f960c4d3b475c" /><Relationship Type="http://schemas.openxmlformats.org/officeDocument/2006/relationships/sharedStrings" Target="/xl/sharedStrings.xml" Id="Rcfaedd682fec4269" /><Relationship Type="http://schemas.openxmlformats.org/officeDocument/2006/relationships/worksheet" Target="/xl/worksheets/sheet1.xml" Id="R6a7c4ea537be4882" /><Relationship Type="http://schemas.openxmlformats.org/officeDocument/2006/relationships/worksheet" Target="/xl/worksheets/sheet2.xml" Id="R9f6ac54b844a455c" /><Relationship Type="http://schemas.openxmlformats.org/officeDocument/2006/relationships/worksheet" Target="/xl/worksheets/sheet3.xml" Id="Rc754c0213ccf4e3c" /><Relationship Type="http://schemas.openxmlformats.org/officeDocument/2006/relationships/worksheet" Target="/xl/worksheets/sheet4.xml" Id="R2719ec0f050e46ba" /><Relationship Type="http://schemas.openxmlformats.org/officeDocument/2006/relationships/worksheet" Target="/xl/worksheets/sheet5.xml" Id="R6204ead3a0c543f0" /><Relationship Type="http://schemas.openxmlformats.org/officeDocument/2006/relationships/worksheet" Target="/xl/worksheets/sheet6.xml" Id="Re7a30c6ab3454e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QualityTable" displayName="QualityTable" ref="A4:Z1468" headerRowCount="1" totalsRowCount="0" totalsRowShown="0">
  <x:tableColumns count="26">
    <x:tableColumn id="1" name="Process"/>
    <x:tableColumn id="2" name="SizeAdjustedGroup"/>
    <x:tableColumn id="3" name="Quality"/>
    <x:tableColumn id="4" name="PlannerQuality"/>
    <x:tableColumn id="5" name="OldRaschQuality"/>
    <x:tableColumn id="6" name="PlannerModelWeight"/>
    <x:tableColumn id="7" name="OldRaschModelWeight"/>
    <x:tableColumn id="8" name="FirstPassWeight"/>
    <x:tableColumn id="9" name="ReworkWeight"/>
    <x:tableColumn id="10" name="BlendStatus"/>
    <x:tableColumn id="11" name="FirstPassDifficulty"/>
    <x:tableColumn id="12" name="ReworkDifficulty"/>
    <x:tableColumn id="13" name="OldRaschFirstPass"/>
    <x:tableColumn id="14" name="OldRaschRework"/>
    <x:tableColumn id="15" name="PlannerQualityLower95"/>
    <x:tableColumn id="16" name="PlannerQualityUpper95"/>
    <x:tableColumn id="17" name="QualityLower95Conditional"/>
    <x:tableColumn id="18" name="QualityUpper95Conditional"/>
    <x:tableColumn id="19" name="FirstPassTrainingWOs"/>
    <x:tableColumn id="20" name="ReworkTrainingWOs"/>
    <x:tableColumn id="21" name="FirstPassConverged"/>
    <x:tableColumn id="22" name="ReworkConverged"/>
    <x:tableColumn id="23" name="FirstPassValidationStatus"/>
    <x:tableColumn id="24" name="ReworkValidationStatus"/>
    <x:tableColumn id="25" name="WeightReason"/>
    <x:tableColumn id="26" name="BlendInterval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ereffectsTable" displayName="WorkereffectsTable" ref="A4:K864" headerRowCount="1" totalsRowCount="0" totalsRowShown="0">
  <x:tableColumns count="11">
    <x:tableColumn id="1" name="Worker"/>
    <x:tableColumn id="2" name="Process"/>
    <x:tableColumn id="3" name="Branch"/>
    <x:tableColumn id="4" name="Planner Verified Skill Level"/>
    <x:tableColumn id="5" name="PlannerSkillStatus"/>
    <x:tableColumn id="6" name="WorkerResidual"/>
    <x:tableColumn id="7" name="WorkerResidualLower95"/>
    <x:tableColumn id="8" name="WorkerResidualUpper95"/>
    <x:tableColumn id="9" name="WOsUsed"/>
    <x:tableColumn id="10" name="Converged"/>
    <x:tableColumn id="11" name="Model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ualworkeranchorsTable" displayName="ActualworkeranchorsTable" ref="A4:I4287" headerRowCount="1" totalsRowCount="0" totalsRowShown="0">
  <x:tableColumns count="9">
    <x:tableColumn id="1" name="Process"/>
    <x:tableColumn id="2" name="SizeAdjustedGroup"/>
    <x:tableColumn id="3" name="Branch"/>
    <x:tableColumn id="4" name="Worker"/>
    <x:tableColumn id="5" name="Planner Verified Skill Level"/>
    <x:tableColumn id="6" name="WOsUsed"/>
    <x:tableColumn id="7" name="QCPieces"/>
    <x:tableColumn id="8" name="PredictedPassProbabilityAtTypicalWO"/>
    <x:tableColumn id="9" name="Anchor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delcomparisonTable" displayName="ModelcomparisonTable" ref="A4:N54" headerRowCount="1" totalsRowCount="0" totalsRowShown="0">
  <x:tableColumns count="14">
    <x:tableColumn id="1" name="Process"/>
    <x:tableColumn id="2" name="Branch"/>
    <x:tableColumn id="3" name="Model"/>
    <x:tableColumn id="4" name="Converged"/>
    <x:tableColumn id="5" name="piece_log_loss"/>
    <x:tableColumn id="6" name="ValidationLoss"/>
    <x:tableColumn id="7" name="Beta"/>
    <x:tableColumn id="8" name="BetaLower95"/>
    <x:tableColumn id="9" name="BetaUpper95"/>
    <x:tableColumn id="10" name="RhatMax"/>
    <x:tableColumn id="11" name="ESSMin"/>
    <x:tableColumn id="12" name="Divergences"/>
    <x:tableColumn id="13" name="Comparison_lower_95"/>
    <x:tableColumn id="14" name="Comparison_upper_95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atisticalacceptanceTable" displayName="StatisticalacceptanceTable" ref="A4:L16" headerRowCount="1" totalsRowCount="0" totalsRowShown="0">
  <x:tableColumns count="12">
    <x:tableColumn id="1" name="Process"/>
    <x:tableColumn id="2" name="Branch"/>
    <x:tableColumn id="3" name="SelectedCandidate"/>
    <x:tableColumn id="4" name="Decision"/>
    <x:tableColumn id="5" name="Reason"/>
    <x:tableColumn id="6" name="TestWOs"/>
    <x:tableColumn id="7" name="Convergence"/>
    <x:tableColumn id="8" name="Improvement"/>
    <x:tableColumn id="9" name="Calibration"/>
    <x:tableColumn id="10" name="RankStability"/>
    <x:tableColumn id="11" name="Network"/>
    <x:tableColumn id="12" name="BeforeAfter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478e5131e94d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015610e2c5440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c029ffc8fea47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8082f5af1bb40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1182856b8cb43a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36" hidden="0" customWidth="1"/>
    <x:col min="7" max="7" width="36" hidden="0" customWidth="1"/>
    <x:col min="8" max="8" width="18" hidden="0" customWidth="1"/>
    <x:col min="9" max="9" width="18" hidden="0" customWidth="1"/>
    <x:col min="10" max="10" width="3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36" hidden="0" customWidth="1"/>
    <x:col min="24" max="24" width="36" hidden="0" customWidth="1"/>
    <x:col min="25" max="25" width="36" hidden="0" customWidth="1"/>
    <x:col min="26" max="26" width="36" hidden="0" customWidth="1"/>
  </x:cols>
  <x:sheetData>
    <x:row r="1">
      <x:c r="A1" s="5" t="str">
        <x:v>Semi quality: Planner 80% + Rasch 20%</x:v>
      </x:c>
    </x:row>
    <x:row r="2">
      <x:c r="A2" s="6" t="str">
        <x:v>Missing Planner estimate: 100% Rasch. Provisional scores retain their statistical status.</x:v>
      </x:c>
    </x:row>
    <x:row r="4" ht="60" customHeight="1">
      <x:c r="A4" s="13" t="str">
        <x:v>Process</x:v>
      </x:c>
      <x:c r="B4" s="13" t="str">
        <x:v>SizeAdjustedGroup</x:v>
      </x:c>
      <x:c r="C4" s="13" t="str">
        <x:v>Quality</x:v>
      </x:c>
      <x:c r="D4" s="13" t="str">
        <x:v>PlannerQuality</x:v>
      </x:c>
      <x:c r="E4" s="13" t="str">
        <x:v>OldRaschQuality</x:v>
      </x:c>
      <x:c r="F4" s="13" t="str">
        <x:v>PlannerModelWeight</x:v>
      </x:c>
      <x:c r="G4" s="13" t="str">
        <x:v>OldRaschModelWeight</x:v>
      </x:c>
      <x:c r="H4" s="13" t="str">
        <x:v>FirstPassWeight</x:v>
      </x:c>
      <x:c r="I4" s="13" t="str">
        <x:v>ReworkWeight</x:v>
      </x:c>
      <x:c r="J4" s="13" t="str">
        <x:v>BlendStatus</x:v>
      </x:c>
      <x:c r="K4" s="13" t="str">
        <x:v>FirstPassDifficulty</x:v>
      </x:c>
      <x:c r="L4" s="13" t="str">
        <x:v>ReworkDifficulty</x:v>
      </x:c>
      <x:c r="M4" s="13" t="str">
        <x:v>OldRaschFirstPass</x:v>
      </x:c>
      <x:c r="N4" s="13" t="str">
        <x:v>OldRaschRework</x:v>
      </x:c>
      <x:c r="O4" s="13" t="str">
        <x:v>PlannerQualityLower95</x:v>
      </x:c>
      <x:c r="P4" s="13" t="str">
        <x:v>PlannerQualityUpper95</x:v>
      </x:c>
      <x:c r="Q4" s="13" t="str">
        <x:v>QualityLower95Conditional</x:v>
      </x:c>
      <x:c r="R4" s="13" t="str">
        <x:v>QualityUpper95Conditional</x:v>
      </x:c>
      <x:c r="S4" s="13" t="str">
        <x:v>FirstPassTrainingWOs</x:v>
      </x:c>
      <x:c r="T4" s="13" t="str">
        <x:v>ReworkTrainingWOs</x:v>
      </x:c>
      <x:c r="U4" s="13" t="str">
        <x:v>FirstPassConverged</x:v>
      </x:c>
      <x:c r="V4" s="13" t="str">
        <x:v>ReworkConverged</x:v>
      </x:c>
      <x:c r="W4" s="13" t="str">
        <x:v>FirstPassValidationStatus</x:v>
      </x:c>
      <x:c r="X4" s="13" t="str">
        <x:v>ReworkValidationStatus</x:v>
      </x:c>
      <x:c r="Y4" s="13" t="str">
        <x:v>WeightReason</x:v>
      </x:c>
      <x:c r="Z4" s="13" t="str">
        <x:v>BlendIntervalStatus</x:v>
      </x:c>
    </x:row>
    <x:row r="5" ht="22" customHeight="1">
      <x:c r="A5" s="9" t="str">
        <x:v>Bright Cut</x:v>
      </x:c>
      <x:c r="B5" s="9" t="str">
        <x:v>2DC162080023010215A</x:v>
      </x:c>
      <x:c r="C5" s="9" t="n">
        <x:f>IF(E5="","",IF(D5="",E5,F5*D5+G5*E5))</x:f>
        <x:v>6.91836615264</x:v>
      </x:c>
      <x:c r="D5" s="9" t="n">
        <x:v>7.1388036694</x:v>
      </x:c>
      <x:c r="E5" s="9" t="n">
        <x:v>6.0366160856</x:v>
      </x:c>
      <x:c r="F5" s="14" t="n">
        <x:v>0.8</x:v>
      </x:c>
      <x:c r="G5" s="14" t="n">
        <x:v>0.2</x:v>
      </x:c>
      <x:c r="H5" s="14" t="n">
        <x:v>0.8</x:v>
      </x:c>
      <x:c r="I5" s="14" t="n">
        <x:v>0.2</x:v>
      </x:c>
      <x:c r="J5" s="9" t="str">
        <x:v>80_PERCENT_PLANNER_20_PERCENT_RASCH_PROVISIONAL</x:v>
      </x:c>
      <x:c r="K5" s="9" t="n">
        <x:v>7.7369290774</x:v>
      </x:c>
      <x:c r="L5" s="9" t="n">
        <x:v>4.7463020371</x:v>
      </x:c>
      <x:c r="M5" s="9" t="n">
        <x:v>7.408330129</x:v>
      </x:c>
      <x:c r="N5" s="9" t="n">
        <x:v>0.549759912</x:v>
      </x:c>
      <x:c r="O5" s="9" t="n">
        <x:v>2.2228933558</x:v>
      </x:c>
      <x:c r="P5" s="9" t="n">
        <x:v>9.6312364512</x:v>
      </x:c>
      <x:c r="Q5" s="9" t="n">
        <x:v>2.9856379018</x:v>
      </x:c>
      <x:c r="R5" s="9" t="n">
        <x:v>8.912312378</x:v>
      </x:c>
      <x:c r="S5" s="15" t="n">
        <x:v>1</x:v>
      </x:c>
      <x:c r="T5" s="15" t="n">
        <x:v>1</x:v>
      </x:c>
      <x:c r="U5" s="10" t="b">
        <x:v>1</x:v>
      </x:c>
      <x:c r="V5" s="10" t="b">
        <x:v>1</x:v>
      </x:c>
      <x:c r="W5" s="9" t="str">
        <x:v>NOT_ACCEPTED_KEEP_RASCH</x:v>
      </x:c>
      <x:c r="X5" s="9" t="str">
        <x:v>NOT_ACCEPTED_KEEP_RASCH</x:v>
      </x:c>
      <x:c r="Y5" s="9" t="str">
        <x:v>BOTH_BRANCHES_80_20</x:v>
      </x:c>
      <x:c r="Z5" s="9" t="str">
        <x:v>CONDITIONAL_ON_FIXED_OLD_RASCH_NOT_FULL_UNCERTAINTY</x:v>
      </x:c>
    </x:row>
    <x:row r="6" ht="22" customHeight="1">
      <x:c r="A6" s="9" t="str">
        <x:v>Bright Cut</x:v>
      </x:c>
      <x:c r="B6" s="9" t="str">
        <x:v>2DC162080023010215B</x:v>
      </x:c>
      <x:c r="C6" s="9" t="n">
        <x:f>IF(E6="","",IF(D6="",E6,F6*D6+G6*E6))</x:f>
        <x:v>2.43097010938</x:v>
      </x:c>
      <x:c r="D6" s="9" t="n">
        <x:v>2.8375409471</x:v>
      </x:c>
      <x:c r="E6" s="9" t="n">
        <x:v>0.8046867585</x:v>
      </x:c>
      <x:c r="F6" s="14" t="n">
        <x:v>0.8</x:v>
      </x:c>
      <x:c r="G6" s="14" t="n">
        <x:v>0.2</x:v>
      </x:c>
      <x:c r="H6" s="14" t="n">
        <x:v>1</x:v>
      </x:c>
      <x:c r="I6" s="14" t="n">
        <x:v>0</x:v>
      </x:c>
      <x:c r="J6" s="9" t="str">
        <x:v>80_PERCENT_PLANNER_20_PERCENT_RASCH_PROVISIONAL</x:v>
      </x:c>
      <x:c r="K6" s="9" t="n">
        <x:v>2.8375409471</x:v>
      </x:c>
      <x:c r="L6" s="9"/>
      <x:c r="M6" s="9" t="n">
        <x:v>0.8046867585</x:v>
      </x:c>
      <x:c r="N6" s="9"/>
      <x:c r="O6" s="9" t="n">
        <x:v>0.2059643498</x:v>
      </x:c>
      <x:c r="P6" s="9" t="n">
        <x:v>7.4385080403</x:v>
      </x:c>
      <x:c r="Q6" s="9" t="n">
        <x:v>0.3257088316</x:v>
      </x:c>
      <x:c r="R6" s="9" t="n">
        <x:v>6.1117437839</x:v>
      </x:c>
      <x:c r="S6" s="15" t="n">
        <x:v>1</x:v>
      </x:c>
      <x:c r="T6" s="15" t="n">
        <x:v>0</x:v>
      </x:c>
      <x:c r="U6" s="10" t="b">
        <x:v>1</x:v>
      </x:c>
      <x:c r="V6" s="10" t="b">
        <x:v>0</x:v>
      </x:c>
      <x:c r="W6" s="9" t="str">
        <x:v>NOT_ACCEPTED_KEEP_RASCH</x:v>
      </x:c>
      <x:c r="X6" s="9" t="str">
        <x:v>NO_USABLE_BRANCH_DATA</x:v>
      </x:c>
      <x:c r="Y6" s="9" t="str">
        <x:v>NO_USABLE_REWORK_100_PERCENT_FIRST_PASS</x:v>
      </x:c>
      <x:c r="Z6" s="9" t="str">
        <x:v>CONDITIONAL_ON_FIXED_OLD_RASCH_NOT_FULL_UNCERTAINTY</x:v>
      </x:c>
    </x:row>
    <x:row r="7" ht="22" customHeight="1">
      <x:c r="A7" s="9" t="str">
        <x:v>Bright Cut</x:v>
      </x:c>
      <x:c r="B7" s="9" t="str">
        <x:v>2DC162200023010209A</x:v>
      </x:c>
      <x:c r="C7" s="9" t="n">
        <x:f>IF(E7="","",IF(D7="",E7,F7*D7+G7*E7))</x:f>
        <x:v>5.4379826402</x:v>
      </x:c>
      <x:c r="D7" s="9"/>
      <x:c r="E7" s="9" t="n">
        <x:v>5.4379826402</x:v>
      </x:c>
      <x:c r="F7" s="14" t="n">
        <x:v>0</x:v>
      </x:c>
      <x:c r="G7" s="14" t="n">
        <x:v>1</x:v>
      </x:c>
      <x:c r="H7" s="14" t="n">
        <x:v>1</x:v>
      </x:c>
      <x:c r="I7" s="14" t="n">
        <x:v>0</x:v>
      </x:c>
      <x:c r="J7" s="9" t="str">
        <x:v>100_PERCENT_RASCH_FALLBACK</x:v>
      </x:c>
      <x:c r="K7" s="9"/>
      <x:c r="L7" s="9"/>
      <x:c r="M7" s="9" t="n">
        <x:v>5.4379826402</x:v>
      </x:c>
      <x:c r="N7" s="9"/>
      <x:c r="O7" s="9"/>
      <x:c r="P7" s="9"/>
      <x:c r="Q7" s="9"/>
      <x:c r="R7" s="9"/>
      <x:c r="S7" s="15" t="n">
        <x:v>0</x:v>
      </x:c>
      <x:c r="T7" s="15" t="n">
        <x:v>0</x:v>
      </x:c>
      <x:c r="U7" s="10" t="b">
        <x:v>0</x:v>
      </x:c>
      <x:c r="V7" s="10" t="b">
        <x:v>0</x:v>
      </x:c>
      <x:c r="W7" s="9" t="str">
        <x:v>INSUFFICIENT_MODEL_OR_TRAINING_EVIDENCE</x:v>
      </x:c>
      <x:c r="X7" s="9" t="str">
        <x:v>NO_USABLE_BRANCH_DATA</x:v>
      </x:c>
      <x:c r="Y7" s="9" t="str">
        <x:v>NO_USABLE_REWORK_100_PERCENT_FIRST_PASS</x:v>
      </x:c>
      <x:c r="Z7" s="9" t="str">
        <x:v>CONDITIONAL_ON_FIXED_OLD_RASCH_NOT_FULL_UNCERTAINTY</x:v>
      </x:c>
    </x:row>
    <x:row r="8" ht="22" customHeight="1">
      <x:c r="A8" s="9" t="str">
        <x:v>Bright Cut</x:v>
      </x:c>
      <x:c r="B8" s="9" t="str">
        <x:v>2DC162200023010209B</x:v>
      </x:c>
      <x:c r="C8" s="9" t="n">
        <x:f>IF(E8="","",IF(D8="",E8,F8*D8+G8*E8))</x:f>
        <x:v>4.1931512715</x:v>
      </x:c>
      <x:c r="D8" s="9"/>
      <x:c r="E8" s="9" t="n">
        <x:v>4.1931512715</x:v>
      </x:c>
      <x:c r="F8" s="14" t="n">
        <x:v>0</x:v>
      </x:c>
      <x:c r="G8" s="14" t="n">
        <x:v>1</x:v>
      </x:c>
      <x:c r="H8" s="14" t="n">
        <x:v>1</x:v>
      </x:c>
      <x:c r="I8" s="14" t="n">
        <x:v>0</x:v>
      </x:c>
      <x:c r="J8" s="9" t="str">
        <x:v>100_PERCENT_RASCH_FALLBACK</x:v>
      </x:c>
      <x:c r="K8" s="9"/>
      <x:c r="L8" s="9"/>
      <x:c r="M8" s="9" t="n">
        <x:v>4.1931512715</x:v>
      </x:c>
      <x:c r="N8" s="9"/>
      <x:c r="O8" s="9"/>
      <x:c r="P8" s="9"/>
      <x:c r="Q8" s="9"/>
      <x:c r="R8" s="9"/>
      <x:c r="S8" s="15" t="n">
        <x:v>0</x:v>
      </x:c>
      <x:c r="T8" s="15" t="n">
        <x:v>0</x:v>
      </x:c>
      <x:c r="U8" s="10" t="b">
        <x:v>0</x:v>
      </x:c>
      <x:c r="V8" s="10" t="b">
        <x:v>0</x:v>
      </x:c>
      <x:c r="W8" s="9" t="str">
        <x:v>INSUFFICIENT_MODEL_OR_TRAINING_EVIDENCE</x:v>
      </x:c>
      <x:c r="X8" s="9" t="str">
        <x:v>NO_USABLE_BRANCH_DATA</x:v>
      </x:c>
      <x:c r="Y8" s="9" t="str">
        <x:v>NO_USABLE_REWORK_100_PERCENT_FIRST_PASS</x:v>
      </x:c>
      <x:c r="Z8" s="9" t="str">
        <x:v>CONDITIONAL_ON_FIXED_OLD_RASCH_NOT_FULL_UNCERTAINTY</x:v>
      </x:c>
    </x:row>
    <x:row r="9" ht="22" customHeight="1">
      <x:c r="A9" s="9" t="str">
        <x:v>Bright Cut</x:v>
      </x:c>
      <x:c r="B9" s="9" t="str">
        <x:v>2DC163050022120100Z</x:v>
      </x:c>
      <x:c r="C9" s="9" t="n">
        <x:f>IF(E9="","",IF(D9="",E9,F9*D9+G9*E9))</x:f>
        <x:v>2.603804329</x:v>
      </x:c>
      <x:c r="D9" s="9"/>
      <x:c r="E9" s="9" t="n">
        <x:v>2.603804329</x:v>
      </x:c>
      <x:c r="F9" s="14" t="n">
        <x:v>0</x:v>
      </x:c>
      <x:c r="G9" s="14" t="n">
        <x:v>1</x:v>
      </x:c>
      <x:c r="H9" s="14" t="n">
        <x:v>1</x:v>
      </x:c>
      <x:c r="I9" s="14" t="n">
        <x:v>0</x:v>
      </x:c>
      <x:c r="J9" s="9" t="str">
        <x:v>100_PERCENT_RASCH_FALLBACK</x:v>
      </x:c>
      <x:c r="K9" s="9"/>
      <x:c r="L9" s="9"/>
      <x:c r="M9" s="9" t="n">
        <x:v>2.603804329</x:v>
      </x:c>
      <x:c r="N9" s="9"/>
      <x:c r="O9" s="9"/>
      <x:c r="P9" s="9"/>
      <x:c r="Q9" s="9"/>
      <x:c r="R9" s="9"/>
      <x:c r="S9" s="15" t="n">
        <x:v>0</x:v>
      </x:c>
      <x:c r="T9" s="15" t="n">
        <x:v>0</x:v>
      </x:c>
      <x:c r="U9" s="10" t="b">
        <x:v>0</x:v>
      </x:c>
      <x:c r="V9" s="10" t="b">
        <x:v>0</x:v>
      </x:c>
      <x:c r="W9" s="9" t="str">
        <x:v>INSUFFICIENT_MODEL_OR_TRAINING_EVIDENCE</x:v>
      </x:c>
      <x:c r="X9" s="9" t="str">
        <x:v>NO_USABLE_BRANCH_DATA</x:v>
      </x:c>
      <x:c r="Y9" s="9" t="str">
        <x:v>NO_USABLE_REWORK_100_PERCENT_FIRST_PASS</x:v>
      </x:c>
      <x:c r="Z9" s="9" t="str">
        <x:v>CONDITIONAL_ON_FIXED_OLD_RASCH_NOT_FULL_UNCERTAINTY</x:v>
      </x:c>
    </x:row>
    <x:row r="10" ht="22" customHeight="1">
      <x:c r="A10" s="9" t="str">
        <x:v>Bright Cut</x:v>
      </x:c>
      <x:c r="B10" s="9" t="str">
        <x:v>2DC163100019010100Z</x:v>
      </x:c>
      <x:c r="C10" s="9" t="n">
        <x:f>IF(E10="","",IF(D10="",E10,F10*D10+G10*E10))</x:f>
        <x:v>5.850498637760001</x:v>
      </x:c>
      <x:c r="D10" s="9" t="n">
        <x:v>6.1493607449</x:v>
      </x:c>
      <x:c r="E10" s="9" t="n">
        <x:v>4.6550502092</x:v>
      </x:c>
      <x:c r="F10" s="14" t="n">
        <x:v>0.8</x:v>
      </x:c>
      <x:c r="G10" s="14" t="n">
        <x:v>0.2</x:v>
      </x:c>
      <x:c r="H10" s="14" t="n">
        <x:v>1</x:v>
      </x:c>
      <x:c r="I10" s="14" t="n">
        <x:v>0</x:v>
      </x:c>
      <x:c r="J10" s="9" t="str">
        <x:v>80_PERCENT_PLANNER_20_PERCENT_RASCH_PROVISIONAL</x:v>
      </x:c>
      <x:c r="K10" s="9" t="n">
        <x:v>6.1493607449</x:v>
      </x:c>
      <x:c r="L10" s="9"/>
      <x:c r="M10" s="9" t="n">
        <x:v>4.6550502092</x:v>
      </x:c>
      <x:c r="N10" s="9"/>
      <x:c r="O10" s="9" t="n">
        <x:v>2.6267818789</x:v>
      </x:c>
      <x:c r="P10" s="9" t="n">
        <x:v>8.8465427052</x:v>
      </x:c>
      <x:c r="Q10" s="9" t="n">
        <x:v>3.032435545</x:v>
      </x:c>
      <x:c r="R10" s="9" t="n">
        <x:v>8.008244206</x:v>
      </x:c>
      <x:c r="S10" s="15" t="n">
        <x:v>5</x:v>
      </x:c>
      <x:c r="T10" s="15" t="n">
        <x:v>0</x:v>
      </x:c>
      <x:c r="U10" s="10" t="b">
        <x:v>1</x:v>
      </x:c>
      <x:c r="V10" s="10" t="b">
        <x:v>0</x:v>
      </x:c>
      <x:c r="W10" s="9" t="str">
        <x:v>NOT_ACCEPTED_KEEP_RASCH</x:v>
      </x:c>
      <x:c r="X10" s="9" t="str">
        <x:v>NO_USABLE_BRANCH_DATA</x:v>
      </x:c>
      <x:c r="Y10" s="9" t="str">
        <x:v>NO_USABLE_REWORK_100_PERCENT_FIRST_PASS</x:v>
      </x:c>
      <x:c r="Z10" s="9" t="str">
        <x:v>CONDITIONAL_ON_FIXED_OLD_RASCH_NOT_FULL_UNCERTAINTY</x:v>
      </x:c>
    </x:row>
    <x:row r="11" ht="22" customHeight="1">
      <x:c r="A11" s="9" t="str">
        <x:v>Bright Cut</x:v>
      </x:c>
      <x:c r="B11" s="9" t="str">
        <x:v>2DC163110023010211Z</x:v>
      </x:c>
      <x:c r="C11" s="9" t="n">
        <x:f>IF(E11="","",IF(D11="",E11,F11*D11+G11*E11))</x:f>
        <x:v>4.1931512715</x:v>
      </x:c>
      <x:c r="D11" s="9"/>
      <x:c r="E11" s="9" t="n">
        <x:v>4.1931512715</x:v>
      </x:c>
      <x:c r="F11" s="14" t="n">
        <x:v>0</x:v>
      </x:c>
      <x:c r="G11" s="14" t="n">
        <x:v>1</x:v>
      </x:c>
      <x:c r="H11" s="14" t="n">
        <x:v>1</x:v>
      </x:c>
      <x:c r="I11" s="14" t="n">
        <x:v>0</x:v>
      </x:c>
      <x:c r="J11" s="9" t="str">
        <x:v>100_PERCENT_RASCH_FALLBACK</x:v>
      </x:c>
      <x:c r="K11" s="9"/>
      <x:c r="L11" s="9"/>
      <x:c r="M11" s="9" t="n">
        <x:v>4.1931512715</x:v>
      </x:c>
      <x:c r="N11" s="9"/>
      <x:c r="O11" s="9"/>
      <x:c r="P11" s="9"/>
      <x:c r="Q11" s="9"/>
      <x:c r="R11" s="9"/>
      <x:c r="S11" s="15" t="n">
        <x:v>0</x:v>
      </x:c>
      <x:c r="T11" s="15" t="n">
        <x:v>0</x:v>
      </x:c>
      <x:c r="U11" s="10" t="b">
        <x:v>0</x:v>
      </x:c>
      <x:c r="V11" s="10" t="b">
        <x:v>0</x:v>
      </x:c>
      <x:c r="W11" s="9" t="str">
        <x:v>INSUFFICIENT_MODEL_OR_TRAINING_EVIDENCE</x:v>
      </x:c>
      <x:c r="X11" s="9" t="str">
        <x:v>NO_USABLE_BRANCH_DATA</x:v>
      </x:c>
      <x:c r="Y11" s="9" t="str">
        <x:v>NO_USABLE_REWORK_100_PERCENT_FIRST_PASS</x:v>
      </x:c>
      <x:c r="Z11" s="9" t="str">
        <x:v>CONDITIONAL_ON_FIXED_OLD_RASCH_NOT_FULL_UNCERTAINTY</x:v>
      </x:c>
    </x:row>
    <x:row r="12" ht="22" customHeight="1">
      <x:c r="A12" s="9" t="str">
        <x:v>Bright Cut</x:v>
      </x:c>
      <x:c r="B12" s="9" t="str">
        <x:v>2DC16405G026010243Z</x:v>
      </x:c>
      <x:c r="C12" s="9" t="n">
        <x:f>IF(E12="","",IF(D12="",E12,F12*D12+G12*E12))</x:f>
        <x:v>3.8395341534200007</x:v>
      </x:c>
      <x:c r="D12" s="9" t="n">
        <x:v>4.1865825325</x:v>
      </x:c>
      <x:c r="E12" s="9" t="n">
        <x:v>2.4513406371</x:v>
      </x:c>
      <x:c r="F12" s="14" t="n">
        <x:v>0.8</x:v>
      </x:c>
      <x:c r="G12" s="14" t="n">
        <x:v>0.2</x:v>
      </x:c>
      <x:c r="H12" s="14" t="n">
        <x:v>1</x:v>
      </x:c>
      <x:c r="I12" s="14" t="n">
        <x:v>0</x:v>
      </x:c>
      <x:c r="J12" s="9" t="str">
        <x:v>80_PERCENT_PLANNER_20_PERCENT_RASCH_PROVISIONAL</x:v>
      </x:c>
      <x:c r="K12" s="9" t="n">
        <x:v>4.1865825325</x:v>
      </x:c>
      <x:c r="L12" s="9"/>
      <x:c r="M12" s="9" t="n">
        <x:v>2.4513406371</x:v>
      </x:c>
      <x:c r="N12" s="9"/>
      <x:c r="O12" s="9" t="n">
        <x:v>0.2828357952</x:v>
      </x:c>
      <x:c r="P12" s="9" t="n">
        <x:v>9.1147963923</x:v>
      </x:c>
      <x:c r="Q12" s="9" t="n">
        <x:v>0.7165367636</x:v>
      </x:c>
      <x:c r="R12" s="9" t="n">
        <x:v>7.7821052412</x:v>
      </x:c>
      <x:c r="S12" s="15" t="n">
        <x:v>1</x:v>
      </x:c>
      <x:c r="T12" s="15" t="n">
        <x:v>0</x:v>
      </x:c>
      <x:c r="U12" s="10" t="b">
        <x:v>1</x:v>
      </x:c>
      <x:c r="V12" s="10" t="b">
        <x:v>0</x:v>
      </x:c>
      <x:c r="W12" s="9" t="str">
        <x:v>NOT_ACCEPTED_KEEP_RASCH</x:v>
      </x:c>
      <x:c r="X12" s="9" t="str">
        <x:v>NO_USABLE_BRANCH_DATA</x:v>
      </x:c>
      <x:c r="Y12" s="9" t="str">
        <x:v>NO_USABLE_REWORK_100_PERCENT_FIRST_PASS</x:v>
      </x:c>
      <x:c r="Z12" s="9" t="str">
        <x:v>CONDITIONAL_ON_FIXED_OLD_RASCH_NOT_FULL_UNCERTAINTY</x:v>
      </x:c>
    </x:row>
    <x:row r="13" ht="22" customHeight="1">
      <x:c r="A13" s="9" t="str">
        <x:v>Bright Cut</x:v>
      </x:c>
      <x:c r="B13" s="9" t="str">
        <x:v>2DC16413**19010209Z</x:v>
      </x:c>
      <x:c r="C13" s="9" t="n">
        <x:f>IF(E13="","",IF(D13="",E13,F13*D13+G13*E13))</x:f>
        <x:v>4.56426750004</x:v>
      </x:c>
      <x:c r="D13" s="9" t="n">
        <x:v>4.9601439261</x:v>
      </x:c>
      <x:c r="E13" s="9" t="n">
        <x:v>2.9807617958</x:v>
      </x:c>
      <x:c r="F13" s="14" t="n">
        <x:v>0.8</x:v>
      </x:c>
      <x:c r="G13" s="14" t="n">
        <x:v>0.2</x:v>
      </x:c>
      <x:c r="H13" s="14" t="n">
        <x:v>0.8</x:v>
      </x:c>
      <x:c r="I13" s="14" t="n">
        <x:v>0.2</x:v>
      </x:c>
      <x:c r="J13" s="9" t="str">
        <x:v>80_PERCENT_PLANNER_20_PERCENT_RASCH_PROVISIONAL</x:v>
      </x:c>
      <x:c r="K13" s="9" t="n">
        <x:v>4.788912726</x:v>
      </x:c>
      <x:c r="L13" s="9" t="n">
        <x:v>5.6450687266</x:v>
      </x:c>
      <x:c r="M13" s="9" t="n">
        <x:v>3.5885122654</x:v>
      </x:c>
      <x:c r="N13" s="9" t="n">
        <x:v>0.5497599175</x:v>
      </x:c>
      <x:c r="O13" s="9" t="n">
        <x:v>2.2672222189</x:v>
      </x:c>
      <x:c r="P13" s="9" t="n">
        <x:v>7.7439044513</x:v>
      </x:c>
      <x:c r="Q13" s="9" t="n">
        <x:v>2.4099301343</x:v>
      </x:c>
      <x:c r="R13" s="9" t="n">
        <x:v>6.7912759202</x:v>
      </x:c>
      <x:c r="S13" s="15" t="n">
        <x:v>24</x:v>
      </x:c>
      <x:c r="T13" s="15" t="n">
        <x:v>2</x:v>
      </x:c>
      <x:c r="U13" s="10" t="b">
        <x:v>1</x:v>
      </x:c>
      <x:c r="V13" s="10" t="b">
        <x:v>1</x:v>
      </x:c>
      <x:c r="W13" s="9" t="str">
        <x:v>NOT_ACCEPTED_KEEP_RASCH</x:v>
      </x:c>
      <x:c r="X13" s="9" t="str">
        <x:v>NOT_ACCEPTED_KEEP_RASCH</x:v>
      </x:c>
      <x:c r="Y13" s="9" t="str">
        <x:v>BOTH_BRANCHES_80_20</x:v>
      </x:c>
      <x:c r="Z13" s="9" t="str">
        <x:v>CONDITIONAL_ON_FIXED_OLD_RASCH_NOT_FULL_UNCERTAINTY</x:v>
      </x:c>
    </x:row>
    <x:row r="14" ht="22" customHeight="1">
      <x:c r="A14" s="9" t="str">
        <x:v>Bright Cut</x:v>
      </x:c>
      <x:c r="B14" s="9" t="str">
        <x:v>2DC16416**19010215Z</x:v>
      </x:c>
      <x:c r="C14" s="9" t="n">
        <x:f>IF(E14="","",IF(D14="",E14,F14*D14+G14*E14))</x:f>
        <x:v>4.67461597586</x:v>
      </x:c>
      <x:c r="D14" s="9" t="n">
        <x:v>5.2432857568</x:v>
      </x:c>
      <x:c r="E14" s="9" t="n">
        <x:v>2.3999368521</x:v>
      </x:c>
      <x:c r="F14" s="14" t="n">
        <x:v>0.8</x:v>
      </x:c>
      <x:c r="G14" s="14" t="n">
        <x:v>0.2</x:v>
      </x:c>
      <x:c r="H14" s="14" t="n">
        <x:v>0.8</x:v>
      </x:c>
      <x:c r="I14" s="14" t="n">
        <x:v>0.2</x:v>
      </x:c>
      <x:c r="J14" s="9" t="str">
        <x:v>80_PERCENT_PLANNER_20_PERCENT_RASCH_PROVISIONAL</x:v>
      </x:c>
      <x:c r="K14" s="9" t="n">
        <x:v>5.4205146052</x:v>
      </x:c>
      <x:c r="L14" s="9" t="n">
        <x:v>4.5343703631</x:v>
      </x:c>
      <x:c r="M14" s="9" t="n">
        <x:v>2.8624810889</x:v>
      </x:c>
      <x:c r="N14" s="9" t="n">
        <x:v>0.5497599048</x:v>
      </x:c>
      <x:c r="O14" s="9" t="n">
        <x:v>2.6934385466</x:v>
      </x:c>
      <x:c r="P14" s="9" t="n">
        <x:v>7.6446492911</x:v>
      </x:c>
      <x:c r="Q14" s="9" t="n">
        <x:v>2.6347382077</x:v>
      </x:c>
      <x:c r="R14" s="9" t="n">
        <x:v>6.5957068033</x:v>
      </x:c>
      <x:c r="S14" s="15" t="n">
        <x:v>61</x:v>
      </x:c>
      <x:c r="T14" s="15" t="n">
        <x:v>4</x:v>
      </x:c>
      <x:c r="U14" s="10" t="b">
        <x:v>1</x:v>
      </x:c>
      <x:c r="V14" s="10" t="b">
        <x:v>1</x:v>
      </x:c>
      <x:c r="W14" s="9" t="str">
        <x:v>NOT_ACCEPTED_KEEP_RASCH</x:v>
      </x:c>
      <x:c r="X14" s="9" t="str">
        <x:v>NOT_ACCEPTED_KEEP_RASCH</x:v>
      </x:c>
      <x:c r="Y14" s="9" t="str">
        <x:v>BOTH_BRANCHES_80_20</x:v>
      </x:c>
      <x:c r="Z14" s="9" t="str">
        <x:v>CONDITIONAL_ON_FIXED_OLD_RASCH_NOT_FULL_UNCERTAINTY</x:v>
      </x:c>
    </x:row>
    <x:row r="15" ht="22" customHeight="1">
      <x:c r="A15" s="9" t="str">
        <x:v>Bright Cut</x:v>
      </x:c>
      <x:c r="B15" s="9" t="str">
        <x:v>2DC16418**23010209Z</x:v>
      </x:c>
      <x:c r="C15" s="9" t="n">
        <x:f>IF(E15="","",IF(D15="",E15,F15*D15+G15*E15))</x:f>
        <x:v>6.5946177605</x:v>
      </x:c>
      <x:c r="D15" s="9" t="n">
        <x:v>6.8836349447</x:v>
      </x:c>
      <x:c r="E15" s="9" t="n">
        <x:v>5.4385490237</x:v>
      </x:c>
      <x:c r="F15" s="14" t="n">
        <x:v>0.8</x:v>
      </x:c>
      <x:c r="G15" s="14" t="n">
        <x:v>0.2</x:v>
      </x:c>
      <x:c r="H15" s="14" t="n">
        <x:v>1</x:v>
      </x:c>
      <x:c r="I15" s="14" t="n">
        <x:v>0</x:v>
      </x:c>
      <x:c r="J15" s="9" t="str">
        <x:v>80_PERCENT_PLANNER_20_PERCENT_RASCH_PROVISIONAL</x:v>
      </x:c>
      <x:c r="K15" s="9" t="n">
        <x:v>6.8836349447</x:v>
      </x:c>
      <x:c r="L15" s="9"/>
      <x:c r="M15" s="9" t="n">
        <x:v>5.4385490237</x:v>
      </x:c>
      <x:c r="N15" s="9"/>
      <x:c r="O15" s="9" t="n">
        <x:v>4.2272530779</x:v>
      </x:c>
      <x:c r="P15" s="9" t="n">
        <x:v>8.8956583985</x:v>
      </x:c>
      <x:c r="Q15" s="9" t="n">
        <x:v>4.4695122671</x:v>
      </x:c>
      <x:c r="R15" s="9" t="n">
        <x:v>8.2042365236</x:v>
      </x:c>
      <x:c r="S15" s="15" t="n">
        <x:v>11</x:v>
      </x:c>
      <x:c r="T15" s="15" t="n">
        <x:v>0</x:v>
      </x:c>
      <x:c r="U15" s="10" t="b">
        <x:v>1</x:v>
      </x:c>
      <x:c r="V15" s="10" t="b">
        <x:v>0</x:v>
      </x:c>
      <x:c r="W15" s="9" t="str">
        <x:v>NOT_ACCEPTED_KEEP_RASCH</x:v>
      </x:c>
      <x:c r="X15" s="9" t="str">
        <x:v>NO_USABLE_BRANCH_DATA</x:v>
      </x:c>
      <x:c r="Y15" s="9" t="str">
        <x:v>NO_USABLE_REWORK_100_PERCENT_FIRST_PASS</x:v>
      </x:c>
      <x:c r="Z15" s="9" t="str">
        <x:v>CONDITIONAL_ON_FIXED_OLD_RASCH_NOT_FULL_UNCERTAINTY</x:v>
      </x:c>
    </x:row>
    <x:row r="16" ht="22" customHeight="1">
      <x:c r="A16" s="9" t="str">
        <x:v>Bright Cut</x:v>
      </x:c>
      <x:c r="B16" s="9" t="str">
        <x:v>2DC16418E523010209Z</x:v>
      </x:c>
      <x:c r="C16" s="9" t="n">
        <x:f>IF(E16="","",IF(D16="",E16,F16*D16+G16*E16))</x:f>
        <x:v>7.07625309492</x:v>
      </x:c>
      <x:c r="D16" s="9" t="n">
        <x:v>7.4858207086</x:v>
      </x:c>
      <x:c r="E16" s="9" t="n">
        <x:v>5.4379826402</x:v>
      </x:c>
      <x:c r="F16" s="14" t="n">
        <x:v>0.8</x:v>
      </x:c>
      <x:c r="G16" s="14" t="n">
        <x:v>0.2</x:v>
      </x:c>
      <x:c r="H16" s="14" t="n">
        <x:v>1</x:v>
      </x:c>
      <x:c r="I16" s="14" t="n">
        <x:v>0</x:v>
      </x:c>
      <x:c r="J16" s="9" t="str">
        <x:v>80_PERCENT_PLANNER_20_PERCENT_RASCH_PROVISIONAL</x:v>
      </x:c>
      <x:c r="K16" s="9" t="n">
        <x:v>7.4858207086</x:v>
      </x:c>
      <x:c r="L16" s="9"/>
      <x:c r="M16" s="9" t="n">
        <x:v>5.4379826402</x:v>
      </x:c>
      <x:c r="N16" s="9"/>
      <x:c r="O16" s="9" t="n">
        <x:v>2.5274834081</x:v>
      </x:c>
      <x:c r="P16" s="9" t="n">
        <x:v>9.8752619559</x:v>
      </x:c>
      <x:c r="Q16" s="9" t="n">
        <x:v>3.1095832545</x:v>
      </x:c>
      <x:c r="R16" s="9" t="n">
        <x:v>8.9878060927</x:v>
      </x:c>
      <x:c r="S16" s="15" t="n">
        <x:v>1</x:v>
      </x:c>
      <x:c r="T16" s="15" t="n">
        <x:v>0</x:v>
      </x:c>
      <x:c r="U16" s="10" t="b">
        <x:v>1</x:v>
      </x:c>
      <x:c r="V16" s="10" t="b">
        <x:v>0</x:v>
      </x:c>
      <x:c r="W16" s="9" t="str">
        <x:v>NOT_ACCEPTED_KEEP_RASCH</x:v>
      </x:c>
      <x:c r="X16" s="9" t="str">
        <x:v>NO_USABLE_BRANCH_DATA</x:v>
      </x:c>
      <x:c r="Y16" s="9" t="str">
        <x:v>NO_USABLE_REWORK_100_PERCENT_FIRST_PASS</x:v>
      </x:c>
      <x:c r="Z16" s="9" t="str">
        <x:v>CONDITIONAL_ON_FIXED_OLD_RASCH_NOT_FULL_UNCERTAINTY</x:v>
      </x:c>
    </x:row>
    <x:row r="17" ht="22" customHeight="1">
      <x:c r="A17" s="9" t="str">
        <x:v>Bright Cut</x:v>
      </x:c>
      <x:c r="B17" s="9" t="str">
        <x:v>2DC165021S26120209Z</x:v>
      </x:c>
      <x:c r="C17" s="9" t="str">
        <x:f>IF(E17="","",IF(D17="",E17,F17*D17+G17*E17))</x:f>
      </x:c>
      <x:c r="D17" s="9"/>
      <x:c r="E17" s="9"/>
      <x:c r="F17" s="14" t="n">
        <x:v>0</x:v>
      </x:c>
      <x:c r="G17" s="14" t="n">
        <x:v>1</x:v>
      </x:c>
      <x:c r="H17" s="14" t="n">
        <x:v>0.8</x:v>
      </x:c>
      <x:c r="I17" s="14" t="n">
        <x:v>0.2</x:v>
      </x:c>
      <x:c r="J17" s="9" t="str">
        <x:v>UNAVAILABLE_REQUIRED_ESTIMATE</x:v>
      </x:c>
      <x:c r="K17" s="9"/>
      <x:c r="L17" s="9" t="n">
        <x:v>5.1884992892</x:v>
      </x:c>
      <x:c r="M17" s="9"/>
      <x:c r="N17" s="9" t="n">
        <x:v>0.5497599188</x:v>
      </x:c>
      <x:c r="O17" s="9"/>
      <x:c r="P17" s="9"/>
      <x:c r="Q17" s="9"/>
      <x:c r="R17" s="9"/>
      <x:c r="S17" s="15" t="n">
        <x:v>0</x:v>
      </x:c>
      <x:c r="T17" s="15" t="n">
        <x:v>1</x:v>
      </x:c>
      <x:c r="U17" s="10" t="b">
        <x:v>0</x:v>
      </x:c>
      <x:c r="V17" s="10" t="b">
        <x:v>1</x:v>
      </x:c>
      <x:c r="W17" s="9" t="str">
        <x:v>NO_USABLE_BRANCH_DATA</x:v>
      </x:c>
      <x:c r="X17" s="9" t="str">
        <x:v>NOT_ACCEPTED_KEEP_RASCH</x:v>
      </x:c>
      <x:c r="Y17" s="9" t="str">
        <x:v>BOTH_BRANCHES_80_20</x:v>
      </x:c>
      <x:c r="Z17" s="9" t="str">
        <x:v>CONDITIONAL_ON_FIXED_OLD_RASCH_NOT_FULL_UNCERTAINTY</x:v>
      </x:c>
    </x:row>
    <x:row r="18" ht="22" customHeight="1">
      <x:c r="A18" s="9" t="str">
        <x:v>Bright Cut</x:v>
      </x:c>
      <x:c r="B18" s="9" t="str">
        <x:v>2DC165070023010200Z</x:v>
      </x:c>
      <x:c r="C18" s="9" t="n">
        <x:f>IF(E18="","",IF(D18="",E18,F18*D18+G18*E18))</x:f>
        <x:v>1.6814389693</x:v>
      </x:c>
      <x:c r="D18" s="9" t="n">
        <x:v>1.8489398089</x:v>
      </x:c>
      <x:c r="E18" s="9" t="n">
        <x:v>1.0114356109</x:v>
      </x:c>
      <x:c r="F18" s="14" t="n">
        <x:v>0.8</x:v>
      </x:c>
      <x:c r="G18" s="14" t="n">
        <x:v>0.2</x:v>
      </x:c>
      <x:c r="H18" s="14" t="n">
        <x:v>1</x:v>
      </x:c>
      <x:c r="I18" s="14" t="n">
        <x:v>0</x:v>
      </x:c>
      <x:c r="J18" s="9" t="str">
        <x:v>80_PERCENT_PLANNER_20_PERCENT_RASCH_PROVISIONAL</x:v>
      </x:c>
      <x:c r="K18" s="9" t="n">
        <x:v>1.8489398089</x:v>
      </x:c>
      <x:c r="L18" s="9"/>
      <x:c r="M18" s="9" t="n">
        <x:v>1.0114356109</x:v>
      </x:c>
      <x:c r="N18" s="9"/>
      <x:c r="O18" s="9" t="n">
        <x:v>0.1193308764</x:v>
      </x:c>
      <x:c r="P18" s="9" t="n">
        <x:v>5.2051798949</x:v>
      </x:c>
      <x:c r="Q18" s="9" t="n">
        <x:v>0.2977518233</x:v>
      </x:c>
      <x:c r="R18" s="9" t="n">
        <x:v>4.3664310381</x:v>
      </x:c>
      <x:c r="S18" s="15" t="n">
        <x:v>3</x:v>
      </x:c>
      <x:c r="T18" s="15" t="n">
        <x:v>0</x:v>
      </x:c>
      <x:c r="U18" s="10" t="b">
        <x:v>1</x:v>
      </x:c>
      <x:c r="V18" s="10" t="b">
        <x:v>0</x:v>
      </x:c>
      <x:c r="W18" s="9" t="str">
        <x:v>NOT_ACCEPTED_KEEP_RASCH</x:v>
      </x:c>
      <x:c r="X18" s="9" t="str">
        <x:v>NO_USABLE_BRANCH_DATA</x:v>
      </x:c>
      <x:c r="Y18" s="9" t="str">
        <x:v>NO_USABLE_REWORK_100_PERCENT_FIRST_PASS</x:v>
      </x:c>
      <x:c r="Z18" s="9" t="str">
        <x:v>CONDITIONAL_ON_FIXED_OLD_RASCH_NOT_FULL_UNCERTAINTY</x:v>
      </x:c>
    </x:row>
    <x:row r="19" ht="22" customHeight="1">
      <x:c r="A19" s="9" t="str">
        <x:v>Bright Cut</x:v>
      </x:c>
      <x:c r="B19" s="9" t="str">
        <x:v>2DC165090023010200Z</x:v>
      </x:c>
      <x:c r="C19" s="9" t="n">
        <x:f>IF(E19="","",IF(D19="",E19,F19*D19+G19*E19))</x:f>
        <x:v>5.48215859332</x:v>
      </x:c>
      <x:c r="D19" s="9" t="n">
        <x:v>5.9121652128</x:v>
      </x:c>
      <x:c r="E19" s="9" t="n">
        <x:v>3.7621321154</x:v>
      </x:c>
      <x:c r="F19" s="14" t="n">
        <x:v>0.8</x:v>
      </x:c>
      <x:c r="G19" s="14" t="n">
        <x:v>0.2</x:v>
      </x:c>
      <x:c r="H19" s="14" t="n">
        <x:v>1</x:v>
      </x:c>
      <x:c r="I19" s="14" t="n">
        <x:v>0</x:v>
      </x:c>
      <x:c r="J19" s="9" t="str">
        <x:v>80_PERCENT_PLANNER_20_PERCENT_RASCH_PROVISIONAL</x:v>
      </x:c>
      <x:c r="K19" s="9" t="n">
        <x:v>5.9121652128</x:v>
      </x:c>
      <x:c r="L19" s="9"/>
      <x:c r="M19" s="9" t="n">
        <x:v>3.7621321154</x:v>
      </x:c>
      <x:c r="N19" s="9"/>
      <x:c r="O19" s="9" t="n">
        <x:v>2.3775963046</x:v>
      </x:c>
      <x:c r="P19" s="9" t="n">
        <x:v>8.7767090789</x:v>
      </x:c>
      <x:c r="Q19" s="9" t="n">
        <x:v>2.6545034668</x:v>
      </x:c>
      <x:c r="R19" s="9" t="n">
        <x:v>7.7737936862</x:v>
      </x:c>
      <x:c r="S19" s="15" t="n">
        <x:v>4</x:v>
      </x:c>
      <x:c r="T19" s="15" t="n">
        <x:v>0</x:v>
      </x:c>
      <x:c r="U19" s="10" t="b">
        <x:v>1</x:v>
      </x:c>
      <x:c r="V19" s="10" t="b">
        <x:v>0</x:v>
      </x:c>
      <x:c r="W19" s="9" t="str">
        <x:v>NOT_ACCEPTED_KEEP_RASCH</x:v>
      </x:c>
      <x:c r="X19" s="9" t="str">
        <x:v>NO_USABLE_BRANCH_DATA</x:v>
      </x:c>
      <x:c r="Y19" s="9" t="str">
        <x:v>NO_USABLE_REWORK_100_PERCENT_FIRST_PASS</x:v>
      </x:c>
      <x:c r="Z19" s="9" t="str">
        <x:v>CONDITIONAL_ON_FIXED_OLD_RASCH_NOT_FULL_UNCERTAINTY</x:v>
      </x:c>
    </x:row>
    <x:row r="20" ht="22" customHeight="1">
      <x:c r="A20" s="9" t="str">
        <x:v>Bright Cut</x:v>
      </x:c>
      <x:c r="B20" s="9" t="str">
        <x:v>2DC165100023010200Z</x:v>
      </x:c>
      <x:c r="C20" s="9" t="n">
        <x:f>IF(E20="","",IF(D20="",E20,F20*D20+G20*E20))</x:f>
        <x:v>0.4703897566</x:v>
      </x:c>
      <x:c r="D20" s="9"/>
      <x:c r="E20" s="9" t="n">
        <x:v>0.4703897566</x:v>
      </x:c>
      <x:c r="F20" s="14" t="n">
        <x:v>0</x:v>
      </x:c>
      <x:c r="G20" s="14" t="n">
        <x:v>1</x:v>
      </x:c>
      <x:c r="H20" s="14" t="n">
        <x:v>1</x:v>
      </x:c>
      <x:c r="I20" s="14" t="n">
        <x:v>0</x:v>
      </x:c>
      <x:c r="J20" s="9" t="str">
        <x:v>100_PERCENT_RASCH_FALLBACK</x:v>
      </x:c>
      <x:c r="K20" s="9"/>
      <x:c r="L20" s="9"/>
      <x:c r="M20" s="9" t="n">
        <x:v>0.4703897566</x:v>
      </x:c>
      <x:c r="N20" s="9"/>
      <x:c r="O20" s="9"/>
      <x:c r="P20" s="9"/>
      <x:c r="Q20" s="9"/>
      <x:c r="R20" s="9"/>
      <x:c r="S20" s="15" t="n">
        <x:v>0</x:v>
      </x:c>
      <x:c r="T20" s="15" t="n">
        <x:v>0</x:v>
      </x:c>
      <x:c r="U20" s="10" t="b">
        <x:v>0</x:v>
      </x:c>
      <x:c r="V20" s="10" t="b">
        <x:v>0</x:v>
      </x:c>
      <x:c r="W20" s="9" t="str">
        <x:v>INSUFFICIENT_MODEL_OR_TRAINING_EVIDENCE</x:v>
      </x:c>
      <x:c r="X20" s="9" t="str">
        <x:v>NO_USABLE_BRANCH_DATA</x:v>
      </x:c>
      <x:c r="Y20" s="9" t="str">
        <x:v>NO_USABLE_REWORK_100_PERCENT_FIRST_PASS</x:v>
      </x:c>
      <x:c r="Z20" s="9" t="str">
        <x:v>CONDITIONAL_ON_FIXED_OLD_RASCH_NOT_FULL_UNCERTAINTY</x:v>
      </x:c>
    </x:row>
    <x:row r="21" ht="22" customHeight="1">
      <x:c r="A21" s="9" t="str">
        <x:v>Bright Cut</x:v>
      </x:c>
      <x:c r="B21" s="9" t="str">
        <x:v>2DC165101S22010209Z</x:v>
      </x:c>
      <x:c r="C21" s="9" t="str">
        <x:f>IF(E21="","",IF(D21="",E21,F21*D21+G21*E21))</x:f>
      </x:c>
      <x:c r="D21" s="9"/>
      <x:c r="E21" s="9"/>
      <x:c r="F21" s="14" t="n">
        <x:v>0</x:v>
      </x:c>
      <x:c r="G21" s="14" t="n">
        <x:v>1</x:v>
      </x:c>
      <x:c r="H21" s="14" t="n">
        <x:v>0.8</x:v>
      </x:c>
      <x:c r="I21" s="14" t="n">
        <x:v>0.2</x:v>
      </x:c>
      <x:c r="J21" s="9" t="str">
        <x:v>UNAVAILABLE_REQUIRED_ESTIMATE</x:v>
      </x:c>
      <x:c r="K21" s="9"/>
      <x:c r="L21" s="9" t="n">
        <x:v>4.9526915073</x:v>
      </x:c>
      <x:c r="M21" s="9"/>
      <x:c r="N21" s="9" t="n">
        <x:v>0.5497599186</x:v>
      </x:c>
      <x:c r="O21" s="9"/>
      <x:c r="P21" s="9"/>
      <x:c r="Q21" s="9"/>
      <x:c r="R21" s="9"/>
      <x:c r="S21" s="15" t="n">
        <x:v>0</x:v>
      </x:c>
      <x:c r="T21" s="15" t="n">
        <x:v>1</x:v>
      </x:c>
      <x:c r="U21" s="10" t="b">
        <x:v>0</x:v>
      </x:c>
      <x:c r="V21" s="10" t="b">
        <x:v>1</x:v>
      </x:c>
      <x:c r="W21" s="9" t="str">
        <x:v>NO_USABLE_BRANCH_DATA</x:v>
      </x:c>
      <x:c r="X21" s="9" t="str">
        <x:v>NOT_ACCEPTED_KEEP_RASCH</x:v>
      </x:c>
      <x:c r="Y21" s="9" t="str">
        <x:v>BOTH_BRANCHES_80_20</x:v>
      </x:c>
      <x:c r="Z21" s="9" t="str">
        <x:v>CONDITIONAL_ON_FIXED_OLD_RASCH_NOT_FULL_UNCERTAINTY</x:v>
      </x:c>
    </x:row>
    <x:row r="22" ht="22" customHeight="1">
      <x:c r="A22" s="9" t="str">
        <x:v>Bright Cut</x:v>
      </x:c>
      <x:c r="B22" s="9" t="str">
        <x:v>2DC16511**25010209Z</x:v>
      </x:c>
      <x:c r="C22" s="9" t="n">
        <x:f>IF(E22="","",IF(D22="",E22,F22*D22+G22*E22))</x:f>
        <x:v>4.5638179091</x:v>
      </x:c>
      <x:c r="D22" s="9"/>
      <x:c r="E22" s="9" t="n">
        <x:v>4.5638179091</x:v>
      </x:c>
      <x:c r="F22" s="14" t="n">
        <x:v>0</x:v>
      </x:c>
      <x:c r="G22" s="14" t="n">
        <x:v>1</x:v>
      </x:c>
      <x:c r="H22" s="14" t="n">
        <x:v>0.8</x:v>
      </x:c>
      <x:c r="I22" s="14" t="n">
        <x:v>0.2</x:v>
      </x:c>
      <x:c r="J22" s="9" t="str">
        <x:v>100_PERCENT_RASCH_FALLBACK</x:v>
      </x:c>
      <x:c r="K22" s="9" t="n">
        <x:v>6.7105990688</x:v>
      </x:c>
      <x:c r="L22" s="9"/>
      <x:c r="M22" s="9" t="n">
        <x:v>5.5673324079</x:v>
      </x:c>
      <x:c r="N22" s="9" t="n">
        <x:v>0.549759914</x:v>
      </x:c>
      <x:c r="O22" s="9"/>
      <x:c r="P22" s="9"/>
      <x:c r="Q22" s="9"/>
      <x:c r="R22" s="9"/>
      <x:c r="S22" s="15" t="n">
        <x:v>1</x:v>
      </x:c>
      <x:c r="T22" s="15" t="n">
        <x:v>0</x:v>
      </x:c>
      <x:c r="U22" s="10" t="b">
        <x:v>1</x:v>
      </x:c>
      <x:c r="V22" s="10" t="b">
        <x:v>0</x:v>
      </x:c>
      <x:c r="W22" s="9" t="str">
        <x:v>NOT_ACCEPTED_KEEP_RASCH</x:v>
      </x:c>
      <x:c r="X22" s="9" t="str">
        <x:v>INSUFFICIENT_MODEL_OR_TRAINING_EVIDENCE</x:v>
      </x:c>
      <x:c r="Y22" s="9" t="str">
        <x:v>BOTH_BRANCHES_80_20</x:v>
      </x:c>
      <x:c r="Z22" s="9" t="str">
        <x:v>CONDITIONAL_ON_FIXED_OLD_RASCH_NOT_FULL_UNCERTAINTY</x:v>
      </x:c>
    </x:row>
    <x:row r="23" ht="22" customHeight="1">
      <x:c r="A23" s="9" t="str">
        <x:v>Bright Cut</x:v>
      </x:c>
      <x:c r="B23" s="9" t="str">
        <x:v>2DC165110023010200Z</x:v>
      </x:c>
      <x:c r="C23" s="9" t="n">
        <x:f>IF(E23="","",IF(D23="",E23,F23*D23+G23*E23))</x:f>
        <x:v>2.20792009412</x:v>
      </x:c>
      <x:c r="D23" s="9" t="n">
        <x:v>2.436544015</x:v>
      </x:c>
      <x:c r="E23" s="9" t="n">
        <x:v>1.2934244106</x:v>
      </x:c>
      <x:c r="F23" s="14" t="n">
        <x:v>0.8</x:v>
      </x:c>
      <x:c r="G23" s="14" t="n">
        <x:v>0.2</x:v>
      </x:c>
      <x:c r="H23" s="14" t="n">
        <x:v>1</x:v>
      </x:c>
      <x:c r="I23" s="14" t="n">
        <x:v>0</x:v>
      </x:c>
      <x:c r="J23" s="9" t="str">
        <x:v>80_PERCENT_PLANNER_20_PERCENT_RASCH_PROVISIONAL</x:v>
      </x:c>
      <x:c r="K23" s="9" t="n">
        <x:v>2.436544015</x:v>
      </x:c>
      <x:c r="L23" s="9"/>
      <x:c r="M23" s="9" t="n">
        <x:v>1.2934244106</x:v>
      </x:c>
      <x:c r="N23" s="9"/>
      <x:c r="O23" s="9" t="n">
        <x:v>0.4419290429</x:v>
      </x:c>
      <x:c r="P23" s="9" t="n">
        <x:v>5.6880886927</x:v>
      </x:c>
      <x:c r="Q23" s="9" t="n">
        <x:v>0.6122281164</x:v>
      </x:c>
      <x:c r="R23" s="9" t="n">
        <x:v>4.8091558363</x:v>
      </x:c>
      <x:c r="S23" s="15" t="n">
        <x:v>4</x:v>
      </x:c>
      <x:c r="T23" s="15" t="n">
        <x:v>0</x:v>
      </x:c>
      <x:c r="U23" s="10" t="b">
        <x:v>1</x:v>
      </x:c>
      <x:c r="V23" s="10" t="b">
        <x:v>0</x:v>
      </x:c>
      <x:c r="W23" s="9" t="str">
        <x:v>NOT_ACCEPTED_KEEP_RASCH</x:v>
      </x:c>
      <x:c r="X23" s="9" t="str">
        <x:v>NO_USABLE_BRANCH_DATA</x:v>
      </x:c>
      <x:c r="Y23" s="9" t="str">
        <x:v>NO_USABLE_REWORK_100_PERCENT_FIRST_PASS</x:v>
      </x:c>
      <x:c r="Z23" s="9" t="str">
        <x:v>CONDITIONAL_ON_FIXED_OLD_RASCH_NOT_FULL_UNCERTAINTY</x:v>
      </x:c>
    </x:row>
    <x:row r="24" ht="22" customHeight="1">
      <x:c r="A24" s="9" t="str">
        <x:v>Bright Cut</x:v>
      </x:c>
      <x:c r="B24" s="9" t="str">
        <x:v>2DC165120023010200Z</x:v>
      </x:c>
      <x:c r="C24" s="9" t="n">
        <x:f>IF(E24="","",IF(D24="",E24,F24*D24+G24*E24))</x:f>
        <x:v>2.31863487904</x:v>
      </x:c>
      <x:c r="D24" s="9" t="n">
        <x:v>2.6846004087</x:v>
      </x:c>
      <x:c r="E24" s="9" t="n">
        <x:v>0.8547727604</x:v>
      </x:c>
      <x:c r="F24" s="14" t="n">
        <x:v>0.8</x:v>
      </x:c>
      <x:c r="G24" s="14" t="n">
        <x:v>0.2</x:v>
      </x:c>
      <x:c r="H24" s="14" t="n">
        <x:v>1</x:v>
      </x:c>
      <x:c r="I24" s="14" t="n">
        <x:v>0</x:v>
      </x:c>
      <x:c r="J24" s="9" t="str">
        <x:v>80_PERCENT_PLANNER_20_PERCENT_RASCH_PROVISIONAL</x:v>
      </x:c>
      <x:c r="K24" s="9" t="n">
        <x:v>2.6846004087</x:v>
      </x:c>
      <x:c r="L24" s="9"/>
      <x:c r="M24" s="9" t="n">
        <x:v>0.8547727604</x:v>
      </x:c>
      <x:c r="N24" s="9"/>
      <x:c r="O24" s="9" t="n">
        <x:v>0.120125895</x:v>
      </x:c>
      <x:c r="P24" s="9" t="n">
        <x:v>7.3177085697</x:v>
      </x:c>
      <x:c r="Q24" s="9" t="n">
        <x:v>0.2670552681</x:v>
      </x:c>
      <x:c r="R24" s="9" t="n">
        <x:v>6.0251214079</x:v>
      </x:c>
      <x:c r="S24" s="15" t="n">
        <x:v>1</x:v>
      </x:c>
      <x:c r="T24" s="15" t="n">
        <x:v>0</x:v>
      </x:c>
      <x:c r="U24" s="10" t="b">
        <x:v>1</x:v>
      </x:c>
      <x:c r="V24" s="10" t="b">
        <x:v>0</x:v>
      </x:c>
      <x:c r="W24" s="9" t="str">
        <x:v>NOT_ACCEPTED_KEEP_RASCH</x:v>
      </x:c>
      <x:c r="X24" s="9" t="str">
        <x:v>NO_USABLE_BRANCH_DATA</x:v>
      </x:c>
      <x:c r="Y24" s="9" t="str">
        <x:v>NO_USABLE_REWORK_100_PERCENT_FIRST_PASS</x:v>
      </x:c>
      <x:c r="Z24" s="9" t="str">
        <x:v>CONDITIONAL_ON_FIXED_OLD_RASCH_NOT_FULL_UNCERTAINTY</x:v>
      </x:c>
    </x:row>
    <x:row r="25" ht="22" customHeight="1">
      <x:c r="A25" s="9" t="str">
        <x:v>Bright Cut</x:v>
      </x:c>
      <x:c r="B25" s="9" t="str">
        <x:v>2DC165130023010200Z</x:v>
      </x:c>
      <x:c r="C25" s="9" t="n">
        <x:f>IF(E25="","",IF(D25="",E25,F25*D25+G25*E25))</x:f>
        <x:v>0.8790713409</x:v>
      </x:c>
      <x:c r="D25" s="9"/>
      <x:c r="E25" s="9" t="n">
        <x:v>0.8790713409</x:v>
      </x:c>
      <x:c r="F25" s="14" t="n">
        <x:v>0</x:v>
      </x:c>
      <x:c r="G25" s="14" t="n">
        <x:v>1</x:v>
      </x:c>
      <x:c r="H25" s="14" t="n">
        <x:v>1</x:v>
      </x:c>
      <x:c r="I25" s="14" t="n">
        <x:v>0</x:v>
      </x:c>
      <x:c r="J25" s="9" t="str">
        <x:v>100_PERCENT_RASCH_FALLBACK</x:v>
      </x:c>
      <x:c r="K25" s="9"/>
      <x:c r="L25" s="9"/>
      <x:c r="M25" s="9" t="n">
        <x:v>0.8790713409</x:v>
      </x:c>
      <x:c r="N25" s="9"/>
      <x:c r="O25" s="9"/>
      <x:c r="P25" s="9"/>
      <x:c r="Q25" s="9"/>
      <x:c r="R25" s="9"/>
      <x:c r="S25" s="15" t="n">
        <x:v>0</x:v>
      </x:c>
      <x:c r="T25" s="15" t="n">
        <x:v>0</x:v>
      </x:c>
      <x:c r="U25" s="10" t="b">
        <x:v>0</x:v>
      </x:c>
      <x:c r="V25" s="10" t="b">
        <x:v>0</x:v>
      </x:c>
      <x:c r="W25" s="9" t="str">
        <x:v>INSUFFICIENT_MODEL_OR_TRAINING_EVIDENCE</x:v>
      </x:c>
      <x:c r="X25" s="9" t="str">
        <x:v>NO_USABLE_BRANCH_DATA</x:v>
      </x:c>
      <x:c r="Y25" s="9" t="str">
        <x:v>NO_USABLE_REWORK_100_PERCENT_FIRST_PASS</x:v>
      </x:c>
      <x:c r="Z25" s="9" t="str">
        <x:v>CONDITIONAL_ON_FIXED_OLD_RASCH_NOT_FULL_UNCERTAINTY</x:v>
      </x:c>
    </x:row>
    <x:row r="26" ht="22" customHeight="1">
      <x:c r="A26" s="9" t="str">
        <x:v>Bright Cut</x:v>
      </x:c>
      <x:c r="B26" s="9" t="str">
        <x:v>2DC165150023010200Z</x:v>
      </x:c>
      <x:c r="C26" s="9" t="str">
        <x:f>IF(E26="","",IF(D26="",E26,F26*D26+G26*E26))</x:f>
      </x:c>
      <x:c r="D26" s="9"/>
      <x:c r="E26" s="9"/>
      <x:c r="F26" s="14" t="n">
        <x:v>0</x:v>
      </x:c>
      <x:c r="G26" s="14" t="n">
        <x:v>1</x:v>
      </x:c>
      <x:c r="H26" s="14" t="n">
        <x:v>1</x:v>
      </x:c>
      <x:c r="I26" s="14" t="n">
        <x:v>0</x:v>
      </x:c>
      <x:c r="J26" s="9" t="str">
        <x:v>UNAVAILABLE_REQUIRED_ESTIMATE</x:v>
      </x:c>
      <x:c r="K26" s="9"/>
      <x:c r="L26" s="9"/>
      <x:c r="M26" s="9"/>
      <x:c r="N26" s="9"/>
      <x:c r="O26" s="9"/>
      <x:c r="P26" s="9"/>
      <x:c r="Q26" s="9"/>
      <x:c r="R26" s="9"/>
      <x:c r="S26" s="15" t="n">
        <x:v>0</x:v>
      </x:c>
      <x:c r="T26" s="15" t="n">
        <x:v>0</x:v>
      </x:c>
      <x:c r="U26" s="10" t="b">
        <x:v>0</x:v>
      </x:c>
      <x:c r="V26" s="10" t="b">
        <x:v>0</x:v>
      </x:c>
      <x:c r="W26" s="9" t="str">
        <x:v>NO_USABLE_BRANCH_DATA</x:v>
      </x:c>
      <x:c r="X26" s="9" t="str">
        <x:v>NO_USABLE_BRANCH_DATA</x:v>
      </x:c>
      <x:c r="Y26" s="9" t="str">
        <x:v>NO_USABLE_REWORK_100_PERCENT_FIRST_PASS</x:v>
      </x:c>
      <x:c r="Z26" s="9" t="str">
        <x:v>CONDITIONAL_ON_FIXED_OLD_RASCH_NOT_FULL_UNCERTAINTY</x:v>
      </x:c>
    </x:row>
    <x:row r="27" ht="22" customHeight="1">
      <x:c r="A27" s="9" t="str">
        <x:v>Bright Cut</x:v>
      </x:c>
      <x:c r="B27" s="9" t="str">
        <x:v>2DC165160023010200Z</x:v>
      </x:c>
      <x:c r="C27" s="9" t="n">
        <x:f>IF(E27="","",IF(D27="",E27,F27*D27+G27*E27))</x:f>
        <x:v>2.5364075044000005</x:v>
      </x:c>
      <x:c r="D27" s="9" t="n">
        <x:v>2.977801126</x:v>
      </x:c>
      <x:c r="E27" s="9" t="n">
        <x:v>0.770833018</x:v>
      </x:c>
      <x:c r="F27" s="14" t="n">
        <x:v>0.8</x:v>
      </x:c>
      <x:c r="G27" s="14" t="n">
        <x:v>0.2</x:v>
      </x:c>
      <x:c r="H27" s="14" t="n">
        <x:v>1</x:v>
      </x:c>
      <x:c r="I27" s="14" t="n">
        <x:v>0</x:v>
      </x:c>
      <x:c r="J27" s="9" t="str">
        <x:v>80_PERCENT_PLANNER_20_PERCENT_RASCH_PROVISIONAL</x:v>
      </x:c>
      <x:c r="K27" s="9" t="n">
        <x:v>2.977801126</x:v>
      </x:c>
      <x:c r="L27" s="9"/>
      <x:c r="M27" s="9" t="n">
        <x:v>0.770833018</x:v>
      </x:c>
      <x:c r="N27" s="9"/>
      <x:c r="O27" s="9" t="n">
        <x:v>0.4769578065</x:v>
      </x:c>
      <x:c r="P27" s="9" t="n">
        <x:v>6.7903454683</x:v>
      </x:c>
      <x:c r="Q27" s="9" t="n">
        <x:v>0.5357328488</x:v>
      </x:c>
      <x:c r="R27" s="9" t="n">
        <x:v>5.5864429783</x:v>
      </x:c>
      <x:c r="S27" s="15" t="n">
        <x:v>2</x:v>
      </x:c>
      <x:c r="T27" s="15" t="n">
        <x:v>0</x:v>
      </x:c>
      <x:c r="U27" s="10" t="b">
        <x:v>1</x:v>
      </x:c>
      <x:c r="V27" s="10" t="b">
        <x:v>0</x:v>
      </x:c>
      <x:c r="W27" s="9" t="str">
        <x:v>NOT_ACCEPTED_KEEP_RASCH</x:v>
      </x:c>
      <x:c r="X27" s="9" t="str">
        <x:v>NO_USABLE_BRANCH_DATA</x:v>
      </x:c>
      <x:c r="Y27" s="9" t="str">
        <x:v>NO_USABLE_REWORK_100_PERCENT_FIRST_PASS</x:v>
      </x:c>
      <x:c r="Z27" s="9" t="str">
        <x:v>CONDITIONAL_ON_FIXED_OLD_RASCH_NOT_FULL_UNCERTAINTY</x:v>
      </x:c>
    </x:row>
    <x:row r="28" ht="22" customHeight="1">
      <x:c r="A28" s="9" t="str">
        <x:v>Bright Cut</x:v>
      </x:c>
      <x:c r="B28" s="9" t="str">
        <x:v>2DC165170023010200Z</x:v>
      </x:c>
      <x:c r="C28" s="9" t="n">
        <x:f>IF(E28="","",IF(D28="",E28,F28*D28+G28*E28))</x:f>
        <x:v>3.2714313130800003</x:v>
      </x:c>
      <x:c r="D28" s="9" t="n">
        <x:v>3.8493943476</x:v>
      </x:c>
      <x:c r="E28" s="9" t="n">
        <x:v>0.959579175</x:v>
      </x:c>
      <x:c r="F28" s="14" t="n">
        <x:v>0.8</x:v>
      </x:c>
      <x:c r="G28" s="14" t="n">
        <x:v>0.2</x:v>
      </x:c>
      <x:c r="H28" s="14" t="n">
        <x:v>1</x:v>
      </x:c>
      <x:c r="I28" s="14" t="n">
        <x:v>0</x:v>
      </x:c>
      <x:c r="J28" s="9" t="str">
        <x:v>80_PERCENT_PLANNER_20_PERCENT_RASCH_PROVISIONAL</x:v>
      </x:c>
      <x:c r="K28" s="9" t="n">
        <x:v>3.8493943476</x:v>
      </x:c>
      <x:c r="L28" s="9"/>
      <x:c r="M28" s="9" t="n">
        <x:v>0.959579175</x:v>
      </x:c>
      <x:c r="N28" s="9"/>
      <x:c r="O28" s="9" t="n">
        <x:v>0.2189250378</x:v>
      </x:c>
      <x:c r="P28" s="9" t="n">
        <x:v>8.9248733412</x:v>
      </x:c>
      <x:c r="Q28" s="9" t="n">
        <x:v>0.3670558652</x:v>
      </x:c>
      <x:c r="R28" s="9" t="n">
        <x:v>7.331814508</x:v>
      </x:c>
      <x:c r="S28" s="15" t="n">
        <x:v>1</x:v>
      </x:c>
      <x:c r="T28" s="15" t="n">
        <x:v>0</x:v>
      </x:c>
      <x:c r="U28" s="10" t="b">
        <x:v>1</x:v>
      </x:c>
      <x:c r="V28" s="10" t="b">
        <x:v>0</x:v>
      </x:c>
      <x:c r="W28" s="9" t="str">
        <x:v>NOT_ACCEPTED_KEEP_RASCH</x:v>
      </x:c>
      <x:c r="X28" s="9" t="str">
        <x:v>NO_USABLE_BRANCH_DATA</x:v>
      </x:c>
      <x:c r="Y28" s="9" t="str">
        <x:v>NO_USABLE_REWORK_100_PERCENT_FIRST_PASS</x:v>
      </x:c>
      <x:c r="Z28" s="9" t="str">
        <x:v>CONDITIONAL_ON_FIXED_OLD_RASCH_NOT_FULL_UNCERTAINTY</x:v>
      </x:c>
    </x:row>
    <x:row r="29" ht="22" customHeight="1">
      <x:c r="A29" s="9" t="str">
        <x:v>Bright Cut</x:v>
      </x:c>
      <x:c r="B29" s="9" t="str">
        <x:v>2DC165171S22010211Z</x:v>
      </x:c>
      <x:c r="C29" s="9" t="n">
        <x:f>IF(E29="","",IF(D29="",E29,F29*D29+G29*E29))</x:f>
        <x:v>4.883820652</x:v>
      </x:c>
      <x:c r="D29" s="9"/>
      <x:c r="E29" s="9" t="n">
        <x:v>4.883820652</x:v>
      </x:c>
      <x:c r="F29" s="14" t="n">
        <x:v>0</x:v>
      </x:c>
      <x:c r="G29" s="14" t="n">
        <x:v>1</x:v>
      </x:c>
      <x:c r="H29" s="14" t="n">
        <x:v>1</x:v>
      </x:c>
      <x:c r="I29" s="14" t="n">
        <x:v>0</x:v>
      </x:c>
      <x:c r="J29" s="9" t="str">
        <x:v>100_PERCENT_RASCH_FALLBACK</x:v>
      </x:c>
      <x:c r="K29" s="9"/>
      <x:c r="L29" s="9"/>
      <x:c r="M29" s="9" t="n">
        <x:v>4.883820652</x:v>
      </x:c>
      <x:c r="N29" s="9"/>
      <x:c r="O29" s="9"/>
      <x:c r="P29" s="9"/>
      <x:c r="Q29" s="9"/>
      <x:c r="R29" s="9"/>
      <x:c r="S29" s="15" t="n">
        <x:v>0</x:v>
      </x:c>
      <x:c r="T29" s="15" t="n">
        <x:v>0</x:v>
      </x:c>
      <x:c r="U29" s="10" t="b">
        <x:v>0</x:v>
      </x:c>
      <x:c r="V29" s="10" t="b">
        <x:v>0</x:v>
      </x:c>
      <x:c r="W29" s="9" t="str">
        <x:v>INSUFFICIENT_MODEL_OR_TRAINING_EVIDENCE</x:v>
      </x:c>
      <x:c r="X29" s="9" t="str">
        <x:v>NO_USABLE_BRANCH_DATA</x:v>
      </x:c>
      <x:c r="Y29" s="9" t="str">
        <x:v>NO_USABLE_REWORK_100_PERCENT_FIRST_PASS</x:v>
      </x:c>
      <x:c r="Z29" s="9" t="str">
        <x:v>CONDITIONAL_ON_FIXED_OLD_RASCH_NOT_FULL_UNCERTAINTY</x:v>
      </x:c>
    </x:row>
    <x:row r="30" ht="22" customHeight="1">
      <x:c r="A30" s="9" t="str">
        <x:v>Bright Cut</x:v>
      </x:c>
      <x:c r="B30" s="9" t="str">
        <x:v>2DC16517M022010211Z</x:v>
      </x:c>
      <x:c r="C30" s="9" t="n">
        <x:f>IF(E30="","",IF(D30="",E30,F30*D30+G30*E30))</x:f>
        <x:v>5.0630817881</x:v>
      </x:c>
      <x:c r="D30" s="9"/>
      <x:c r="E30" s="9" t="n">
        <x:v>5.0630817881</x:v>
      </x:c>
      <x:c r="F30" s="14" t="n">
        <x:v>0</x:v>
      </x:c>
      <x:c r="G30" s="14" t="n">
        <x:v>1</x:v>
      </x:c>
      <x:c r="H30" s="14" t="n">
        <x:v>1</x:v>
      </x:c>
      <x:c r="I30" s="14" t="n">
        <x:v>0</x:v>
      </x:c>
      <x:c r="J30" s="9" t="str">
        <x:v>100_PERCENT_RASCH_FALLBACK</x:v>
      </x:c>
      <x:c r="K30" s="9"/>
      <x:c r="L30" s="9"/>
      <x:c r="M30" s="9" t="n">
        <x:v>5.0630817881</x:v>
      </x:c>
      <x:c r="N30" s="9"/>
      <x:c r="O30" s="9"/>
      <x:c r="P30" s="9"/>
      <x:c r="Q30" s="9"/>
      <x:c r="R30" s="9"/>
      <x:c r="S30" s="15" t="n">
        <x:v>0</x:v>
      </x:c>
      <x:c r="T30" s="15" t="n">
        <x:v>0</x:v>
      </x:c>
      <x:c r="U30" s="10" t="b">
        <x:v>0</x:v>
      </x:c>
      <x:c r="V30" s="10" t="b">
        <x:v>0</x:v>
      </x:c>
      <x:c r="W30" s="9" t="str">
        <x:v>INSUFFICIENT_MODEL_OR_TRAINING_EVIDENCE</x:v>
      </x:c>
      <x:c r="X30" s="9" t="str">
        <x:v>NO_USABLE_BRANCH_DATA</x:v>
      </x:c>
      <x:c r="Y30" s="9" t="str">
        <x:v>NO_USABLE_REWORK_100_PERCENT_FIRST_PASS</x:v>
      </x:c>
      <x:c r="Z30" s="9" t="str">
        <x:v>CONDITIONAL_ON_FIXED_OLD_RASCH_NOT_FULL_UNCERTAINTY</x:v>
      </x:c>
    </x:row>
    <x:row r="31" ht="22" customHeight="1">
      <x:c r="A31" s="9" t="str">
        <x:v>Bright Cut</x:v>
      </x:c>
      <x:c r="B31" s="9" t="str">
        <x:v>2DC16517S022010211Z</x:v>
      </x:c>
      <x:c r="C31" s="9" t="n">
        <x:f>IF(E31="","",IF(D31="",E31,F31*D31+G31*E31))</x:f>
        <x:v>7.14840906326</x:v>
      </x:c>
      <x:c r="D31" s="9" t="n">
        <x:v>7.6476484549</x:v>
      </x:c>
      <x:c r="E31" s="9" t="n">
        <x:v>5.1514514967</x:v>
      </x:c>
      <x:c r="F31" s="14" t="n">
        <x:v>0.8</x:v>
      </x:c>
      <x:c r="G31" s="14" t="n">
        <x:v>0.2</x:v>
      </x:c>
      <x:c r="H31" s="14" t="n">
        <x:v>0.8</x:v>
      </x:c>
      <x:c r="I31" s="14" t="n">
        <x:v>0.2</x:v>
      </x:c>
      <x:c r="J31" s="9" t="str">
        <x:v>80_PERCENT_PLANNER_20_PERCENT_RASCH_PROVISIONAL</x:v>
      </x:c>
      <x:c r="K31" s="9" t="n">
        <x:v>8.2865856092</x:v>
      </x:c>
      <x:c r="L31" s="9" t="n">
        <x:v>5.0918998377</x:v>
      </x:c>
      <x:c r="M31" s="9" t="n">
        <x:v>6.3018743911</x:v>
      </x:c>
      <x:c r="N31" s="9" t="n">
        <x:v>0.5497599189</x:v>
      </x:c>
      <x:c r="O31" s="9" t="n">
        <x:v>3.5911296281</x:v>
      </x:c>
      <x:c r="P31" s="9" t="n">
        <x:v>9.7330104424</x:v>
      </x:c>
      <x:c r="Q31" s="9" t="n">
        <x:v>3.9031940018</x:v>
      </x:c>
      <x:c r="R31" s="9" t="n">
        <x:v>8.8166986533</x:v>
      </x:c>
      <x:c r="S31" s="15" t="n">
        <x:v>3</x:v>
      </x:c>
      <x:c r="T31" s="15" t="n">
        <x:v>2</x:v>
      </x:c>
      <x:c r="U31" s="10" t="b">
        <x:v>1</x:v>
      </x:c>
      <x:c r="V31" s="10" t="b">
        <x:v>1</x:v>
      </x:c>
      <x:c r="W31" s="9" t="str">
        <x:v>NOT_ACCEPTED_KEEP_RASCH</x:v>
      </x:c>
      <x:c r="X31" s="9" t="str">
        <x:v>NOT_ACCEPTED_KEEP_RASCH</x:v>
      </x:c>
      <x:c r="Y31" s="9" t="str">
        <x:v>BOTH_BRANCHES_80_20</x:v>
      </x:c>
      <x:c r="Z31" s="9" t="str">
        <x:v>CONDITIONAL_ON_FIXED_OLD_RASCH_NOT_FULL_UNCERTAINTY</x:v>
      </x:c>
    </x:row>
    <x:row r="32" ht="22" customHeight="1">
      <x:c r="A32" s="9" t="str">
        <x:v>Bright Cut</x:v>
      </x:c>
      <x:c r="B32" s="9" t="str">
        <x:v>2DC165180023010200Z</x:v>
      </x:c>
      <x:c r="C32" s="9" t="n">
        <x:f>IF(E32="","",IF(D32="",E32,F32*D32+G32*E32))</x:f>
        <x:v>1.2100186012599998</x:v>
      </x:c>
      <x:c r="D32" s="9" t="n">
        <x:v>1.3420362294</x:v>
      </x:c>
      <x:c r="E32" s="9" t="n">
        <x:v>0.6819480887</x:v>
      </x:c>
      <x:c r="F32" s="14" t="n">
        <x:v>0.8</x:v>
      </x:c>
      <x:c r="G32" s="14" t="n">
        <x:v>0.2</x:v>
      </x:c>
      <x:c r="H32" s="14" t="n">
        <x:v>1</x:v>
      </x:c>
      <x:c r="I32" s="14" t="n">
        <x:v>0</x:v>
      </x:c>
      <x:c r="J32" s="9" t="str">
        <x:v>80_PERCENT_PLANNER_20_PERCENT_RASCH_PROVISIONAL</x:v>
      </x:c>
      <x:c r="K32" s="9" t="n">
        <x:v>1.3420362294</x:v>
      </x:c>
      <x:c r="L32" s="9"/>
      <x:c r="M32" s="9" t="n">
        <x:v>0.6819480887</x:v>
      </x:c>
      <x:c r="N32" s="9"/>
      <x:c r="O32" s="9" t="n">
        <x:v>0.1120038691</x:v>
      </x:c>
      <x:c r="P32" s="9" t="n">
        <x:v>3.9803167546</x:v>
      </x:c>
      <x:c r="Q32" s="9" t="n">
        <x:v>0.225992713</x:v>
      </x:c>
      <x:c r="R32" s="9" t="n">
        <x:v>3.3206430214</x:v>
      </x:c>
      <x:c r="S32" s="15" t="n">
        <x:v>4</x:v>
      </x:c>
      <x:c r="T32" s="15" t="n">
        <x:v>0</x:v>
      </x:c>
      <x:c r="U32" s="10" t="b">
        <x:v>1</x:v>
      </x:c>
      <x:c r="V32" s="10" t="b">
        <x:v>0</x:v>
      </x:c>
      <x:c r="W32" s="9" t="str">
        <x:v>NOT_ACCEPTED_KEEP_RASCH</x:v>
      </x:c>
      <x:c r="X32" s="9" t="str">
        <x:v>NO_USABLE_BRANCH_DATA</x:v>
      </x:c>
      <x:c r="Y32" s="9" t="str">
        <x:v>NO_USABLE_REWORK_100_PERCENT_FIRST_PASS</x:v>
      </x:c>
      <x:c r="Z32" s="9" t="str">
        <x:v>CONDITIONAL_ON_FIXED_OLD_RASCH_NOT_FULL_UNCERTAINTY</x:v>
      </x:c>
    </x:row>
    <x:row r="33" ht="22" customHeight="1">
      <x:c r="A33" s="9" t="str">
        <x:v>Bright Cut</x:v>
      </x:c>
      <x:c r="B33" s="9" t="str">
        <x:v>2DC165190023010200Z</x:v>
      </x:c>
      <x:c r="C33" s="9" t="n">
        <x:f>IF(E33="","",IF(D33="",E33,F33*D33+G33*E33))</x:f>
        <x:v>0.3844630248</x:v>
      </x:c>
      <x:c r="D33" s="9"/>
      <x:c r="E33" s="9" t="n">
        <x:v>0.3844630248</x:v>
      </x:c>
      <x:c r="F33" s="14" t="n">
        <x:v>0</x:v>
      </x:c>
      <x:c r="G33" s="14" t="n">
        <x:v>1</x:v>
      </x:c>
      <x:c r="H33" s="14" t="n">
        <x:v>1</x:v>
      </x:c>
      <x:c r="I33" s="14" t="n">
        <x:v>0</x:v>
      </x:c>
      <x:c r="J33" s="9" t="str">
        <x:v>100_PERCENT_RASCH_FALLBACK</x:v>
      </x:c>
      <x:c r="K33" s="9"/>
      <x:c r="L33" s="9"/>
      <x:c r="M33" s="9" t="n">
        <x:v>0.3844630248</x:v>
      </x:c>
      <x:c r="N33" s="9"/>
      <x:c r="O33" s="9"/>
      <x:c r="P33" s="9"/>
      <x:c r="Q33" s="9"/>
      <x:c r="R33" s="9"/>
      <x:c r="S33" s="15" t="n">
        <x:v>0</x:v>
      </x:c>
      <x:c r="T33" s="15" t="n">
        <x:v>0</x:v>
      </x:c>
      <x:c r="U33" s="10" t="b">
        <x:v>0</x:v>
      </x:c>
      <x:c r="V33" s="10" t="b">
        <x:v>0</x:v>
      </x:c>
      <x:c r="W33" s="9" t="str">
        <x:v>INSUFFICIENT_MODEL_OR_TRAINING_EVIDENCE</x:v>
      </x:c>
      <x:c r="X33" s="9" t="str">
        <x:v>NO_USABLE_BRANCH_DATA</x:v>
      </x:c>
      <x:c r="Y33" s="9" t="str">
        <x:v>NO_USABLE_REWORK_100_PERCENT_FIRST_PASS</x:v>
      </x:c>
      <x:c r="Z33" s="9" t="str">
        <x:v>CONDITIONAL_ON_FIXED_OLD_RASCH_NOT_FULL_UNCERTAINTY</x:v>
      </x:c>
    </x:row>
    <x:row r="34" ht="22" customHeight="1">
      <x:c r="A34" s="9" t="str">
        <x:v>Bright Cut</x:v>
      </x:c>
      <x:c r="B34" s="9" t="str">
        <x:v>2DC165191S19010211Z</x:v>
      </x:c>
      <x:c r="C34" s="9" t="n">
        <x:f>IF(E34="","",IF(D34="",E34,F34*D34+G34*E34))</x:f>
        <x:v>5.7910052362</x:v>
      </x:c>
      <x:c r="D34" s="9"/>
      <x:c r="E34" s="9" t="n">
        <x:v>5.7910052362</x:v>
      </x:c>
      <x:c r="F34" s="14" t="n">
        <x:v>0</x:v>
      </x:c>
      <x:c r="G34" s="14" t="n">
        <x:v>1</x:v>
      </x:c>
      <x:c r="H34" s="14" t="n">
        <x:v>1</x:v>
      </x:c>
      <x:c r="I34" s="14" t="n">
        <x:v>0</x:v>
      </x:c>
      <x:c r="J34" s="9" t="str">
        <x:v>100_PERCENT_RASCH_FALLBACK</x:v>
      </x:c>
      <x:c r="K34" s="9"/>
      <x:c r="L34" s="9"/>
      <x:c r="M34" s="9" t="n">
        <x:v>5.7910052362</x:v>
      </x:c>
      <x:c r="N34" s="9"/>
      <x:c r="O34" s="9"/>
      <x:c r="P34" s="9"/>
      <x:c r="Q34" s="9"/>
      <x:c r="R34" s="9"/>
      <x:c r="S34" s="15" t="n">
        <x:v>0</x:v>
      </x:c>
      <x:c r="T34" s="15" t="n">
        <x:v>0</x:v>
      </x:c>
      <x:c r="U34" s="10" t="b">
        <x:v>0</x:v>
      </x:c>
      <x:c r="V34" s="10" t="b">
        <x:v>0</x:v>
      </x:c>
      <x:c r="W34" s="9" t="str">
        <x:v>INSUFFICIENT_MODEL_OR_TRAINING_EVIDENCE</x:v>
      </x:c>
      <x:c r="X34" s="9" t="str">
        <x:v>NO_USABLE_BRANCH_DATA</x:v>
      </x:c>
      <x:c r="Y34" s="9" t="str">
        <x:v>NO_USABLE_REWORK_100_PERCENT_FIRST_PASS</x:v>
      </x:c>
      <x:c r="Z34" s="9" t="str">
        <x:v>CONDITIONAL_ON_FIXED_OLD_RASCH_NOT_FULL_UNCERTAINTY</x:v>
      </x:c>
    </x:row>
    <x:row r="35" ht="22" customHeight="1">
      <x:c r="A35" s="9" t="str">
        <x:v>Bright Cut</x:v>
      </x:c>
      <x:c r="B35" s="9" t="str">
        <x:v>2DC16519L019010211Z</x:v>
      </x:c>
      <x:c r="C35" s="9" t="n">
        <x:f>IF(E35="","",IF(D35="",E35,F35*D35+G35*E35))</x:f>
        <x:v>4.9784021581</x:v>
      </x:c>
      <x:c r="D35" s="9"/>
      <x:c r="E35" s="9" t="n">
        <x:v>4.9784021581</x:v>
      </x:c>
      <x:c r="F35" s="14" t="n">
        <x:v>0</x:v>
      </x:c>
      <x:c r="G35" s="14" t="n">
        <x:v>1</x:v>
      </x:c>
      <x:c r="H35" s="14" t="n">
        <x:v>1</x:v>
      </x:c>
      <x:c r="I35" s="14" t="n">
        <x:v>0</x:v>
      </x:c>
      <x:c r="J35" s="9" t="str">
        <x:v>100_PERCENT_RASCH_FALLBACK</x:v>
      </x:c>
      <x:c r="K35" s="9"/>
      <x:c r="L35" s="9"/>
      <x:c r="M35" s="9" t="n">
        <x:v>4.9784021581</x:v>
      </x:c>
      <x:c r="N35" s="9"/>
      <x:c r="O35" s="9"/>
      <x:c r="P35" s="9"/>
      <x:c r="Q35" s="9"/>
      <x:c r="R35" s="9"/>
      <x:c r="S35" s="15" t="n">
        <x:v>0</x:v>
      </x:c>
      <x:c r="T35" s="15" t="n">
        <x:v>0</x:v>
      </x:c>
      <x:c r="U35" s="10" t="b">
        <x:v>0</x:v>
      </x:c>
      <x:c r="V35" s="10" t="b">
        <x:v>0</x:v>
      </x:c>
      <x:c r="W35" s="9" t="str">
        <x:v>INSUFFICIENT_MODEL_OR_TRAINING_EVIDENCE</x:v>
      </x:c>
      <x:c r="X35" s="9" t="str">
        <x:v>NO_USABLE_BRANCH_DATA</x:v>
      </x:c>
      <x:c r="Y35" s="9" t="str">
        <x:v>NO_USABLE_REWORK_100_PERCENT_FIRST_PASS</x:v>
      </x:c>
      <x:c r="Z35" s="9" t="str">
        <x:v>CONDITIONAL_ON_FIXED_OLD_RASCH_NOT_FULL_UNCERTAINTY</x:v>
      </x:c>
    </x:row>
    <x:row r="36" ht="22" customHeight="1">
      <x:c r="A36" s="9" t="str">
        <x:v>Bright Cut</x:v>
      </x:c>
      <x:c r="B36" s="9" t="str">
        <x:v>2DC16519M019010211Z</x:v>
      </x:c>
      <x:c r="C36" s="9" t="n">
        <x:f>IF(E36="","",IF(D36="",E36,F36*D36+G36*E36))</x:f>
        <x:v>6.2449014544</x:v>
      </x:c>
      <x:c r="D36" s="9"/>
      <x:c r="E36" s="9" t="n">
        <x:v>6.2449014544</x:v>
      </x:c>
      <x:c r="F36" s="14" t="n">
        <x:v>0</x:v>
      </x:c>
      <x:c r="G36" s="14" t="n">
        <x:v>1</x:v>
      </x:c>
      <x:c r="H36" s="14" t="n">
        <x:v>0.8</x:v>
      </x:c>
      <x:c r="I36" s="14" t="n">
        <x:v>0.2</x:v>
      </x:c>
      <x:c r="J36" s="9" t="str">
        <x:v>100_PERCENT_RASCH_FALLBACK</x:v>
      </x:c>
      <x:c r="K36" s="9"/>
      <x:c r="L36" s="9"/>
      <x:c r="M36" s="9" t="n">
        <x:v>7.6686868383</x:v>
      </x:c>
      <x:c r="N36" s="9" t="n">
        <x:v>0.5497599188</x:v>
      </x:c>
      <x:c r="O36" s="9"/>
      <x:c r="P36" s="9"/>
      <x:c r="Q36" s="9"/>
      <x:c r="R36" s="9"/>
      <x:c r="S36" s="15" t="n">
        <x:v>0</x:v>
      </x:c>
      <x:c r="T36" s="15" t="n">
        <x:v>0</x:v>
      </x:c>
      <x:c r="U36" s="10" t="b">
        <x:v>0</x:v>
      </x:c>
      <x:c r="V36" s="10" t="b">
        <x:v>0</x:v>
      </x:c>
      <x:c r="W36" s="9" t="str">
        <x:v>INSUFFICIENT_MODEL_OR_TRAINING_EVIDENCE</x:v>
      </x:c>
      <x:c r="X36" s="9" t="str">
        <x:v>INSUFFICIENT_MODEL_OR_TRAINING_EVIDENCE</x:v>
      </x:c>
      <x:c r="Y36" s="9" t="str">
        <x:v>BOTH_BRANCHES_80_20</x:v>
      </x:c>
      <x:c r="Z36" s="9" t="str">
        <x:v>CONDITIONAL_ON_FIXED_OLD_RASCH_NOT_FULL_UNCERTAINTY</x:v>
      </x:c>
    </x:row>
    <x:row r="37" ht="22" customHeight="1">
      <x:c r="A37" s="9" t="str">
        <x:v>Bright Cut</x:v>
      </x:c>
      <x:c r="B37" s="9" t="str">
        <x:v>2DC16519S019010211Z</x:v>
      </x:c>
      <x:c r="C37" s="9" t="n">
        <x:f>IF(E37="","",IF(D37="",E37,F37*D37+G37*E37))</x:f>
        <x:v>7.59753812688</x:v>
      </x:c>
      <x:c r="D37" s="9" t="n">
        <x:v>7.949252173</x:v>
      </x:c>
      <x:c r="E37" s="9" t="n">
        <x:v>6.1906819424</x:v>
      </x:c>
      <x:c r="F37" s="14" t="n">
        <x:v>0.8</x:v>
      </x:c>
      <x:c r="G37" s="14" t="n">
        <x:v>0.2</x:v>
      </x:c>
      <x:c r="H37" s="14" t="n">
        <x:v>0.8</x:v>
      </x:c>
      <x:c r="I37" s="14" t="n">
        <x:v>0.2</x:v>
      </x:c>
      <x:c r="J37" s="9" t="str">
        <x:v>80_PERCENT_PLANNER_20_PERCENT_RASCH_PROVISIONAL</x:v>
      </x:c>
      <x:c r="K37" s="9" t="n">
        <x:v>8.7517433711</x:v>
      </x:c>
      <x:c r="L37" s="9" t="n">
        <x:v>4.7392873806</x:v>
      </x:c>
      <x:c r="M37" s="9" t="n">
        <x:v>7.6009124495</x:v>
      </x:c>
      <x:c r="N37" s="9" t="n">
        <x:v>0.549759914</x:v>
      </x:c>
      <x:c r="O37" s="9" t="n">
        <x:v>4.330104396</x:v>
      </x:c>
      <x:c r="P37" s="9" t="n">
        <x:v>9.6622395506</x:v>
      </x:c>
      <x:c r="Q37" s="9" t="n">
        <x:v>4.7022199053</x:v>
      </x:c>
      <x:c r="R37" s="9" t="n">
        <x:v>8.967928029</x:v>
      </x:c>
      <x:c r="S37" s="15" t="n">
        <x:v>5</x:v>
      </x:c>
      <x:c r="T37" s="15" t="n">
        <x:v>1</x:v>
      </x:c>
      <x:c r="U37" s="10" t="b">
        <x:v>1</x:v>
      </x:c>
      <x:c r="V37" s="10" t="b">
        <x:v>1</x:v>
      </x:c>
      <x:c r="W37" s="9" t="str">
        <x:v>NOT_ACCEPTED_KEEP_RASCH</x:v>
      </x:c>
      <x:c r="X37" s="9" t="str">
        <x:v>NOT_ACCEPTED_KEEP_RASCH</x:v>
      </x:c>
      <x:c r="Y37" s="9" t="str">
        <x:v>BOTH_BRANCHES_80_20</x:v>
      </x:c>
      <x:c r="Z37" s="9" t="str">
        <x:v>CONDITIONAL_ON_FIXED_OLD_RASCH_NOT_FULL_UNCERTAINTY</x:v>
      </x:c>
    </x:row>
    <x:row r="38" ht="22" customHeight="1">
      <x:c r="A38" s="9" t="str">
        <x:v>Bright Cut</x:v>
      </x:c>
      <x:c r="B38" s="9" t="str">
        <x:v>2DC165200023010200Z</x:v>
      </x:c>
      <x:c r="C38" s="9" t="n">
        <x:f>IF(E38="","",IF(D38="",E38,F38*D38+G38*E38))</x:f>
        <x:v>2.36263327348</x:v>
      </x:c>
      <x:c r="D38" s="9" t="n">
        <x:v>2.611705138</x:v>
      </x:c>
      <x:c r="E38" s="9" t="n">
        <x:v>1.3663458154</x:v>
      </x:c>
      <x:c r="F38" s="14" t="n">
        <x:v>0.8</x:v>
      </x:c>
      <x:c r="G38" s="14" t="n">
        <x:v>0.2</x:v>
      </x:c>
      <x:c r="H38" s="14" t="n">
        <x:v>1</x:v>
      </x:c>
      <x:c r="I38" s="14" t="n">
        <x:v>0</x:v>
      </x:c>
      <x:c r="J38" s="9" t="str">
        <x:v>80_PERCENT_PLANNER_20_PERCENT_RASCH_PROVISIONAL</x:v>
      </x:c>
      <x:c r="K38" s="9" t="n">
        <x:v>2.611705138</x:v>
      </x:c>
      <x:c r="L38" s="9"/>
      <x:c r="M38" s="9" t="n">
        <x:v>1.3663458154</x:v>
      </x:c>
      <x:c r="N38" s="9"/>
      <x:c r="O38" s="9" t="n">
        <x:v>0.1749026123</x:v>
      </x:c>
      <x:c r="P38" s="9" t="n">
        <x:v>7.0310937342</x:v>
      </x:c>
      <x:c r="Q38" s="9" t="n">
        <x:v>0.4131912529</x:v>
      </x:c>
      <x:c r="R38" s="9" t="n">
        <x:v>5.8981441504</x:v>
      </x:c>
      <x:c r="S38" s="15" t="n">
        <x:v>1</x:v>
      </x:c>
      <x:c r="T38" s="15" t="n">
        <x:v>0</x:v>
      </x:c>
      <x:c r="U38" s="10" t="b">
        <x:v>1</x:v>
      </x:c>
      <x:c r="V38" s="10" t="b">
        <x:v>0</x:v>
      </x:c>
      <x:c r="W38" s="9" t="str">
        <x:v>NOT_ACCEPTED_KEEP_RASCH</x:v>
      </x:c>
      <x:c r="X38" s="9" t="str">
        <x:v>NO_USABLE_BRANCH_DATA</x:v>
      </x:c>
      <x:c r="Y38" s="9" t="str">
        <x:v>NO_USABLE_REWORK_100_PERCENT_FIRST_PASS</x:v>
      </x:c>
      <x:c r="Z38" s="9" t="str">
        <x:v>CONDITIONAL_ON_FIXED_OLD_RASCH_NOT_FULL_UNCERTAINTY</x:v>
      </x:c>
    </x:row>
    <x:row r="39" ht="22" customHeight="1">
      <x:c r="A39" s="9" t="str">
        <x:v>Bright Cut</x:v>
      </x:c>
      <x:c r="B39" s="9" t="str">
        <x:v>2DC165230023010200Z</x:v>
      </x:c>
      <x:c r="C39" s="9" t="n">
        <x:f>IF(E39="","",IF(D39="",E39,F39*D39+G39*E39))</x:f>
        <x:v>6.136618050060001</x:v>
      </x:c>
      <x:c r="D39" s="9" t="n">
        <x:v>6.2231639396</x:v>
      </x:c>
      <x:c r="E39" s="9" t="n">
        <x:v>5.7904344919</x:v>
      </x:c>
      <x:c r="F39" s="14" t="n">
        <x:v>0.8</x:v>
      </x:c>
      <x:c r="G39" s="14" t="n">
        <x:v>0.2</x:v>
      </x:c>
      <x:c r="H39" s="14" t="n">
        <x:v>1</x:v>
      </x:c>
      <x:c r="I39" s="14" t="n">
        <x:v>0</x:v>
      </x:c>
      <x:c r="J39" s="9" t="str">
        <x:v>80_PERCENT_PLANNER_20_PERCENT_RASCH_PROVISIONAL</x:v>
      </x:c>
      <x:c r="K39" s="9" t="n">
        <x:v>6.2231639396</x:v>
      </x:c>
      <x:c r="L39" s="9"/>
      <x:c r="M39" s="9" t="n">
        <x:v>5.7904344919</x:v>
      </x:c>
      <x:c r="N39" s="9"/>
      <x:c r="O39" s="9" t="n">
        <x:v>1.572454505</x:v>
      </x:c>
      <x:c r="P39" s="9" t="n">
        <x:v>9.5060971958</x:v>
      </x:c>
      <x:c r="Q39" s="9" t="n">
        <x:v>2.4160505024</x:v>
      </x:c>
      <x:c r="R39" s="9" t="n">
        <x:v>8.762964655</x:v>
      </x:c>
      <x:c r="S39" s="15" t="n">
        <x:v>1</x:v>
      </x:c>
      <x:c r="T39" s="15" t="n">
        <x:v>0</x:v>
      </x:c>
      <x:c r="U39" s="10" t="b">
        <x:v>1</x:v>
      </x:c>
      <x:c r="V39" s="10" t="b">
        <x:v>0</x:v>
      </x:c>
      <x:c r="W39" s="9" t="str">
        <x:v>NOT_ACCEPTED_KEEP_RASCH</x:v>
      </x:c>
      <x:c r="X39" s="9" t="str">
        <x:v>NO_USABLE_BRANCH_DATA</x:v>
      </x:c>
      <x:c r="Y39" s="9" t="str">
        <x:v>NO_USABLE_REWORK_100_PERCENT_FIRST_PASS</x:v>
      </x:c>
      <x:c r="Z39" s="9" t="str">
        <x:v>CONDITIONAL_ON_FIXED_OLD_RASCH_NOT_FULL_UNCERTAINTY</x:v>
      </x:c>
    </x:row>
    <x:row r="40" ht="22" customHeight="1">
      <x:c r="A40" s="9" t="str">
        <x:v>Bright Cut</x:v>
      </x:c>
      <x:c r="B40" s="9" t="str">
        <x:v>2DC165240023010200Z</x:v>
      </x:c>
      <x:c r="C40" s="9" t="n">
        <x:f>IF(E40="","",IF(D40="",E40,F40*D40+G40*E40))</x:f>
        <x:v>0.8011435866</x:v>
      </x:c>
      <x:c r="D40" s="9"/>
      <x:c r="E40" s="9" t="n">
        <x:v>0.8011435866</x:v>
      </x:c>
      <x:c r="F40" s="14" t="n">
        <x:v>0</x:v>
      </x:c>
      <x:c r="G40" s="14" t="n">
        <x:v>1</x:v>
      </x:c>
      <x:c r="H40" s="14" t="n">
        <x:v>1</x:v>
      </x:c>
      <x:c r="I40" s="14" t="n">
        <x:v>0</x:v>
      </x:c>
      <x:c r="J40" s="9" t="str">
        <x:v>100_PERCENT_RASCH_FALLBACK</x:v>
      </x:c>
      <x:c r="K40" s="9"/>
      <x:c r="L40" s="9"/>
      <x:c r="M40" s="9" t="n">
        <x:v>0.8011435866</x:v>
      </x:c>
      <x:c r="N40" s="9"/>
      <x:c r="O40" s="9"/>
      <x:c r="P40" s="9"/>
      <x:c r="Q40" s="9"/>
      <x:c r="R40" s="9"/>
      <x:c r="S40" s="15" t="n">
        <x:v>0</x:v>
      </x:c>
      <x:c r="T40" s="15" t="n">
        <x:v>0</x:v>
      </x:c>
      <x:c r="U40" s="10" t="b">
        <x:v>0</x:v>
      </x:c>
      <x:c r="V40" s="10" t="b">
        <x:v>0</x:v>
      </x:c>
      <x:c r="W40" s="9" t="str">
        <x:v>INSUFFICIENT_MODEL_OR_TRAINING_EVIDENCE</x:v>
      </x:c>
      <x:c r="X40" s="9" t="str">
        <x:v>NO_USABLE_BRANCH_DATA</x:v>
      </x:c>
      <x:c r="Y40" s="9" t="str">
        <x:v>NO_USABLE_REWORK_100_PERCENT_FIRST_PASS</x:v>
      </x:c>
      <x:c r="Z40" s="9" t="str">
        <x:v>CONDITIONAL_ON_FIXED_OLD_RASCH_NOT_FULL_UNCERTAINTY</x:v>
      </x:c>
    </x:row>
    <x:row r="41" ht="22" customHeight="1">
      <x:c r="A41" s="9" t="str">
        <x:v>Bright Cut</x:v>
      </x:c>
      <x:c r="B41" s="9" t="str">
        <x:v>2DC165250023010200Z</x:v>
      </x:c>
      <x:c r="C41" s="9" t="n">
        <x:f>IF(E41="","",IF(D41="",E41,F41*D41+G41*E41))</x:f>
        <x:v>0.4732635666</x:v>
      </x:c>
      <x:c r="D41" s="9"/>
      <x:c r="E41" s="9" t="n">
        <x:v>0.4732635666</x:v>
      </x:c>
      <x:c r="F41" s="14" t="n">
        <x:v>0</x:v>
      </x:c>
      <x:c r="G41" s="14" t="n">
        <x:v>1</x:v>
      </x:c>
      <x:c r="H41" s="14" t="n">
        <x:v>1</x:v>
      </x:c>
      <x:c r="I41" s="14" t="n">
        <x:v>0</x:v>
      </x:c>
      <x:c r="J41" s="9" t="str">
        <x:v>100_PERCENT_RASCH_FALLBACK</x:v>
      </x:c>
      <x:c r="K41" s="9"/>
      <x:c r="L41" s="9"/>
      <x:c r="M41" s="9" t="n">
        <x:v>0.4732635666</x:v>
      </x:c>
      <x:c r="N41" s="9"/>
      <x:c r="O41" s="9"/>
      <x:c r="P41" s="9"/>
      <x:c r="Q41" s="9"/>
      <x:c r="R41" s="9"/>
      <x:c r="S41" s="15" t="n">
        <x:v>0</x:v>
      </x:c>
      <x:c r="T41" s="15" t="n">
        <x:v>0</x:v>
      </x:c>
      <x:c r="U41" s="10" t="b">
        <x:v>0</x:v>
      </x:c>
      <x:c r="V41" s="10" t="b">
        <x:v>0</x:v>
      </x:c>
      <x:c r="W41" s="9" t="str">
        <x:v>INSUFFICIENT_MODEL_OR_TRAINING_EVIDENCE</x:v>
      </x:c>
      <x:c r="X41" s="9" t="str">
        <x:v>NO_USABLE_BRANCH_DATA</x:v>
      </x:c>
      <x:c r="Y41" s="9" t="str">
        <x:v>NO_USABLE_REWORK_100_PERCENT_FIRST_PASS</x:v>
      </x:c>
      <x:c r="Z41" s="9" t="str">
        <x:v>CONDITIONAL_ON_FIXED_OLD_RASCH_NOT_FULL_UNCERTAINTY</x:v>
      </x:c>
    </x:row>
    <x:row r="42" ht="22" customHeight="1">
      <x:c r="A42" s="9" t="str">
        <x:v>Bright Cut</x:v>
      </x:c>
      <x:c r="B42" s="9" t="str">
        <x:v>2DC165260023010200Z</x:v>
      </x:c>
      <x:c r="C42" s="9" t="n">
        <x:f>IF(E42="","",IF(D42="",E42,F42*D42+G42*E42))</x:f>
        <x:v>2.280146758</x:v>
      </x:c>
      <x:c r="D42" s="9" t="n">
        <x:v>2.730418124</x:v>
      </x:c>
      <x:c r="E42" s="9" t="n">
        <x:v>0.479061294</x:v>
      </x:c>
      <x:c r="F42" s="14" t="n">
        <x:v>0.8</x:v>
      </x:c>
      <x:c r="G42" s="14" t="n">
        <x:v>0.2</x:v>
      </x:c>
      <x:c r="H42" s="14" t="n">
        <x:v>1</x:v>
      </x:c>
      <x:c r="I42" s="14" t="n">
        <x:v>0</x:v>
      </x:c>
      <x:c r="J42" s="9" t="str">
        <x:v>80_PERCENT_PLANNER_20_PERCENT_RASCH_PROVISIONAL</x:v>
      </x:c>
      <x:c r="K42" s="9" t="n">
        <x:v>2.730418124</x:v>
      </x:c>
      <x:c r="L42" s="9"/>
      <x:c r="M42" s="9" t="n">
        <x:v>0.479061294</x:v>
      </x:c>
      <x:c r="N42" s="9"/>
      <x:c r="O42" s="9" t="n">
        <x:v>0.1545666334</x:v>
      </x:c>
      <x:c r="P42" s="9" t="n">
        <x:v>7.3165261279</x:v>
      </x:c>
      <x:c r="Q42" s="9" t="n">
        <x:v>0.2194655655</x:v>
      </x:c>
      <x:c r="R42" s="9" t="n">
        <x:v>5.9490331611</x:v>
      </x:c>
      <x:c r="S42" s="15" t="n">
        <x:v>1</x:v>
      </x:c>
      <x:c r="T42" s="15" t="n">
        <x:v>0</x:v>
      </x:c>
      <x:c r="U42" s="10" t="b">
        <x:v>1</x:v>
      </x:c>
      <x:c r="V42" s="10" t="b">
        <x:v>0</x:v>
      </x:c>
      <x:c r="W42" s="9" t="str">
        <x:v>NOT_ACCEPTED_KEEP_RASCH</x:v>
      </x:c>
      <x:c r="X42" s="9" t="str">
        <x:v>NO_USABLE_BRANCH_DATA</x:v>
      </x:c>
      <x:c r="Y42" s="9" t="str">
        <x:v>NO_USABLE_REWORK_100_PERCENT_FIRST_PASS</x:v>
      </x:c>
      <x:c r="Z42" s="9" t="str">
        <x:v>CONDITIONAL_ON_FIXED_OLD_RASCH_NOT_FULL_UNCERTAINTY</x:v>
      </x:c>
    </x:row>
    <x:row r="43" ht="22" customHeight="1">
      <x:c r="A43" s="9" t="str">
        <x:v>Bright Cut</x:v>
      </x:c>
      <x:c r="B43" s="9" t="str">
        <x:v>2DC165300023010200Z</x:v>
      </x:c>
      <x:c r="C43" s="9" t="n">
        <x:f>IF(E43="","",IF(D43="",E43,F43*D43+G43*E43))</x:f>
        <x:v>2.7360344847</x:v>
      </x:c>
      <x:c r="D43" s="9" t="n">
        <x:v>3.129018408</x:v>
      </x:c>
      <x:c r="E43" s="9" t="n">
        <x:v>1.1640987915</x:v>
      </x:c>
      <x:c r="F43" s="14" t="n">
        <x:v>0.8</x:v>
      </x:c>
      <x:c r="G43" s="14" t="n">
        <x:v>0.2</x:v>
      </x:c>
      <x:c r="H43" s="14" t="n">
        <x:v>1</x:v>
      </x:c>
      <x:c r="I43" s="14" t="n">
        <x:v>0</x:v>
      </x:c>
      <x:c r="J43" s="9" t="str">
        <x:v>80_PERCENT_PLANNER_20_PERCENT_RASCH_PROVISIONAL</x:v>
      </x:c>
      <x:c r="K43" s="9" t="n">
        <x:v>3.129018408</x:v>
      </x:c>
      <x:c r="L43" s="9"/>
      <x:c r="M43" s="9" t="n">
        <x:v>1.1640987915</x:v>
      </x:c>
      <x:c r="N43" s="9"/>
      <x:c r="O43" s="9" t="n">
        <x:v>0.1738585208</x:v>
      </x:c>
      <x:c r="P43" s="9" t="n">
        <x:v>8.0342186609</x:v>
      </x:c>
      <x:c r="Q43" s="9" t="n">
        <x:v>0.3719065749</x:v>
      </x:c>
      <x:c r="R43" s="9" t="n">
        <x:v>6.660194687</x:v>
      </x:c>
      <x:c r="S43" s="15" t="n">
        <x:v>1</x:v>
      </x:c>
      <x:c r="T43" s="15" t="n">
        <x:v>0</x:v>
      </x:c>
      <x:c r="U43" s="10" t="b">
        <x:v>1</x:v>
      </x:c>
      <x:c r="V43" s="10" t="b">
        <x:v>0</x:v>
      </x:c>
      <x:c r="W43" s="9" t="str">
        <x:v>NOT_ACCEPTED_KEEP_RASCH</x:v>
      </x:c>
      <x:c r="X43" s="9" t="str">
        <x:v>NO_USABLE_BRANCH_DATA</x:v>
      </x:c>
      <x:c r="Y43" s="9" t="str">
        <x:v>NO_USABLE_REWORK_100_PERCENT_FIRST_PASS</x:v>
      </x:c>
      <x:c r="Z43" s="9" t="str">
        <x:v>CONDITIONAL_ON_FIXED_OLD_RASCH_NOT_FULL_UNCERTAINTY</x:v>
      </x:c>
    </x:row>
    <x:row r="44" ht="22" customHeight="1">
      <x:c r="A44" s="9" t="str">
        <x:v>Bright Cut</x:v>
      </x:c>
      <x:c r="B44" s="9" t="str">
        <x:v>2DC165450024010209Z</x:v>
      </x:c>
      <x:c r="C44" s="9" t="n">
        <x:f>IF(E44="","",IF(D44="",E44,F44*D44+G44*E44))</x:f>
        <x:v>4.40669290834</x:v>
      </x:c>
      <x:c r="D44" s="9" t="n">
        <x:v>3.9307535861</x:v>
      </x:c>
      <x:c r="E44" s="9" t="n">
        <x:v>6.3104501973</x:v>
      </x:c>
      <x:c r="F44" s="14" t="n">
        <x:v>0.8</x:v>
      </x:c>
      <x:c r="G44" s="14" t="n">
        <x:v>0.2</x:v>
      </x:c>
      <x:c r="H44" s="14" t="n">
        <x:v>1</x:v>
      </x:c>
      <x:c r="I44" s="14" t="n">
        <x:v>0</x:v>
      </x:c>
      <x:c r="J44" s="9" t="str">
        <x:v>80_PERCENT_PLANNER_20_PERCENT_RASCH_PROVISIONAL</x:v>
      </x:c>
      <x:c r="K44" s="9" t="n">
        <x:v>3.9307535861</x:v>
      </x:c>
      <x:c r="L44" s="9"/>
      <x:c r="M44" s="9" t="n">
        <x:v>6.3104501973</x:v>
      </x:c>
      <x:c r="N44" s="9"/>
      <x:c r="O44" s="9" t="n">
        <x:v>0.251949238</x:v>
      </x:c>
      <x:c r="P44" s="9" t="n">
        <x:v>8.8276504835</x:v>
      </x:c>
      <x:c r="Q44" s="9" t="n">
        <x:v>1.4636494299</x:v>
      </x:c>
      <x:c r="R44" s="9" t="n">
        <x:v>8.3242104263</x:v>
      </x:c>
      <x:c r="S44" s="15" t="n">
        <x:v>1</x:v>
      </x:c>
      <x:c r="T44" s="15" t="n">
        <x:v>0</x:v>
      </x:c>
      <x:c r="U44" s="10" t="b">
        <x:v>1</x:v>
      </x:c>
      <x:c r="V44" s="10" t="b">
        <x:v>0</x:v>
      </x:c>
      <x:c r="W44" s="9" t="str">
        <x:v>NOT_ACCEPTED_KEEP_RASCH</x:v>
      </x:c>
      <x:c r="X44" s="9" t="str">
        <x:v>NO_USABLE_BRANCH_DATA</x:v>
      </x:c>
      <x:c r="Y44" s="9" t="str">
        <x:v>NO_USABLE_REWORK_100_PERCENT_FIRST_PASS</x:v>
      </x:c>
      <x:c r="Z44" s="9" t="str">
        <x:v>CONDITIONAL_ON_FIXED_OLD_RASCH_NOT_FULL_UNCERTAINTY</x:v>
      </x:c>
    </x:row>
    <x:row r="45" ht="22" customHeight="1">
      <x:c r="A45" s="9" t="str">
        <x:v>Bright Cut</x:v>
      </x:c>
      <x:c r="B45" s="9" t="str">
        <x:v>2DC16604M026010309Z</x:v>
      </x:c>
      <x:c r="C45" s="9" t="n">
        <x:f>IF(E45="","",IF(D45="",E45,F45*D45+G45*E45))</x:f>
        <x:v>3.15981689494</x:v>
      </x:c>
      <x:c r="D45" s="9" t="n">
        <x:v>3.4397586784</x:v>
      </x:c>
      <x:c r="E45" s="9" t="n">
        <x:v>2.0400497611</x:v>
      </x:c>
      <x:c r="F45" s="14" t="n">
        <x:v>0.8</x:v>
      </x:c>
      <x:c r="G45" s="14" t="n">
        <x:v>0.2</x:v>
      </x:c>
      <x:c r="H45" s="14" t="n">
        <x:v>1</x:v>
      </x:c>
      <x:c r="I45" s="14" t="n">
        <x:v>0</x:v>
      </x:c>
      <x:c r="J45" s="9" t="str">
        <x:v>80_PERCENT_PLANNER_20_PERCENT_RASCH_PROVISIONAL</x:v>
      </x:c>
      <x:c r="K45" s="9" t="n">
        <x:v>3.4397586784</x:v>
      </x:c>
      <x:c r="L45" s="9"/>
      <x:c r="M45" s="9" t="n">
        <x:v>2.0400497611</x:v>
      </x:c>
      <x:c r="N45" s="9"/>
      <x:c r="O45" s="9" t="n">
        <x:v>0.2494018513</x:v>
      </x:c>
      <x:c r="P45" s="9" t="n">
        <x:v>8.1675114347</x:v>
      </x:c>
      <x:c r="Q45" s="9" t="n">
        <x:v>0.6075314333</x:v>
      </x:c>
      <x:c r="R45" s="9" t="n">
        <x:v>6.9420191</x:v>
      </x:c>
      <x:c r="S45" s="15" t="n">
        <x:v>2</x:v>
      </x:c>
      <x:c r="T45" s="15" t="n">
        <x:v>0</x:v>
      </x:c>
      <x:c r="U45" s="10" t="b">
        <x:v>1</x:v>
      </x:c>
      <x:c r="V45" s="10" t="b">
        <x:v>0</x:v>
      </x:c>
      <x:c r="W45" s="9" t="str">
        <x:v>NOT_ACCEPTED_KEEP_RASCH</x:v>
      </x:c>
      <x:c r="X45" s="9" t="str">
        <x:v>NO_USABLE_BRANCH_DATA</x:v>
      </x:c>
      <x:c r="Y45" s="9" t="str">
        <x:v>NO_USABLE_REWORK_100_PERCENT_FIRST_PASS</x:v>
      </x:c>
      <x:c r="Z45" s="9" t="str">
        <x:v>CONDITIONAL_ON_FIXED_OLD_RASCH_NOT_FULL_UNCERTAINTY</x:v>
      </x:c>
    </x:row>
    <x:row r="46" ht="22" customHeight="1">
      <x:c r="A46" s="9" t="str">
        <x:v>Bright Cut</x:v>
      </x:c>
      <x:c r="B46" s="9" t="str">
        <x:v>2DC16606**24010215Z</x:v>
      </x:c>
      <x:c r="C46" s="9" t="n">
        <x:f>IF(E46="","",IF(D46="",E46,F46*D46+G46*E46))</x:f>
        <x:v>7.066686838560001</x:v>
      </x:c>
      <x:c r="D46" s="9" t="n">
        <x:v>6.9339622388</x:v>
      </x:c>
      <x:c r="E46" s="9" t="n">
        <x:v>7.5975852376</x:v>
      </x:c>
      <x:c r="F46" s="14" t="n">
        <x:v>0.8</x:v>
      </x:c>
      <x:c r="G46" s="14" t="n">
        <x:v>0.2</x:v>
      </x:c>
      <x:c r="H46" s="14" t="n">
        <x:v>1</x:v>
      </x:c>
      <x:c r="I46" s="14" t="n">
        <x:v>0</x:v>
      </x:c>
      <x:c r="J46" s="9" t="str">
        <x:v>80_PERCENT_PLANNER_20_PERCENT_RASCH_PROVISIONAL</x:v>
      </x:c>
      <x:c r="K46" s="9" t="n">
        <x:v>6.9339622388</x:v>
      </x:c>
      <x:c r="L46" s="9"/>
      <x:c r="M46" s="9" t="n">
        <x:v>7.5975852376</x:v>
      </x:c>
      <x:c r="N46" s="9"/>
      <x:c r="O46" s="9" t="n">
        <x:v>3.900418116</x:v>
      </x:c>
      <x:c r="P46" s="9" t="n">
        <x:v>9.1130826397</x:v>
      </x:c>
      <x:c r="Q46" s="9" t="n">
        <x:v>4.6398515403</x:v>
      </x:c>
      <x:c r="R46" s="9" t="n">
        <x:v>8.8099831593</x:v>
      </x:c>
      <x:c r="S46" s="15" t="n">
        <x:v>6</x:v>
      </x:c>
      <x:c r="T46" s="15" t="n">
        <x:v>0</x:v>
      </x:c>
      <x:c r="U46" s="10" t="b">
        <x:v>1</x:v>
      </x:c>
      <x:c r="V46" s="10" t="b">
        <x:v>0</x:v>
      </x:c>
      <x:c r="W46" s="9" t="str">
        <x:v>NOT_ACCEPTED_KEEP_RASCH</x:v>
      </x:c>
      <x:c r="X46" s="9" t="str">
        <x:v>NO_USABLE_BRANCH_DATA</x:v>
      </x:c>
      <x:c r="Y46" s="9" t="str">
        <x:v>NO_USABLE_REWORK_100_PERCENT_FIRST_PASS</x:v>
      </x:c>
      <x:c r="Z46" s="9" t="str">
        <x:v>CONDITIONAL_ON_FIXED_OLD_RASCH_NOT_FULL_UNCERTAINTY</x:v>
      </x:c>
    </x:row>
    <x:row r="47" ht="22" customHeight="1">
      <x:c r="A47" s="9" t="str">
        <x:v>Bright Cut</x:v>
      </x:c>
      <x:c r="B47" s="9" t="str">
        <x:v>2DC16612L025120209Z</x:v>
      </x:c>
      <x:c r="C47" s="9" t="n">
        <x:f>IF(E47="","",IF(D47="",E47,F47*D47+G47*E47))</x:f>
        <x:v>4.7215072185</x:v>
      </x:c>
      <x:c r="D47" s="9"/>
      <x:c r="E47" s="9" t="n">
        <x:v>4.7215072185</x:v>
      </x:c>
      <x:c r="F47" s="14" t="n">
        <x:v>0</x:v>
      </x:c>
      <x:c r="G47" s="14" t="n">
        <x:v>1</x:v>
      </x:c>
      <x:c r="H47" s="14" t="n">
        <x:v>0.8</x:v>
      </x:c>
      <x:c r="I47" s="14" t="n">
        <x:v>0.2</x:v>
      </x:c>
      <x:c r="J47" s="9" t="str">
        <x:v>100_PERCENT_RASCH_FALLBACK</x:v>
      </x:c>
      <x:c r="K47" s="9"/>
      <x:c r="L47" s="9"/>
      <x:c r="M47" s="9" t="n">
        <x:v>5.7644440447</x:v>
      </x:c>
      <x:c r="N47" s="9" t="n">
        <x:v>0.549759914</x:v>
      </x:c>
      <x:c r="O47" s="9"/>
      <x:c r="P47" s="9"/>
      <x:c r="Q47" s="9"/>
      <x:c r="R47" s="9"/>
      <x:c r="S47" s="15" t="n">
        <x:v>0</x:v>
      </x:c>
      <x:c r="T47" s="15" t="n">
        <x:v>0</x:v>
      </x:c>
      <x:c r="U47" s="10" t="b">
        <x:v>0</x:v>
      </x:c>
      <x:c r="V47" s="10" t="b">
        <x:v>0</x:v>
      </x:c>
      <x:c r="W47" s="9" t="str">
        <x:v>INSUFFICIENT_MODEL_OR_TRAINING_EVIDENCE</x:v>
      </x:c>
      <x:c r="X47" s="9" t="str">
        <x:v>INSUFFICIENT_MODEL_OR_TRAINING_EVIDENCE</x:v>
      </x:c>
      <x:c r="Y47" s="9" t="str">
        <x:v>BOTH_BRANCHES_80_20</x:v>
      </x:c>
      <x:c r="Z47" s="9" t="str">
        <x:v>CONDITIONAL_ON_FIXED_OLD_RASCH_NOT_FULL_UNCERTAINTY</x:v>
      </x:c>
    </x:row>
    <x:row r="48" ht="22" customHeight="1">
      <x:c r="A48" s="9" t="str">
        <x:v>Bright Cut</x:v>
      </x:c>
      <x:c r="B48" s="9" t="str">
        <x:v>2DC16612M025120209Z</x:v>
      </x:c>
      <x:c r="C48" s="9" t="n">
        <x:f>IF(E48="","",IF(D48="",E48,F48*D48+G48*E48))</x:f>
        <x:v>7.591657962460001</x:v>
      </x:c>
      <x:c r="D48" s="9" t="n">
        <x:v>8.0484614419</x:v>
      </x:c>
      <x:c r="E48" s="9" t="n">
        <x:v>5.7644440447</x:v>
      </x:c>
      <x:c r="F48" s="14" t="n">
        <x:v>0.8</x:v>
      </x:c>
      <x:c r="G48" s="14" t="n">
        <x:v>0.2</x:v>
      </x:c>
      <x:c r="H48" s="14" t="n">
        <x:v>1</x:v>
      </x:c>
      <x:c r="I48" s="14" t="n">
        <x:v>0</x:v>
      </x:c>
      <x:c r="J48" s="9" t="str">
        <x:v>80_PERCENT_PLANNER_20_PERCENT_RASCH_PROVISIONAL</x:v>
      </x:c>
      <x:c r="K48" s="9" t="n">
        <x:v>8.0484614419</x:v>
      </x:c>
      <x:c r="L48" s="9"/>
      <x:c r="M48" s="9" t="n">
        <x:v>5.7644440447</x:v>
      </x:c>
      <x:c r="N48" s="9"/>
      <x:c r="O48" s="9" t="n">
        <x:v>4.0644693815</x:v>
      </x:c>
      <x:c r="P48" s="9" t="n">
        <x:v>9.9056963103</x:v>
      </x:c>
      <x:c r="Q48" s="9" t="n">
        <x:v>4.4044643141</x:v>
      </x:c>
      <x:c r="R48" s="9" t="n">
        <x:v>9.0774458572</x:v>
      </x:c>
      <x:c r="S48" s="15" t="n">
        <x:v>2</x:v>
      </x:c>
      <x:c r="T48" s="15" t="n">
        <x:v>0</x:v>
      </x:c>
      <x:c r="U48" s="10" t="b">
        <x:v>1</x:v>
      </x:c>
      <x:c r="V48" s="10" t="b">
        <x:v>0</x:v>
      </x:c>
      <x:c r="W48" s="9" t="str">
        <x:v>NOT_ACCEPTED_KEEP_RASCH</x:v>
      </x:c>
      <x:c r="X48" s="9" t="str">
        <x:v>NO_USABLE_BRANCH_DATA</x:v>
      </x:c>
      <x:c r="Y48" s="9" t="str">
        <x:v>NO_USABLE_REWORK_100_PERCENT_FIRST_PASS</x:v>
      </x:c>
      <x:c r="Z48" s="9" t="str">
        <x:v>CONDITIONAL_ON_FIXED_OLD_RASCH_NOT_FULL_UNCERTAINTY</x:v>
      </x:c>
    </x:row>
    <x:row r="49" ht="22" customHeight="1">
      <x:c r="A49" s="9" t="str">
        <x:v>Bright Cut</x:v>
      </x:c>
      <x:c r="B49" s="9" t="str">
        <x:v>2DC16614**25010243Z</x:v>
      </x:c>
      <x:c r="C49" s="9" t="n">
        <x:f>IF(E49="","",IF(D49="",E49,F49*D49+G49*E49))</x:f>
        <x:v>5.814052157660001</x:v>
      </x:c>
      <x:c r="D49" s="9" t="n">
        <x:v>6.0132322577</x:v>
      </x:c>
      <x:c r="E49" s="9" t="n">
        <x:v>5.0173317575</x:v>
      </x:c>
      <x:c r="F49" s="14" t="n">
        <x:v>0.8</x:v>
      </x:c>
      <x:c r="G49" s="14" t="n">
        <x:v>0.2</x:v>
      </x:c>
      <x:c r="H49" s="14" t="n">
        <x:v>1</x:v>
      </x:c>
      <x:c r="I49" s="14" t="n">
        <x:v>0</x:v>
      </x:c>
      <x:c r="J49" s="9" t="str">
        <x:v>80_PERCENT_PLANNER_20_PERCENT_RASCH_PROVISIONAL</x:v>
      </x:c>
      <x:c r="K49" s="9" t="n">
        <x:v>6.0132322577</x:v>
      </x:c>
      <x:c r="L49" s="9"/>
      <x:c r="M49" s="9" t="n">
        <x:v>5.0173317575</x:v>
      </x:c>
      <x:c r="N49" s="9"/>
      <x:c r="O49" s="9" t="n">
        <x:v>3.2475433534</x:v>
      </x:c>
      <x:c r="P49" s="9" t="n">
        <x:v>8.3144654929</x:v>
      </x:c>
      <x:c r="Q49" s="9" t="n">
        <x:v>3.6015010342</x:v>
      </x:c>
      <x:c r="R49" s="9" t="n">
        <x:v>7.6550387458</x:v>
      </x:c>
      <x:c r="S49" s="15" t="n">
        <x:v>10</x:v>
      </x:c>
      <x:c r="T49" s="15" t="n">
        <x:v>0</x:v>
      </x:c>
      <x:c r="U49" s="10" t="b">
        <x:v>1</x:v>
      </x:c>
      <x:c r="V49" s="10" t="b">
        <x:v>0</x:v>
      </x:c>
      <x:c r="W49" s="9" t="str">
        <x:v>NOT_ACCEPTED_KEEP_RASCH</x:v>
      </x:c>
      <x:c r="X49" s="9" t="str">
        <x:v>NO_USABLE_BRANCH_DATA</x:v>
      </x:c>
      <x:c r="Y49" s="9" t="str">
        <x:v>NO_USABLE_REWORK_100_PERCENT_FIRST_PASS</x:v>
      </x:c>
      <x:c r="Z49" s="9" t="str">
        <x:v>CONDITIONAL_ON_FIXED_OLD_RASCH_NOT_FULL_UNCERTAINTY</x:v>
      </x:c>
    </x:row>
    <x:row r="50" ht="22" customHeight="1">
      <x:c r="A50" s="9" t="str">
        <x:v>Bright Cut</x:v>
      </x:c>
      <x:c r="B50" s="9" t="str">
        <x:v>2DC16615**25010243Z</x:v>
      </x:c>
      <x:c r="C50" s="9" t="n">
        <x:f>IF(E50="","",IF(D50="",E50,F50*D50+G50*E50))</x:f>
        <x:v>4.00694696514</x:v>
      </x:c>
      <x:c r="D50" s="9" t="n">
        <x:v>4.3890883285</x:v>
      </x:c>
      <x:c r="E50" s="9" t="n">
        <x:v>2.4783815117</x:v>
      </x:c>
      <x:c r="F50" s="14" t="n">
        <x:v>0.8</x:v>
      </x:c>
      <x:c r="G50" s="14" t="n">
        <x:v>0.2</x:v>
      </x:c>
      <x:c r="H50" s="14" t="n">
        <x:v>0.8</x:v>
      </x:c>
      <x:c r="I50" s="14" t="n">
        <x:v>0.2</x:v>
      </x:c>
      <x:c r="J50" s="9" t="str">
        <x:v>80_PERCENT_PLANNER_20_PERCENT_RASCH_PROVISIONAL</x:v>
      </x:c>
      <x:c r="K50" s="9" t="n">
        <x:v>4.2881111294</x:v>
      </x:c>
      <x:c r="L50" s="9" t="n">
        <x:v>4.7929971248</x:v>
      </x:c>
      <x:c r="M50" s="9" t="n">
        <x:v>2.9605369118</x:v>
      </x:c>
      <x:c r="N50" s="9" t="n">
        <x:v>0.5497599112</x:v>
      </x:c>
      <x:c r="O50" s="9" t="n">
        <x:v>1.8794160702</x:v>
      </x:c>
      <x:c r="P50" s="9" t="n">
        <x:v>6.9682445441</x:v>
      </x:c>
      <x:c r="Q50" s="9" t="n">
        <x:v>1.9992091585</x:v>
      </x:c>
      <x:c r="R50" s="9" t="n">
        <x:v>6.0702719376</x:v>
      </x:c>
      <x:c r="S50" s="15" t="n">
        <x:v>42</x:v>
      </x:c>
      <x:c r="T50" s="15" t="n">
        <x:v>1</x:v>
      </x:c>
      <x:c r="U50" s="10" t="b">
        <x:v>1</x:v>
      </x:c>
      <x:c r="V50" s="10" t="b">
        <x:v>1</x:v>
      </x:c>
      <x:c r="W50" s="9" t="str">
        <x:v>NOT_ACCEPTED_KEEP_RASCH</x:v>
      </x:c>
      <x:c r="X50" s="9" t="str">
        <x:v>NOT_ACCEPTED_KEEP_RASCH</x:v>
      </x:c>
      <x:c r="Y50" s="9" t="str">
        <x:v>BOTH_BRANCHES_80_20</x:v>
      </x:c>
      <x:c r="Z50" s="9" t="str">
        <x:v>CONDITIONAL_ON_FIXED_OLD_RASCH_NOT_FULL_UNCERTAINTY</x:v>
      </x:c>
    </x:row>
    <x:row r="51" ht="22" customHeight="1">
      <x:c r="A51" s="9" t="str">
        <x:v>Bright Cut</x:v>
      </x:c>
      <x:c r="B51" s="9" t="str">
        <x:v>2DC16620**24010200Z</x:v>
      </x:c>
      <x:c r="C51" s="9" t="n">
        <x:f>IF(E51="","",IF(D51="",E51,F51*D51+G51*E51))</x:f>
        <x:v>5.0384689726000005</x:v>
      </x:c>
      <x:c r="D51" s="9" t="n">
        <x:v>5.5124664841</x:v>
      </x:c>
      <x:c r="E51" s="9" t="n">
        <x:v>3.1424789266</x:v>
      </x:c>
      <x:c r="F51" s="14" t="n">
        <x:v>0.8</x:v>
      </x:c>
      <x:c r="G51" s="14" t="n">
        <x:v>0.2</x:v>
      </x:c>
      <x:c r="H51" s="14" t="n">
        <x:v>0.8</x:v>
      </x:c>
      <x:c r="I51" s="14" t="n">
        <x:v>0.2</x:v>
      </x:c>
      <x:c r="J51" s="9" t="str">
        <x:v>80_PERCENT_PLANNER_20_PERCENT_RASCH_PROVISIONAL</x:v>
      </x:c>
      <x:c r="K51" s="9" t="n">
        <x:v>5.6751115629</x:v>
      </x:c>
      <x:c r="L51" s="9" t="n">
        <x:v>4.861886169</x:v>
      </x:c>
      <x:c r="M51" s="9" t="n">
        <x:v>3.7906586808</x:v>
      </x:c>
      <x:c r="N51" s="9" t="n">
        <x:v>0.5497599098</x:v>
      </x:c>
      <x:c r="O51" s="9" t="n">
        <x:v>2.7247426035</x:v>
      </x:c>
      <x:c r="P51" s="9" t="n">
        <x:v>7.992753852</x:v>
      </x:c>
      <x:c r="Q51" s="9" t="n">
        <x:v>2.8082898681</x:v>
      </x:c>
      <x:c r="R51" s="9" t="n">
        <x:v>7.0226988669</x:v>
      </x:c>
      <x:c r="S51" s="15" t="n">
        <x:v>34</x:v>
      </x:c>
      <x:c r="T51" s="15" t="n">
        <x:v>1</x:v>
      </x:c>
      <x:c r="U51" s="10" t="b">
        <x:v>1</x:v>
      </x:c>
      <x:c r="V51" s="10" t="b">
        <x:v>1</x:v>
      </x:c>
      <x:c r="W51" s="9" t="str">
        <x:v>NOT_ACCEPTED_KEEP_RASCH</x:v>
      </x:c>
      <x:c r="X51" s="9" t="str">
        <x:v>NOT_ACCEPTED_KEEP_RASCH</x:v>
      </x:c>
      <x:c r="Y51" s="9" t="str">
        <x:v>BOTH_BRANCHES_80_20</x:v>
      </x:c>
      <x:c r="Z51" s="9" t="str">
        <x:v>CONDITIONAL_ON_FIXED_OLD_RASCH_NOT_FULL_UNCERTAINTY</x:v>
      </x:c>
    </x:row>
    <x:row r="52" ht="22" customHeight="1">
      <x:c r="A52" s="9" t="str">
        <x:v>Bright Cut</x:v>
      </x:c>
      <x:c r="B52" s="9" t="str">
        <x:v>2DC16620**25010200Z</x:v>
      </x:c>
      <x:c r="C52" s="9" t="n">
        <x:f>IF(E52="","",IF(D52="",E52,F52*D52+G52*E52))</x:f>
        <x:v>2.75328608518</x:v>
      </x:c>
      <x:c r="D52" s="9" t="n">
        <x:v>3.2481337475</x:v>
      </x:c>
      <x:c r="E52" s="9" t="n">
        <x:v>0.7738954359</x:v>
      </x:c>
      <x:c r="F52" s="14" t="n">
        <x:v>0.8</x:v>
      </x:c>
      <x:c r="G52" s="14" t="n">
        <x:v>0.2</x:v>
      </x:c>
      <x:c r="H52" s="14" t="n">
        <x:v>0.8</x:v>
      </x:c>
      <x:c r="I52" s="14" t="n">
        <x:v>0.2</x:v>
      </x:c>
      <x:c r="J52" s="9" t="str">
        <x:v>80_PERCENT_PLANNER_20_PERCENT_RASCH_PROVISIONAL</x:v>
      </x:c>
      <x:c r="K52" s="9" t="n">
        <x:v>2.8323321409</x:v>
      </x:c>
      <x:c r="L52" s="9" t="n">
        <x:v>4.911340174</x:v>
      </x:c>
      <x:c r="M52" s="9" t="n">
        <x:v>0.8299293165</x:v>
      </x:c>
      <x:c r="N52" s="9" t="n">
        <x:v>0.5497599132</x:v>
      </x:c>
      <x:c r="O52" s="9" t="n">
        <x:v>0.7320539503</x:v>
      </x:c>
      <x:c r="P52" s="9" t="n">
        <x:v>6.2967725489</x:v>
      </x:c>
      <x:c r="Q52" s="9" t="n">
        <x:v>0.7404222474</x:v>
      </x:c>
      <x:c r="R52" s="9" t="n">
        <x:v>5.1921971263</x:v>
      </x:c>
      <x:c r="S52" s="15" t="n">
        <x:v>12</x:v>
      </x:c>
      <x:c r="T52" s="15" t="n">
        <x:v>1</x:v>
      </x:c>
      <x:c r="U52" s="10" t="b">
        <x:v>1</x:v>
      </x:c>
      <x:c r="V52" s="10" t="b">
        <x:v>1</x:v>
      </x:c>
      <x:c r="W52" s="9" t="str">
        <x:v>NOT_ACCEPTED_KEEP_RASCH</x:v>
      </x:c>
      <x:c r="X52" s="9" t="str">
        <x:v>NOT_ACCEPTED_KEEP_RASCH</x:v>
      </x:c>
      <x:c r="Y52" s="9" t="str">
        <x:v>BOTH_BRANCHES_80_20</x:v>
      </x:c>
      <x:c r="Z52" s="9" t="str">
        <x:v>CONDITIONAL_ON_FIXED_OLD_RASCH_NOT_FULL_UNCERTAINTY</x:v>
      </x:c>
    </x:row>
    <x:row r="53" ht="22" customHeight="1">
      <x:c r="A53" s="9" t="str">
        <x:v>Bright Cut</x:v>
      </x:c>
      <x:c r="B53" s="9" t="str">
        <x:v>2DC16625**24010200Z</x:v>
      </x:c>
      <x:c r="C53" s="9" t="n">
        <x:f>IF(E53="","",IF(D53="",E53,F53*D53+G53*E53))</x:f>
        <x:v>3.6909689249800004</x:v>
      </x:c>
      <x:c r="D53" s="9" t="n">
        <x:v>4.0717354733</x:v>
      </x:c>
      <x:c r="E53" s="9" t="n">
        <x:v>2.1679027317</x:v>
      </x:c>
      <x:c r="F53" s="14" t="n">
        <x:v>0.8</x:v>
      </x:c>
      <x:c r="G53" s="14" t="n">
        <x:v>0.2</x:v>
      </x:c>
      <x:c r="H53" s="14" t="n">
        <x:v>1</x:v>
      </x:c>
      <x:c r="I53" s="14" t="n">
        <x:v>0</x:v>
      </x:c>
      <x:c r="J53" s="9" t="str">
        <x:v>80_PERCENT_PLANNER_20_PERCENT_RASCH_PROVISIONAL</x:v>
      </x:c>
      <x:c r="K53" s="9" t="n">
        <x:v>4.0717354733</x:v>
      </x:c>
      <x:c r="L53" s="9"/>
      <x:c r="M53" s="9" t="n">
        <x:v>2.1679027317</x:v>
      </x:c>
      <x:c r="N53" s="9"/>
      <x:c r="O53" s="9" t="n">
        <x:v>1.3295800995</x:v>
      </x:c>
      <x:c r="P53" s="9" t="n">
        <x:v>7.1652068621</x:v>
      </x:c>
      <x:c r="Q53" s="9" t="n">
        <x:v>1.4972446259</x:v>
      </x:c>
      <x:c r="R53" s="9" t="n">
        <x:v>6.165746036</x:v>
      </x:c>
      <x:c r="S53" s="15" t="n">
        <x:v>8</x:v>
      </x:c>
      <x:c r="T53" s="15" t="n">
        <x:v>0</x:v>
      </x:c>
      <x:c r="U53" s="10" t="b">
        <x:v>1</x:v>
      </x:c>
      <x:c r="V53" s="10" t="b">
        <x:v>0</x:v>
      </x:c>
      <x:c r="W53" s="9" t="str">
        <x:v>NOT_ACCEPTED_KEEP_RASCH</x:v>
      </x:c>
      <x:c r="X53" s="9" t="str">
        <x:v>NO_USABLE_BRANCH_DATA</x:v>
      </x:c>
      <x:c r="Y53" s="9" t="str">
        <x:v>NO_USABLE_REWORK_100_PERCENT_FIRST_PASS</x:v>
      </x:c>
      <x:c r="Z53" s="9" t="str">
        <x:v>CONDITIONAL_ON_FIXED_OLD_RASCH_NOT_FULL_UNCERTAINTY</x:v>
      </x:c>
    </x:row>
    <x:row r="54" ht="22" customHeight="1">
      <x:c r="A54" s="9" t="str">
        <x:v>Bright Cut</x:v>
      </x:c>
      <x:c r="B54" s="9" t="str">
        <x:v>2DC16626**24010215Z</x:v>
      </x:c>
      <x:c r="C54" s="9" t="n">
        <x:f>IF(E54="","",IF(D54="",E54,F54*D54+G54*E54))</x:f>
        <x:v>2.8331070834400003</x:v>
      </x:c>
      <x:c r="D54" s="9" t="n">
        <x:v>3.152675597</x:v>
      </x:c>
      <x:c r="E54" s="9" t="n">
        <x:v>1.5548330292</x:v>
      </x:c>
      <x:c r="F54" s="14" t="n">
        <x:v>0.8</x:v>
      </x:c>
      <x:c r="G54" s="14" t="n">
        <x:v>0.2</x:v>
      </x:c>
      <x:c r="H54" s="14" t="n">
        <x:v>0.8</x:v>
      </x:c>
      <x:c r="I54" s="14" t="n">
        <x:v>0.2</x:v>
      </x:c>
      <x:c r="J54" s="9" t="str">
        <x:v>80_PERCENT_PLANNER_20_PERCENT_RASCH_PROVISIONAL</x:v>
      </x:c>
      <x:c r="K54" s="9" t="n">
        <x:v>2.4863491584</x:v>
      </x:c>
      <x:c r="L54" s="9" t="n">
        <x:v>5.8179813517</x:v>
      </x:c>
      <x:c r="M54" s="9" t="n">
        <x:v>1.8061013072</x:v>
      </x:c>
      <x:c r="N54" s="9" t="n">
        <x:v>0.5497599174</x:v>
      </x:c>
      <x:c r="O54" s="9" t="n">
        <x:v>1.1906462849</x:v>
      </x:c>
      <x:c r="P54" s="9" t="n">
        <x:v>5.6997220453</x:v>
      </x:c>
      <x:c r="Q54" s="9" t="n">
        <x:v>1.2634836338</x:v>
      </x:c>
      <x:c r="R54" s="9" t="n">
        <x:v>4.8707442421</x:v>
      </x:c>
      <x:c r="S54" s="15" t="n">
        <x:v>35</x:v>
      </x:c>
      <x:c r="T54" s="15" t="n">
        <x:v>2</x:v>
      </x:c>
      <x:c r="U54" s="10" t="b">
        <x:v>1</x:v>
      </x:c>
      <x:c r="V54" s="10" t="b">
        <x:v>1</x:v>
      </x:c>
      <x:c r="W54" s="9" t="str">
        <x:v>NOT_ACCEPTED_KEEP_RASCH</x:v>
      </x:c>
      <x:c r="X54" s="9" t="str">
        <x:v>NOT_ACCEPTED_KEEP_RASCH</x:v>
      </x:c>
      <x:c r="Y54" s="9" t="str">
        <x:v>BOTH_BRANCHES_80_20</x:v>
      </x:c>
      <x:c r="Z54" s="9" t="str">
        <x:v>CONDITIONAL_ON_FIXED_OLD_RASCH_NOT_FULL_UNCERTAINTY</x:v>
      </x:c>
    </x:row>
    <x:row r="55" ht="22" customHeight="1">
      <x:c r="A55" s="9" t="str">
        <x:v>Bright Cut</x:v>
      </x:c>
      <x:c r="B55" s="9" t="str">
        <x:v>2DC16626L024010215Z</x:v>
      </x:c>
      <x:c r="C55" s="9" t="n">
        <x:f>IF(E55="","",IF(D55="",E55,F55*D55+G55*E55))</x:f>
        <x:v>1.9725252010400003</x:v>
      </x:c>
      <x:c r="D55" s="9" t="n">
        <x:v>2.3179981169</x:v>
      </x:c>
      <x:c r="E55" s="9" t="n">
        <x:v>0.5906335376</x:v>
      </x:c>
      <x:c r="F55" s="14" t="n">
        <x:v>0.8</x:v>
      </x:c>
      <x:c r="G55" s="14" t="n">
        <x:v>0.2</x:v>
      </x:c>
      <x:c r="H55" s="14" t="n">
        <x:v>1</x:v>
      </x:c>
      <x:c r="I55" s="14" t="n">
        <x:v>0</x:v>
      </x:c>
      <x:c r="J55" s="9" t="str">
        <x:v>80_PERCENT_PLANNER_20_PERCENT_RASCH_PROVISIONAL</x:v>
      </x:c>
      <x:c r="K55" s="9" t="n">
        <x:v>2.3179981169</x:v>
      </x:c>
      <x:c r="L55" s="9"/>
      <x:c r="M55" s="9" t="n">
        <x:v>0.5906335376</x:v>
      </x:c>
      <x:c r="N55" s="9"/>
      <x:c r="O55" s="9" t="n">
        <x:v>0.3746842632</x:v>
      </x:c>
      <x:c r="P55" s="9" t="n">
        <x:v>5.2911744626</x:v>
      </x:c>
      <x:c r="Q55" s="9" t="n">
        <x:v>0.4178741181</x:v>
      </x:c>
      <x:c r="R55" s="9" t="n">
        <x:v>4.3510662776</x:v>
      </x:c>
      <x:c r="S55" s="15" t="n">
        <x:v>5</x:v>
      </x:c>
      <x:c r="T55" s="15" t="n">
        <x:v>0</x:v>
      </x:c>
      <x:c r="U55" s="10" t="b">
        <x:v>1</x:v>
      </x:c>
      <x:c r="V55" s="10" t="b">
        <x:v>0</x:v>
      </x:c>
      <x:c r="W55" s="9" t="str">
        <x:v>NOT_ACCEPTED_KEEP_RASCH</x:v>
      </x:c>
      <x:c r="X55" s="9" t="str">
        <x:v>NO_USABLE_BRANCH_DATA</x:v>
      </x:c>
      <x:c r="Y55" s="9" t="str">
        <x:v>NO_USABLE_REWORK_100_PERCENT_FIRST_PASS</x:v>
      </x:c>
      <x:c r="Z55" s="9" t="str">
        <x:v>CONDITIONAL_ON_FIXED_OLD_RASCH_NOT_FULL_UNCERTAINTY</x:v>
      </x:c>
    </x:row>
    <x:row r="56" ht="22" customHeight="1">
      <x:c r="A56" s="9" t="str">
        <x:v>Bright Cut</x:v>
      </x:c>
      <x:c r="B56" s="9" t="str">
        <x:v>2DC16631**23010215Z</x:v>
      </x:c>
      <x:c r="C56" s="9" t="n">
        <x:f>IF(E56="","",IF(D56="",E56,F56*D56+G56*E56))</x:f>
        <x:v>2.4673529917</x:v>
      </x:c>
      <x:c r="D56" s="9"/>
      <x:c r="E56" s="9" t="n">
        <x:v>2.4673529917</x:v>
      </x:c>
      <x:c r="F56" s="14" t="n">
        <x:v>0</x:v>
      </x:c>
      <x:c r="G56" s="14" t="n">
        <x:v>1</x:v>
      </x:c>
      <x:c r="H56" s="14" t="n">
        <x:v>1</x:v>
      </x:c>
      <x:c r="I56" s="14" t="n">
        <x:v>0</x:v>
      </x:c>
      <x:c r="J56" s="9" t="str">
        <x:v>100_PERCENT_RASCH_FALLBACK</x:v>
      </x:c>
      <x:c r="K56" s="9"/>
      <x:c r="L56" s="9"/>
      <x:c r="M56" s="9" t="n">
        <x:v>2.4673529917</x:v>
      </x:c>
      <x:c r="N56" s="9"/>
      <x:c r="O56" s="9"/>
      <x:c r="P56" s="9"/>
      <x:c r="Q56" s="9"/>
      <x:c r="R56" s="9"/>
      <x:c r="S56" s="15" t="n">
        <x:v>0</x:v>
      </x:c>
      <x:c r="T56" s="15" t="n">
        <x:v>0</x:v>
      </x:c>
      <x:c r="U56" s="10" t="b">
        <x:v>0</x:v>
      </x:c>
      <x:c r="V56" s="10" t="b">
        <x:v>0</x:v>
      </x:c>
      <x:c r="W56" s="9" t="str">
        <x:v>INSUFFICIENT_MODEL_OR_TRAINING_EVIDENCE</x:v>
      </x:c>
      <x:c r="X56" s="9" t="str">
        <x:v>NO_USABLE_BRANCH_DATA</x:v>
      </x:c>
      <x:c r="Y56" s="9" t="str">
        <x:v>NO_USABLE_REWORK_100_PERCENT_FIRST_PASS</x:v>
      </x:c>
      <x:c r="Z56" s="9" t="str">
        <x:v>CONDITIONAL_ON_FIXED_OLD_RASCH_NOT_FULL_UNCERTAINTY</x:v>
      </x:c>
    </x:row>
    <x:row r="57" ht="22" customHeight="1">
      <x:c r="A57" s="9" t="str">
        <x:v>Bright Cut</x:v>
      </x:c>
      <x:c r="B57" s="9" t="str">
        <x:v>2DC166330D24120100Z</x:v>
      </x:c>
      <x:c r="C57" s="9" t="n">
        <x:f>IF(E57="","",IF(D57="",E57,F57*D57+G57*E57))</x:f>
        <x:v>3.80871320506</x:v>
      </x:c>
      <x:c r="D57" s="9" t="n">
        <x:v>3.8275451992</x:v>
      </x:c>
      <x:c r="E57" s="9" t="n">
        <x:v>3.7333852285</x:v>
      </x:c>
      <x:c r="F57" s="14" t="n">
        <x:v>0.8</x:v>
      </x:c>
      <x:c r="G57" s="14" t="n">
        <x:v>0.2</x:v>
      </x:c>
      <x:c r="H57" s="14" t="n">
        <x:v>1</x:v>
      </x:c>
      <x:c r="I57" s="14" t="n">
        <x:v>0</x:v>
      </x:c>
      <x:c r="J57" s="9" t="str">
        <x:v>80_PERCENT_PLANNER_20_PERCENT_RASCH_PROVISIONAL</x:v>
      </x:c>
      <x:c r="K57" s="9" t="n">
        <x:v>3.8275451992</x:v>
      </x:c>
      <x:c r="L57" s="9"/>
      <x:c r="M57" s="9" t="n">
        <x:v>3.7333852285</x:v>
      </x:c>
      <x:c r="N57" s="9"/>
      <x:c r="O57" s="9" t="n">
        <x:v>1.3626038327</x:v>
      </x:c>
      <x:c r="P57" s="9" t="n">
        <x:v>6.4151329536</x:v>
      </x:c>
      <x:c r="Q57" s="9" t="n">
        <x:v>1.8367601119</x:v>
      </x:c>
      <x:c r="R57" s="9" t="n">
        <x:v>5.8787834086</x:v>
      </x:c>
      <x:c r="S57" s="15" t="n">
        <x:v>8</x:v>
      </x:c>
      <x:c r="T57" s="15" t="n">
        <x:v>0</x:v>
      </x:c>
      <x:c r="U57" s="10" t="b">
        <x:v>1</x:v>
      </x:c>
      <x:c r="V57" s="10" t="b">
        <x:v>0</x:v>
      </x:c>
      <x:c r="W57" s="9" t="str">
        <x:v>NOT_ACCEPTED_KEEP_RASCH</x:v>
      </x:c>
      <x:c r="X57" s="9" t="str">
        <x:v>NO_USABLE_BRANCH_DATA</x:v>
      </x:c>
      <x:c r="Y57" s="9" t="str">
        <x:v>NO_USABLE_REWORK_100_PERCENT_FIRST_PASS</x:v>
      </x:c>
      <x:c r="Z57" s="9" t="str">
        <x:v>CONDITIONAL_ON_FIXED_OLD_RASCH_NOT_FULL_UNCERTAINTY</x:v>
      </x:c>
    </x:row>
    <x:row r="58" ht="22" customHeight="1">
      <x:c r="A58" s="9" t="str">
        <x:v>Bright Cut</x:v>
      </x:c>
      <x:c r="B58" s="9" t="str">
        <x:v>2DC166330D24120200Z</x:v>
      </x:c>
      <x:c r="C58" s="9" t="n">
        <x:f>IF(E58="","",IF(D58="",E58,F58*D58+G58*E58))</x:f>
        <x:v>1.3604715326</x:v>
      </x:c>
      <x:c r="D58" s="9"/>
      <x:c r="E58" s="9" t="n">
        <x:v>1.3604715326</x:v>
      </x:c>
      <x:c r="F58" s="14" t="n">
        <x:v>0</x:v>
      </x:c>
      <x:c r="G58" s="14" t="n">
        <x:v>1</x:v>
      </x:c>
      <x:c r="H58" s="14" t="n">
        <x:v>0.8</x:v>
      </x:c>
      <x:c r="I58" s="14" t="n">
        <x:v>0.2</x:v>
      </x:c>
      <x:c r="J58" s="9" t="str">
        <x:v>100_PERCENT_RASCH_FALLBACK</x:v>
      </x:c>
      <x:c r="K58" s="9"/>
      <x:c r="L58" s="9"/>
      <x:c r="M58" s="9" t="n">
        <x:v>1.5631494374</x:v>
      </x:c>
      <x:c r="N58" s="9" t="n">
        <x:v>0.5497599134</x:v>
      </x:c>
      <x:c r="O58" s="9"/>
      <x:c r="P58" s="9"/>
      <x:c r="Q58" s="9"/>
      <x:c r="R58" s="9"/>
      <x:c r="S58" s="15" t="n">
        <x:v>0</x:v>
      </x:c>
      <x:c r="T58" s="15" t="n">
        <x:v>0</x:v>
      </x:c>
      <x:c r="U58" s="10" t="b">
        <x:v>0</x:v>
      </x:c>
      <x:c r="V58" s="10" t="b">
        <x:v>0</x:v>
      </x:c>
      <x:c r="W58" s="9" t="str">
        <x:v>INSUFFICIENT_MODEL_OR_TRAINING_EVIDENCE</x:v>
      </x:c>
      <x:c r="X58" s="9" t="str">
        <x:v>INSUFFICIENT_MODEL_OR_TRAINING_EVIDENCE</x:v>
      </x:c>
      <x:c r="Y58" s="9" t="str">
        <x:v>BOTH_BRANCHES_80_20</x:v>
      </x:c>
      <x:c r="Z58" s="9" t="str">
        <x:v>CONDITIONAL_ON_FIXED_OLD_RASCH_NOT_FULL_UNCERTAINTY</x:v>
      </x:c>
    </x:row>
    <x:row r="59" ht="22" customHeight="1">
      <x:c r="A59" s="9" t="str">
        <x:v>Bright Cut</x:v>
      </x:c>
      <x:c r="B59" s="9" t="str">
        <x:v>2DC16643M024010200Z</x:v>
      </x:c>
      <x:c r="C59" s="9" t="n">
        <x:f>IF(E59="","",IF(D59="",E59,F59*D59+G59*E59))</x:f>
        <x:v>2.4255427658</x:v>
      </x:c>
      <x:c r="D59" s="9"/>
      <x:c r="E59" s="9" t="n">
        <x:v>2.4255427658</x:v>
      </x:c>
      <x:c r="F59" s="14" t="n">
        <x:v>0</x:v>
      </x:c>
      <x:c r="G59" s="14" t="n">
        <x:v>1</x:v>
      </x:c>
      <x:c r="H59" s="14" t="n">
        <x:v>1</x:v>
      </x:c>
      <x:c r="I59" s="14" t="n">
        <x:v>0</x:v>
      </x:c>
      <x:c r="J59" s="9" t="str">
        <x:v>100_PERCENT_RASCH_FALLBACK</x:v>
      </x:c>
      <x:c r="K59" s="9"/>
      <x:c r="L59" s="9"/>
      <x:c r="M59" s="9" t="n">
        <x:v>2.4255427658</x:v>
      </x:c>
      <x:c r="N59" s="9"/>
      <x:c r="O59" s="9"/>
      <x:c r="P59" s="9"/>
      <x:c r="Q59" s="9"/>
      <x:c r="R59" s="9"/>
      <x:c r="S59" s="15" t="n">
        <x:v>0</x:v>
      </x:c>
      <x:c r="T59" s="15" t="n">
        <x:v>0</x:v>
      </x:c>
      <x:c r="U59" s="10" t="b">
        <x:v>0</x:v>
      </x:c>
      <x:c r="V59" s="10" t="b">
        <x:v>0</x:v>
      </x:c>
      <x:c r="W59" s="9" t="str">
        <x:v>INSUFFICIENT_MODEL_OR_TRAINING_EVIDENCE</x:v>
      </x:c>
      <x:c r="X59" s="9" t="str">
        <x:v>NO_USABLE_BRANCH_DATA</x:v>
      </x:c>
      <x:c r="Y59" s="9" t="str">
        <x:v>NO_USABLE_REWORK_100_PERCENT_FIRST_PASS</x:v>
      </x:c>
      <x:c r="Z59" s="9" t="str">
        <x:v>CONDITIONAL_ON_FIXED_OLD_RASCH_NOT_FULL_UNCERTAINTY</x:v>
      </x:c>
    </x:row>
    <x:row r="60" ht="22" customHeight="1">
      <x:c r="A60" s="9" t="str">
        <x:v>Bright Cut</x:v>
      </x:c>
      <x:c r="B60" s="9" t="str">
        <x:v>2DC16649**24010200Z</x:v>
      </x:c>
      <x:c r="C60" s="9" t="n">
        <x:f>IF(E60="","",IF(D60="",E60,F60*D60+G60*E60))</x:f>
        <x:v>3.3312104538400003</x:v>
      </x:c>
      <x:c r="D60" s="9" t="n">
        <x:v>3.7057456368</x:v>
      </x:c>
      <x:c r="E60" s="9" t="n">
        <x:v>1.833069722</x:v>
      </x:c>
      <x:c r="F60" s="14" t="n">
        <x:v>0.8</x:v>
      </x:c>
      <x:c r="G60" s="14" t="n">
        <x:v>0.2</x:v>
      </x:c>
      <x:c r="H60" s="14" t="n">
        <x:v>0.8</x:v>
      </x:c>
      <x:c r="I60" s="14" t="n">
        <x:v>0.2</x:v>
      </x:c>
      <x:c r="J60" s="9" t="str">
        <x:v>80_PERCENT_PLANNER_20_PERCENT_RASCH_PROVISIONAL</x:v>
      </x:c>
      <x:c r="K60" s="9" t="n">
        <x:v>3.6117821176</x:v>
      </x:c>
      <x:c r="L60" s="9" t="n">
        <x:v>4.0815997137</x:v>
      </x:c>
      <x:c r="M60" s="9" t="n">
        <x:v>2.1538971751</x:v>
      </x:c>
      <x:c r="N60" s="9" t="n">
        <x:v>0.5497599094</x:v>
      </x:c>
      <x:c r="O60" s="9" t="n">
        <x:v>1.5312716276</x:v>
      </x:c>
      <x:c r="P60" s="9" t="n">
        <x:v>6.0084328507</x:v>
      </x:c>
      <x:c r="Q60" s="9" t="n">
        <x:v>1.5916312464</x:v>
      </x:c>
      <x:c r="R60" s="9" t="n">
        <x:v>5.173360225</x:v>
      </x:c>
      <x:c r="S60" s="15" t="n">
        <x:v>61</x:v>
      </x:c>
      <x:c r="T60" s="15" t="n">
        <x:v>3</x:v>
      </x:c>
      <x:c r="U60" s="10" t="b">
        <x:v>1</x:v>
      </x:c>
      <x:c r="V60" s="10" t="b">
        <x:v>1</x:v>
      </x:c>
      <x:c r="W60" s="9" t="str">
        <x:v>NOT_ACCEPTED_KEEP_RASCH</x:v>
      </x:c>
      <x:c r="X60" s="9" t="str">
        <x:v>NOT_ACCEPTED_KEEP_RASCH</x:v>
      </x:c>
      <x:c r="Y60" s="9" t="str">
        <x:v>BOTH_BRANCHES_80_20</x:v>
      </x:c>
      <x:c r="Z60" s="9" t="str">
        <x:v>CONDITIONAL_ON_FIXED_OLD_RASCH_NOT_FULL_UNCERTAINTY</x:v>
      </x:c>
    </x:row>
    <x:row r="61" ht="22" customHeight="1">
      <x:c r="A61" s="9" t="str">
        <x:v>Bright Cut</x:v>
      </x:c>
      <x:c r="B61" s="9" t="str">
        <x:v>2DC16650L022010209Z</x:v>
      </x:c>
      <x:c r="C61" s="9" t="n">
        <x:f>IF(E61="","",IF(D61="",E61,F61*D61+G61*E61))</x:f>
        <x:v>6.472346138000001</x:v>
      </x:c>
      <x:c r="D61" s="9" t="n">
        <x:v>6.8694775095</x:v>
      </x:c>
      <x:c r="E61" s="9" t="n">
        <x:v>4.883820652</x:v>
      </x:c>
      <x:c r="F61" s="14" t="n">
        <x:v>0.8</x:v>
      </x:c>
      <x:c r="G61" s="14" t="n">
        <x:v>0.2</x:v>
      </x:c>
      <x:c r="H61" s="14" t="n">
        <x:v>1</x:v>
      </x:c>
      <x:c r="I61" s="14" t="n">
        <x:v>0</x:v>
      </x:c>
      <x:c r="J61" s="9" t="str">
        <x:v>80_PERCENT_PLANNER_20_PERCENT_RASCH_PROVISIONAL</x:v>
      </x:c>
      <x:c r="K61" s="9" t="n">
        <x:v>6.8694775095</x:v>
      </x:c>
      <x:c r="L61" s="9"/>
      <x:c r="M61" s="9" t="n">
        <x:v>4.883820652</x:v>
      </x:c>
      <x:c r="N61" s="9"/>
      <x:c r="O61" s="9" t="n">
        <x:v>2.0025179542</x:v>
      </x:c>
      <x:c r="P61" s="9" t="n">
        <x:v>9.8383593527</x:v>
      </x:c>
      <x:c r="Q61" s="9" t="n">
        <x:v>2.5787784938</x:v>
      </x:c>
      <x:c r="R61" s="9" t="n">
        <x:v>8.8474516126</x:v>
      </x:c>
      <x:c r="S61" s="15" t="n">
        <x:v>1</x:v>
      </x:c>
      <x:c r="T61" s="15" t="n">
        <x:v>0</x:v>
      </x:c>
      <x:c r="U61" s="10" t="b">
        <x:v>1</x:v>
      </x:c>
      <x:c r="V61" s="10" t="b">
        <x:v>0</x:v>
      </x:c>
      <x:c r="W61" s="9" t="str">
        <x:v>NOT_ACCEPTED_KEEP_RASCH</x:v>
      </x:c>
      <x:c r="X61" s="9" t="str">
        <x:v>NO_USABLE_BRANCH_DATA</x:v>
      </x:c>
      <x:c r="Y61" s="9" t="str">
        <x:v>NO_USABLE_REWORK_100_PERCENT_FIRST_PASS</x:v>
      </x:c>
      <x:c r="Z61" s="9" t="str">
        <x:v>CONDITIONAL_ON_FIXED_OLD_RASCH_NOT_FULL_UNCERTAINTY</x:v>
      </x:c>
    </x:row>
    <x:row r="62" ht="22" customHeight="1">
      <x:c r="A62" s="9" t="str">
        <x:v>Bright Cut</x:v>
      </x:c>
      <x:c r="B62" s="9" t="str">
        <x:v>2DC16657**23010200Z</x:v>
      </x:c>
      <x:c r="C62" s="9" t="n">
        <x:f>IF(E62="","",IF(D62="",E62,F62*D62+G62*E62))</x:f>
        <x:v>2.5327006095</x:v>
      </x:c>
      <x:c r="D62" s="9"/>
      <x:c r="E62" s="9" t="n">
        <x:v>2.5327006095</x:v>
      </x:c>
      <x:c r="F62" s="14" t="n">
        <x:v>0</x:v>
      </x:c>
      <x:c r="G62" s="14" t="n">
        <x:v>1</x:v>
      </x:c>
      <x:c r="H62" s="14" t="n">
        <x:v>1</x:v>
      </x:c>
      <x:c r="I62" s="14" t="n">
        <x:v>0</x:v>
      </x:c>
      <x:c r="J62" s="9" t="str">
        <x:v>100_PERCENT_RASCH_FALLBACK</x:v>
      </x:c>
      <x:c r="K62" s="9"/>
      <x:c r="L62" s="9"/>
      <x:c r="M62" s="9" t="n">
        <x:v>2.5327006095</x:v>
      </x:c>
      <x:c r="N62" s="9"/>
      <x:c r="O62" s="9"/>
      <x:c r="P62" s="9"/>
      <x:c r="Q62" s="9"/>
      <x:c r="R62" s="9"/>
      <x:c r="S62" s="15" t="n">
        <x:v>0</x:v>
      </x:c>
      <x:c r="T62" s="15" t="n">
        <x:v>0</x:v>
      </x:c>
      <x:c r="U62" s="10" t="b">
        <x:v>0</x:v>
      </x:c>
      <x:c r="V62" s="10" t="b">
        <x:v>0</x:v>
      </x:c>
      <x:c r="W62" s="9" t="str">
        <x:v>INSUFFICIENT_MODEL_OR_TRAINING_EVIDENCE</x:v>
      </x:c>
      <x:c r="X62" s="9" t="str">
        <x:v>NO_USABLE_BRANCH_DATA</x:v>
      </x:c>
      <x:c r="Y62" s="9" t="str">
        <x:v>NO_USABLE_REWORK_100_PERCENT_FIRST_PASS</x:v>
      </x:c>
      <x:c r="Z62" s="9" t="str">
        <x:v>CONDITIONAL_ON_FIXED_OLD_RASCH_NOT_FULL_UNCERTAINTY</x:v>
      </x:c>
    </x:row>
    <x:row r="63" ht="22" customHeight="1">
      <x:c r="A63" s="9" t="str">
        <x:v>Bright Cut</x:v>
      </x:c>
      <x:c r="B63" s="9" t="str">
        <x:v>2DC16657L022010211Z</x:v>
      </x:c>
      <x:c r="C63" s="9" t="n">
        <x:f>IF(E63="","",IF(D63="",E63,F63*D63+G63*E63))</x:f>
        <x:v>5.2766194005</x:v>
      </x:c>
      <x:c r="D63" s="9"/>
      <x:c r="E63" s="9" t="n">
        <x:v>5.2766194005</x:v>
      </x:c>
      <x:c r="F63" s="14" t="n">
        <x:v>0</x:v>
      </x:c>
      <x:c r="G63" s="14" t="n">
        <x:v>1</x:v>
      </x:c>
      <x:c r="H63" s="14" t="n">
        <x:v>0.8</x:v>
      </x:c>
      <x:c r="I63" s="14" t="n">
        <x:v>0.2</x:v>
      </x:c>
      <x:c r="J63" s="9" t="str">
        <x:v>100_PERCENT_RASCH_FALLBACK</x:v>
      </x:c>
      <x:c r="K63" s="9"/>
      <x:c r="L63" s="9"/>
      <x:c r="M63" s="9" t="n">
        <x:v>6.4583342722</x:v>
      </x:c>
      <x:c r="N63" s="9" t="n">
        <x:v>0.549759914</x:v>
      </x:c>
      <x:c r="O63" s="9"/>
      <x:c r="P63" s="9"/>
      <x:c r="Q63" s="9"/>
      <x:c r="R63" s="9"/>
      <x:c r="S63" s="15" t="n">
        <x:v>0</x:v>
      </x:c>
      <x:c r="T63" s="15" t="n">
        <x:v>0</x:v>
      </x:c>
      <x:c r="U63" s="10" t="b">
        <x:v>0</x:v>
      </x:c>
      <x:c r="V63" s="10" t="b">
        <x:v>0</x:v>
      </x:c>
      <x:c r="W63" s="9" t="str">
        <x:v>INSUFFICIENT_MODEL_OR_TRAINING_EVIDENCE</x:v>
      </x:c>
      <x:c r="X63" s="9" t="str">
        <x:v>INSUFFICIENT_MODEL_OR_TRAINING_EVIDENCE</x:v>
      </x:c>
      <x:c r="Y63" s="9" t="str">
        <x:v>BOTH_BRANCHES_80_20</x:v>
      </x:c>
      <x:c r="Z63" s="9" t="str">
        <x:v>CONDITIONAL_ON_FIXED_OLD_RASCH_NOT_FULL_UNCERTAINTY</x:v>
      </x:c>
    </x:row>
    <x:row r="64" ht="22" customHeight="1">
      <x:c r="A64" s="9" t="str">
        <x:v>Bright Cut</x:v>
      </x:c>
      <x:c r="B64" s="9" t="str">
        <x:v>2DC16657M022010211Z</x:v>
      </x:c>
      <x:c r="C64" s="9" t="n">
        <x:f>IF(E64="","",IF(D64="",E64,F64*D64+G64*E64))</x:f>
        <x:v>5.707596468</x:v>
      </x:c>
      <x:c r="D64" s="9"/>
      <x:c r="E64" s="9" t="n">
        <x:v>5.707596468</x:v>
      </x:c>
      <x:c r="F64" s="14" t="n">
        <x:v>0</x:v>
      </x:c>
      <x:c r="G64" s="14" t="n">
        <x:v>1</x:v>
      </x:c>
      <x:c r="H64" s="14" t="n">
        <x:v>0.8</x:v>
      </x:c>
      <x:c r="I64" s="14" t="n">
        <x:v>0.2</x:v>
      </x:c>
      <x:c r="J64" s="9" t="str">
        <x:v>100_PERCENT_RASCH_FALLBACK</x:v>
      </x:c>
      <x:c r="K64" s="9" t="n">
        <x:v>7.0852113842</x:v>
      </x:c>
      <x:c r="L64" s="9"/>
      <x:c r="M64" s="9" t="n">
        <x:v>6.9970556065</x:v>
      </x:c>
      <x:c r="N64" s="9" t="n">
        <x:v>0.549759914</x:v>
      </x:c>
      <x:c r="O64" s="9"/>
      <x:c r="P64" s="9"/>
      <x:c r="Q64" s="9"/>
      <x:c r="R64" s="9"/>
      <x:c r="S64" s="15" t="n">
        <x:v>3</x:v>
      </x:c>
      <x:c r="T64" s="15" t="n">
        <x:v>0</x:v>
      </x:c>
      <x:c r="U64" s="10" t="b">
        <x:v>1</x:v>
      </x:c>
      <x:c r="V64" s="10" t="b">
        <x:v>0</x:v>
      </x:c>
      <x:c r="W64" s="9" t="str">
        <x:v>NOT_ACCEPTED_KEEP_RASCH</x:v>
      </x:c>
      <x:c r="X64" s="9" t="str">
        <x:v>INSUFFICIENT_MODEL_OR_TRAINING_EVIDENCE</x:v>
      </x:c>
      <x:c r="Y64" s="9" t="str">
        <x:v>BOTH_BRANCHES_80_20</x:v>
      </x:c>
      <x:c r="Z64" s="9" t="str">
        <x:v>CONDITIONAL_ON_FIXED_OLD_RASCH_NOT_FULL_UNCERTAINTY</x:v>
      </x:c>
    </x:row>
    <x:row r="65" ht="22" customHeight="1">
      <x:c r="A65" s="9" t="str">
        <x:v>Bright Cut</x:v>
      </x:c>
      <x:c r="B65" s="9" t="str">
        <x:v>2DC16657S022010211Z</x:v>
      </x:c>
      <x:c r="C65" s="9" t="n">
        <x:f>IF(E65="","",IF(D65="",E65,F65*D65+G65*E65))</x:f>
        <x:v>4.8757468779</x:v>
      </x:c>
      <x:c r="D65" s="9"/>
      <x:c r="E65" s="9" t="n">
        <x:v>4.8757468779</x:v>
      </x:c>
      <x:c r="F65" s="14" t="n">
        <x:v>0</x:v>
      </x:c>
      <x:c r="G65" s="14" t="n">
        <x:v>1</x:v>
      </x:c>
      <x:c r="H65" s="14" t="n">
        <x:v>1</x:v>
      </x:c>
      <x:c r="I65" s="14" t="n">
        <x:v>0</x:v>
      </x:c>
      <x:c r="J65" s="9" t="str">
        <x:v>100_PERCENT_RASCH_FALLBACK</x:v>
      </x:c>
      <x:c r="K65" s="9"/>
      <x:c r="L65" s="9"/>
      <x:c r="M65" s="9" t="n">
        <x:v>4.8757468779</x:v>
      </x:c>
      <x:c r="N65" s="9"/>
      <x:c r="O65" s="9"/>
      <x:c r="P65" s="9"/>
      <x:c r="Q65" s="9"/>
      <x:c r="R65" s="9"/>
      <x:c r="S65" s="15" t="n">
        <x:v>0</x:v>
      </x:c>
      <x:c r="T65" s="15" t="n">
        <x:v>0</x:v>
      </x:c>
      <x:c r="U65" s="10" t="b">
        <x:v>0</x:v>
      </x:c>
      <x:c r="V65" s="10" t="b">
        <x:v>0</x:v>
      </x:c>
      <x:c r="W65" s="9" t="str">
        <x:v>INSUFFICIENT_MODEL_OR_TRAINING_EVIDENCE</x:v>
      </x:c>
      <x:c r="X65" s="9" t="str">
        <x:v>NO_USABLE_BRANCH_DATA</x:v>
      </x:c>
      <x:c r="Y65" s="9" t="str">
        <x:v>NO_USABLE_REWORK_100_PERCENT_FIRST_PASS</x:v>
      </x:c>
      <x:c r="Z65" s="9" t="str">
        <x:v>CONDITIONAL_ON_FIXED_OLD_RASCH_NOT_FULL_UNCERTAINTY</x:v>
      </x:c>
    </x:row>
    <x:row r="66" ht="22" customHeight="1">
      <x:c r="A66" s="9" t="str">
        <x:v>Bright Cut</x:v>
      </x:c>
      <x:c r="B66" s="9" t="str">
        <x:v>2DC16663L019010211Z</x:v>
      </x:c>
      <x:c r="C66" s="9" t="n">
        <x:f>IF(E66="","",IF(D66="",E66,F66*D66+G66*E66))</x:f>
        <x:v>4.9949420107</x:v>
      </x:c>
      <x:c r="D66" s="9"/>
      <x:c r="E66" s="9" t="n">
        <x:v>4.9949420107</x:v>
      </x:c>
      <x:c r="F66" s="14" t="n">
        <x:v>0</x:v>
      </x:c>
      <x:c r="G66" s="14" t="n">
        <x:v>1</x:v>
      </x:c>
      <x:c r="H66" s="14" t="n">
        <x:v>0.8</x:v>
      </x:c>
      <x:c r="I66" s="14" t="n">
        <x:v>0.2</x:v>
      </x:c>
      <x:c r="J66" s="9" t="str">
        <x:v>100_PERCENT_RASCH_FALLBACK</x:v>
      </x:c>
      <x:c r="K66" s="9" t="n">
        <x:v>7.2113699271</x:v>
      </x:c>
      <x:c r="L66" s="9"/>
      <x:c r="M66" s="9" t="n">
        <x:v>6.1062375349</x:v>
      </x:c>
      <x:c r="N66" s="9" t="n">
        <x:v>0.549759914</x:v>
      </x:c>
      <x:c r="O66" s="9"/>
      <x:c r="P66" s="9"/>
      <x:c r="Q66" s="9"/>
      <x:c r="R66" s="9"/>
      <x:c r="S66" s="15" t="n">
        <x:v>1</x:v>
      </x:c>
      <x:c r="T66" s="15" t="n">
        <x:v>0</x:v>
      </x:c>
      <x:c r="U66" s="10" t="b">
        <x:v>1</x:v>
      </x:c>
      <x:c r="V66" s="10" t="b">
        <x:v>0</x:v>
      </x:c>
      <x:c r="W66" s="9" t="str">
        <x:v>NOT_ACCEPTED_KEEP_RASCH</x:v>
      </x:c>
      <x:c r="X66" s="9" t="str">
        <x:v>INSUFFICIENT_MODEL_OR_TRAINING_EVIDENCE</x:v>
      </x:c>
      <x:c r="Y66" s="9" t="str">
        <x:v>BOTH_BRANCHES_80_20</x:v>
      </x:c>
      <x:c r="Z66" s="9" t="str">
        <x:v>CONDITIONAL_ON_FIXED_OLD_RASCH_NOT_FULL_UNCERTAINTY</x:v>
      </x:c>
    </x:row>
    <x:row r="67" ht="22" customHeight="1">
      <x:c r="A67" s="9" t="str">
        <x:v>Bright Cut</x:v>
      </x:c>
      <x:c r="B67" s="9" t="str">
        <x:v>2DC16663M019010211Z</x:v>
      </x:c>
      <x:c r="C67" s="9" t="n">
        <x:f>IF(E67="","",IF(D67="",E67,F67*D67+G67*E67))</x:f>
        <x:v>8.050440055980001</x:v>
      </x:c>
      <x:c r="D67" s="9" t="n">
        <x:v>8.3541289921</x:v>
      </x:c>
      <x:c r="E67" s="9" t="n">
        <x:v>6.8356843115</x:v>
      </x:c>
      <x:c r="F67" s="14" t="n">
        <x:v>0.8</x:v>
      </x:c>
      <x:c r="G67" s="14" t="n">
        <x:v>0.2</x:v>
      </x:c>
      <x:c r="H67" s="14" t="n">
        <x:v>0.8</x:v>
      </x:c>
      <x:c r="I67" s="14" t="n">
        <x:v>0.2</x:v>
      </x:c>
      <x:c r="J67" s="9" t="str">
        <x:v>80_PERCENT_PLANNER_20_PERCENT_RASCH_PROVISIONAL</x:v>
      </x:c>
      <x:c r="K67" s="9" t="n">
        <x:v>9.1141456125</x:v>
      </x:c>
      <x:c r="L67" s="9" t="n">
        <x:v>5.3140625103</x:v>
      </x:c>
      <x:c r="M67" s="9" t="n">
        <x:v>8.4071654098</x:v>
      </x:c>
      <x:c r="N67" s="9" t="n">
        <x:v>0.5497599183</x:v>
      </x:c>
      <x:c r="O67" s="9" t="n">
        <x:v>5.6732112837</x:v>
      </x:c>
      <x:c r="P67" s="9" t="n">
        <x:v>9.8028148208</x:v>
      </x:c>
      <x:c r="Q67" s="9" t="n">
        <x:v>5.9057058892</x:v>
      </x:c>
      <x:c r="R67" s="9" t="n">
        <x:v>9.209388719</x:v>
      </x:c>
      <x:c r="S67" s="15" t="n">
        <x:v>7</x:v>
      </x:c>
      <x:c r="T67" s="15" t="n">
        <x:v>2</x:v>
      </x:c>
      <x:c r="U67" s="10" t="b">
        <x:v>1</x:v>
      </x:c>
      <x:c r="V67" s="10" t="b">
        <x:v>1</x:v>
      </x:c>
      <x:c r="W67" s="9" t="str">
        <x:v>NOT_ACCEPTED_KEEP_RASCH</x:v>
      </x:c>
      <x:c r="X67" s="9" t="str">
        <x:v>NOT_ACCEPTED_KEEP_RASCH</x:v>
      </x:c>
      <x:c r="Y67" s="9" t="str">
        <x:v>BOTH_BRANCHES_80_20</x:v>
      </x:c>
      <x:c r="Z67" s="9" t="str">
        <x:v>CONDITIONAL_ON_FIXED_OLD_RASCH_NOT_FULL_UNCERTAINTY</x:v>
      </x:c>
    </x:row>
    <x:row r="68" ht="22" customHeight="1">
      <x:c r="A68" s="9" t="str">
        <x:v>Bright Cut</x:v>
      </x:c>
      <x:c r="B68" s="9" t="str">
        <x:v>2DC16663S019010211Z</x:v>
      </x:c>
      <x:c r="C68" s="9" t="n">
        <x:f>IF(E68="","",IF(D68="",E68,F68*D68+G68*E68))</x:f>
        <x:v>7.8692486447</x:v>
      </x:c>
      <x:c r="D68" s="9"/>
      <x:c r="E68" s="9" t="n">
        <x:v>7.8692486447</x:v>
      </x:c>
      <x:c r="F68" s="14" t="n">
        <x:v>0</x:v>
      </x:c>
      <x:c r="G68" s="14" t="n">
        <x:v>1</x:v>
      </x:c>
      <x:c r="H68" s="14" t="n">
        <x:v>1</x:v>
      </x:c>
      <x:c r="I68" s="14" t="n">
        <x:v>0</x:v>
      </x:c>
      <x:c r="J68" s="9" t="str">
        <x:v>100_PERCENT_RASCH_FALLBACK</x:v>
      </x:c>
      <x:c r="K68" s="9"/>
      <x:c r="L68" s="9"/>
      <x:c r="M68" s="9" t="n">
        <x:v>7.8692486447</x:v>
      </x:c>
      <x:c r="N68" s="9"/>
      <x:c r="O68" s="9"/>
      <x:c r="P68" s="9"/>
      <x:c r="Q68" s="9"/>
      <x:c r="R68" s="9"/>
      <x:c r="S68" s="15" t="n">
        <x:v>0</x:v>
      </x:c>
      <x:c r="T68" s="15" t="n">
        <x:v>0</x:v>
      </x:c>
      <x:c r="U68" s="10" t="b">
        <x:v>0</x:v>
      </x:c>
      <x:c r="V68" s="10" t="b">
        <x:v>0</x:v>
      </x:c>
      <x:c r="W68" s="9" t="str">
        <x:v>INSUFFICIENT_MODEL_OR_TRAINING_EVIDENCE</x:v>
      </x:c>
      <x:c r="X68" s="9" t="str">
        <x:v>NO_USABLE_BRANCH_DATA</x:v>
      </x:c>
      <x:c r="Y68" s="9" t="str">
        <x:v>NO_USABLE_REWORK_100_PERCENT_FIRST_PASS</x:v>
      </x:c>
      <x:c r="Z68" s="9" t="str">
        <x:v>CONDITIONAL_ON_FIXED_OLD_RASCH_NOT_FULL_UNCERTAINTY</x:v>
      </x:c>
    </x:row>
    <x:row r="69" ht="22" customHeight="1">
      <x:c r="A69" s="9" t="str">
        <x:v>Bright Cut</x:v>
      </x:c>
      <x:c r="B69" s="9" t="str">
        <x:v>2DC534705226010237Z</x:v>
      </x:c>
      <x:c r="C69" s="9" t="n">
        <x:f>IF(E69="","",IF(D69="",E69,F69*D69+G69*E69))</x:f>
        <x:v>4.2446320397</x:v>
      </x:c>
      <x:c r="D69" s="9"/>
      <x:c r="E69" s="9" t="n">
        <x:v>4.2446320397</x:v>
      </x:c>
      <x:c r="F69" s="14" t="n">
        <x:v>0</x:v>
      </x:c>
      <x:c r="G69" s="14" t="n">
        <x:v>1</x:v>
      </x:c>
      <x:c r="H69" s="14" t="n">
        <x:v>1</x:v>
      </x:c>
      <x:c r="I69" s="14" t="n">
        <x:v>0</x:v>
      </x:c>
      <x:c r="J69" s="9" t="str">
        <x:v>100_PERCENT_RASCH_FALLBACK</x:v>
      </x:c>
      <x:c r="K69" s="9"/>
      <x:c r="L69" s="9"/>
      <x:c r="M69" s="9" t="n">
        <x:v>4.2446320397</x:v>
      </x:c>
      <x:c r="N69" s="9"/>
      <x:c r="O69" s="9"/>
      <x:c r="P69" s="9"/>
      <x:c r="Q69" s="9"/>
      <x:c r="R69" s="9"/>
      <x:c r="S69" s="15" t="n">
        <x:v>0</x:v>
      </x:c>
      <x:c r="T69" s="15" t="n">
        <x:v>0</x:v>
      </x:c>
      <x:c r="U69" s="10" t="b">
        <x:v>0</x:v>
      </x:c>
      <x:c r="V69" s="10" t="b">
        <x:v>0</x:v>
      </x:c>
      <x:c r="W69" s="9" t="str">
        <x:v>INSUFFICIENT_MODEL_OR_TRAINING_EVIDENCE</x:v>
      </x:c>
      <x:c r="X69" s="9" t="str">
        <x:v>NO_USABLE_BRANCH_DATA</x:v>
      </x:c>
      <x:c r="Y69" s="9" t="str">
        <x:v>NO_USABLE_REWORK_100_PERCENT_FIRST_PASS</x:v>
      </x:c>
      <x:c r="Z69" s="9" t="str">
        <x:v>CONDITIONAL_ON_FIXED_OLD_RASCH_NOT_FULL_UNCERTAINTY</x:v>
      </x:c>
    </x:row>
    <x:row r="70" ht="22" customHeight="1">
      <x:c r="A70" s="9" t="str">
        <x:v>Bright Cut</x:v>
      </x:c>
      <x:c r="B70" s="9" t="str">
        <x:v>2DC534705426010237Z</x:v>
      </x:c>
      <x:c r="C70" s="9" t="n">
        <x:f>IF(E70="","",IF(D70="",E70,F70*D70+G70*E70))</x:f>
        <x:v>3.0238063472</x:v>
      </x:c>
      <x:c r="D70" s="9"/>
      <x:c r="E70" s="9" t="n">
        <x:v>3.0238063472</x:v>
      </x:c>
      <x:c r="F70" s="14" t="n">
        <x:v>0</x:v>
      </x:c>
      <x:c r="G70" s="14" t="n">
        <x:v>1</x:v>
      </x:c>
      <x:c r="H70" s="14" t="n">
        <x:v>0.8</x:v>
      </x:c>
      <x:c r="I70" s="14" t="n">
        <x:v>0.2</x:v>
      </x:c>
      <x:c r="J70" s="9" t="str">
        <x:v>100_PERCENT_RASCH_FALLBACK</x:v>
      </x:c>
      <x:c r="K70" s="9"/>
      <x:c r="L70" s="9"/>
      <x:c r="M70" s="9" t="n">
        <x:v>3.6423179555</x:v>
      </x:c>
      <x:c r="N70" s="9" t="n">
        <x:v>0.549759914</x:v>
      </x:c>
      <x:c r="O70" s="9"/>
      <x:c r="P70" s="9"/>
      <x:c r="Q70" s="9"/>
      <x:c r="R70" s="9"/>
      <x:c r="S70" s="15" t="n">
        <x:v>0</x:v>
      </x:c>
      <x:c r="T70" s="15" t="n">
        <x:v>0</x:v>
      </x:c>
      <x:c r="U70" s="10" t="b">
        <x:v>0</x:v>
      </x:c>
      <x:c r="V70" s="10" t="b">
        <x:v>0</x:v>
      </x:c>
      <x:c r="W70" s="9" t="str">
        <x:v>INSUFFICIENT_MODEL_OR_TRAINING_EVIDENCE</x:v>
      </x:c>
      <x:c r="X70" s="9" t="str">
        <x:v>INSUFFICIENT_MODEL_OR_TRAINING_EVIDENCE</x:v>
      </x:c>
      <x:c r="Y70" s="9" t="str">
        <x:v>BOTH_BRANCHES_80_20</x:v>
      </x:c>
      <x:c r="Z70" s="9" t="str">
        <x:v>CONDITIONAL_ON_FIXED_OLD_RASCH_NOT_FULL_UNCERTAINTY</x:v>
      </x:c>
    </x:row>
    <x:row r="71" ht="22" customHeight="1">
      <x:c r="A71" s="9" t="str">
        <x:v>Bright Cut</x:v>
      </x:c>
      <x:c r="B71" s="9" t="str">
        <x:v>2DC534705626010237Z</x:v>
      </x:c>
      <x:c r="C71" s="9" t="n">
        <x:f>IF(E71="","",IF(D71="",E71,F71*D71+G71*E71))</x:f>
        <x:v>2.559293324</x:v>
      </x:c>
      <x:c r="D71" s="9"/>
      <x:c r="E71" s="9" t="n">
        <x:v>2.559293324</x:v>
      </x:c>
      <x:c r="F71" s="14" t="n">
        <x:v>0</x:v>
      </x:c>
      <x:c r="G71" s="14" t="n">
        <x:v>1</x:v>
      </x:c>
      <x:c r="H71" s="14" t="n">
        <x:v>1</x:v>
      </x:c>
      <x:c r="I71" s="14" t="n">
        <x:v>0</x:v>
      </x:c>
      <x:c r="J71" s="9" t="str">
        <x:v>100_PERCENT_RASCH_FALLBACK</x:v>
      </x:c>
      <x:c r="K71" s="9"/>
      <x:c r="L71" s="9"/>
      <x:c r="M71" s="9" t="n">
        <x:v>2.559293324</x:v>
      </x:c>
      <x:c r="N71" s="9"/>
      <x:c r="O71" s="9"/>
      <x:c r="P71" s="9"/>
      <x:c r="Q71" s="9"/>
      <x:c r="R71" s="9"/>
      <x:c r="S71" s="15" t="n">
        <x:v>0</x:v>
      </x:c>
      <x:c r="T71" s="15" t="n">
        <x:v>0</x:v>
      </x:c>
      <x:c r="U71" s="10" t="b">
        <x:v>0</x:v>
      </x:c>
      <x:c r="V71" s="10" t="b">
        <x:v>0</x:v>
      </x:c>
      <x:c r="W71" s="9" t="str">
        <x:v>INSUFFICIENT_MODEL_OR_TRAINING_EVIDENCE</x:v>
      </x:c>
      <x:c r="X71" s="9" t="str">
        <x:v>NO_USABLE_BRANCH_DATA</x:v>
      </x:c>
      <x:c r="Y71" s="9" t="str">
        <x:v>NO_USABLE_REWORK_100_PERCENT_FIRST_PASS</x:v>
      </x:c>
      <x:c r="Z71" s="9" t="str">
        <x:v>CONDITIONAL_ON_FIXED_OLD_RASCH_NOT_FULL_UNCERTAINTY</x:v>
      </x:c>
    </x:row>
    <x:row r="72" ht="22" customHeight="1">
      <x:c r="A72" s="9" t="str">
        <x:v>Bright Cut</x:v>
      </x:c>
      <x:c r="B72" s="9" t="str">
        <x:v>2DC534725026010209Z</x:v>
      </x:c>
      <x:c r="C72" s="9" t="n">
        <x:f>IF(E72="","",IF(D72="",E72,F72*D72+G72*E72))</x:f>
        <x:v>1.9582468805</x:v>
      </x:c>
      <x:c r="D72" s="9"/>
      <x:c r="E72" s="9" t="n">
        <x:v>1.9582468805</x:v>
      </x:c>
      <x:c r="F72" s="14" t="n">
        <x:v>0</x:v>
      </x:c>
      <x:c r="G72" s="14" t="n">
        <x:v>1</x:v>
      </x:c>
      <x:c r="H72" s="14" t="n">
        <x:v>1</x:v>
      </x:c>
      <x:c r="I72" s="14" t="n">
        <x:v>0</x:v>
      </x:c>
      <x:c r="J72" s="9" t="str">
        <x:v>100_PERCENT_RASCH_FALLBACK</x:v>
      </x:c>
      <x:c r="K72" s="9"/>
      <x:c r="L72" s="9"/>
      <x:c r="M72" s="9" t="n">
        <x:v>1.9582468805</x:v>
      </x:c>
      <x:c r="N72" s="9"/>
      <x:c r="O72" s="9"/>
      <x:c r="P72" s="9"/>
      <x:c r="Q72" s="9"/>
      <x:c r="R72" s="9"/>
      <x:c r="S72" s="15" t="n">
        <x:v>0</x:v>
      </x:c>
      <x:c r="T72" s="15" t="n">
        <x:v>0</x:v>
      </x:c>
      <x:c r="U72" s="10" t="b">
        <x:v>0</x:v>
      </x:c>
      <x:c r="V72" s="10" t="b">
        <x:v>0</x:v>
      </x:c>
      <x:c r="W72" s="9" t="str">
        <x:v>INSUFFICIENT_MODEL_OR_TRAINING_EVIDENCE</x:v>
      </x:c>
      <x:c r="X72" s="9" t="str">
        <x:v>NO_USABLE_BRANCH_DATA</x:v>
      </x:c>
      <x:c r="Y72" s="9" t="str">
        <x:v>NO_USABLE_REWORK_100_PERCENT_FIRST_PASS</x:v>
      </x:c>
      <x:c r="Z72" s="9" t="str">
        <x:v>CONDITIONAL_ON_FIXED_OLD_RASCH_NOT_FULL_UNCERTAINTY</x:v>
      </x:c>
    </x:row>
    <x:row r="73" ht="22" customHeight="1">
      <x:c r="A73" s="9" t="str">
        <x:v>Bright Cut</x:v>
      </x:c>
      <x:c r="B73" s="9" t="str">
        <x:v>2DC534725226010209Z</x:v>
      </x:c>
      <x:c r="C73" s="9" t="n">
        <x:f>IF(E73="","",IF(D73="",E73,F73*D73+G73*E73))</x:f>
        <x:v>2.206568395</x:v>
      </x:c>
      <x:c r="D73" s="9"/>
      <x:c r="E73" s="9" t="n">
        <x:v>2.206568395</x:v>
      </x:c>
      <x:c r="F73" s="14" t="n">
        <x:v>0</x:v>
      </x:c>
      <x:c r="G73" s="14" t="n">
        <x:v>1</x:v>
      </x:c>
      <x:c r="H73" s="14" t="n">
        <x:v>1</x:v>
      </x:c>
      <x:c r="I73" s="14" t="n">
        <x:v>0</x:v>
      </x:c>
      <x:c r="J73" s="9" t="str">
        <x:v>100_PERCENT_RASCH_FALLBACK</x:v>
      </x:c>
      <x:c r="K73" s="9"/>
      <x:c r="L73" s="9"/>
      <x:c r="M73" s="9" t="n">
        <x:v>2.206568395</x:v>
      </x:c>
      <x:c r="N73" s="9"/>
      <x:c r="O73" s="9"/>
      <x:c r="P73" s="9"/>
      <x:c r="Q73" s="9"/>
      <x:c r="R73" s="9"/>
      <x:c r="S73" s="15" t="n">
        <x:v>0</x:v>
      </x:c>
      <x:c r="T73" s="15" t="n">
        <x:v>0</x:v>
      </x:c>
      <x:c r="U73" s="10" t="b">
        <x:v>0</x:v>
      </x:c>
      <x:c r="V73" s="10" t="b">
        <x:v>0</x:v>
      </x:c>
      <x:c r="W73" s="9" t="str">
        <x:v>INSUFFICIENT_MODEL_OR_TRAINING_EVIDENCE</x:v>
      </x:c>
      <x:c r="X73" s="9" t="str">
        <x:v>NO_USABLE_BRANCH_DATA</x:v>
      </x:c>
      <x:c r="Y73" s="9" t="str">
        <x:v>NO_USABLE_REWORK_100_PERCENT_FIRST_PASS</x:v>
      </x:c>
      <x:c r="Z73" s="9" t="str">
        <x:v>CONDITIONAL_ON_FIXED_OLD_RASCH_NOT_FULL_UNCERTAINTY</x:v>
      </x:c>
    </x:row>
    <x:row r="74" ht="22" customHeight="1">
      <x:c r="A74" s="9" t="str">
        <x:v>Bright Cut</x:v>
      </x:c>
      <x:c r="B74" s="9" t="str">
        <x:v>2DC534725426010209Z</x:v>
      </x:c>
      <x:c r="C74" s="9" t="n">
        <x:f>IF(E74="","",IF(D74="",E74,F74*D74+G74*E74))</x:f>
        <x:v>2.206568395</x:v>
      </x:c>
      <x:c r="D74" s="9"/>
      <x:c r="E74" s="9" t="n">
        <x:v>2.206568395</x:v>
      </x:c>
      <x:c r="F74" s="14" t="n">
        <x:v>0</x:v>
      </x:c>
      <x:c r="G74" s="14" t="n">
        <x:v>1</x:v>
      </x:c>
      <x:c r="H74" s="14" t="n">
        <x:v>1</x:v>
      </x:c>
      <x:c r="I74" s="14" t="n">
        <x:v>0</x:v>
      </x:c>
      <x:c r="J74" s="9" t="str">
        <x:v>100_PERCENT_RASCH_FALLBACK</x:v>
      </x:c>
      <x:c r="K74" s="9"/>
      <x:c r="L74" s="9"/>
      <x:c r="M74" s="9" t="n">
        <x:v>2.206568395</x:v>
      </x:c>
      <x:c r="N74" s="9"/>
      <x:c r="O74" s="9"/>
      <x:c r="P74" s="9"/>
      <x:c r="Q74" s="9"/>
      <x:c r="R74" s="9"/>
      <x:c r="S74" s="15" t="n">
        <x:v>0</x:v>
      </x:c>
      <x:c r="T74" s="15" t="n">
        <x:v>0</x:v>
      </x:c>
      <x:c r="U74" s="10" t="b">
        <x:v>0</x:v>
      </x:c>
      <x:c r="V74" s="10" t="b">
        <x:v>0</x:v>
      </x:c>
      <x:c r="W74" s="9" t="str">
        <x:v>INSUFFICIENT_MODEL_OR_TRAINING_EVIDENCE</x:v>
      </x:c>
      <x:c r="X74" s="9" t="str">
        <x:v>NO_USABLE_BRANCH_DATA</x:v>
      </x:c>
      <x:c r="Y74" s="9" t="str">
        <x:v>NO_USABLE_REWORK_100_PERCENT_FIRST_PASS</x:v>
      </x:c>
      <x:c r="Z74" s="9" t="str">
        <x:v>CONDITIONAL_ON_FIXED_OLD_RASCH_NOT_FULL_UNCERTAINTY</x:v>
      </x:c>
    </x:row>
    <x:row r="75" ht="22" customHeight="1">
      <x:c r="A75" s="9" t="str">
        <x:v>Bright Cut</x:v>
      </x:c>
      <x:c r="B75" s="9" t="str">
        <x:v>2DC534725626010209Z</x:v>
      </x:c>
      <x:c r="C75" s="9" t="n">
        <x:f>IF(E75="","",IF(D75="",E75,F75*D75+G75*E75))</x:f>
        <x:v>4.2446320397</x:v>
      </x:c>
      <x:c r="D75" s="9"/>
      <x:c r="E75" s="9" t="n">
        <x:v>4.2446320397</x:v>
      </x:c>
      <x:c r="F75" s="14" t="n">
        <x:v>0</x:v>
      </x:c>
      <x:c r="G75" s="14" t="n">
        <x:v>1</x:v>
      </x:c>
      <x:c r="H75" s="14" t="n">
        <x:v>1</x:v>
      </x:c>
      <x:c r="I75" s="14" t="n">
        <x:v>0</x:v>
      </x:c>
      <x:c r="J75" s="9" t="str">
        <x:v>100_PERCENT_RASCH_FALLBACK</x:v>
      </x:c>
      <x:c r="K75" s="9"/>
      <x:c r="L75" s="9"/>
      <x:c r="M75" s="9" t="n">
        <x:v>4.2446320397</x:v>
      </x:c>
      <x:c r="N75" s="9"/>
      <x:c r="O75" s="9"/>
      <x:c r="P75" s="9"/>
      <x:c r="Q75" s="9"/>
      <x:c r="R75" s="9"/>
      <x:c r="S75" s="15" t="n">
        <x:v>0</x:v>
      </x:c>
      <x:c r="T75" s="15" t="n">
        <x:v>0</x:v>
      </x:c>
      <x:c r="U75" s="10" t="b">
        <x:v>0</x:v>
      </x:c>
      <x:c r="V75" s="10" t="b">
        <x:v>0</x:v>
      </x:c>
      <x:c r="W75" s="9" t="str">
        <x:v>INSUFFICIENT_MODEL_OR_TRAINING_EVIDENCE</x:v>
      </x:c>
      <x:c r="X75" s="9" t="str">
        <x:v>NO_USABLE_BRANCH_DATA</x:v>
      </x:c>
      <x:c r="Y75" s="9" t="str">
        <x:v>NO_USABLE_REWORK_100_PERCENT_FIRST_PASS</x:v>
      </x:c>
      <x:c r="Z75" s="9" t="str">
        <x:v>CONDITIONAL_ON_FIXED_OLD_RASCH_NOT_FULL_UNCERTAINTY</x:v>
      </x:c>
    </x:row>
    <x:row r="76" ht="22" customHeight="1">
      <x:c r="A76" s="9" t="str">
        <x:v>Bright Cut</x:v>
      </x:c>
      <x:c r="B76" s="9" t="str">
        <x:v>2DC534735026010237Z</x:v>
      </x:c>
      <x:c r="C76" s="9" t="n">
        <x:f>IF(E76="","",IF(D76="",E76,F76*D76+G76*E76))</x:f>
        <x:v>5.1472859948</x:v>
      </x:c>
      <x:c r="D76" s="9"/>
      <x:c r="E76" s="9" t="n">
        <x:v>5.1472859948</x:v>
      </x:c>
      <x:c r="F76" s="14" t="n">
        <x:v>0</x:v>
      </x:c>
      <x:c r="G76" s="14" t="n">
        <x:v>1</x:v>
      </x:c>
      <x:c r="H76" s="14" t="n">
        <x:v>1</x:v>
      </x:c>
      <x:c r="I76" s="14" t="n">
        <x:v>0</x:v>
      </x:c>
      <x:c r="J76" s="9" t="str">
        <x:v>100_PERCENT_RASCH_FALLBACK</x:v>
      </x:c>
      <x:c r="K76" s="9"/>
      <x:c r="L76" s="9"/>
      <x:c r="M76" s="9" t="n">
        <x:v>5.1472859948</x:v>
      </x:c>
      <x:c r="N76" s="9"/>
      <x:c r="O76" s="9"/>
      <x:c r="P76" s="9"/>
      <x:c r="Q76" s="9"/>
      <x:c r="R76" s="9"/>
      <x:c r="S76" s="15" t="n">
        <x:v>0</x:v>
      </x:c>
      <x:c r="T76" s="15" t="n">
        <x:v>0</x:v>
      </x:c>
      <x:c r="U76" s="10" t="b">
        <x:v>0</x:v>
      </x:c>
      <x:c r="V76" s="10" t="b">
        <x:v>0</x:v>
      </x:c>
      <x:c r="W76" s="9" t="str">
        <x:v>INSUFFICIENT_MODEL_OR_TRAINING_EVIDENCE</x:v>
      </x:c>
      <x:c r="X76" s="9" t="str">
        <x:v>NO_USABLE_BRANCH_DATA</x:v>
      </x:c>
      <x:c r="Y76" s="9" t="str">
        <x:v>NO_USABLE_REWORK_100_PERCENT_FIRST_PASS</x:v>
      </x:c>
      <x:c r="Z76" s="9" t="str">
        <x:v>CONDITIONAL_ON_FIXED_OLD_RASCH_NOT_FULL_UNCERTAINTY</x:v>
      </x:c>
    </x:row>
    <x:row r="77" ht="22" customHeight="1">
      <x:c r="A77" s="9" t="str">
        <x:v>Bright Cut</x:v>
      </x:c>
      <x:c r="B77" s="9" t="str">
        <x:v>2DC534735226010237Z</x:v>
      </x:c>
      <x:c r="C77" s="9" t="n">
        <x:f>IF(E77="","",IF(D77="",E77,F77*D77+G77*E77))</x:f>
        <x:v>2.206568395</x:v>
      </x:c>
      <x:c r="D77" s="9"/>
      <x:c r="E77" s="9" t="n">
        <x:v>2.206568395</x:v>
      </x:c>
      <x:c r="F77" s="14" t="n">
        <x:v>0</x:v>
      </x:c>
      <x:c r="G77" s="14" t="n">
        <x:v>1</x:v>
      </x:c>
      <x:c r="H77" s="14" t="n">
        <x:v>1</x:v>
      </x:c>
      <x:c r="I77" s="14" t="n">
        <x:v>0</x:v>
      </x:c>
      <x:c r="J77" s="9" t="str">
        <x:v>100_PERCENT_RASCH_FALLBACK</x:v>
      </x:c>
      <x:c r="K77" s="9"/>
      <x:c r="L77" s="9"/>
      <x:c r="M77" s="9" t="n">
        <x:v>2.206568395</x:v>
      </x:c>
      <x:c r="N77" s="9"/>
      <x:c r="O77" s="9"/>
      <x:c r="P77" s="9"/>
      <x:c r="Q77" s="9"/>
      <x:c r="R77" s="9"/>
      <x:c r="S77" s="15" t="n">
        <x:v>0</x:v>
      </x:c>
      <x:c r="T77" s="15" t="n">
        <x:v>0</x:v>
      </x:c>
      <x:c r="U77" s="10" t="b">
        <x:v>0</x:v>
      </x:c>
      <x:c r="V77" s="10" t="b">
        <x:v>0</x:v>
      </x:c>
      <x:c r="W77" s="9" t="str">
        <x:v>INSUFFICIENT_MODEL_OR_TRAINING_EVIDENCE</x:v>
      </x:c>
      <x:c r="X77" s="9" t="str">
        <x:v>NO_USABLE_BRANCH_DATA</x:v>
      </x:c>
      <x:c r="Y77" s="9" t="str">
        <x:v>NO_USABLE_REWORK_100_PERCENT_FIRST_PASS</x:v>
      </x:c>
      <x:c r="Z77" s="9" t="str">
        <x:v>CONDITIONAL_ON_FIXED_OLD_RASCH_NOT_FULL_UNCERTAINTY</x:v>
      </x:c>
    </x:row>
    <x:row r="78" ht="22" customHeight="1">
      <x:c r="A78" s="9" t="str">
        <x:v>Bright Cut</x:v>
      </x:c>
      <x:c r="B78" s="9" t="str">
        <x:v>2DC534735426010237Z</x:v>
      </x:c>
      <x:c r="C78" s="9" t="n">
        <x:f>IF(E78="","",IF(D78="",E78,F78*D78+G78*E78))</x:f>
        <x:v>2.206568395</x:v>
      </x:c>
      <x:c r="D78" s="9"/>
      <x:c r="E78" s="9" t="n">
        <x:v>2.206568395</x:v>
      </x:c>
      <x:c r="F78" s="14" t="n">
        <x:v>0</x:v>
      </x:c>
      <x:c r="G78" s="14" t="n">
        <x:v>1</x:v>
      </x:c>
      <x:c r="H78" s="14" t="n">
        <x:v>1</x:v>
      </x:c>
      <x:c r="I78" s="14" t="n">
        <x:v>0</x:v>
      </x:c>
      <x:c r="J78" s="9" t="str">
        <x:v>100_PERCENT_RASCH_FALLBACK</x:v>
      </x:c>
      <x:c r="K78" s="9"/>
      <x:c r="L78" s="9"/>
      <x:c r="M78" s="9" t="n">
        <x:v>2.206568395</x:v>
      </x:c>
      <x:c r="N78" s="9"/>
      <x:c r="O78" s="9"/>
      <x:c r="P78" s="9"/>
      <x:c r="Q78" s="9"/>
      <x:c r="R78" s="9"/>
      <x:c r="S78" s="15" t="n">
        <x:v>0</x:v>
      </x:c>
      <x:c r="T78" s="15" t="n">
        <x:v>0</x:v>
      </x:c>
      <x:c r="U78" s="10" t="b">
        <x:v>0</x:v>
      </x:c>
      <x:c r="V78" s="10" t="b">
        <x:v>0</x:v>
      </x:c>
      <x:c r="W78" s="9" t="str">
        <x:v>INSUFFICIENT_MODEL_OR_TRAINING_EVIDENCE</x:v>
      </x:c>
      <x:c r="X78" s="9" t="str">
        <x:v>NO_USABLE_BRANCH_DATA</x:v>
      </x:c>
      <x:c r="Y78" s="9" t="str">
        <x:v>NO_USABLE_REWORK_100_PERCENT_FIRST_PASS</x:v>
      </x:c>
      <x:c r="Z78" s="9" t="str">
        <x:v>CONDITIONAL_ON_FIXED_OLD_RASCH_NOT_FULL_UNCERTAINTY</x:v>
      </x:c>
    </x:row>
    <x:row r="79" ht="22" customHeight="1">
      <x:c r="A79" s="9" t="str">
        <x:v>Bright Cut</x:v>
      </x:c>
      <x:c r="B79" s="9" t="str">
        <x:v>2DC534735626010237Z</x:v>
      </x:c>
      <x:c r="C79" s="9" t="n">
        <x:f>IF(E79="","",IF(D79="",E79,F79*D79+G79*E79))</x:f>
        <x:v>2.559293324</x:v>
      </x:c>
      <x:c r="D79" s="9"/>
      <x:c r="E79" s="9" t="n">
        <x:v>2.559293324</x:v>
      </x:c>
      <x:c r="F79" s="14" t="n">
        <x:v>0</x:v>
      </x:c>
      <x:c r="G79" s="14" t="n">
        <x:v>1</x:v>
      </x:c>
      <x:c r="H79" s="14" t="n">
        <x:v>1</x:v>
      </x:c>
      <x:c r="I79" s="14" t="n">
        <x:v>0</x:v>
      </x:c>
      <x:c r="J79" s="9" t="str">
        <x:v>100_PERCENT_RASCH_FALLBACK</x:v>
      </x:c>
      <x:c r="K79" s="9"/>
      <x:c r="L79" s="9"/>
      <x:c r="M79" s="9" t="n">
        <x:v>2.559293324</x:v>
      </x:c>
      <x:c r="N79" s="9"/>
      <x:c r="O79" s="9"/>
      <x:c r="P79" s="9"/>
      <x:c r="Q79" s="9"/>
      <x:c r="R79" s="9"/>
      <x:c r="S79" s="15" t="n">
        <x:v>0</x:v>
      </x:c>
      <x:c r="T79" s="15" t="n">
        <x:v>0</x:v>
      </x:c>
      <x:c r="U79" s="10" t="b">
        <x:v>0</x:v>
      </x:c>
      <x:c r="V79" s="10" t="b">
        <x:v>0</x:v>
      </x:c>
      <x:c r="W79" s="9" t="str">
        <x:v>INSUFFICIENT_MODEL_OR_TRAINING_EVIDENCE</x:v>
      </x:c>
      <x:c r="X79" s="9" t="str">
        <x:v>NO_USABLE_BRANCH_DATA</x:v>
      </x:c>
      <x:c r="Y79" s="9" t="str">
        <x:v>NO_USABLE_REWORK_100_PERCENT_FIRST_PASS</x:v>
      </x:c>
      <x:c r="Z79" s="9" t="str">
        <x:v>CONDITIONAL_ON_FIXED_OLD_RASCH_NOT_FULL_UNCERTAINTY</x:v>
      </x:c>
    </x:row>
    <x:row r="80" ht="22" customHeight="1">
      <x:c r="A80" s="9" t="str">
        <x:v>Polishing</x:v>
      </x:c>
      <x:c r="B80" s="9" t="str">
        <x:v>2DB012450026010100Z</x:v>
      </x:c>
      <x:c r="C80" s="9" t="n">
        <x:f>IF(E80="","",IF(D80="",E80,F80*D80+G80*E80))</x:f>
        <x:v>6.4345452791</x:v>
      </x:c>
      <x:c r="D80" s="9"/>
      <x:c r="E80" s="9" t="n">
        <x:v>6.4345452791</x:v>
      </x:c>
      <x:c r="F80" s="14" t="n">
        <x:v>0</x:v>
      </x:c>
      <x:c r="G80" s="14" t="n">
        <x:v>1</x:v>
      </x:c>
      <x:c r="H80" s="14" t="n">
        <x:v>1</x:v>
      </x:c>
      <x:c r="I80" s="14" t="n">
        <x:v>0</x:v>
      </x:c>
      <x:c r="J80" s="9" t="str">
        <x:v>100_PERCENT_RASCH_FALLBACK</x:v>
      </x:c>
      <x:c r="K80" s="9"/>
      <x:c r="L80" s="9"/>
      <x:c r="M80" s="9" t="n">
        <x:v>6.4345452791</x:v>
      </x:c>
      <x:c r="N80" s="9"/>
      <x:c r="O80" s="9"/>
      <x:c r="P80" s="9"/>
      <x:c r="Q80" s="9"/>
      <x:c r="R80" s="9"/>
      <x:c r="S80" s="15" t="n">
        <x:v>0</x:v>
      </x:c>
      <x:c r="T80" s="15" t="n">
        <x:v>0</x:v>
      </x:c>
      <x:c r="U80" s="10" t="b">
        <x:v>0</x:v>
      </x:c>
      <x:c r="V80" s="10" t="b">
        <x:v>0</x:v>
      </x:c>
      <x:c r="W80" s="9" t="str">
        <x:v>INSUFFICIENT_MODEL_OR_TRAINING_EVIDENCE</x:v>
      </x:c>
      <x:c r="X80" s="9" t="str">
        <x:v>NO_USABLE_BRANCH_DATA</x:v>
      </x:c>
      <x:c r="Y80" s="9" t="str">
        <x:v>NO_USABLE_REWORK_100_PERCENT_FIRST_PASS</x:v>
      </x:c>
      <x:c r="Z80" s="9" t="str">
        <x:v>CONDITIONAL_ON_FIXED_OLD_RASCH_NOT_FULL_UNCERTAINTY</x:v>
      </x:c>
    </x:row>
    <x:row r="81" ht="22" customHeight="1">
      <x:c r="A81" s="9" t="str">
        <x:v>Polishing</x:v>
      </x:c>
      <x:c r="B81" s="9" t="str">
        <x:v>2DB012550003010113Z</x:v>
      </x:c>
      <x:c r="C81" s="9" t="n">
        <x:f>IF(E81="","",IF(D81="",E81,F81*D81+G81*E81))</x:f>
        <x:v>0.7590541713</x:v>
      </x:c>
      <x:c r="D81" s="9"/>
      <x:c r="E81" s="9" t="n">
        <x:v>0.7590541713</x:v>
      </x:c>
      <x:c r="F81" s="14" t="n">
        <x:v>0</x:v>
      </x:c>
      <x:c r="G81" s="14" t="n">
        <x:v>1</x:v>
      </x:c>
      <x:c r="H81" s="14" t="n">
        <x:v>1</x:v>
      </x:c>
      <x:c r="I81" s="14" t="n">
        <x:v>0</x:v>
      </x:c>
      <x:c r="J81" s="9" t="str">
        <x:v>100_PERCENT_RASCH_FALLBACK</x:v>
      </x:c>
      <x:c r="K81" s="9"/>
      <x:c r="L81" s="9"/>
      <x:c r="M81" s="9" t="n">
        <x:v>0.7590541713</x:v>
      </x:c>
      <x:c r="N81" s="9"/>
      <x:c r="O81" s="9"/>
      <x:c r="P81" s="9"/>
      <x:c r="Q81" s="9"/>
      <x:c r="R81" s="9"/>
      <x:c r="S81" s="15" t="n">
        <x:v>0</x:v>
      </x:c>
      <x:c r="T81" s="15" t="n">
        <x:v>0</x:v>
      </x:c>
      <x:c r="U81" s="10" t="b">
        <x:v>0</x:v>
      </x:c>
      <x:c r="V81" s="10" t="b">
        <x:v>0</x:v>
      </x:c>
      <x:c r="W81" s="9" t="str">
        <x:v>INSUFFICIENT_MODEL_OR_TRAINING_EVIDENCE</x:v>
      </x:c>
      <x:c r="X81" s="9" t="str">
        <x:v>NO_USABLE_BRANCH_DATA</x:v>
      </x:c>
      <x:c r="Y81" s="9" t="str">
        <x:v>NO_USABLE_REWORK_100_PERCENT_FIRST_PASS</x:v>
      </x:c>
      <x:c r="Z81" s="9" t="str">
        <x:v>CONDITIONAL_ON_FIXED_OLD_RASCH_NOT_FULL_UNCERTAINTY</x:v>
      </x:c>
    </x:row>
    <x:row r="82" ht="22" customHeight="1">
      <x:c r="A82" s="9" t="str">
        <x:v>Polishing</x:v>
      </x:c>
      <x:c r="B82" s="9" t="str">
        <x:v>2DB012610026010100A</x:v>
      </x:c>
      <x:c r="C82" s="9" t="n">
        <x:f>IF(E82="","",IF(D82="",E82,F82*D82+G82*E82))</x:f>
        <x:v>6.7669793117</x:v>
      </x:c>
      <x:c r="D82" s="9"/>
      <x:c r="E82" s="9" t="n">
        <x:v>6.7669793117</x:v>
      </x:c>
      <x:c r="F82" s="14" t="n">
        <x:v>0</x:v>
      </x:c>
      <x:c r="G82" s="14" t="n">
        <x:v>1</x:v>
      </x:c>
      <x:c r="H82" s="14" t="n">
        <x:v>0.8</x:v>
      </x:c>
      <x:c r="I82" s="14" t="n">
        <x:v>0.2</x:v>
      </x:c>
      <x:c r="J82" s="9" t="str">
        <x:v>100_PERCENT_RASCH_FALLBACK</x:v>
      </x:c>
      <x:c r="K82" s="9"/>
      <x:c r="L82" s="9"/>
      <x:c r="M82" s="9" t="n">
        <x:v>7.9057912934</x:v>
      </x:c>
      <x:c r="N82" s="9" t="n">
        <x:v>2.2117313851</x:v>
      </x:c>
      <x:c r="O82" s="9"/>
      <x:c r="P82" s="9"/>
      <x:c r="Q82" s="9"/>
      <x:c r="R82" s="9"/>
      <x:c r="S82" s="15" t="n">
        <x:v>0</x:v>
      </x:c>
      <x:c r="T82" s="15" t="n">
        <x:v>0</x:v>
      </x:c>
      <x:c r="U82" s="10" t="b">
        <x:v>0</x:v>
      </x:c>
      <x:c r="V82" s="10" t="b">
        <x:v>0</x:v>
      </x:c>
      <x:c r="W82" s="9" t="str">
        <x:v>INSUFFICIENT_MODEL_OR_TRAINING_EVIDENCE</x:v>
      </x:c>
      <x:c r="X82" s="9" t="str">
        <x:v>INSUFFICIENT_MODEL_OR_TRAINING_EVIDENCE</x:v>
      </x:c>
      <x:c r="Y82" s="9" t="str">
        <x:v>BOTH_BRANCHES_80_20</x:v>
      </x:c>
      <x:c r="Z82" s="9" t="str">
        <x:v>CONDITIONAL_ON_FIXED_OLD_RASCH_NOT_FULL_UNCERTAINTY</x:v>
      </x:c>
    </x:row>
    <x:row r="83" ht="22" customHeight="1">
      <x:c r="A83" s="9" t="str">
        <x:v>Polishing</x:v>
      </x:c>
      <x:c r="B83" s="9" t="str">
        <x:v>2DB012610026010100B</x:v>
      </x:c>
      <x:c r="C83" s="9" t="n">
        <x:f>IF(E83="","",IF(D83="",E83,F83*D83+G83*E83))</x:f>
        <x:v>6.5761562783</x:v>
      </x:c>
      <x:c r="D83" s="9"/>
      <x:c r="E83" s="9" t="n">
        <x:v>6.5761562783</x:v>
      </x:c>
      <x:c r="F83" s="14" t="n">
        <x:v>0</x:v>
      </x:c>
      <x:c r="G83" s="14" t="n">
        <x:v>1</x:v>
      </x:c>
      <x:c r="H83" s="14" t="n">
        <x:v>0.8</x:v>
      </x:c>
      <x:c r="I83" s="14" t="n">
        <x:v>0.2</x:v>
      </x:c>
      <x:c r="J83" s="9" t="str">
        <x:v>100_PERCENT_RASCH_FALLBACK</x:v>
      </x:c>
      <x:c r="K83" s="9"/>
      <x:c r="L83" s="9"/>
      <x:c r="M83" s="9" t="n">
        <x:v>7.6672625085</x:v>
      </x:c>
      <x:c r="N83" s="9" t="n">
        <x:v>2.2117313578</x:v>
      </x:c>
      <x:c r="O83" s="9"/>
      <x:c r="P83" s="9"/>
      <x:c r="Q83" s="9"/>
      <x:c r="R83" s="9"/>
      <x:c r="S83" s="15" t="n">
        <x:v>0</x:v>
      </x:c>
      <x:c r="T83" s="15" t="n">
        <x:v>0</x:v>
      </x:c>
      <x:c r="U83" s="10" t="b">
        <x:v>0</x:v>
      </x:c>
      <x:c r="V83" s="10" t="b">
        <x:v>0</x:v>
      </x:c>
      <x:c r="W83" s="9" t="str">
        <x:v>INSUFFICIENT_MODEL_OR_TRAINING_EVIDENCE</x:v>
      </x:c>
      <x:c r="X83" s="9" t="str">
        <x:v>INSUFFICIENT_MODEL_OR_TRAINING_EVIDENCE</x:v>
      </x:c>
      <x:c r="Y83" s="9" t="str">
        <x:v>BOTH_BRANCHES_80_20</x:v>
      </x:c>
      <x:c r="Z83" s="9" t="str">
        <x:v>CONDITIONAL_ON_FIXED_OLD_RASCH_NOT_FULL_UNCERTAINTY</x:v>
      </x:c>
    </x:row>
    <x:row r="84" ht="22" customHeight="1">
      <x:c r="A84" s="9" t="str">
        <x:v>Polishing</x:v>
      </x:c>
      <x:c r="B84" s="9" t="str">
        <x:v>2DB012620026010100Z</x:v>
      </x:c>
      <x:c r="C84" s="9" t="n">
        <x:f>IF(E84="","",IF(D84="",E84,F84*D84+G84*E84))</x:f>
        <x:v>4.7249957894</x:v>
      </x:c>
      <x:c r="D84" s="9"/>
      <x:c r="E84" s="9" t="n">
        <x:v>4.7249957894</x:v>
      </x:c>
      <x:c r="F84" s="14" t="n">
        <x:v>0</x:v>
      </x:c>
      <x:c r="G84" s="14" t="n">
        <x:v>1</x:v>
      </x:c>
      <x:c r="H84" s="14" t="n">
        <x:v>0.8</x:v>
      </x:c>
      <x:c r="I84" s="14" t="n">
        <x:v>0.2</x:v>
      </x:c>
      <x:c r="J84" s="9" t="str">
        <x:v>100_PERCENT_RASCH_FALLBACK</x:v>
      </x:c>
      <x:c r="K84" s="9"/>
      <x:c r="L84" s="9"/>
      <x:c r="M84" s="9" t="n">
        <x:v>5.353311897</x:v>
      </x:c>
      <x:c r="N84" s="9" t="n">
        <x:v>2.2117313591</x:v>
      </x:c>
      <x:c r="O84" s="9"/>
      <x:c r="P84" s="9"/>
      <x:c r="Q84" s="9"/>
      <x:c r="R84" s="9"/>
      <x:c r="S84" s="15" t="n">
        <x:v>0</x:v>
      </x:c>
      <x:c r="T84" s="15" t="n">
        <x:v>0</x:v>
      </x:c>
      <x:c r="U84" s="10" t="b">
        <x:v>0</x:v>
      </x:c>
      <x:c r="V84" s="10" t="b">
        <x:v>0</x:v>
      </x:c>
      <x:c r="W84" s="9" t="str">
        <x:v>INSUFFICIENT_MODEL_OR_TRAINING_EVIDENCE</x:v>
      </x:c>
      <x:c r="X84" s="9" t="str">
        <x:v>INSUFFICIENT_MODEL_OR_TRAINING_EVIDENCE</x:v>
      </x:c>
      <x:c r="Y84" s="9" t="str">
        <x:v>BOTH_BRANCHES_80_20</x:v>
      </x:c>
      <x:c r="Z84" s="9" t="str">
        <x:v>CONDITIONAL_ON_FIXED_OLD_RASCH_NOT_FULL_UNCERTAINTY</x:v>
      </x:c>
    </x:row>
    <x:row r="85" ht="22" customHeight="1">
      <x:c r="A85" s="9" t="str">
        <x:v>Polishing</x:v>
      </x:c>
      <x:c r="B85" s="9" t="str">
        <x:v>2DB012630026010113Z</x:v>
      </x:c>
      <x:c r="C85" s="9" t="n">
        <x:f>IF(E85="","",IF(D85="",E85,F85*D85+G85*E85))</x:f>
        <x:v>2.8683892241600004</x:v>
      </x:c>
      <x:c r="D85" s="9" t="n">
        <x:v>2.7950491515</x:v>
      </x:c>
      <x:c r="E85" s="9" t="n">
        <x:v>3.1617495148</x:v>
      </x:c>
      <x:c r="F85" s="14" t="n">
        <x:v>0.8</x:v>
      </x:c>
      <x:c r="G85" s="14" t="n">
        <x:v>0.2</x:v>
      </x:c>
      <x:c r="H85" s="14" t="n">
        <x:v>1</x:v>
      </x:c>
      <x:c r="I85" s="14" t="n">
        <x:v>0</x:v>
      </x:c>
      <x:c r="J85" s="9" t="str">
        <x:v>80_PERCENT_PLANNER_20_PERCENT_RASCH_PROVISIONAL</x:v>
      </x:c>
      <x:c r="K85" s="9" t="n">
        <x:v>2.7950491515</x:v>
      </x:c>
      <x:c r="L85" s="9"/>
      <x:c r="M85" s="9" t="n">
        <x:v>3.1617495148</x:v>
      </x:c>
      <x:c r="N85" s="9"/>
      <x:c r="O85" s="9" t="n">
        <x:v>0.0028412298</x:v>
      </x:c>
      <x:c r="P85" s="9" t="n">
        <x:v>9.8125431876</x:v>
      </x:c>
      <x:c r="Q85" s="9" t="n">
        <x:v>0.6346228868</x:v>
      </x:c>
      <x:c r="R85" s="9" t="n">
        <x:v>8.482384453</x:v>
      </x:c>
      <x:c r="S85" s="15" t="n">
        <x:v>1</x:v>
      </x:c>
      <x:c r="T85" s="15" t="n">
        <x:v>0</x:v>
      </x:c>
      <x:c r="U85" s="10" t="b">
        <x:v>0</x:v>
      </x:c>
      <x:c r="V85" s="10" t="b">
        <x:v>0</x:v>
      </x:c>
      <x:c r="W85" s="9" t="str">
        <x:v>NOT_ACCEPTED_KEEP_RASCH</x:v>
      </x:c>
      <x:c r="X85" s="9" t="str">
        <x:v>NO_USABLE_BRANCH_DATA</x:v>
      </x:c>
      <x:c r="Y85" s="9" t="str">
        <x:v>NO_USABLE_REWORK_100_PERCENT_FIRST_PASS</x:v>
      </x:c>
      <x:c r="Z85" s="9" t="str">
        <x:v>CONDITIONAL_ON_FIXED_OLD_RASCH_NOT_FULL_UNCERTAINTY</x:v>
      </x:c>
    </x:row>
    <x:row r="86" ht="22" customHeight="1">
      <x:c r="A86" s="9" t="str">
        <x:v>Polishing</x:v>
      </x:c>
      <x:c r="B86" s="9" t="str">
        <x:v>2DB012650026010100A</x:v>
      </x:c>
      <x:c r="C86" s="9" t="n">
        <x:f>IF(E86="","",IF(D86="",E86,F86*D86+G86*E86))</x:f>
        <x:v>5.4642380061</x:v>
      </x:c>
      <x:c r="D86" s="9"/>
      <x:c r="E86" s="9" t="n">
        <x:v>5.4642380061</x:v>
      </x:c>
      <x:c r="F86" s="14" t="n">
        <x:v>0</x:v>
      </x:c>
      <x:c r="G86" s="14" t="n">
        <x:v>1</x:v>
      </x:c>
      <x:c r="H86" s="14" t="n">
        <x:v>1</x:v>
      </x:c>
      <x:c r="I86" s="14" t="n">
        <x:v>0</x:v>
      </x:c>
      <x:c r="J86" s="9" t="str">
        <x:v>100_PERCENT_RASCH_FALLBACK</x:v>
      </x:c>
      <x:c r="K86" s="9"/>
      <x:c r="L86" s="9"/>
      <x:c r="M86" s="9" t="n">
        <x:v>5.4642380061</x:v>
      </x:c>
      <x:c r="N86" s="9"/>
      <x:c r="O86" s="9"/>
      <x:c r="P86" s="9"/>
      <x:c r="Q86" s="9"/>
      <x:c r="R86" s="9"/>
      <x:c r="S86" s="15" t="n">
        <x:v>0</x:v>
      </x:c>
      <x:c r="T86" s="15" t="n">
        <x:v>0</x:v>
      </x:c>
      <x:c r="U86" s="10" t="b">
        <x:v>0</x:v>
      </x:c>
      <x:c r="V86" s="10" t="b">
        <x:v>0</x:v>
      </x:c>
      <x:c r="W86" s="9" t="str">
        <x:v>INSUFFICIENT_MODEL_OR_TRAINING_EVIDENCE</x:v>
      </x:c>
      <x:c r="X86" s="9" t="str">
        <x:v>NO_USABLE_BRANCH_DATA</x:v>
      </x:c>
      <x:c r="Y86" s="9" t="str">
        <x:v>NO_USABLE_REWORK_100_PERCENT_FIRST_PASS</x:v>
      </x:c>
      <x:c r="Z86" s="9" t="str">
        <x:v>CONDITIONAL_ON_FIXED_OLD_RASCH_NOT_FULL_UNCERTAINTY</x:v>
      </x:c>
    </x:row>
    <x:row r="87" ht="22" customHeight="1">
      <x:c r="A87" s="9" t="str">
        <x:v>Polishing</x:v>
      </x:c>
      <x:c r="B87" s="9" t="str">
        <x:v>2DB012650026010100B</x:v>
      </x:c>
      <x:c r="C87" s="9" t="n">
        <x:f>IF(E87="","",IF(D87="",E87,F87*D87+G87*E87))</x:f>
        <x:v>3.9231087436</x:v>
      </x:c>
      <x:c r="D87" s="9"/>
      <x:c r="E87" s="9" t="n">
        <x:v>3.9231087436</x:v>
      </x:c>
      <x:c r="F87" s="14" t="n">
        <x:v>0</x:v>
      </x:c>
      <x:c r="G87" s="14" t="n">
        <x:v>1</x:v>
      </x:c>
      <x:c r="H87" s="14" t="n">
        <x:v>1</x:v>
      </x:c>
      <x:c r="I87" s="14" t="n">
        <x:v>0</x:v>
      </x:c>
      <x:c r="J87" s="9" t="str">
        <x:v>100_PERCENT_RASCH_FALLBACK</x:v>
      </x:c>
      <x:c r="K87" s="9"/>
      <x:c r="L87" s="9"/>
      <x:c r="M87" s="9" t="n">
        <x:v>3.9231087436</x:v>
      </x:c>
      <x:c r="N87" s="9"/>
      <x:c r="O87" s="9"/>
      <x:c r="P87" s="9"/>
      <x:c r="Q87" s="9"/>
      <x:c r="R87" s="9"/>
      <x:c r="S87" s="15" t="n">
        <x:v>0</x:v>
      </x:c>
      <x:c r="T87" s="15" t="n">
        <x:v>0</x:v>
      </x:c>
      <x:c r="U87" s="10" t="b">
        <x:v>0</x:v>
      </x:c>
      <x:c r="V87" s="10" t="b">
        <x:v>0</x:v>
      </x:c>
      <x:c r="W87" s="9" t="str">
        <x:v>INSUFFICIENT_MODEL_OR_TRAINING_EVIDENCE</x:v>
      </x:c>
      <x:c r="X87" s="9" t="str">
        <x:v>NO_USABLE_BRANCH_DATA</x:v>
      </x:c>
      <x:c r="Y87" s="9" t="str">
        <x:v>NO_USABLE_REWORK_100_PERCENT_FIRST_PASS</x:v>
      </x:c>
      <x:c r="Z87" s="9" t="str">
        <x:v>CONDITIONAL_ON_FIXED_OLD_RASCH_NOT_FULL_UNCERTAINTY</x:v>
      </x:c>
    </x:row>
    <x:row r="88" ht="22" customHeight="1">
      <x:c r="A88" s="9" t="str">
        <x:v>Polishing</x:v>
      </x:c>
      <x:c r="B88" s="9" t="str">
        <x:v>2DB012760002010413Z</x:v>
      </x:c>
      <x:c r="C88" s="9" t="n">
        <x:f>IF(E88="","",IF(D88="",E88,F88*D88+G88*E88))</x:f>
        <x:v>1.4893475342</x:v>
      </x:c>
      <x:c r="D88" s="9"/>
      <x:c r="E88" s="9" t="n">
        <x:v>1.4893475342</x:v>
      </x:c>
      <x:c r="F88" s="14" t="n">
        <x:v>0</x:v>
      </x:c>
      <x:c r="G88" s="14" t="n">
        <x:v>1</x:v>
      </x:c>
      <x:c r="H88" s="14" t="n">
        <x:v>1</x:v>
      </x:c>
      <x:c r="I88" s="14" t="n">
        <x:v>0</x:v>
      </x:c>
      <x:c r="J88" s="9" t="str">
        <x:v>100_PERCENT_RASCH_FALLBACK</x:v>
      </x:c>
      <x:c r="K88" s="9"/>
      <x:c r="L88" s="9"/>
      <x:c r="M88" s="9" t="n">
        <x:v>1.4893475342</x:v>
      </x:c>
      <x:c r="N88" s="9"/>
      <x:c r="O88" s="9"/>
      <x:c r="P88" s="9"/>
      <x:c r="Q88" s="9"/>
      <x:c r="R88" s="9"/>
      <x:c r="S88" s="15" t="n">
        <x:v>0</x:v>
      </x:c>
      <x:c r="T88" s="15" t="n">
        <x:v>0</x:v>
      </x:c>
      <x:c r="U88" s="10" t="b">
        <x:v>0</x:v>
      </x:c>
      <x:c r="V88" s="10" t="b">
        <x:v>0</x:v>
      </x:c>
      <x:c r="W88" s="9" t="str">
        <x:v>INSUFFICIENT_MODEL_OR_TRAINING_EVIDENCE</x:v>
      </x:c>
      <x:c r="X88" s="9" t="str">
        <x:v>NO_USABLE_BRANCH_DATA</x:v>
      </x:c>
      <x:c r="Y88" s="9" t="str">
        <x:v>NO_USABLE_REWORK_100_PERCENT_FIRST_PASS</x:v>
      </x:c>
      <x:c r="Z88" s="9" t="str">
        <x:v>CONDITIONAL_ON_FIXED_OLD_RASCH_NOT_FULL_UNCERTAINTY</x:v>
      </x:c>
    </x:row>
    <x:row r="89" ht="22" customHeight="1">
      <x:c r="A89" s="9" t="str">
        <x:v>Polishing</x:v>
      </x:c>
      <x:c r="B89" s="9" t="str">
        <x:v>2DB012760002010513Z</x:v>
      </x:c>
      <x:c r="C89" s="9" t="n">
        <x:f>IF(E89="","",IF(D89="",E89,F89*D89+G89*E89))</x:f>
        <x:v>2.5101324662</x:v>
      </x:c>
      <x:c r="D89" s="9"/>
      <x:c r="E89" s="9" t="n">
        <x:v>2.5101324662</x:v>
      </x:c>
      <x:c r="F89" s="14" t="n">
        <x:v>0</x:v>
      </x:c>
      <x:c r="G89" s="14" t="n">
        <x:v>1</x:v>
      </x:c>
      <x:c r="H89" s="14" t="n">
        <x:v>0.8</x:v>
      </x:c>
      <x:c r="I89" s="14" t="n">
        <x:v>0.2</x:v>
      </x:c>
      <x:c r="J89" s="9" t="str">
        <x:v>100_PERCENT_RASCH_FALLBACK</x:v>
      </x:c>
      <x:c r="K89" s="9" t="n">
        <x:v>3.9547280019</x:v>
      </x:c>
      <x:c r="L89" s="9"/>
      <x:c r="M89" s="9" t="n">
        <x:v>2.5847327466</x:v>
      </x:c>
      <x:c r="N89" s="9" t="n">
        <x:v>2.2117313445</x:v>
      </x:c>
      <x:c r="O89" s="9"/>
      <x:c r="P89" s="9"/>
      <x:c r="Q89" s="9"/>
      <x:c r="R89" s="9"/>
      <x:c r="S89" s="15" t="n">
        <x:v>1</x:v>
      </x:c>
      <x:c r="T89" s="15" t="n">
        <x:v>0</x:v>
      </x:c>
      <x:c r="U89" s="10" t="b">
        <x:v>0</x:v>
      </x:c>
      <x:c r="V89" s="10" t="b">
        <x:v>0</x:v>
      </x:c>
      <x:c r="W89" s="9" t="str">
        <x:v>NOT_ACCEPTED_KEEP_RASCH</x:v>
      </x:c>
      <x:c r="X89" s="9" t="str">
        <x:v>INSUFFICIENT_MODEL_OR_TRAINING_EVIDENCE</x:v>
      </x:c>
      <x:c r="Y89" s="9" t="str">
        <x:v>BOTH_BRANCHES_80_20</x:v>
      </x:c>
      <x:c r="Z89" s="9" t="str">
        <x:v>CONDITIONAL_ON_FIXED_OLD_RASCH_NOT_FULL_UNCERTAINTY</x:v>
      </x:c>
    </x:row>
    <x:row r="90" ht="22" customHeight="1">
      <x:c r="A90" s="9" t="str">
        <x:v>Polishing</x:v>
      </x:c>
      <x:c r="B90" s="9" t="str">
        <x:v>2DB012760002010613Z</x:v>
      </x:c>
      <x:c r="C90" s="9" t="n">
        <x:f>IF(E90="","",IF(D90="",E90,F90*D90+G90*E90))</x:f>
        <x:v>3.8301769577400004</x:v>
      </x:c>
      <x:c r="D90" s="9" t="n">
        <x:v>4.0371742356</x:v>
      </x:c>
      <x:c r="E90" s="9" t="n">
        <x:v>3.0021878463</x:v>
      </x:c>
      <x:c r="F90" s="14" t="n">
        <x:v>0.8</x:v>
      </x:c>
      <x:c r="G90" s="14" t="n">
        <x:v>0.2</x:v>
      </x:c>
      <x:c r="H90" s="14" t="n">
        <x:v>1</x:v>
      </x:c>
      <x:c r="I90" s="14" t="n">
        <x:v>0</x:v>
      </x:c>
      <x:c r="J90" s="9" t="str">
        <x:v>80_PERCENT_PLANNER_20_PERCENT_RASCH_PROVISIONAL</x:v>
      </x:c>
      <x:c r="K90" s="9" t="n">
        <x:v>4.0371742356</x:v>
      </x:c>
      <x:c r="L90" s="9"/>
      <x:c r="M90" s="9" t="n">
        <x:v>3.0021878463</x:v>
      </x:c>
      <x:c r="N90" s="9"/>
      <x:c r="O90" s="9" t="n">
        <x:v>0.0216631695</x:v>
      </x:c>
      <x:c r="P90" s="9" t="n">
        <x:v>9.9064740742</x:v>
      </x:c>
      <x:c r="Q90" s="9" t="n">
        <x:v>0.6177681049</x:v>
      </x:c>
      <x:c r="R90" s="9" t="n">
        <x:v>8.5256168286</x:v>
      </x:c>
      <x:c r="S90" s="15" t="n">
        <x:v>1</x:v>
      </x:c>
      <x:c r="T90" s="15" t="n">
        <x:v>0</x:v>
      </x:c>
      <x:c r="U90" s="10" t="b">
        <x:v>0</x:v>
      </x:c>
      <x:c r="V90" s="10" t="b">
        <x:v>0</x:v>
      </x:c>
      <x:c r="W90" s="9" t="str">
        <x:v>NOT_ACCEPTED_KEEP_RASCH</x:v>
      </x:c>
      <x:c r="X90" s="9" t="str">
        <x:v>NO_USABLE_BRANCH_DATA</x:v>
      </x:c>
      <x:c r="Y90" s="9" t="str">
        <x:v>NO_USABLE_REWORK_100_PERCENT_FIRST_PASS</x:v>
      </x:c>
      <x:c r="Z90" s="9" t="str">
        <x:v>CONDITIONAL_ON_FIXED_OLD_RASCH_NOT_FULL_UNCERTAINTY</x:v>
      </x:c>
    </x:row>
    <x:row r="91" ht="22" customHeight="1">
      <x:c r="A91" s="9" t="str">
        <x:v>Polishing</x:v>
      </x:c>
      <x:c r="B91" s="9" t="str">
        <x:v>2DB013060026016213Z</x:v>
      </x:c>
      <x:c r="C91" s="9" t="n">
        <x:f>IF(E91="","",IF(D91="",E91,F91*D91+G91*E91))</x:f>
        <x:v>6.574958057580001</x:v>
      </x:c>
      <x:c r="D91" s="9" t="n">
        <x:v>6.5244449011</x:v>
      </x:c>
      <x:c r="E91" s="9" t="n">
        <x:v>6.7770106835</x:v>
      </x:c>
      <x:c r="F91" s="14" t="n">
        <x:v>0.8</x:v>
      </x:c>
      <x:c r="G91" s="14" t="n">
        <x:v>0.2</x:v>
      </x:c>
      <x:c r="H91" s="14" t="n">
        <x:v>1</x:v>
      </x:c>
      <x:c r="I91" s="14" t="n">
        <x:v>0</x:v>
      </x:c>
      <x:c r="J91" s="9" t="str">
        <x:v>80_PERCENT_PLANNER_20_PERCENT_RASCH_PROVISIONAL</x:v>
      </x:c>
      <x:c r="K91" s="9" t="n">
        <x:v>6.5244449011</x:v>
      </x:c>
      <x:c r="L91" s="9"/>
      <x:c r="M91" s="9" t="n">
        <x:v>6.7770106835</x:v>
      </x:c>
      <x:c r="N91" s="9"/>
      <x:c r="O91" s="9" t="n">
        <x:v>0.1108867259</x:v>
      </x:c>
      <x:c r="P91" s="9" t="n">
        <x:v>9.9958463434</x:v>
      </x:c>
      <x:c r="Q91" s="9" t="n">
        <x:v>1.4441115174</x:v>
      </x:c>
      <x:c r="R91" s="9" t="n">
        <x:v>9.3520792114</x:v>
      </x:c>
      <x:c r="S91" s="15" t="n">
        <x:v>1</x:v>
      </x:c>
      <x:c r="T91" s="15" t="n">
        <x:v>0</x:v>
      </x:c>
      <x:c r="U91" s="10" t="b">
        <x:v>0</x:v>
      </x:c>
      <x:c r="V91" s="10" t="b">
        <x:v>0</x:v>
      </x:c>
      <x:c r="W91" s="9" t="str">
        <x:v>NOT_ACCEPTED_KEEP_RASCH</x:v>
      </x:c>
      <x:c r="X91" s="9" t="str">
        <x:v>NO_USABLE_BRANCH_DATA</x:v>
      </x:c>
      <x:c r="Y91" s="9" t="str">
        <x:v>NO_USABLE_REWORK_100_PERCENT_FIRST_PASS</x:v>
      </x:c>
      <x:c r="Z91" s="9" t="str">
        <x:v>CONDITIONAL_ON_FIXED_OLD_RASCH_NOT_FULL_UNCERTAINTY</x:v>
      </x:c>
    </x:row>
    <x:row r="92" ht="22" customHeight="1">
      <x:c r="A92" s="9" t="str">
        <x:v>Polishing</x:v>
      </x:c>
      <x:c r="B92" s="9" t="str">
        <x:v>2DB013060026016413Z</x:v>
      </x:c>
      <x:c r="C92" s="9" t="n">
        <x:f>IF(E92="","",IF(D92="",E92,F92*D92+G92*E92))</x:f>
        <x:v>2.57635684656</x:v>
      </x:c>
      <x:c r="D92" s="9" t="n">
        <x:v>2.3722081739</x:v>
      </x:c>
      <x:c r="E92" s="9" t="n">
        <x:v>3.3929515372</x:v>
      </x:c>
      <x:c r="F92" s="14" t="n">
        <x:v>0.8</x:v>
      </x:c>
      <x:c r="G92" s="14" t="n">
        <x:v>0.2</x:v>
      </x:c>
      <x:c r="H92" s="14" t="n">
        <x:v>1</x:v>
      </x:c>
      <x:c r="I92" s="14" t="n">
        <x:v>0</x:v>
      </x:c>
      <x:c r="J92" s="9" t="str">
        <x:v>80_PERCENT_PLANNER_20_PERCENT_RASCH_PROVISIONAL</x:v>
      </x:c>
      <x:c r="K92" s="9" t="n">
        <x:v>2.3722081739</x:v>
      </x:c>
      <x:c r="L92" s="9"/>
      <x:c r="M92" s="9" t="n">
        <x:v>3.3929515372</x:v>
      </x:c>
      <x:c r="N92" s="9"/>
      <x:c r="O92" s="9" t="n">
        <x:v>0.0020888261</x:v>
      </x:c>
      <x:c r="P92" s="9" t="n">
        <x:v>9.6681550683</x:v>
      </x:c>
      <x:c r="Q92" s="9" t="n">
        <x:v>0.6802613683</x:v>
      </x:c>
      <x:c r="R92" s="9" t="n">
        <x:v>8.4131143621</x:v>
      </x:c>
      <x:c r="S92" s="15" t="n">
        <x:v>1</x:v>
      </x:c>
      <x:c r="T92" s="15" t="n">
        <x:v>0</x:v>
      </x:c>
      <x:c r="U92" s="10" t="b">
        <x:v>0</x:v>
      </x:c>
      <x:c r="V92" s="10" t="b">
        <x:v>0</x:v>
      </x:c>
      <x:c r="W92" s="9" t="str">
        <x:v>NOT_ACCEPTED_KEEP_RASCH</x:v>
      </x:c>
      <x:c r="X92" s="9" t="str">
        <x:v>NO_USABLE_BRANCH_DATA</x:v>
      </x:c>
      <x:c r="Y92" s="9" t="str">
        <x:v>NO_USABLE_REWORK_100_PERCENT_FIRST_PASS</x:v>
      </x:c>
      <x:c r="Z92" s="9" t="str">
        <x:v>CONDITIONAL_ON_FIXED_OLD_RASCH_NOT_FULL_UNCERTAINTY</x:v>
      </x:c>
    </x:row>
    <x:row r="93" ht="22" customHeight="1">
      <x:c r="A93" s="9" t="str">
        <x:v>Polishing</x:v>
      </x:c>
      <x:c r="B93" s="9" t="str">
        <x:v>2DB013060026016713Z</x:v>
      </x:c>
      <x:c r="C93" s="9" t="n">
        <x:f>IF(E93="","",IF(D93="",E93,F93*D93+G93*E93))</x:f>
        <x:v>6.612496949900001</x:v>
      </x:c>
      <x:c r="D93" s="9" t="n">
        <x:v>6.5713685165</x:v>
      </x:c>
      <x:c r="E93" s="9" t="n">
        <x:v>6.7770106835</x:v>
      </x:c>
      <x:c r="F93" s="14" t="n">
        <x:v>0.8</x:v>
      </x:c>
      <x:c r="G93" s="14" t="n">
        <x:v>0.2</x:v>
      </x:c>
      <x:c r="H93" s="14" t="n">
        <x:v>1</x:v>
      </x:c>
      <x:c r="I93" s="14" t="n">
        <x:v>0</x:v>
      </x:c>
      <x:c r="J93" s="9" t="str">
        <x:v>80_PERCENT_PLANNER_20_PERCENT_RASCH_PROVISIONAL</x:v>
      </x:c>
      <x:c r="K93" s="9" t="n">
        <x:v>6.5713685165</x:v>
      </x:c>
      <x:c r="L93" s="9"/>
      <x:c r="M93" s="9" t="n">
        <x:v>6.7770106835</x:v>
      </x:c>
      <x:c r="N93" s="9"/>
      <x:c r="O93" s="9" t="n">
        <x:v>0.11774343</x:v>
      </x:c>
      <x:c r="P93" s="9" t="n">
        <x:v>9.9951942525</x:v>
      </x:c>
      <x:c r="Q93" s="9" t="n">
        <x:v>1.4495968807</x:v>
      </x:c>
      <x:c r="R93" s="9" t="n">
        <x:v>9.3515575387</x:v>
      </x:c>
      <x:c r="S93" s="15" t="n">
        <x:v>1</x:v>
      </x:c>
      <x:c r="T93" s="15" t="n">
        <x:v>0</x:v>
      </x:c>
      <x:c r="U93" s="10" t="b">
        <x:v>0</x:v>
      </x:c>
      <x:c r="V93" s="10" t="b">
        <x:v>0</x:v>
      </x:c>
      <x:c r="W93" s="9" t="str">
        <x:v>NOT_ACCEPTED_KEEP_RASCH</x:v>
      </x:c>
      <x:c r="X93" s="9" t="str">
        <x:v>NO_USABLE_BRANCH_DATA</x:v>
      </x:c>
      <x:c r="Y93" s="9" t="str">
        <x:v>NO_USABLE_REWORK_100_PERCENT_FIRST_PASS</x:v>
      </x:c>
      <x:c r="Z93" s="9" t="str">
        <x:v>CONDITIONAL_ON_FIXED_OLD_RASCH_NOT_FULL_UNCERTAINTY</x:v>
      </x:c>
    </x:row>
    <x:row r="94" ht="22" customHeight="1">
      <x:c r="A94" s="9" t="str">
        <x:v>Polishing</x:v>
      </x:c>
      <x:c r="B94" s="9" t="str">
        <x:v>2DB013060026017113Z</x:v>
      </x:c>
      <x:c r="C94" s="9" t="n">
        <x:f>IF(E94="","",IF(D94="",E94,F94*D94+G94*E94))</x:f>
        <x:v>4.14793642782</x:v>
      </x:c>
      <x:c r="D94" s="9" t="n">
        <x:v>4.1014626421</x:v>
      </x:c>
      <x:c r="E94" s="9" t="n">
        <x:v>4.3338315707</x:v>
      </x:c>
      <x:c r="F94" s="14" t="n">
        <x:v>0.8</x:v>
      </x:c>
      <x:c r="G94" s="14" t="n">
        <x:v>0.2</x:v>
      </x:c>
      <x:c r="H94" s="14" t="n">
        <x:v>1</x:v>
      </x:c>
      <x:c r="I94" s="14" t="n">
        <x:v>0</x:v>
      </x:c>
      <x:c r="J94" s="9" t="str">
        <x:v>80_PERCENT_PLANNER_20_PERCENT_RASCH_PROVISIONAL</x:v>
      </x:c>
      <x:c r="K94" s="9" t="n">
        <x:v>4.1014626421</x:v>
      </x:c>
      <x:c r="L94" s="9"/>
      <x:c r="M94" s="9" t="n">
        <x:v>4.3338315707</x:v>
      </x:c>
      <x:c r="N94" s="9"/>
      <x:c r="O94" s="9" t="n">
        <x:v>0.0313029287</x:v>
      </x:c>
      <x:c r="P94" s="9" t="n">
        <x:v>9.8943646248</x:v>
      </x:c>
      <x:c r="Q94" s="9" t="n">
        <x:v>0.8918086571</x:v>
      </x:c>
      <x:c r="R94" s="9" t="n">
        <x:v>8.782258014</x:v>
      </x:c>
      <x:c r="S94" s="15" t="n">
        <x:v>2</x:v>
      </x:c>
      <x:c r="T94" s="15" t="n">
        <x:v>0</x:v>
      </x:c>
      <x:c r="U94" s="10" t="b">
        <x:v>0</x:v>
      </x:c>
      <x:c r="V94" s="10" t="b">
        <x:v>0</x:v>
      </x:c>
      <x:c r="W94" s="9" t="str">
        <x:v>NOT_ACCEPTED_KEEP_RASCH</x:v>
      </x:c>
      <x:c r="X94" s="9" t="str">
        <x:v>NO_USABLE_BRANCH_DATA</x:v>
      </x:c>
      <x:c r="Y94" s="9" t="str">
        <x:v>NO_USABLE_REWORK_100_PERCENT_FIRST_PASS</x:v>
      </x:c>
      <x:c r="Z94" s="9" t="str">
        <x:v>CONDITIONAL_ON_FIXED_OLD_RASCH_NOT_FULL_UNCERTAINTY</x:v>
      </x:c>
    </x:row>
    <x:row r="95" ht="22" customHeight="1">
      <x:c r="A95" s="9" t="str">
        <x:v>Polishing</x:v>
      </x:c>
      <x:c r="B95" s="9" t="str">
        <x:v>2DB013060026017213Z</x:v>
      </x:c>
      <x:c r="C95" s="9" t="n">
        <x:f>IF(E95="","",IF(D95="",E95,F95*D95+G95*E95))</x:f>
        <x:v>1.5869045963200001</x:v>
      </x:c>
      <x:c r="D95" s="9" t="n">
        <x:v>1.2668264042</x:v>
      </x:c>
      <x:c r="E95" s="9" t="n">
        <x:v>2.8672173648</x:v>
      </x:c>
      <x:c r="F95" s="14" t="n">
        <x:v>0.8</x:v>
      </x:c>
      <x:c r="G95" s="14" t="n">
        <x:v>0.2</x:v>
      </x:c>
      <x:c r="H95" s="14" t="n">
        <x:v>1</x:v>
      </x:c>
      <x:c r="I95" s="14" t="n">
        <x:v>0</x:v>
      </x:c>
      <x:c r="J95" s="9" t="str">
        <x:v>80_PERCENT_PLANNER_20_PERCENT_RASCH_PROVISIONAL</x:v>
      </x:c>
      <x:c r="K95" s="9" t="n">
        <x:v>1.2668264042</x:v>
      </x:c>
      <x:c r="L95" s="9"/>
      <x:c r="M95" s="9" t="n">
        <x:v>2.8672173648</x:v>
      </x:c>
      <x:c r="N95" s="9"/>
      <x:c r="O95" s="9" t="n">
        <x:v>0.0009880038</x:v>
      </x:c>
      <x:c r="P95" s="9" t="n">
        <x:v>8.0685818951</x:v>
      </x:c>
      <x:c r="Q95" s="9" t="n">
        <x:v>0.574233876</x:v>
      </x:c>
      <x:c r="R95" s="9" t="n">
        <x:v>7.028308989</x:v>
      </x:c>
      <x:c r="S95" s="15" t="n">
        <x:v>2</x:v>
      </x:c>
      <x:c r="T95" s="15" t="n">
        <x:v>0</x:v>
      </x:c>
      <x:c r="U95" s="10" t="b">
        <x:v>0</x:v>
      </x:c>
      <x:c r="V95" s="10" t="b">
        <x:v>0</x:v>
      </x:c>
      <x:c r="W95" s="9" t="str">
        <x:v>NOT_ACCEPTED_KEEP_RASCH</x:v>
      </x:c>
      <x:c r="X95" s="9" t="str">
        <x:v>NO_USABLE_BRANCH_DATA</x:v>
      </x:c>
      <x:c r="Y95" s="9" t="str">
        <x:v>NO_USABLE_REWORK_100_PERCENT_FIRST_PASS</x:v>
      </x:c>
      <x:c r="Z95" s="9" t="str">
        <x:v>CONDITIONAL_ON_FIXED_OLD_RASCH_NOT_FULL_UNCERTAINTY</x:v>
      </x:c>
    </x:row>
    <x:row r="96" ht="22" customHeight="1">
      <x:c r="A96" s="9" t="str">
        <x:v>Polishing</x:v>
      </x:c>
      <x:c r="B96" s="9" t="str">
        <x:v>2DB013060026017313Z</x:v>
      </x:c>
      <x:c r="C96" s="9" t="n">
        <x:f>IF(E96="","",IF(D96="",E96,F96*D96+G96*E96))</x:f>
        <x:v>2.5362178654400003</x:v>
      </x:c>
      <x:c r="D96" s="9" t="n">
        <x:v>2.3220344475</x:v>
      </x:c>
      <x:c r="E96" s="9" t="n">
        <x:v>3.3929515372</x:v>
      </x:c>
      <x:c r="F96" s="14" t="n">
        <x:v>0.8</x:v>
      </x:c>
      <x:c r="G96" s="14" t="n">
        <x:v>0.2</x:v>
      </x:c>
      <x:c r="H96" s="14" t="n">
        <x:v>1</x:v>
      </x:c>
      <x:c r="I96" s="14" t="n">
        <x:v>0</x:v>
      </x:c>
      <x:c r="J96" s="9" t="str">
        <x:v>80_PERCENT_PLANNER_20_PERCENT_RASCH_PROVISIONAL</x:v>
      </x:c>
      <x:c r="K96" s="9" t="n">
        <x:v>2.3220344475</x:v>
      </x:c>
      <x:c r="L96" s="9"/>
      <x:c r="M96" s="9" t="n">
        <x:v>3.3929515372</x:v>
      </x:c>
      <x:c r="N96" s="9"/>
      <x:c r="O96" s="9" t="n">
        <x:v>0.0028078709</x:v>
      </x:c>
      <x:c r="P96" s="9" t="n">
        <x:v>9.6860825618</x:v>
      </x:c>
      <x:c r="Q96" s="9" t="n">
        <x:v>0.6808366041</x:v>
      </x:c>
      <x:c r="R96" s="9" t="n">
        <x:v>8.4274563569</x:v>
      </x:c>
      <x:c r="S96" s="15" t="n">
        <x:v>1</x:v>
      </x:c>
      <x:c r="T96" s="15" t="n">
        <x:v>0</x:v>
      </x:c>
      <x:c r="U96" s="10" t="b">
        <x:v>0</x:v>
      </x:c>
      <x:c r="V96" s="10" t="b">
        <x:v>0</x:v>
      </x:c>
      <x:c r="W96" s="9" t="str">
        <x:v>NOT_ACCEPTED_KEEP_RASCH</x:v>
      </x:c>
      <x:c r="X96" s="9" t="str">
        <x:v>NO_USABLE_BRANCH_DATA</x:v>
      </x:c>
      <x:c r="Y96" s="9" t="str">
        <x:v>NO_USABLE_REWORK_100_PERCENT_FIRST_PASS</x:v>
      </x:c>
      <x:c r="Z96" s="9" t="str">
        <x:v>CONDITIONAL_ON_FIXED_OLD_RASCH_NOT_FULL_UNCERTAINTY</x:v>
      </x:c>
    </x:row>
    <x:row r="97" ht="22" customHeight="1">
      <x:c r="A97" s="9" t="str">
        <x:v>Polishing</x:v>
      </x:c>
      <x:c r="B97" s="9" t="str">
        <x:v>2DB013060026017913Z</x:v>
      </x:c>
      <x:c r="C97" s="9" t="n">
        <x:f>IF(E97="","",IF(D97="",E97,F97*D97+G97*E97))</x:f>
        <x:v>2.6084757991200003</x:v>
      </x:c>
      <x:c r="D97" s="9" t="n">
        <x:v>2.4123568646</x:v>
      </x:c>
      <x:c r="E97" s="9" t="n">
        <x:v>3.3929515372</x:v>
      </x:c>
      <x:c r="F97" s="14" t="n">
        <x:v>0.8</x:v>
      </x:c>
      <x:c r="G97" s="14" t="n">
        <x:v>0.2</x:v>
      </x:c>
      <x:c r="H97" s="14" t="n">
        <x:v>1</x:v>
      </x:c>
      <x:c r="I97" s="14" t="n">
        <x:v>0</x:v>
      </x:c>
      <x:c r="J97" s="9" t="str">
        <x:v>80_PERCENT_PLANNER_20_PERCENT_RASCH_PROVISIONAL</x:v>
      </x:c>
      <x:c r="K97" s="9" t="n">
        <x:v>2.4123568646</x:v>
      </x:c>
      <x:c r="L97" s="9"/>
      <x:c r="M97" s="9" t="n">
        <x:v>3.3929515372</x:v>
      </x:c>
      <x:c r="N97" s="9"/>
      <x:c r="O97" s="9" t="n">
        <x:v>0.001495664</x:v>
      </x:c>
      <x:c r="P97" s="9" t="n">
        <x:v>9.6905681046</x:v>
      </x:c>
      <x:c r="Q97" s="9" t="n">
        <x:v>0.6797868386</x:v>
      </x:c>
      <x:c r="R97" s="9" t="n">
        <x:v>8.4310447912</x:v>
      </x:c>
      <x:c r="S97" s="15" t="n">
        <x:v>1</x:v>
      </x:c>
      <x:c r="T97" s="15" t="n">
        <x:v>0</x:v>
      </x:c>
      <x:c r="U97" s="10" t="b">
        <x:v>0</x:v>
      </x:c>
      <x:c r="V97" s="10" t="b">
        <x:v>0</x:v>
      </x:c>
      <x:c r="W97" s="9" t="str">
        <x:v>NOT_ACCEPTED_KEEP_RASCH</x:v>
      </x:c>
      <x:c r="X97" s="9" t="str">
        <x:v>NO_USABLE_BRANCH_DATA</x:v>
      </x:c>
      <x:c r="Y97" s="9" t="str">
        <x:v>NO_USABLE_REWORK_100_PERCENT_FIRST_PASS</x:v>
      </x:c>
      <x:c r="Z97" s="9" t="str">
        <x:v>CONDITIONAL_ON_FIXED_OLD_RASCH_NOT_FULL_UNCERTAINTY</x:v>
      </x:c>
    </x:row>
    <x:row r="98" ht="22" customHeight="1">
      <x:c r="A98" s="9" t="str">
        <x:v>Polishing</x:v>
      </x:c>
      <x:c r="B98" s="9" t="str">
        <x:v>2DB013060026018013Z</x:v>
      </x:c>
      <x:c r="C98" s="9" t="n">
        <x:f>IF(E98="","",IF(D98="",E98,F98*D98+G98*E98))</x:f>
        <x:v>6.33643091494</x:v>
      </x:c>
      <x:c r="D98" s="9" t="n">
        <x:v>6.3561373584</x:v>
      </x:c>
      <x:c r="E98" s="9" t="n">
        <x:v>6.2576051411</x:v>
      </x:c>
      <x:c r="F98" s="14" t="n">
        <x:v>0.8</x:v>
      </x:c>
      <x:c r="G98" s="14" t="n">
        <x:v>0.2</x:v>
      </x:c>
      <x:c r="H98" s="14" t="n">
        <x:v>1</x:v>
      </x:c>
      <x:c r="I98" s="14" t="n">
        <x:v>0</x:v>
      </x:c>
      <x:c r="J98" s="9" t="str">
        <x:v>80_PERCENT_PLANNER_20_PERCENT_RASCH_PROVISIONAL</x:v>
      </x:c>
      <x:c r="K98" s="9" t="n">
        <x:v>6.3561373584</x:v>
      </x:c>
      <x:c r="L98" s="9"/>
      <x:c r="M98" s="9" t="n">
        <x:v>6.2576051411</x:v>
      </x:c>
      <x:c r="N98" s="9"/>
      <x:c r="O98" s="9" t="n">
        <x:v>0.0894646288</x:v>
      </x:c>
      <x:c r="P98" s="9" t="n">
        <x:v>9.9915627589</x:v>
      </x:c>
      <x:c r="Q98" s="9" t="n">
        <x:v>1.3230927313</x:v>
      </x:c>
      <x:c r="R98" s="9" t="n">
        <x:v>9.2447712353</x:v>
      </x:c>
      <x:c r="S98" s="15" t="n">
        <x:v>1</x:v>
      </x:c>
      <x:c r="T98" s="15" t="n">
        <x:v>0</x:v>
      </x:c>
      <x:c r="U98" s="10" t="b">
        <x:v>0</x:v>
      </x:c>
      <x:c r="V98" s="10" t="b">
        <x:v>0</x:v>
      </x:c>
      <x:c r="W98" s="9" t="str">
        <x:v>NOT_ACCEPTED_KEEP_RASCH</x:v>
      </x:c>
      <x:c r="X98" s="9" t="str">
        <x:v>NO_USABLE_BRANCH_DATA</x:v>
      </x:c>
      <x:c r="Y98" s="9" t="str">
        <x:v>NO_USABLE_REWORK_100_PERCENT_FIRST_PASS</x:v>
      </x:c>
      <x:c r="Z98" s="9" t="str">
        <x:v>CONDITIONAL_ON_FIXED_OLD_RASCH_NOT_FULL_UNCERTAINTY</x:v>
      </x:c>
    </x:row>
    <x:row r="99" ht="22" customHeight="1">
      <x:c r="A99" s="9" t="str">
        <x:v>Polishing</x:v>
      </x:c>
      <x:c r="B99" s="9" t="str">
        <x:v>2DB013060026019413Z</x:v>
      </x:c>
      <x:c r="C99" s="9" t="n">
        <x:f>IF(E99="","",IF(D99="",E99,F99*D99+G99*E99))</x:f>
        <x:v>3.03116126002</x:v>
      </x:c>
      <x:c r="D99" s="9" t="n">
        <x:v>2.7421656427</x:v>
      </x:c>
      <x:c r="E99" s="9" t="n">
        <x:v>4.1871437293</x:v>
      </x:c>
      <x:c r="F99" s="14" t="n">
        <x:v>0.8</x:v>
      </x:c>
      <x:c r="G99" s="14" t="n">
        <x:v>0.2</x:v>
      </x:c>
      <x:c r="H99" s="14" t="n">
        <x:v>1</x:v>
      </x:c>
      <x:c r="I99" s="14" t="n">
        <x:v>0</x:v>
      </x:c>
      <x:c r="J99" s="9" t="str">
        <x:v>80_PERCENT_PLANNER_20_PERCENT_RASCH_PROVISIONAL</x:v>
      </x:c>
      <x:c r="K99" s="9" t="n">
        <x:v>2.7421656427</x:v>
      </x:c>
      <x:c r="L99" s="9"/>
      <x:c r="M99" s="9" t="n">
        <x:v>4.1871437293</x:v>
      </x:c>
      <x:c r="N99" s="9"/>
      <x:c r="O99" s="9" t="n">
        <x:v>0.0033752599</x:v>
      </x:c>
      <x:c r="P99" s="9" t="n">
        <x:v>9.7311853667</x:v>
      </x:c>
      <x:c r="Q99" s="9" t="n">
        <x:v>0.8401289538</x:v>
      </x:c>
      <x:c r="R99" s="9" t="n">
        <x:v>8.6223770392</x:v>
      </x:c>
      <x:c r="S99" s="15" t="n">
        <x:v>1</x:v>
      </x:c>
      <x:c r="T99" s="15" t="n">
        <x:v>0</x:v>
      </x:c>
      <x:c r="U99" s="10" t="b">
        <x:v>0</x:v>
      </x:c>
      <x:c r="V99" s="10" t="b">
        <x:v>0</x:v>
      </x:c>
      <x:c r="W99" s="9" t="str">
        <x:v>NOT_ACCEPTED_KEEP_RASCH</x:v>
      </x:c>
      <x:c r="X99" s="9" t="str">
        <x:v>NO_USABLE_BRANCH_DATA</x:v>
      </x:c>
      <x:c r="Y99" s="9" t="str">
        <x:v>NO_USABLE_REWORK_100_PERCENT_FIRST_PASS</x:v>
      </x:c>
      <x:c r="Z99" s="9" t="str">
        <x:v>CONDITIONAL_ON_FIXED_OLD_RASCH_NOT_FULL_UNCERTAINTY</x:v>
      </x:c>
    </x:row>
    <x:row r="100" ht="22" customHeight="1">
      <x:c r="A100" s="9" t="str">
        <x:v>Polishing</x:v>
      </x:c>
      <x:c r="B100" s="9" t="str">
        <x:v>2DB013080026010313Z</x:v>
      </x:c>
      <x:c r="C100" s="9" t="n">
        <x:f>IF(E100="","",IF(D100="",E100,F100*D100+G100*E100))</x:f>
        <x:v>2.84045441926</x:v>
      </x:c>
      <x:c r="D100" s="9" t="n">
        <x:v>2.9253433782</x:v>
      </x:c>
      <x:c r="E100" s="9" t="n">
        <x:v>2.5008985835</x:v>
      </x:c>
      <x:c r="F100" s="14" t="n">
        <x:v>0.8</x:v>
      </x:c>
      <x:c r="G100" s="14" t="n">
        <x:v>0.2</x:v>
      </x:c>
      <x:c r="H100" s="14" t="n">
        <x:v>1</x:v>
      </x:c>
      <x:c r="I100" s="14" t="n">
        <x:v>0</x:v>
      </x:c>
      <x:c r="J100" s="9" t="str">
        <x:v>80_PERCENT_PLANNER_20_PERCENT_RASCH_PROVISIONAL</x:v>
      </x:c>
      <x:c r="K100" s="9" t="n">
        <x:v>2.9253433782</x:v>
      </x:c>
      <x:c r="L100" s="9"/>
      <x:c r="M100" s="9" t="n">
        <x:v>2.5008985835</x:v>
      </x:c>
      <x:c r="N100" s="9"/>
      <x:c r="O100" s="9" t="n">
        <x:v>0.0029886589</x:v>
      </x:c>
      <x:c r="P100" s="9" t="n">
        <x:v>9.7666111919</x:v>
      </x:c>
      <x:c r="Q100" s="9" t="n">
        <x:v>0.5025706438</x:v>
      </x:c>
      <x:c r="R100" s="9" t="n">
        <x:v>8.3134686702</x:v>
      </x:c>
      <x:c r="S100" s="15" t="n">
        <x:v>1</x:v>
      </x:c>
      <x:c r="T100" s="15" t="n">
        <x:v>0</x:v>
      </x:c>
      <x:c r="U100" s="10" t="b">
        <x:v>0</x:v>
      </x:c>
      <x:c r="V100" s="10" t="b">
        <x:v>0</x:v>
      </x:c>
      <x:c r="W100" s="9" t="str">
        <x:v>NOT_ACCEPTED_KEEP_RASCH</x:v>
      </x:c>
      <x:c r="X100" s="9" t="str">
        <x:v>NO_USABLE_BRANCH_DATA</x:v>
      </x:c>
      <x:c r="Y100" s="9" t="str">
        <x:v>NO_USABLE_REWORK_100_PERCENT_FIRST_PASS</x:v>
      </x:c>
      <x:c r="Z100" s="9" t="str">
        <x:v>CONDITIONAL_ON_FIXED_OLD_RASCH_NOT_FULL_UNCERTAINTY</x:v>
      </x:c>
    </x:row>
    <x:row r="101" ht="22" customHeight="1">
      <x:c r="A101" s="9" t="str">
        <x:v>Polishing</x:v>
      </x:c>
      <x:c r="B101" s="9" t="str">
        <x:v>2DB013080026010413Z</x:v>
      </x:c>
      <x:c r="C101" s="9" t="n">
        <x:f>IF(E101="","",IF(D101="",E101,F101*D101+G101*E101))</x:f>
        <x:v>2.8440277395</x:v>
      </x:c>
      <x:c r="D101" s="9" t="n">
        <x:v>2.9298100285</x:v>
      </x:c>
      <x:c r="E101" s="9" t="n">
        <x:v>2.5008985835</x:v>
      </x:c>
      <x:c r="F101" s="14" t="n">
        <x:v>0.8</x:v>
      </x:c>
      <x:c r="G101" s="14" t="n">
        <x:v>0.2</x:v>
      </x:c>
      <x:c r="H101" s="14" t="n">
        <x:v>1</x:v>
      </x:c>
      <x:c r="I101" s="14" t="n">
        <x:v>0</x:v>
      </x:c>
      <x:c r="J101" s="9" t="str">
        <x:v>80_PERCENT_PLANNER_20_PERCENT_RASCH_PROVISIONAL</x:v>
      </x:c>
      <x:c r="K101" s="9" t="n">
        <x:v>2.9298100285</x:v>
      </x:c>
      <x:c r="L101" s="9"/>
      <x:c r="M101" s="9" t="n">
        <x:v>2.5008985835</x:v>
      </x:c>
      <x:c r="N101" s="9"/>
      <x:c r="O101" s="9" t="n">
        <x:v>0.0024537638</x:v>
      </x:c>
      <x:c r="P101" s="9" t="n">
        <x:v>9.8254811728</x:v>
      </x:c>
      <x:c r="Q101" s="9" t="n">
        <x:v>0.5021427278</x:v>
      </x:c>
      <x:c r="R101" s="9" t="n">
        <x:v>8.360564655</x:v>
      </x:c>
      <x:c r="S101" s="15" t="n">
        <x:v>1</x:v>
      </x:c>
      <x:c r="T101" s="15" t="n">
        <x:v>0</x:v>
      </x:c>
      <x:c r="U101" s="10" t="b">
        <x:v>0</x:v>
      </x:c>
      <x:c r="V101" s="10" t="b">
        <x:v>0</x:v>
      </x:c>
      <x:c r="W101" s="9" t="str">
        <x:v>NOT_ACCEPTED_KEEP_RASCH</x:v>
      </x:c>
      <x:c r="X101" s="9" t="str">
        <x:v>NO_USABLE_BRANCH_DATA</x:v>
      </x:c>
      <x:c r="Y101" s="9" t="str">
        <x:v>NO_USABLE_REWORK_100_PERCENT_FIRST_PASS</x:v>
      </x:c>
      <x:c r="Z101" s="9" t="str">
        <x:v>CONDITIONAL_ON_FIXED_OLD_RASCH_NOT_FULL_UNCERTAINTY</x:v>
      </x:c>
    </x:row>
    <x:row r="102" ht="22" customHeight="1">
      <x:c r="A102" s="9" t="str">
        <x:v>Polishing</x:v>
      </x:c>
      <x:c r="B102" s="9" t="str">
        <x:v>2DB013180001010013Z</x:v>
      </x:c>
      <x:c r="C102" s="9" t="n">
        <x:f>IF(E102="","",IF(D102="",E102,F102*D102+G102*E102))</x:f>
        <x:v>3.139256237</x:v>
      </x:c>
      <x:c r="D102" s="9"/>
      <x:c r="E102" s="9" t="n">
        <x:v>3.139256237</x:v>
      </x:c>
      <x:c r="F102" s="14" t="n">
        <x:v>0</x:v>
      </x:c>
      <x:c r="G102" s="14" t="n">
        <x:v>1</x:v>
      </x:c>
      <x:c r="H102" s="14" t="n">
        <x:v>1</x:v>
      </x:c>
      <x:c r="I102" s="14" t="n">
        <x:v>0</x:v>
      </x:c>
      <x:c r="J102" s="9" t="str">
        <x:v>100_PERCENT_RASCH_FALLBACK</x:v>
      </x:c>
      <x:c r="K102" s="9"/>
      <x:c r="L102" s="9"/>
      <x:c r="M102" s="9" t="n">
        <x:v>3.139256237</x:v>
      </x:c>
      <x:c r="N102" s="9"/>
      <x:c r="O102" s="9"/>
      <x:c r="P102" s="9"/>
      <x:c r="Q102" s="9"/>
      <x:c r="R102" s="9"/>
      <x:c r="S102" s="15" t="n">
        <x:v>0</x:v>
      </x:c>
      <x:c r="T102" s="15" t="n">
        <x:v>0</x:v>
      </x:c>
      <x:c r="U102" s="10" t="b">
        <x:v>0</x:v>
      </x:c>
      <x:c r="V102" s="10" t="b">
        <x:v>0</x:v>
      </x:c>
      <x:c r="W102" s="9" t="str">
        <x:v>INSUFFICIENT_MODEL_OR_TRAINING_EVIDENCE</x:v>
      </x:c>
      <x:c r="X102" s="9" t="str">
        <x:v>NO_USABLE_BRANCH_DATA</x:v>
      </x:c>
      <x:c r="Y102" s="9" t="str">
        <x:v>NO_USABLE_REWORK_100_PERCENT_FIRST_PASS</x:v>
      </x:c>
      <x:c r="Z102" s="9" t="str">
        <x:v>CONDITIONAL_ON_FIXED_OLD_RASCH_NOT_FULL_UNCERTAINTY</x:v>
      </x:c>
    </x:row>
    <x:row r="103" ht="22" customHeight="1">
      <x:c r="A103" s="9" t="str">
        <x:v>Polishing</x:v>
      </x:c>
      <x:c r="B103" s="9" t="str">
        <x:v>2DB013290001017113Z</x:v>
      </x:c>
      <x:c r="C103" s="9" t="n">
        <x:f>IF(E103="","",IF(D103="",E103,F103*D103+G103*E103))</x:f>
        <x:v>3.1659046699</x:v>
      </x:c>
      <x:c r="D103" s="9" t="n">
        <x:v>2.9811603104</x:v>
      </x:c>
      <x:c r="E103" s="9" t="n">
        <x:v>3.9048821079</x:v>
      </x:c>
      <x:c r="F103" s="14" t="n">
        <x:v>0.8</x:v>
      </x:c>
      <x:c r="G103" s="14" t="n">
        <x:v>0.2</x:v>
      </x:c>
      <x:c r="H103" s="14" t="n">
        <x:v>1</x:v>
      </x:c>
      <x:c r="I103" s="14" t="n">
        <x:v>0</x:v>
      </x:c>
      <x:c r="J103" s="9" t="str">
        <x:v>80_PERCENT_PLANNER_20_PERCENT_RASCH_PROVISIONAL</x:v>
      </x:c>
      <x:c r="K103" s="9" t="n">
        <x:v>2.9811603104</x:v>
      </x:c>
      <x:c r="L103" s="9"/>
      <x:c r="M103" s="9" t="n">
        <x:v>3.9048821079</x:v>
      </x:c>
      <x:c r="N103" s="9"/>
      <x:c r="O103" s="9" t="n">
        <x:v>0.004252816</x:v>
      </x:c>
      <x:c r="P103" s="9" t="n">
        <x:v>9.7954047114</x:v>
      </x:c>
      <x:c r="Q103" s="9" t="n">
        <x:v>0.7843786744</x:v>
      </x:c>
      <x:c r="R103" s="9" t="n">
        <x:v>8.6173001907</x:v>
      </x:c>
      <x:c r="S103" s="15" t="n">
        <x:v>1</x:v>
      </x:c>
      <x:c r="T103" s="15" t="n">
        <x:v>0</x:v>
      </x:c>
      <x:c r="U103" s="10" t="b">
        <x:v>0</x:v>
      </x:c>
      <x:c r="V103" s="10" t="b">
        <x:v>0</x:v>
      </x:c>
      <x:c r="W103" s="9" t="str">
        <x:v>NOT_ACCEPTED_KEEP_RASCH</x:v>
      </x:c>
      <x:c r="X103" s="9" t="str">
        <x:v>NO_USABLE_BRANCH_DATA</x:v>
      </x:c>
      <x:c r="Y103" s="9" t="str">
        <x:v>NO_USABLE_REWORK_100_PERCENT_FIRST_PASS</x:v>
      </x:c>
      <x:c r="Z103" s="9" t="str">
        <x:v>CONDITIONAL_ON_FIXED_OLD_RASCH_NOT_FULL_UNCERTAINTY</x:v>
      </x:c>
    </x:row>
    <x:row r="104" ht="22" customHeight="1">
      <x:c r="A104" s="9" t="str">
        <x:v>Polishing</x:v>
      </x:c>
      <x:c r="B104" s="9" t="str">
        <x:v>2DB014315226010100Z</x:v>
      </x:c>
      <x:c r="C104" s="9" t="n">
        <x:f>IF(E104="","",IF(D104="",E104,F104*D104+G104*E104))</x:f>
        <x:v>5.4690789403</x:v>
      </x:c>
      <x:c r="D104" s="9"/>
      <x:c r="E104" s="9" t="n">
        <x:v>5.4690789403</x:v>
      </x:c>
      <x:c r="F104" s="14" t="n">
        <x:v>0</x:v>
      </x:c>
      <x:c r="G104" s="14" t="n">
        <x:v>1</x:v>
      </x:c>
      <x:c r="H104" s="14" t="n">
        <x:v>0.8</x:v>
      </x:c>
      <x:c r="I104" s="14" t="n">
        <x:v>0.2</x:v>
      </x:c>
      <x:c r="J104" s="9" t="str">
        <x:v>100_PERCENT_RASCH_FALLBACK</x:v>
      </x:c>
      <x:c r="K104" s="9"/>
      <x:c r="L104" s="9"/>
      <x:c r="M104" s="9" t="n">
        <x:v>6.2834158348</x:v>
      </x:c>
      <x:c r="N104" s="9" t="n">
        <x:v>2.2117313622</x:v>
      </x:c>
      <x:c r="O104" s="9"/>
      <x:c r="P104" s="9"/>
      <x:c r="Q104" s="9"/>
      <x:c r="R104" s="9"/>
      <x:c r="S104" s="15" t="n">
        <x:v>0</x:v>
      </x:c>
      <x:c r="T104" s="15" t="n">
        <x:v>0</x:v>
      </x:c>
      <x:c r="U104" s="10" t="b">
        <x:v>0</x:v>
      </x:c>
      <x:c r="V104" s="10" t="b">
        <x:v>0</x:v>
      </x:c>
      <x:c r="W104" s="9" t="str">
        <x:v>INSUFFICIENT_MODEL_OR_TRAINING_EVIDENCE</x:v>
      </x:c>
      <x:c r="X104" s="9" t="str">
        <x:v>INSUFFICIENT_MODEL_OR_TRAINING_EVIDENCE</x:v>
      </x:c>
      <x:c r="Y104" s="9" t="str">
        <x:v>BOTH_BRANCHES_80_20</x:v>
      </x:c>
      <x:c r="Z104" s="9" t="str">
        <x:v>CONDITIONAL_ON_FIXED_OLD_RASCH_NOT_FULL_UNCERTAINTY</x:v>
      </x:c>
    </x:row>
    <x:row r="105" ht="22" customHeight="1">
      <x:c r="A105" s="9" t="str">
        <x:v>Polishing</x:v>
      </x:c>
      <x:c r="B105" s="9" t="str">
        <x:v>2DB015114026010209Z</x:v>
      </x:c>
      <x:c r="C105" s="9" t="n">
        <x:f>IF(E105="","",IF(D105="",E105,F105*D105+G105*E105))</x:f>
        <x:v>6.2963360414</x:v>
      </x:c>
      <x:c r="D105" s="9" t="n">
        <x:v>6.4804606208</x:v>
      </x:c>
      <x:c r="E105" s="9" t="n">
        <x:v>5.5598377238</x:v>
      </x:c>
      <x:c r="F105" s="14" t="n">
        <x:v>0.8</x:v>
      </x:c>
      <x:c r="G105" s="14" t="n">
        <x:v>0.2</x:v>
      </x:c>
      <x:c r="H105" s="14" t="n">
        <x:v>0.8</x:v>
      </x:c>
      <x:c r="I105" s="14" t="n">
        <x:v>0.2</x:v>
      </x:c>
      <x:c r="J105" s="9" t="str">
        <x:v>80_PERCENT_PLANNER_20_PERCENT_RASCH_PROVISIONAL</x:v>
      </x:c>
      <x:c r="K105" s="9" t="n">
        <x:v>6.906138075</x:v>
      </x:c>
      <x:c r="L105" s="9" t="n">
        <x:v>4.7777508038</x:v>
      </x:c>
      <x:c r="M105" s="9" t="n">
        <x:v>6.3968643144</x:v>
      </x:c>
      <x:c r="N105" s="9" t="n">
        <x:v>2.2117313617</x:v>
      </x:c>
      <x:c r="O105" s="9" t="n">
        <x:v>0.1042081644</x:v>
      </x:c>
      <x:c r="P105" s="9" t="n">
        <x:v>9.9000071956</x:v>
      </x:c>
      <x:c r="Q105" s="9" t="n">
        <x:v>1.1953340763</x:v>
      </x:c>
      <x:c r="R105" s="9" t="n">
        <x:v>9.0319733013</x:v>
      </x:c>
      <x:c r="S105" s="15" t="n">
        <x:v>1</x:v>
      </x:c>
      <x:c r="T105" s="15" t="n">
        <x:v>1</x:v>
      </x:c>
      <x:c r="U105" s="10" t="b">
        <x:v>0</x:v>
      </x:c>
      <x:c r="V105" s="10" t="b">
        <x:v>0</x:v>
      </x:c>
      <x:c r="W105" s="9" t="str">
        <x:v>NOT_ACCEPTED_KEEP_RASCH</x:v>
      </x:c>
      <x:c r="X105" s="9" t="str">
        <x:v>NOT_ACCEPTED_KEEP_RASCH</x:v>
      </x:c>
      <x:c r="Y105" s="9" t="str">
        <x:v>BOTH_BRANCHES_80_20</x:v>
      </x:c>
      <x:c r="Z105" s="9" t="str">
        <x:v>CONDITIONAL_ON_FIXED_OLD_RASCH_NOT_FULL_UNCERTAINTY</x:v>
      </x:c>
    </x:row>
    <x:row r="106" ht="22" customHeight="1">
      <x:c r="A106" s="9" t="str">
        <x:v>Polishing</x:v>
      </x:c>
      <x:c r="B106" s="9" t="str">
        <x:v>2DB015124526010100Z</x:v>
      </x:c>
      <x:c r="C106" s="9" t="n">
        <x:f>IF(E106="","",IF(D106="",E106,F106*D106+G106*E106))</x:f>
        <x:v>5.5598377238</x:v>
      </x:c>
      <x:c r="D106" s="9"/>
      <x:c r="E106" s="9" t="n">
        <x:v>5.5598377238</x:v>
      </x:c>
      <x:c r="F106" s="14" t="n">
        <x:v>0</x:v>
      </x:c>
      <x:c r="G106" s="14" t="n">
        <x:v>1</x:v>
      </x:c>
      <x:c r="H106" s="14" t="n">
        <x:v>0.8</x:v>
      </x:c>
      <x:c r="I106" s="14" t="n">
        <x:v>0.2</x:v>
      </x:c>
      <x:c r="J106" s="9" t="str">
        <x:v>100_PERCENT_RASCH_FALLBACK</x:v>
      </x:c>
      <x:c r="K106" s="9"/>
      <x:c r="L106" s="9"/>
      <x:c r="M106" s="9" t="n">
        <x:v>6.3968643144</x:v>
      </x:c>
      <x:c r="N106" s="9" t="n">
        <x:v>2.2117313617</x:v>
      </x:c>
      <x:c r="O106" s="9"/>
      <x:c r="P106" s="9"/>
      <x:c r="Q106" s="9"/>
      <x:c r="R106" s="9"/>
      <x:c r="S106" s="15" t="n">
        <x:v>0</x:v>
      </x:c>
      <x:c r="T106" s="15" t="n">
        <x:v>0</x:v>
      </x:c>
      <x:c r="U106" s="10" t="b">
        <x:v>0</x:v>
      </x:c>
      <x:c r="V106" s="10" t="b">
        <x:v>0</x:v>
      </x:c>
      <x:c r="W106" s="9" t="str">
        <x:v>INSUFFICIENT_MODEL_OR_TRAINING_EVIDENCE</x:v>
      </x:c>
      <x:c r="X106" s="9" t="str">
        <x:v>INSUFFICIENT_MODEL_OR_TRAINING_EVIDENCE</x:v>
      </x:c>
      <x:c r="Y106" s="9" t="str">
        <x:v>BOTH_BRANCHES_80_20</x:v>
      </x:c>
      <x:c r="Z106" s="9" t="str">
        <x:v>CONDITIONAL_ON_FIXED_OLD_RASCH_NOT_FULL_UNCERTAINTY</x:v>
      </x:c>
    </x:row>
    <x:row r="107" ht="22" customHeight="1">
      <x:c r="A107" s="9" t="str">
        <x:v>Polishing</x:v>
      </x:c>
      <x:c r="B107" s="9" t="str">
        <x:v>2DB016031926010413Z</x:v>
      </x:c>
      <x:c r="C107" s="9" t="n">
        <x:f>IF(E107="","",IF(D107="",E107,F107*D107+G107*E107))</x:f>
        <x:v>3.19103116578</x:v>
      </x:c>
      <x:c r="D107" s="9" t="n">
        <x:v>3.2283370569</x:v>
      </x:c>
      <x:c r="E107" s="9" t="n">
        <x:v>3.0418076013</x:v>
      </x:c>
      <x:c r="F107" s="14" t="n">
        <x:v>0.8</x:v>
      </x:c>
      <x:c r="G107" s="14" t="n">
        <x:v>0.2</x:v>
      </x:c>
      <x:c r="H107" s="14" t="n">
        <x:v>1</x:v>
      </x:c>
      <x:c r="I107" s="14" t="n">
        <x:v>0</x:v>
      </x:c>
      <x:c r="J107" s="9" t="str">
        <x:v>80_PERCENT_PLANNER_20_PERCENT_RASCH_PROVISIONAL</x:v>
      </x:c>
      <x:c r="K107" s="9" t="n">
        <x:v>3.2283370569</x:v>
      </x:c>
      <x:c r="L107" s="9"/>
      <x:c r="M107" s="9" t="n">
        <x:v>3.0418076013</x:v>
      </x:c>
      <x:c r="N107" s="9"/>
      <x:c r="O107" s="9" t="n">
        <x:v>0.0030115181</x:v>
      </x:c>
      <x:c r="P107" s="9" t="n">
        <x:v>9.8557353737</x:v>
      </x:c>
      <x:c r="Q107" s="9" t="n">
        <x:v>0.6107707348</x:v>
      </x:c>
      <x:c r="R107" s="9" t="n">
        <x:v>8.4929498192</x:v>
      </x:c>
      <x:c r="S107" s="15" t="n">
        <x:v>1</x:v>
      </x:c>
      <x:c r="T107" s="15" t="n">
        <x:v>0</x:v>
      </x:c>
      <x:c r="U107" s="10" t="b">
        <x:v>0</x:v>
      </x:c>
      <x:c r="V107" s="10" t="b">
        <x:v>0</x:v>
      </x:c>
      <x:c r="W107" s="9" t="str">
        <x:v>NOT_ACCEPTED_KEEP_RASCH</x:v>
      </x:c>
      <x:c r="X107" s="9" t="str">
        <x:v>NO_USABLE_BRANCH_DATA</x:v>
      </x:c>
      <x:c r="Y107" s="9" t="str">
        <x:v>NO_USABLE_REWORK_100_PERCENT_FIRST_PASS</x:v>
      </x:c>
      <x:c r="Z107" s="9" t="str">
        <x:v>CONDITIONAL_ON_FIXED_OLD_RASCH_NOT_FULL_UNCERTAINTY</x:v>
      </x:c>
    </x:row>
    <x:row r="108" ht="22" customHeight="1">
      <x:c r="A108" s="9" t="str">
        <x:v>Polishing</x:v>
      </x:c>
      <x:c r="B108" s="9" t="str">
        <x:v>2DB016031926030313Z</x:v>
      </x:c>
      <x:c r="C108" s="9" t="n">
        <x:f>IF(E108="","",IF(D108="",E108,F108*D108+G108*E108))</x:f>
        <x:v>3.5860993313600003</x:v>
      </x:c>
      <x:c r="D108" s="9" t="n">
        <x:v>3.3960862303</x:v>
      </x:c>
      <x:c r="E108" s="9" t="n">
        <x:v>4.3461517356</x:v>
      </x:c>
      <x:c r="F108" s="14" t="n">
        <x:v>0.8</x:v>
      </x:c>
      <x:c r="G108" s="14" t="n">
        <x:v>0.2</x:v>
      </x:c>
      <x:c r="H108" s="14" t="n">
        <x:v>1</x:v>
      </x:c>
      <x:c r="I108" s="14" t="n">
        <x:v>0</x:v>
      </x:c>
      <x:c r="J108" s="9" t="str">
        <x:v>80_PERCENT_PLANNER_20_PERCENT_RASCH_PROVISIONAL</x:v>
      </x:c>
      <x:c r="K108" s="9" t="n">
        <x:v>3.3960862303</x:v>
      </x:c>
      <x:c r="L108" s="9"/>
      <x:c r="M108" s="9" t="n">
        <x:v>4.3461517356</x:v>
      </x:c>
      <x:c r="N108" s="9"/>
      <x:c r="O108" s="9" t="n">
        <x:v>0.0054305392</x:v>
      </x:c>
      <x:c r="P108" s="9" t="n">
        <x:v>9.8565882122</x:v>
      </x:c>
      <x:c r="Q108" s="9" t="n">
        <x:v>0.8735747785</x:v>
      </x:c>
      <x:c r="R108" s="9" t="n">
        <x:v>8.7545009169</x:v>
      </x:c>
      <x:c r="S108" s="15" t="n">
        <x:v>1</x:v>
      </x:c>
      <x:c r="T108" s="15" t="n">
        <x:v>0</x:v>
      </x:c>
      <x:c r="U108" s="10" t="b">
        <x:v>0</x:v>
      </x:c>
      <x:c r="V108" s="10" t="b">
        <x:v>0</x:v>
      </x:c>
      <x:c r="W108" s="9" t="str">
        <x:v>NOT_ACCEPTED_KEEP_RASCH</x:v>
      </x:c>
      <x:c r="X108" s="9" t="str">
        <x:v>NO_USABLE_BRANCH_DATA</x:v>
      </x:c>
      <x:c r="Y108" s="9" t="str">
        <x:v>NO_USABLE_REWORK_100_PERCENT_FIRST_PASS</x:v>
      </x:c>
      <x:c r="Z108" s="9" t="str">
        <x:v>CONDITIONAL_ON_FIXED_OLD_RASCH_NOT_FULL_UNCERTAINTY</x:v>
      </x:c>
    </x:row>
    <x:row r="109" ht="22" customHeight="1">
      <x:c r="A109" s="9" t="str">
        <x:v>Polishing</x:v>
      </x:c>
      <x:c r="B109" s="9" t="str">
        <x:v>2DB01606S026010115Z</x:v>
      </x:c>
      <x:c r="C109" s="9" t="n">
        <x:f>IF(E109="","",IF(D109="",E109,F109*D109+G109*E109))</x:f>
        <x:v>5.4690789403</x:v>
      </x:c>
      <x:c r="D109" s="9"/>
      <x:c r="E109" s="9" t="n">
        <x:v>5.4690789403</x:v>
      </x:c>
      <x:c r="F109" s="14" t="n">
        <x:v>0</x:v>
      </x:c>
      <x:c r="G109" s="14" t="n">
        <x:v>1</x:v>
      </x:c>
      <x:c r="H109" s="14" t="n">
        <x:v>0.8</x:v>
      </x:c>
      <x:c r="I109" s="14" t="n">
        <x:v>0.2</x:v>
      </x:c>
      <x:c r="J109" s="9" t="str">
        <x:v>100_PERCENT_RASCH_FALLBACK</x:v>
      </x:c>
      <x:c r="K109" s="9"/>
      <x:c r="L109" s="9"/>
      <x:c r="M109" s="9" t="n">
        <x:v>6.2834158348</x:v>
      </x:c>
      <x:c r="N109" s="9" t="n">
        <x:v>2.2117313622</x:v>
      </x:c>
      <x:c r="O109" s="9"/>
      <x:c r="P109" s="9"/>
      <x:c r="Q109" s="9"/>
      <x:c r="R109" s="9"/>
      <x:c r="S109" s="15" t="n">
        <x:v>0</x:v>
      </x:c>
      <x:c r="T109" s="15" t="n">
        <x:v>0</x:v>
      </x:c>
      <x:c r="U109" s="10" t="b">
        <x:v>0</x:v>
      </x:c>
      <x:c r="V109" s="10" t="b">
        <x:v>0</x:v>
      </x:c>
      <x:c r="W109" s="9" t="str">
        <x:v>INSUFFICIENT_MODEL_OR_TRAINING_EVIDENCE</x:v>
      </x:c>
      <x:c r="X109" s="9" t="str">
        <x:v>INSUFFICIENT_MODEL_OR_TRAINING_EVIDENCE</x:v>
      </x:c>
      <x:c r="Y109" s="9" t="str">
        <x:v>BOTH_BRANCHES_80_20</x:v>
      </x:c>
      <x:c r="Z109" s="9" t="str">
        <x:v>CONDITIONAL_ON_FIXED_OLD_RASCH_NOT_FULL_UNCERTAINTY</x:v>
      </x:c>
    </x:row>
    <x:row r="110" ht="22" customHeight="1">
      <x:c r="A110" s="9" t="str">
        <x:v>Polishing</x:v>
      </x:c>
      <x:c r="B110" s="9" t="str">
        <x:v>2DB018040000016100Z</x:v>
      </x:c>
      <x:c r="C110" s="9" t="n">
        <x:f>IF(E110="","",IF(D110="",E110,F110*D110+G110*E110))</x:f>
        <x:v>3.1155842987</x:v>
      </x:c>
      <x:c r="D110" s="9"/>
      <x:c r="E110" s="9" t="n">
        <x:v>3.1155842987</x:v>
      </x:c>
      <x:c r="F110" s="14" t="n">
        <x:v>0</x:v>
      </x:c>
      <x:c r="G110" s="14" t="n">
        <x:v>1</x:v>
      </x:c>
      <x:c r="H110" s="14" t="n">
        <x:v>1</x:v>
      </x:c>
      <x:c r="I110" s="14" t="n">
        <x:v>0</x:v>
      </x:c>
      <x:c r="J110" s="9" t="str">
        <x:v>100_PERCENT_RASCH_FALLBACK</x:v>
      </x:c>
      <x:c r="K110" s="9"/>
      <x:c r="L110" s="9"/>
      <x:c r="M110" s="9" t="n">
        <x:v>3.1155842987</x:v>
      </x:c>
      <x:c r="N110" s="9"/>
      <x:c r="O110" s="9"/>
      <x:c r="P110" s="9"/>
      <x:c r="Q110" s="9"/>
      <x:c r="R110" s="9"/>
      <x:c r="S110" s="15" t="n">
        <x:v>0</x:v>
      </x:c>
      <x:c r="T110" s="15" t="n">
        <x:v>0</x:v>
      </x:c>
      <x:c r="U110" s="10" t="b">
        <x:v>0</x:v>
      </x:c>
      <x:c r="V110" s="10" t="b">
        <x:v>0</x:v>
      </x:c>
      <x:c r="W110" s="9" t="str">
        <x:v>INSUFFICIENT_MODEL_OR_TRAINING_EVIDENCE</x:v>
      </x:c>
      <x:c r="X110" s="9" t="str">
        <x:v>NO_USABLE_BRANCH_DATA</x:v>
      </x:c>
      <x:c r="Y110" s="9" t="str">
        <x:v>NO_USABLE_REWORK_100_PERCENT_FIRST_PASS</x:v>
      </x:c>
      <x:c r="Z110" s="9" t="str">
        <x:v>CONDITIONAL_ON_FIXED_OLD_RASCH_NOT_FULL_UNCERTAINTY</x:v>
      </x:c>
    </x:row>
    <x:row r="111" ht="22" customHeight="1">
      <x:c r="A111" s="9" t="str">
        <x:v>Polishing</x:v>
      </x:c>
      <x:c r="B111" s="9" t="str">
        <x:v>2DB018040000016113Z</x:v>
      </x:c>
      <x:c r="C111" s="9" t="n">
        <x:f>IF(E111="","",IF(D111="",E111,F111*D111+G111*E111))</x:f>
        <x:v>3.6300142606</x:v>
      </x:c>
      <x:c r="D111" s="9"/>
      <x:c r="E111" s="9" t="n">
        <x:v>3.6300142606</x:v>
      </x:c>
      <x:c r="F111" s="14" t="n">
        <x:v>0</x:v>
      </x:c>
      <x:c r="G111" s="14" t="n">
        <x:v>1</x:v>
      </x:c>
      <x:c r="H111" s="14" t="n">
        <x:v>1</x:v>
      </x:c>
      <x:c r="I111" s="14" t="n">
        <x:v>0</x:v>
      </x:c>
      <x:c r="J111" s="9" t="str">
        <x:v>100_PERCENT_RASCH_FALLBACK</x:v>
      </x:c>
      <x:c r="K111" s="9"/>
      <x:c r="L111" s="9"/>
      <x:c r="M111" s="9" t="n">
        <x:v>3.6300142606</x:v>
      </x:c>
      <x:c r="N111" s="9"/>
      <x:c r="O111" s="9"/>
      <x:c r="P111" s="9"/>
      <x:c r="Q111" s="9"/>
      <x:c r="R111" s="9"/>
      <x:c r="S111" s="15" t="n">
        <x:v>0</x:v>
      </x:c>
      <x:c r="T111" s="15" t="n">
        <x:v>0</x:v>
      </x:c>
      <x:c r="U111" s="10" t="b">
        <x:v>0</x:v>
      </x:c>
      <x:c r="V111" s="10" t="b">
        <x:v>0</x:v>
      </x:c>
      <x:c r="W111" s="9" t="str">
        <x:v>INSUFFICIENT_MODEL_OR_TRAINING_EVIDENCE</x:v>
      </x:c>
      <x:c r="X111" s="9" t="str">
        <x:v>NO_USABLE_BRANCH_DATA</x:v>
      </x:c>
      <x:c r="Y111" s="9" t="str">
        <x:v>NO_USABLE_REWORK_100_PERCENT_FIRST_PASS</x:v>
      </x:c>
      <x:c r="Z111" s="9" t="str">
        <x:v>CONDITIONAL_ON_FIXED_OLD_RASCH_NOT_FULL_UNCERTAINTY</x:v>
      </x:c>
    </x:row>
    <x:row r="112" ht="22" customHeight="1">
      <x:c r="A112" s="9" t="str">
        <x:v>Polishing</x:v>
      </x:c>
      <x:c r="B112" s="9" t="str">
        <x:v>2DB018050000010000Z</x:v>
      </x:c>
      <x:c r="C112" s="9" t="n">
        <x:f>IF(E112="","",IF(D112="",E112,F112*D112+G112*E112))</x:f>
        <x:v>7.4857230229</x:v>
      </x:c>
      <x:c r="D112" s="9"/>
      <x:c r="E112" s="9" t="n">
        <x:v>7.4857230229</x:v>
      </x:c>
      <x:c r="F112" s="14" t="n">
        <x:v>0</x:v>
      </x:c>
      <x:c r="G112" s="14" t="n">
        <x:v>1</x:v>
      </x:c>
      <x:c r="H112" s="14" t="n">
        <x:v>1</x:v>
      </x:c>
      <x:c r="I112" s="14" t="n">
        <x:v>0</x:v>
      </x:c>
      <x:c r="J112" s="9" t="str">
        <x:v>100_PERCENT_RASCH_FALLBACK</x:v>
      </x:c>
      <x:c r="K112" s="9"/>
      <x:c r="L112" s="9"/>
      <x:c r="M112" s="9" t="n">
        <x:v>7.4857230229</x:v>
      </x:c>
      <x:c r="N112" s="9"/>
      <x:c r="O112" s="9"/>
      <x:c r="P112" s="9"/>
      <x:c r="Q112" s="9"/>
      <x:c r="R112" s="9"/>
      <x:c r="S112" s="15" t="n">
        <x:v>0</x:v>
      </x:c>
      <x:c r="T112" s="15" t="n">
        <x:v>0</x:v>
      </x:c>
      <x:c r="U112" s="10" t="b">
        <x:v>0</x:v>
      </x:c>
      <x:c r="V112" s="10" t="b">
        <x:v>0</x:v>
      </x:c>
      <x:c r="W112" s="9" t="str">
        <x:v>INSUFFICIENT_MODEL_OR_TRAINING_EVIDENCE</x:v>
      </x:c>
      <x:c r="X112" s="9" t="str">
        <x:v>NO_USABLE_BRANCH_DATA</x:v>
      </x:c>
      <x:c r="Y112" s="9" t="str">
        <x:v>NO_USABLE_REWORK_100_PERCENT_FIRST_PASS</x:v>
      </x:c>
      <x:c r="Z112" s="9" t="str">
        <x:v>CONDITIONAL_ON_FIXED_OLD_RASCH_NOT_FULL_UNCERTAINTY</x:v>
      </x:c>
    </x:row>
    <x:row r="113" ht="22" customHeight="1">
      <x:c r="A113" s="9" t="str">
        <x:v>Polishing</x:v>
      </x:c>
      <x:c r="B113" s="9" t="str">
        <x:v>2DB018050000010013Z</x:v>
      </x:c>
      <x:c r="C113" s="9" t="n">
        <x:f>IF(E113="","",IF(D113="",E113,F113*D113+G113*E113))</x:f>
        <x:v>6.4182890237</x:v>
      </x:c>
      <x:c r="D113" s="9"/>
      <x:c r="E113" s="9" t="n">
        <x:v>6.4182890237</x:v>
      </x:c>
      <x:c r="F113" s="14" t="n">
        <x:v>0</x:v>
      </x:c>
      <x:c r="G113" s="14" t="n">
        <x:v>1</x:v>
      </x:c>
      <x:c r="H113" s="14" t="n">
        <x:v>0.8</x:v>
      </x:c>
      <x:c r="I113" s="14" t="n">
        <x:v>0.2</x:v>
      </x:c>
      <x:c r="J113" s="9" t="str">
        <x:v>100_PERCENT_RASCH_FALLBACK</x:v>
      </x:c>
      <x:c r="K113" s="9"/>
      <x:c r="L113" s="9"/>
      <x:c r="M113" s="9" t="n">
        <x:v>7.4699284421</x:v>
      </x:c>
      <x:c r="N113" s="9" t="n">
        <x:v>2.2117313499</x:v>
      </x:c>
      <x:c r="O113" s="9"/>
      <x:c r="P113" s="9"/>
      <x:c r="Q113" s="9"/>
      <x:c r="R113" s="9"/>
      <x:c r="S113" s="15" t="n">
        <x:v>0</x:v>
      </x:c>
      <x:c r="T113" s="15" t="n">
        <x:v>0</x:v>
      </x:c>
      <x:c r="U113" s="10" t="b">
        <x:v>0</x:v>
      </x:c>
      <x:c r="V113" s="10" t="b">
        <x:v>0</x:v>
      </x:c>
      <x:c r="W113" s="9" t="str">
        <x:v>INSUFFICIENT_MODEL_OR_TRAINING_EVIDENCE</x:v>
      </x:c>
      <x:c r="X113" s="9" t="str">
        <x:v>INSUFFICIENT_MODEL_OR_TRAINING_EVIDENCE</x:v>
      </x:c>
      <x:c r="Y113" s="9" t="str">
        <x:v>BOTH_BRANCHES_80_20</x:v>
      </x:c>
      <x:c r="Z113" s="9" t="str">
        <x:v>CONDITIONAL_ON_FIXED_OLD_RASCH_NOT_FULL_UNCERTAINTY</x:v>
      </x:c>
    </x:row>
    <x:row r="114" ht="22" customHeight="1">
      <x:c r="A114" s="9" t="str">
        <x:v>Polishing</x:v>
      </x:c>
      <x:c r="B114" s="9" t="str">
        <x:v>2DB018090026010100A</x:v>
      </x:c>
      <x:c r="C114" s="9" t="n">
        <x:f>IF(E114="","",IF(D114="",E114,F114*D114+G114*E114))</x:f>
        <x:v>4.217315388</x:v>
      </x:c>
      <x:c r="D114" s="9"/>
      <x:c r="E114" s="9" t="n">
        <x:v>4.217315388</x:v>
      </x:c>
      <x:c r="F114" s="14" t="n">
        <x:v>0</x:v>
      </x:c>
      <x:c r="G114" s="14" t="n">
        <x:v>1</x:v>
      </x:c>
      <x:c r="H114" s="14" t="n">
        <x:v>1</x:v>
      </x:c>
      <x:c r="I114" s="14" t="n">
        <x:v>0</x:v>
      </x:c>
      <x:c r="J114" s="9" t="str">
        <x:v>100_PERCENT_RASCH_FALLBACK</x:v>
      </x:c>
      <x:c r="K114" s="9"/>
      <x:c r="L114" s="9"/>
      <x:c r="M114" s="9" t="n">
        <x:v>4.217315388</x:v>
      </x:c>
      <x:c r="N114" s="9"/>
      <x:c r="O114" s="9"/>
      <x:c r="P114" s="9"/>
      <x:c r="Q114" s="9"/>
      <x:c r="R114" s="9"/>
      <x:c r="S114" s="15" t="n">
        <x:v>0</x:v>
      </x:c>
      <x:c r="T114" s="15" t="n">
        <x:v>0</x:v>
      </x:c>
      <x:c r="U114" s="10" t="b">
        <x:v>0</x:v>
      </x:c>
      <x:c r="V114" s="10" t="b">
        <x:v>0</x:v>
      </x:c>
      <x:c r="W114" s="9" t="str">
        <x:v>INSUFFICIENT_MODEL_OR_TRAINING_EVIDENCE</x:v>
      </x:c>
      <x:c r="X114" s="9" t="str">
        <x:v>NO_USABLE_BRANCH_DATA</x:v>
      </x:c>
      <x:c r="Y114" s="9" t="str">
        <x:v>NO_USABLE_REWORK_100_PERCENT_FIRST_PASS</x:v>
      </x:c>
      <x:c r="Z114" s="9" t="str">
        <x:v>CONDITIONAL_ON_FIXED_OLD_RASCH_NOT_FULL_UNCERTAINTY</x:v>
      </x:c>
    </x:row>
    <x:row r="115" ht="22" customHeight="1">
      <x:c r="A115" s="9" t="str">
        <x:v>Polishing</x:v>
      </x:c>
      <x:c r="B115" s="9" t="str">
        <x:v>2DB018090026010100B</x:v>
      </x:c>
      <x:c r="C115" s="9" t="n">
        <x:f>IF(E115="","",IF(D115="",E115,F115*D115+G115*E115))</x:f>
        <x:v>4.217315388</x:v>
      </x:c>
      <x:c r="D115" s="9"/>
      <x:c r="E115" s="9" t="n">
        <x:v>4.217315388</x:v>
      </x:c>
      <x:c r="F115" s="14" t="n">
        <x:v>0</x:v>
      </x:c>
      <x:c r="G115" s="14" t="n">
        <x:v>1</x:v>
      </x:c>
      <x:c r="H115" s="14" t="n">
        <x:v>1</x:v>
      </x:c>
      <x:c r="I115" s="14" t="n">
        <x:v>0</x:v>
      </x:c>
      <x:c r="J115" s="9" t="str">
        <x:v>100_PERCENT_RASCH_FALLBACK</x:v>
      </x:c>
      <x:c r="K115" s="9"/>
      <x:c r="L115" s="9"/>
      <x:c r="M115" s="9" t="n">
        <x:v>4.217315388</x:v>
      </x:c>
      <x:c r="N115" s="9"/>
      <x:c r="O115" s="9"/>
      <x:c r="P115" s="9"/>
      <x:c r="Q115" s="9"/>
      <x:c r="R115" s="9"/>
      <x:c r="S115" s="15" t="n">
        <x:v>0</x:v>
      </x:c>
      <x:c r="T115" s="15" t="n">
        <x:v>0</x:v>
      </x:c>
      <x:c r="U115" s="10" t="b">
        <x:v>0</x:v>
      </x:c>
      <x:c r="V115" s="10" t="b">
        <x:v>0</x:v>
      </x:c>
      <x:c r="W115" s="9" t="str">
        <x:v>INSUFFICIENT_MODEL_OR_TRAINING_EVIDENCE</x:v>
      </x:c>
      <x:c r="X115" s="9" t="str">
        <x:v>NO_USABLE_BRANCH_DATA</x:v>
      </x:c>
      <x:c r="Y115" s="9" t="str">
        <x:v>NO_USABLE_REWORK_100_PERCENT_FIRST_PASS</x:v>
      </x:c>
      <x:c r="Z115" s="9" t="str">
        <x:v>CONDITIONAL_ON_FIXED_OLD_RASCH_NOT_FULL_UNCERTAINTY</x:v>
      </x:c>
    </x:row>
    <x:row r="116" ht="22" customHeight="1">
      <x:c r="A116" s="9" t="str">
        <x:v>Polishing</x:v>
      </x:c>
      <x:c r="B116" s="9" t="str">
        <x:v>2DB018100026010100Z</x:v>
      </x:c>
      <x:c r="C116" s="9" t="n">
        <x:f>IF(E116="","",IF(D116="",E116,F116*D116+G116*E116))</x:f>
        <x:v>3.6199795158</x:v>
      </x:c>
      <x:c r="D116" s="9"/>
      <x:c r="E116" s="9" t="n">
        <x:v>3.6199795158</x:v>
      </x:c>
      <x:c r="F116" s="14" t="n">
        <x:v>0</x:v>
      </x:c>
      <x:c r="G116" s="14" t="n">
        <x:v>1</x:v>
      </x:c>
      <x:c r="H116" s="14" t="n">
        <x:v>1</x:v>
      </x:c>
      <x:c r="I116" s="14" t="n">
        <x:v>0</x:v>
      </x:c>
      <x:c r="J116" s="9" t="str">
        <x:v>100_PERCENT_RASCH_FALLBACK</x:v>
      </x:c>
      <x:c r="K116" s="9"/>
      <x:c r="L116" s="9"/>
      <x:c r="M116" s="9" t="n">
        <x:v>3.6199795158</x:v>
      </x:c>
      <x:c r="N116" s="9"/>
      <x:c r="O116" s="9"/>
      <x:c r="P116" s="9"/>
      <x:c r="Q116" s="9"/>
      <x:c r="R116" s="9"/>
      <x:c r="S116" s="15" t="n">
        <x:v>0</x:v>
      </x:c>
      <x:c r="T116" s="15" t="n">
        <x:v>0</x:v>
      </x:c>
      <x:c r="U116" s="10" t="b">
        <x:v>0</x:v>
      </x:c>
      <x:c r="V116" s="10" t="b">
        <x:v>0</x:v>
      </x:c>
      <x:c r="W116" s="9" t="str">
        <x:v>INSUFFICIENT_MODEL_OR_TRAINING_EVIDENCE</x:v>
      </x:c>
      <x:c r="X116" s="9" t="str">
        <x:v>NO_USABLE_BRANCH_DATA</x:v>
      </x:c>
      <x:c r="Y116" s="9" t="str">
        <x:v>NO_USABLE_REWORK_100_PERCENT_FIRST_PASS</x:v>
      </x:c>
      <x:c r="Z116" s="9" t="str">
        <x:v>CONDITIONAL_ON_FIXED_OLD_RASCH_NOT_FULL_UNCERTAINTY</x:v>
      </x:c>
    </x:row>
    <x:row r="117" ht="22" customHeight="1">
      <x:c r="A117" s="9" t="str">
        <x:v>Polishing</x:v>
      </x:c>
      <x:c r="B117" s="9" t="str">
        <x:v>2DB018100026010113Z</x:v>
      </x:c>
      <x:c r="C117" s="9" t="str">
        <x:f>IF(E117="","",IF(D117="",E117,F117*D117+G117*E117))</x:f>
      </x:c>
      <x:c r="D117" s="9"/>
      <x:c r="E117" s="9"/>
      <x:c r="F117" s="14" t="n">
        <x:v>0</x:v>
      </x:c>
      <x:c r="G117" s="14" t="n">
        <x:v>1</x:v>
      </x:c>
      <x:c r="H117" s="14" t="n">
        <x:v>1</x:v>
      </x:c>
      <x:c r="I117" s="14" t="n">
        <x:v>0</x:v>
      </x:c>
      <x:c r="J117" s="9" t="str">
        <x:v>UNAVAILABLE_REQUIRED_ESTIMATE</x:v>
      </x:c>
      <x:c r="K117" s="9"/>
      <x:c r="L117" s="9"/>
      <x:c r="M117" s="9"/>
      <x:c r="N117" s="9"/>
      <x:c r="O117" s="9"/>
      <x:c r="P117" s="9"/>
      <x:c r="Q117" s="9"/>
      <x:c r="R117" s="9"/>
      <x:c r="S117" s="15" t="n">
        <x:v>0</x:v>
      </x:c>
      <x:c r="T117" s="15" t="n">
        <x:v>0</x:v>
      </x:c>
      <x:c r="U117" s="10" t="b">
        <x:v>0</x:v>
      </x:c>
      <x:c r="V117" s="10" t="b">
        <x:v>0</x:v>
      </x:c>
      <x:c r="W117" s="9" t="str">
        <x:v>NO_USABLE_BRANCH_DATA</x:v>
      </x:c>
      <x:c r="X117" s="9" t="str">
        <x:v>NO_USABLE_BRANCH_DATA</x:v>
      </x:c>
      <x:c r="Y117" s="9" t="str">
        <x:v>NO_USABLE_REWORK_100_PERCENT_FIRST_PASS</x:v>
      </x:c>
      <x:c r="Z117" s="9" t="str">
        <x:v>CONDITIONAL_ON_FIXED_OLD_RASCH_NOT_FULL_UNCERTAINTY</x:v>
      </x:c>
    </x:row>
    <x:row r="118" ht="22" customHeight="1">
      <x:c r="A118" s="9" t="str">
        <x:v>Polishing</x:v>
      </x:c>
      <x:c r="B118" s="9" t="str">
        <x:v>2DB018100026010200Z</x:v>
      </x:c>
      <x:c r="C118" s="9" t="n">
        <x:f>IF(E118="","",IF(D118="",E118,F118*D118+G118*E118))</x:f>
        <x:v>6.7290268498</x:v>
      </x:c>
      <x:c r="D118" s="9"/>
      <x:c r="E118" s="9" t="n">
        <x:v>6.7290268498</x:v>
      </x:c>
      <x:c r="F118" s="14" t="n">
        <x:v>0</x:v>
      </x:c>
      <x:c r="G118" s="14" t="n">
        <x:v>1</x:v>
      </x:c>
      <x:c r="H118" s="14" t="n">
        <x:v>1</x:v>
      </x:c>
      <x:c r="I118" s="14" t="n">
        <x:v>0</x:v>
      </x:c>
      <x:c r="J118" s="9" t="str">
        <x:v>100_PERCENT_RASCH_FALLBACK</x:v>
      </x:c>
      <x:c r="K118" s="9"/>
      <x:c r="L118" s="9"/>
      <x:c r="M118" s="9" t="n">
        <x:v>6.7290268498</x:v>
      </x:c>
      <x:c r="N118" s="9"/>
      <x:c r="O118" s="9"/>
      <x:c r="P118" s="9"/>
      <x:c r="Q118" s="9"/>
      <x:c r="R118" s="9"/>
      <x:c r="S118" s="15" t="n">
        <x:v>0</x:v>
      </x:c>
      <x:c r="T118" s="15" t="n">
        <x:v>0</x:v>
      </x:c>
      <x:c r="U118" s="10" t="b">
        <x:v>0</x:v>
      </x:c>
      <x:c r="V118" s="10" t="b">
        <x:v>0</x:v>
      </x:c>
      <x:c r="W118" s="9" t="str">
        <x:v>INSUFFICIENT_MODEL_OR_TRAINING_EVIDENCE</x:v>
      </x:c>
      <x:c r="X118" s="9" t="str">
        <x:v>NO_USABLE_BRANCH_DATA</x:v>
      </x:c>
      <x:c r="Y118" s="9" t="str">
        <x:v>NO_USABLE_REWORK_100_PERCENT_FIRST_PASS</x:v>
      </x:c>
      <x:c r="Z118" s="9" t="str">
        <x:v>CONDITIONAL_ON_FIXED_OLD_RASCH_NOT_FULL_UNCERTAINTY</x:v>
      </x:c>
    </x:row>
    <x:row r="119" ht="22" customHeight="1">
      <x:c r="A119" s="9" t="str">
        <x:v>Polishing</x:v>
      </x:c>
      <x:c r="B119" s="9" t="str">
        <x:v>2DB018100026010213Z</x:v>
      </x:c>
      <x:c r="C119" s="9" t="n">
        <x:f>IF(E119="","",IF(D119="",E119,F119*D119+G119*E119))</x:f>
        <x:v>3.9802342424</x:v>
      </x:c>
      <x:c r="D119" s="9"/>
      <x:c r="E119" s="9" t="n">
        <x:v>3.9802342424</x:v>
      </x:c>
      <x:c r="F119" s="14" t="n">
        <x:v>0</x:v>
      </x:c>
      <x:c r="G119" s="14" t="n">
        <x:v>1</x:v>
      </x:c>
      <x:c r="H119" s="14" t="n">
        <x:v>1</x:v>
      </x:c>
      <x:c r="I119" s="14" t="n">
        <x:v>0</x:v>
      </x:c>
      <x:c r="J119" s="9" t="str">
        <x:v>100_PERCENT_RASCH_FALLBACK</x:v>
      </x:c>
      <x:c r="K119" s="9"/>
      <x:c r="L119" s="9"/>
      <x:c r="M119" s="9" t="n">
        <x:v>3.9802342424</x:v>
      </x:c>
      <x:c r="N119" s="9"/>
      <x:c r="O119" s="9"/>
      <x:c r="P119" s="9"/>
      <x:c r="Q119" s="9"/>
      <x:c r="R119" s="9"/>
      <x:c r="S119" s="15" t="n">
        <x:v>0</x:v>
      </x:c>
      <x:c r="T119" s="15" t="n">
        <x:v>0</x:v>
      </x:c>
      <x:c r="U119" s="10" t="b">
        <x:v>0</x:v>
      </x:c>
      <x:c r="V119" s="10" t="b">
        <x:v>0</x:v>
      </x:c>
      <x:c r="W119" s="9" t="str">
        <x:v>INSUFFICIENT_MODEL_OR_TRAINING_EVIDENCE</x:v>
      </x:c>
      <x:c r="X119" s="9" t="str">
        <x:v>NO_USABLE_BRANCH_DATA</x:v>
      </x:c>
      <x:c r="Y119" s="9" t="str">
        <x:v>NO_USABLE_REWORK_100_PERCENT_FIRST_PASS</x:v>
      </x:c>
      <x:c r="Z119" s="9" t="str">
        <x:v>CONDITIONAL_ON_FIXED_OLD_RASCH_NOT_FULL_UNCERTAINTY</x:v>
      </x:c>
    </x:row>
    <x:row r="120" ht="22" customHeight="1">
      <x:c r="A120" s="9" t="str">
        <x:v>Polishing</x:v>
      </x:c>
      <x:c r="B120" s="9" t="str">
        <x:v>2DB018100026010300Z</x:v>
      </x:c>
      <x:c r="C120" s="9" t="n">
        <x:f>IF(E120="","",IF(D120="",E120,F120*D120+G120*E120))</x:f>
        <x:v>5.0008450802</x:v>
      </x:c>
      <x:c r="D120" s="9"/>
      <x:c r="E120" s="9" t="n">
        <x:v>5.0008450802</x:v>
      </x:c>
      <x:c r="F120" s="14" t="n">
        <x:v>0</x:v>
      </x:c>
      <x:c r="G120" s="14" t="n">
        <x:v>1</x:v>
      </x:c>
      <x:c r="H120" s="14" t="n">
        <x:v>1</x:v>
      </x:c>
      <x:c r="I120" s="14" t="n">
        <x:v>0</x:v>
      </x:c>
      <x:c r="J120" s="9" t="str">
        <x:v>100_PERCENT_RASCH_FALLBACK</x:v>
      </x:c>
      <x:c r="K120" s="9"/>
      <x:c r="L120" s="9"/>
      <x:c r="M120" s="9" t="n">
        <x:v>5.0008450802</x:v>
      </x:c>
      <x:c r="N120" s="9"/>
      <x:c r="O120" s="9"/>
      <x:c r="P120" s="9"/>
      <x:c r="Q120" s="9"/>
      <x:c r="R120" s="9"/>
      <x:c r="S120" s="15" t="n">
        <x:v>0</x:v>
      </x:c>
      <x:c r="T120" s="15" t="n">
        <x:v>0</x:v>
      </x:c>
      <x:c r="U120" s="10" t="b">
        <x:v>0</x:v>
      </x:c>
      <x:c r="V120" s="10" t="b">
        <x:v>0</x:v>
      </x:c>
      <x:c r="W120" s="9" t="str">
        <x:v>INSUFFICIENT_MODEL_OR_TRAINING_EVIDENCE</x:v>
      </x:c>
      <x:c r="X120" s="9" t="str">
        <x:v>NO_USABLE_BRANCH_DATA</x:v>
      </x:c>
      <x:c r="Y120" s="9" t="str">
        <x:v>NO_USABLE_REWORK_100_PERCENT_FIRST_PASS</x:v>
      </x:c>
      <x:c r="Z120" s="9" t="str">
        <x:v>CONDITIONAL_ON_FIXED_OLD_RASCH_NOT_FULL_UNCERTAINTY</x:v>
      </x:c>
    </x:row>
    <x:row r="121" ht="22" customHeight="1">
      <x:c r="A121" s="9" t="str">
        <x:v>Polishing</x:v>
      </x:c>
      <x:c r="B121" s="9" t="str">
        <x:v>2DB018100026010313Z</x:v>
      </x:c>
      <x:c r="C121" s="9" t="n">
        <x:f>IF(E121="","",IF(D121="",E121,F121*D121+G121*E121))</x:f>
        <x:v>3.3558994064</x:v>
      </x:c>
      <x:c r="D121" s="9"/>
      <x:c r="E121" s="9" t="n">
        <x:v>3.3558994064</x:v>
      </x:c>
      <x:c r="F121" s="14" t="n">
        <x:v>0</x:v>
      </x:c>
      <x:c r="G121" s="14" t="n">
        <x:v>1</x:v>
      </x:c>
      <x:c r="H121" s="14" t="n">
        <x:v>1</x:v>
      </x:c>
      <x:c r="I121" s="14" t="n">
        <x:v>0</x:v>
      </x:c>
      <x:c r="J121" s="9" t="str">
        <x:v>100_PERCENT_RASCH_FALLBACK</x:v>
      </x:c>
      <x:c r="K121" s="9"/>
      <x:c r="L121" s="9"/>
      <x:c r="M121" s="9" t="n">
        <x:v>3.3558994064</x:v>
      </x:c>
      <x:c r="N121" s="9"/>
      <x:c r="O121" s="9"/>
      <x:c r="P121" s="9"/>
      <x:c r="Q121" s="9"/>
      <x:c r="R121" s="9"/>
      <x:c r="S121" s="15" t="n">
        <x:v>0</x:v>
      </x:c>
      <x:c r="T121" s="15" t="n">
        <x:v>0</x:v>
      </x:c>
      <x:c r="U121" s="10" t="b">
        <x:v>0</x:v>
      </x:c>
      <x:c r="V121" s="10" t="b">
        <x:v>0</x:v>
      </x:c>
      <x:c r="W121" s="9" t="str">
        <x:v>INSUFFICIENT_MODEL_OR_TRAINING_EVIDENCE</x:v>
      </x:c>
      <x:c r="X121" s="9" t="str">
        <x:v>NO_USABLE_BRANCH_DATA</x:v>
      </x:c>
      <x:c r="Y121" s="9" t="str">
        <x:v>NO_USABLE_REWORK_100_PERCENT_FIRST_PASS</x:v>
      </x:c>
      <x:c r="Z121" s="9" t="str">
        <x:v>CONDITIONAL_ON_FIXED_OLD_RASCH_NOT_FULL_UNCERTAINTY</x:v>
      </x:c>
    </x:row>
    <x:row r="122" ht="22" customHeight="1">
      <x:c r="A122" s="9" t="str">
        <x:v>Polishing</x:v>
      </x:c>
      <x:c r="B122" s="9" t="str">
        <x:v>2DB018100026010400Z</x:v>
      </x:c>
      <x:c r="C122" s="9" t="n">
        <x:f>IF(E122="","",IF(D122="",E122,F122*D122+G122*E122))</x:f>
        <x:v>3.4378602207</x:v>
      </x:c>
      <x:c r="D122" s="9"/>
      <x:c r="E122" s="9" t="n">
        <x:v>3.4378602207</x:v>
      </x:c>
      <x:c r="F122" s="14" t="n">
        <x:v>0</x:v>
      </x:c>
      <x:c r="G122" s="14" t="n">
        <x:v>1</x:v>
      </x:c>
      <x:c r="H122" s="14" t="n">
        <x:v>1</x:v>
      </x:c>
      <x:c r="I122" s="14" t="n">
        <x:v>0</x:v>
      </x:c>
      <x:c r="J122" s="9" t="str">
        <x:v>100_PERCENT_RASCH_FALLBACK</x:v>
      </x:c>
      <x:c r="K122" s="9"/>
      <x:c r="L122" s="9"/>
      <x:c r="M122" s="9" t="n">
        <x:v>3.4378602207</x:v>
      </x:c>
      <x:c r="N122" s="9"/>
      <x:c r="O122" s="9"/>
      <x:c r="P122" s="9"/>
      <x:c r="Q122" s="9"/>
      <x:c r="R122" s="9"/>
      <x:c r="S122" s="15" t="n">
        <x:v>0</x:v>
      </x:c>
      <x:c r="T122" s="15" t="n">
        <x:v>0</x:v>
      </x:c>
      <x:c r="U122" s="10" t="b">
        <x:v>0</x:v>
      </x:c>
      <x:c r="V122" s="10" t="b">
        <x:v>0</x:v>
      </x:c>
      <x:c r="W122" s="9" t="str">
        <x:v>INSUFFICIENT_MODEL_OR_TRAINING_EVIDENCE</x:v>
      </x:c>
      <x:c r="X122" s="9" t="str">
        <x:v>NO_USABLE_BRANCH_DATA</x:v>
      </x:c>
      <x:c r="Y122" s="9" t="str">
        <x:v>NO_USABLE_REWORK_100_PERCENT_FIRST_PASS</x:v>
      </x:c>
      <x:c r="Z122" s="9" t="str">
        <x:v>CONDITIONAL_ON_FIXED_OLD_RASCH_NOT_FULL_UNCERTAINTY</x:v>
      </x:c>
    </x:row>
    <x:row r="123" ht="22" customHeight="1">
      <x:c r="A123" s="9" t="str">
        <x:v>Polishing</x:v>
      </x:c>
      <x:c r="B123" s="9" t="str">
        <x:v>2DB018100026010413Z</x:v>
      </x:c>
      <x:c r="C123" s="9" t="n">
        <x:f>IF(E123="","",IF(D123="",E123,F123*D123+G123*E123))</x:f>
        <x:v>3.4298049078</x:v>
      </x:c>
      <x:c r="D123" s="9"/>
      <x:c r="E123" s="9" t="n">
        <x:v>3.4298049078</x:v>
      </x:c>
      <x:c r="F123" s="14" t="n">
        <x:v>0</x:v>
      </x:c>
      <x:c r="G123" s="14" t="n">
        <x:v>1</x:v>
      </x:c>
      <x:c r="H123" s="14" t="n">
        <x:v>1</x:v>
      </x:c>
      <x:c r="I123" s="14" t="n">
        <x:v>0</x:v>
      </x:c>
      <x:c r="J123" s="9" t="str">
        <x:v>100_PERCENT_RASCH_FALLBACK</x:v>
      </x:c>
      <x:c r="K123" s="9"/>
      <x:c r="L123" s="9"/>
      <x:c r="M123" s="9" t="n">
        <x:v>3.4298049078</x:v>
      </x:c>
      <x:c r="N123" s="9"/>
      <x:c r="O123" s="9"/>
      <x:c r="P123" s="9"/>
      <x:c r="Q123" s="9"/>
      <x:c r="R123" s="9"/>
      <x:c r="S123" s="15" t="n">
        <x:v>0</x:v>
      </x:c>
      <x:c r="T123" s="15" t="n">
        <x:v>0</x:v>
      </x:c>
      <x:c r="U123" s="10" t="b">
        <x:v>0</x:v>
      </x:c>
      <x:c r="V123" s="10" t="b">
        <x:v>0</x:v>
      </x:c>
      <x:c r="W123" s="9" t="str">
        <x:v>INSUFFICIENT_MODEL_OR_TRAINING_EVIDENCE</x:v>
      </x:c>
      <x:c r="X123" s="9" t="str">
        <x:v>NO_USABLE_BRANCH_DATA</x:v>
      </x:c>
      <x:c r="Y123" s="9" t="str">
        <x:v>NO_USABLE_REWORK_100_PERCENT_FIRST_PASS</x:v>
      </x:c>
      <x:c r="Z123" s="9" t="str">
        <x:v>CONDITIONAL_ON_FIXED_OLD_RASCH_NOT_FULL_UNCERTAINTY</x:v>
      </x:c>
    </x:row>
    <x:row r="124" ht="22" customHeight="1">
      <x:c r="A124" s="9" t="str">
        <x:v>Polishing</x:v>
      </x:c>
      <x:c r="B124" s="9" t="str">
        <x:v>2DB018100026010513Z</x:v>
      </x:c>
      <x:c r="C124" s="9" t="n">
        <x:f>IF(E124="","",IF(D124="",E124,F124*D124+G124*E124))</x:f>
        <x:v>3.3558994064</x:v>
      </x:c>
      <x:c r="D124" s="9"/>
      <x:c r="E124" s="9" t="n">
        <x:v>3.3558994064</x:v>
      </x:c>
      <x:c r="F124" s="14" t="n">
        <x:v>0</x:v>
      </x:c>
      <x:c r="G124" s="14" t="n">
        <x:v>1</x:v>
      </x:c>
      <x:c r="H124" s="14" t="n">
        <x:v>1</x:v>
      </x:c>
      <x:c r="I124" s="14" t="n">
        <x:v>0</x:v>
      </x:c>
      <x:c r="J124" s="9" t="str">
        <x:v>100_PERCENT_RASCH_FALLBACK</x:v>
      </x:c>
      <x:c r="K124" s="9"/>
      <x:c r="L124" s="9"/>
      <x:c r="M124" s="9" t="n">
        <x:v>3.3558994064</x:v>
      </x:c>
      <x:c r="N124" s="9"/>
      <x:c r="O124" s="9"/>
      <x:c r="P124" s="9"/>
      <x:c r="Q124" s="9"/>
      <x:c r="R124" s="9"/>
      <x:c r="S124" s="15" t="n">
        <x:v>0</x:v>
      </x:c>
      <x:c r="T124" s="15" t="n">
        <x:v>0</x:v>
      </x:c>
      <x:c r="U124" s="10" t="b">
        <x:v>0</x:v>
      </x:c>
      <x:c r="V124" s="10" t="b">
        <x:v>0</x:v>
      </x:c>
      <x:c r="W124" s="9" t="str">
        <x:v>INSUFFICIENT_MODEL_OR_TRAINING_EVIDENCE</x:v>
      </x:c>
      <x:c r="X124" s="9" t="str">
        <x:v>NO_USABLE_BRANCH_DATA</x:v>
      </x:c>
      <x:c r="Y124" s="9" t="str">
        <x:v>NO_USABLE_REWORK_100_PERCENT_FIRST_PASS</x:v>
      </x:c>
      <x:c r="Z124" s="9" t="str">
        <x:v>CONDITIONAL_ON_FIXED_OLD_RASCH_NOT_FULL_UNCERTAINTY</x:v>
      </x:c>
    </x:row>
    <x:row r="125" ht="22" customHeight="1">
      <x:c r="A125" s="9" t="str">
        <x:v>Polishing</x:v>
      </x:c>
      <x:c r="B125" s="9" t="str">
        <x:v>2DB018110026010100Z</x:v>
      </x:c>
      <x:c r="C125" s="9" t="n">
        <x:f>IF(E125="","",IF(D125="",E125,F125*D125+G125*E125))</x:f>
        <x:v>5.7621635797</x:v>
      </x:c>
      <x:c r="D125" s="9"/>
      <x:c r="E125" s="9" t="n">
        <x:v>5.7621635797</x:v>
      </x:c>
      <x:c r="F125" s="14" t="n">
        <x:v>0</x:v>
      </x:c>
      <x:c r="G125" s="14" t="n">
        <x:v>1</x:v>
      </x:c>
      <x:c r="H125" s="14" t="n">
        <x:v>0.8</x:v>
      </x:c>
      <x:c r="I125" s="14" t="n">
        <x:v>0.2</x:v>
      </x:c>
      <x:c r="J125" s="9" t="str">
        <x:v>100_PERCENT_RASCH_FALLBACK</x:v>
      </x:c>
      <x:c r="K125" s="9"/>
      <x:c r="L125" s="9"/>
      <x:c r="M125" s="9" t="n">
        <x:v>6.649771636</x:v>
      </x:c>
      <x:c r="N125" s="9" t="n">
        <x:v>2.2117313545</x:v>
      </x:c>
      <x:c r="O125" s="9"/>
      <x:c r="P125" s="9"/>
      <x:c r="Q125" s="9"/>
      <x:c r="R125" s="9"/>
      <x:c r="S125" s="15" t="n">
        <x:v>0</x:v>
      </x:c>
      <x:c r="T125" s="15" t="n">
        <x:v>0</x:v>
      </x:c>
      <x:c r="U125" s="10" t="b">
        <x:v>0</x:v>
      </x:c>
      <x:c r="V125" s="10" t="b">
        <x:v>0</x:v>
      </x:c>
      <x:c r="W125" s="9" t="str">
        <x:v>INSUFFICIENT_MODEL_OR_TRAINING_EVIDENCE</x:v>
      </x:c>
      <x:c r="X125" s="9" t="str">
        <x:v>INSUFFICIENT_MODEL_OR_TRAINING_EVIDENCE</x:v>
      </x:c>
      <x:c r="Y125" s="9" t="str">
        <x:v>BOTH_BRANCHES_80_20</x:v>
      </x:c>
      <x:c r="Z125" s="9" t="str">
        <x:v>CONDITIONAL_ON_FIXED_OLD_RASCH_NOT_FULL_UNCERTAINTY</x:v>
      </x:c>
    </x:row>
    <x:row r="126" ht="22" customHeight="1">
      <x:c r="A126" s="9" t="str">
        <x:v>Polishing</x:v>
      </x:c>
      <x:c r="B126" s="9" t="str">
        <x:v>2DB081010025010200Z</x:v>
      </x:c>
      <x:c r="C126" s="9" t="n">
        <x:f>IF(E126="","",IF(D126="",E126,F126*D126+G126*E126))</x:f>
        <x:v>3.8595869636600004</x:v>
      </x:c>
      <x:c r="D126" s="9" t="n">
        <x:v>3.6305823733</x:v>
      </x:c>
      <x:c r="E126" s="9" t="n">
        <x:v>4.7756053251</x:v>
      </x:c>
      <x:c r="F126" s="14" t="n">
        <x:v>0.8</x:v>
      </x:c>
      <x:c r="G126" s="14" t="n">
        <x:v>0.2</x:v>
      </x:c>
      <x:c r="H126" s="14" t="n">
        <x:v>0.8</x:v>
      </x:c>
      <x:c r="I126" s="14" t="n">
        <x:v>0.2</x:v>
      </x:c>
      <x:c r="J126" s="9" t="str">
        <x:v>80_PERCENT_PLANNER_20_PERCENT_RASCH_PROVISIONAL</x:v>
      </x:c>
      <x:c r="K126" s="9" t="n">
        <x:v>3.5217561449</x:v>
      </x:c>
      <x:c r="L126" s="9" t="n">
        <x:v>4.065887287</x:v>
      </x:c>
      <x:c r="M126" s="9" t="n">
        <x:v>5.4165738703</x:v>
      </x:c>
      <x:c r="N126" s="9" t="n">
        <x:v>2.2117311443</x:v>
      </x:c>
      <x:c r="O126" s="9" t="n">
        <x:v>0.0650414111</x:v>
      </x:c>
      <x:c r="P126" s="9" t="n">
        <x:v>9.6528581941</x:v>
      </x:c>
      <x:c r="Q126" s="9" t="n">
        <x:v>1.0071541939</x:v>
      </x:c>
      <x:c r="R126" s="9" t="n">
        <x:v>8.6774076203</x:v>
      </x:c>
      <x:c r="S126" s="15" t="n">
        <x:v>3</x:v>
      </x:c>
      <x:c r="T126" s="15" t="n">
        <x:v>1</x:v>
      </x:c>
      <x:c r="U126" s="10" t="b">
        <x:v>0</x:v>
      </x:c>
      <x:c r="V126" s="10" t="b">
        <x:v>0</x:v>
      </x:c>
      <x:c r="W126" s="9" t="str">
        <x:v>NOT_ACCEPTED_KEEP_RASCH</x:v>
      </x:c>
      <x:c r="X126" s="9" t="str">
        <x:v>NOT_ACCEPTED_KEEP_RASCH</x:v>
      </x:c>
      <x:c r="Y126" s="9" t="str">
        <x:v>BOTH_BRANCHES_80_20</x:v>
      </x:c>
      <x:c r="Z126" s="9" t="str">
        <x:v>CONDITIONAL_ON_FIXED_OLD_RASCH_NOT_FULL_UNCERTAINTY</x:v>
      </x:c>
    </x:row>
    <x:row r="127" ht="22" customHeight="1">
      <x:c r="A127" s="9" t="str">
        <x:v>Polishing</x:v>
      </x:c>
      <x:c r="B127" s="9" t="str">
        <x:v>2DB081020026010109Z</x:v>
      </x:c>
      <x:c r="C127" s="9" t="n">
        <x:f>IF(E127="","",IF(D127="",E127,F127*D127+G127*E127))</x:f>
        <x:v>4.2250007947</x:v>
      </x:c>
      <x:c r="D127" s="9"/>
      <x:c r="E127" s="9" t="n">
        <x:v>4.2250007947</x:v>
      </x:c>
      <x:c r="F127" s="14" t="n">
        <x:v>0</x:v>
      </x:c>
      <x:c r="G127" s="14" t="n">
        <x:v>1</x:v>
      </x:c>
      <x:c r="H127" s="14" t="n">
        <x:v>0.8</x:v>
      </x:c>
      <x:c r="I127" s="14" t="n">
        <x:v>0.2</x:v>
      </x:c>
      <x:c r="J127" s="9" t="str">
        <x:v>100_PERCENT_RASCH_FALLBACK</x:v>
      </x:c>
      <x:c r="K127" s="9"/>
      <x:c r="L127" s="9"/>
      <x:c r="M127" s="9" t="n">
        <x:v>4.728318155</x:v>
      </x:c>
      <x:c r="N127" s="9" t="n">
        <x:v>2.2117313538</x:v>
      </x:c>
      <x:c r="O127" s="9"/>
      <x:c r="P127" s="9"/>
      <x:c r="Q127" s="9"/>
      <x:c r="R127" s="9"/>
      <x:c r="S127" s="15" t="n">
        <x:v>0</x:v>
      </x:c>
      <x:c r="T127" s="15" t="n">
        <x:v>0</x:v>
      </x:c>
      <x:c r="U127" s="10" t="b">
        <x:v>0</x:v>
      </x:c>
      <x:c r="V127" s="10" t="b">
        <x:v>0</x:v>
      </x:c>
      <x:c r="W127" s="9" t="str">
        <x:v>INSUFFICIENT_MODEL_OR_TRAINING_EVIDENCE</x:v>
      </x:c>
      <x:c r="X127" s="9" t="str">
        <x:v>INSUFFICIENT_MODEL_OR_TRAINING_EVIDENCE</x:v>
      </x:c>
      <x:c r="Y127" s="9" t="str">
        <x:v>BOTH_BRANCHES_80_20</x:v>
      </x:c>
      <x:c r="Z127" s="9" t="str">
        <x:v>CONDITIONAL_ON_FIXED_OLD_RASCH_NOT_FULL_UNCERTAINTY</x:v>
      </x:c>
    </x:row>
    <x:row r="128" ht="22" customHeight="1">
      <x:c r="A128" s="9" t="str">
        <x:v>Polishing</x:v>
      </x:c>
      <x:c r="B128" s="9" t="str">
        <x:v>2DB081020026010110Z</x:v>
      </x:c>
      <x:c r="C128" s="9" t="n">
        <x:f>IF(E128="","",IF(D128="",E128,F128*D128+G128*E128))</x:f>
        <x:v>1.648650576</x:v>
      </x:c>
      <x:c r="D128" s="9"/>
      <x:c r="E128" s="9" t="n">
        <x:v>1.648650576</x:v>
      </x:c>
      <x:c r="F128" s="14" t="n">
        <x:v>0</x:v>
      </x:c>
      <x:c r="G128" s="14" t="n">
        <x:v>1</x:v>
      </x:c>
      <x:c r="H128" s="14" t="n">
        <x:v>0.8</x:v>
      </x:c>
      <x:c r="I128" s="14" t="n">
        <x:v>0.2</x:v>
      </x:c>
      <x:c r="J128" s="9" t="str">
        <x:v>100_PERCENT_RASCH_FALLBACK</x:v>
      </x:c>
      <x:c r="K128" s="9" t="n">
        <x:v>0.8288345526</x:v>
      </x:c>
      <x:c r="L128" s="9"/>
      <x:c r="M128" s="9" t="n">
        <x:v>1.5078803881</x:v>
      </x:c>
      <x:c r="N128" s="9" t="n">
        <x:v>2.2117313279</x:v>
      </x:c>
      <x:c r="O128" s="9"/>
      <x:c r="P128" s="9"/>
      <x:c r="Q128" s="9"/>
      <x:c r="R128" s="9"/>
      <x:c r="S128" s="15" t="n">
        <x:v>2</x:v>
      </x:c>
      <x:c r="T128" s="15" t="n">
        <x:v>0</x:v>
      </x:c>
      <x:c r="U128" s="10" t="b">
        <x:v>0</x:v>
      </x:c>
      <x:c r="V128" s="10" t="b">
        <x:v>0</x:v>
      </x:c>
      <x:c r="W128" s="9" t="str">
        <x:v>NOT_ACCEPTED_KEEP_RASCH</x:v>
      </x:c>
      <x:c r="X128" s="9" t="str">
        <x:v>INSUFFICIENT_MODEL_OR_TRAINING_EVIDENCE</x:v>
      </x:c>
      <x:c r="Y128" s="9" t="str">
        <x:v>BOTH_BRANCHES_80_20</x:v>
      </x:c>
      <x:c r="Z128" s="9" t="str">
        <x:v>CONDITIONAL_ON_FIXED_OLD_RASCH_NOT_FULL_UNCERTAINTY</x:v>
      </x:c>
    </x:row>
    <x:row r="129" ht="22" customHeight="1">
      <x:c r="A129" s="9" t="str">
        <x:v>Polishing</x:v>
      </x:c>
      <x:c r="B129" s="9" t="str">
        <x:v>2DB081020026010209Z</x:v>
      </x:c>
      <x:c r="C129" s="9" t="n">
        <x:f>IF(E129="","",IF(D129="",E129,F129*D129+G129*E129))</x:f>
        <x:v>2.90791946216</x:v>
      </x:c>
      <x:c r="D129" s="9" t="n">
        <x:v>2.963454137</x:v>
      </x:c>
      <x:c r="E129" s="9" t="n">
        <x:v>2.6857807628</x:v>
      </x:c>
      <x:c r="F129" s="14" t="n">
        <x:v>0.8</x:v>
      </x:c>
      <x:c r="G129" s="14" t="n">
        <x:v>0.2</x:v>
      </x:c>
      <x:c r="H129" s="14" t="n">
        <x:v>0.8</x:v>
      </x:c>
      <x:c r="I129" s="14" t="n">
        <x:v>0.2</x:v>
      </x:c>
      <x:c r="J129" s="9" t="str">
        <x:v>80_PERCENT_PLANNER_20_PERCENT_RASCH_PROVISIONAL</x:v>
      </x:c>
      <x:c r="K129" s="9" t="n">
        <x:v>2.5358345298</x:v>
      </x:c>
      <x:c r="L129" s="9" t="n">
        <x:v>4.6739325657</x:v>
      </x:c>
      <x:c r="M129" s="9" t="n">
        <x:v>2.8042931134</x:v>
      </x:c>
      <x:c r="N129" s="9" t="n">
        <x:v>2.2117313603</x:v>
      </x:c>
      <x:c r="O129" s="9" t="n">
        <x:v>0.0934675808</x:v>
      </x:c>
      <x:c r="P129" s="9" t="n">
        <x:v>9.3436405602</x:v>
      </x:c>
      <x:c r="Q129" s="9" t="n">
        <x:v>0.6119302172</x:v>
      </x:c>
      <x:c r="R129" s="9" t="n">
        <x:v>8.0120686007</x:v>
      </x:c>
      <x:c r="S129" s="15" t="n">
        <x:v>4</x:v>
      </x:c>
      <x:c r="T129" s="15" t="n">
        <x:v>1</x:v>
      </x:c>
      <x:c r="U129" s="10" t="b">
        <x:v>0</x:v>
      </x:c>
      <x:c r="V129" s="10" t="b">
        <x:v>0</x:v>
      </x:c>
      <x:c r="W129" s="9" t="str">
        <x:v>NOT_ACCEPTED_KEEP_RASCH</x:v>
      </x:c>
      <x:c r="X129" s="9" t="str">
        <x:v>NOT_ACCEPTED_KEEP_RASCH</x:v>
      </x:c>
      <x:c r="Y129" s="9" t="str">
        <x:v>BOTH_BRANCHES_80_20</x:v>
      </x:c>
      <x:c r="Z129" s="9" t="str">
        <x:v>CONDITIONAL_ON_FIXED_OLD_RASCH_NOT_FULL_UNCERTAINTY</x:v>
      </x:c>
    </x:row>
    <x:row r="130" ht="22" customHeight="1">
      <x:c r="A130" s="9" t="str">
        <x:v>Polishing</x:v>
      </x:c>
      <x:c r="B130" s="9" t="str">
        <x:v>2DB081020026010210Z</x:v>
      </x:c>
      <x:c r="C130" s="9" t="n">
        <x:f>IF(E130="","",IF(D130="",E130,F130*D130+G130*E130))</x:f>
        <x:v>3.7119207395800005</x:v>
      </x:c>
      <x:c r="D130" s="9" t="n">
        <x:v>3.6713842301</x:v>
      </x:c>
      <x:c r="E130" s="9" t="n">
        <x:v>3.8740667775</x:v>
      </x:c>
      <x:c r="F130" s="14" t="n">
        <x:v>0.8</x:v>
      </x:c>
      <x:c r="G130" s="14" t="n">
        <x:v>0.2</x:v>
      </x:c>
      <x:c r="H130" s="14" t="n">
        <x:v>1</x:v>
      </x:c>
      <x:c r="I130" s="14" t="n">
        <x:v>0</x:v>
      </x:c>
      <x:c r="J130" s="9" t="str">
        <x:v>80_PERCENT_PLANNER_20_PERCENT_RASCH_PROVISIONAL</x:v>
      </x:c>
      <x:c r="K130" s="9" t="n">
        <x:v>3.6713842301</x:v>
      </x:c>
      <x:c r="L130" s="9"/>
      <x:c r="M130" s="9" t="n">
        <x:v>3.8740667775</x:v>
      </x:c>
      <x:c r="N130" s="9"/>
      <x:c r="O130" s="9" t="n">
        <x:v>0.035061418</x:v>
      </x:c>
      <x:c r="P130" s="9" t="n">
        <x:v>9.7649758333</x:v>
      </x:c>
      <x:c r="Q130" s="9" t="n">
        <x:v>0.8028624899</x:v>
      </x:c>
      <x:c r="R130" s="9" t="n">
        <x:v>8.5867940221</x:v>
      </x:c>
      <x:c r="S130" s="15" t="n">
        <x:v>2</x:v>
      </x:c>
      <x:c r="T130" s="15" t="n">
        <x:v>0</x:v>
      </x:c>
      <x:c r="U130" s="10" t="b">
        <x:v>0</x:v>
      </x:c>
      <x:c r="V130" s="10" t="b">
        <x:v>0</x:v>
      </x:c>
      <x:c r="W130" s="9" t="str">
        <x:v>NOT_ACCEPTED_KEEP_RASCH</x:v>
      </x:c>
      <x:c r="X130" s="9" t="str">
        <x:v>NO_USABLE_BRANCH_DATA</x:v>
      </x:c>
      <x:c r="Y130" s="9" t="str">
        <x:v>NO_USABLE_REWORK_100_PERCENT_FIRST_PASS</x:v>
      </x:c>
      <x:c r="Z130" s="9" t="str">
        <x:v>CONDITIONAL_ON_FIXED_OLD_RASCH_NOT_FULL_UNCERTAINTY</x:v>
      </x:c>
    </x:row>
    <x:row r="131" ht="22" customHeight="1">
      <x:c r="A131" s="9" t="str">
        <x:v>Polishing</x:v>
      </x:c>
      <x:c r="B131" s="9" t="str">
        <x:v>2DB081020026010212Z</x:v>
      </x:c>
      <x:c r="C131" s="9" t="n">
        <x:f>IF(E131="","",IF(D131="",E131,F131*D131+G131*E131))</x:f>
        <x:v>3.2675228807400005</x:v>
      </x:c>
      <x:c r="D131" s="9" t="n">
        <x:v>3.279047335</x:v>
      </x:c>
      <x:c r="E131" s="9" t="n">
        <x:v>3.2214250637</x:v>
      </x:c>
      <x:c r="F131" s="14" t="n">
        <x:v>0.8</x:v>
      </x:c>
      <x:c r="G131" s="14" t="n">
        <x:v>0.2</x:v>
      </x:c>
      <x:c r="H131" s="14" t="n">
        <x:v>0.8</x:v>
      </x:c>
      <x:c r="I131" s="14" t="n">
        <x:v>0.2</x:v>
      </x:c>
      <x:c r="J131" s="9" t="str">
        <x:v>80_PERCENT_PLANNER_20_PERCENT_RASCH_PROVISIONAL</x:v>
      </x:c>
      <x:c r="K131" s="9" t="n">
        <x:v>2.6836361353</x:v>
      </x:c>
      <x:c r="L131" s="9" t="n">
        <x:v>5.6606921341</x:v>
      </x:c>
      <x:c r="M131" s="9" t="n">
        <x:v>3.4738484796</x:v>
      </x:c>
      <x:c r="N131" s="9" t="n">
        <x:v>2.2117313998</x:v>
      </x:c>
      <x:c r="O131" s="9" t="n">
        <x:v>0.1623262287</x:v>
      </x:c>
      <x:c r="P131" s="9" t="n">
        <x:v>9.7447881259</x:v>
      </x:c>
      <x:c r="Q131" s="9" t="n">
        <x:v>0.7741459957</x:v>
      </x:c>
      <x:c r="R131" s="9" t="n">
        <x:v>8.4401155134</x:v>
      </x:c>
      <x:c r="S131" s="15" t="n">
        <x:v>2</x:v>
      </x:c>
      <x:c r="T131" s="15" t="n">
        <x:v>1</x:v>
      </x:c>
      <x:c r="U131" s="10" t="b">
        <x:v>0</x:v>
      </x:c>
      <x:c r="V131" s="10" t="b">
        <x:v>0</x:v>
      </x:c>
      <x:c r="W131" s="9" t="str">
        <x:v>NOT_ACCEPTED_KEEP_RASCH</x:v>
      </x:c>
      <x:c r="X131" s="9" t="str">
        <x:v>NOT_ACCEPTED_KEEP_RASCH</x:v>
      </x:c>
      <x:c r="Y131" s="9" t="str">
        <x:v>BOTH_BRANCHES_80_20</x:v>
      </x:c>
      <x:c r="Z131" s="9" t="str">
        <x:v>CONDITIONAL_ON_FIXED_OLD_RASCH_NOT_FULL_UNCERTAINTY</x:v>
      </x:c>
    </x:row>
    <x:row r="132" ht="22" customHeight="1">
      <x:c r="A132" s="9" t="str">
        <x:v>Polishing</x:v>
      </x:c>
      <x:c r="B132" s="9" t="str">
        <x:v>2DB081020026010244Z</x:v>
      </x:c>
      <x:c r="C132" s="9" t="n">
        <x:f>IF(E132="","",IF(D132="",E132,F132*D132+G132*E132))</x:f>
        <x:v>2.74520018402</x:v>
      </x:c>
      <x:c r="D132" s="9" t="n">
        <x:v>3.0224737125</x:v>
      </x:c>
      <x:c r="E132" s="9" t="n">
        <x:v>1.6361060701</x:v>
      </x:c>
      <x:c r="F132" s="14" t="n">
        <x:v>0.8</x:v>
      </x:c>
      <x:c r="G132" s="14" t="n">
        <x:v>0.2</x:v>
      </x:c>
      <x:c r="H132" s="14" t="n">
        <x:v>0.8</x:v>
      </x:c>
      <x:c r="I132" s="14" t="n">
        <x:v>0.2</x:v>
      </x:c>
      <x:c r="J132" s="9" t="str">
        <x:v>80_PERCENT_PLANNER_20_PERCENT_RASCH_PROVISIONAL</x:v>
      </x:c>
      <x:c r="K132" s="9" t="n">
        <x:v>2.608467484</x:v>
      </x:c>
      <x:c r="L132" s="9" t="n">
        <x:v>4.6784986264</x:v>
      </x:c>
      <x:c r="M132" s="9" t="n">
        <x:v>1.4921997527</x:v>
      </x:c>
      <x:c r="N132" s="9" t="n">
        <x:v>2.2117313395</x:v>
      </x:c>
      <x:c r="O132" s="9" t="n">
        <x:v>0.0848911303</x:v>
      </x:c>
      <x:c r="P132" s="9" t="n">
        <x:v>9.6680818599</x:v>
      </x:c>
      <x:c r="Q132" s="9" t="n">
        <x:v>0.3951341183</x:v>
      </x:c>
      <x:c r="R132" s="9" t="n">
        <x:v>8.061686702</x:v>
      </x:c>
      <x:c r="S132" s="15" t="n">
        <x:v>2</x:v>
      </x:c>
      <x:c r="T132" s="15" t="n">
        <x:v>1</x:v>
      </x:c>
      <x:c r="U132" s="10" t="b">
        <x:v>0</x:v>
      </x:c>
      <x:c r="V132" s="10" t="b">
        <x:v>0</x:v>
      </x:c>
      <x:c r="W132" s="9" t="str">
        <x:v>NOT_ACCEPTED_KEEP_RASCH</x:v>
      </x:c>
      <x:c r="X132" s="9" t="str">
        <x:v>NOT_ACCEPTED_KEEP_RASCH</x:v>
      </x:c>
      <x:c r="Y132" s="9" t="str">
        <x:v>BOTH_BRANCHES_80_20</x:v>
      </x:c>
      <x:c r="Z132" s="9" t="str">
        <x:v>CONDITIONAL_ON_FIXED_OLD_RASCH_NOT_FULL_UNCERTAINTY</x:v>
      </x:c>
    </x:row>
    <x:row r="133" ht="22" customHeight="1">
      <x:c r="A133" s="9" t="str">
        <x:v>Polishing</x:v>
      </x:c>
      <x:c r="B133" s="9" t="str">
        <x:v>2DB081030025010200Z</x:v>
      </x:c>
      <x:c r="C133" s="9" t="n">
        <x:f>IF(E133="","",IF(D133="",E133,F133*D133+G133*E133))</x:f>
        <x:v>1.55191002564</x:v>
      </x:c>
      <x:c r="D133" s="9" t="n">
        <x:v>1.7442401444</x:v>
      </x:c>
      <x:c r="E133" s="9" t="n">
        <x:v>0.7825895506</x:v>
      </x:c>
      <x:c r="F133" s="14" t="n">
        <x:v>0.8</x:v>
      </x:c>
      <x:c r="G133" s="14" t="n">
        <x:v>0.2</x:v>
      </x:c>
      <x:c r="H133" s="14" t="n">
        <x:v>1</x:v>
      </x:c>
      <x:c r="I133" s="14" t="n">
        <x:v>0</x:v>
      </x:c>
      <x:c r="J133" s="9" t="str">
        <x:v>80_PERCENT_PLANNER_20_PERCENT_RASCH_PROVISIONAL</x:v>
      </x:c>
      <x:c r="K133" s="9" t="n">
        <x:v>1.7442401444</x:v>
      </x:c>
      <x:c r="L133" s="9"/>
      <x:c r="M133" s="9" t="n">
        <x:v>0.7825895506</x:v>
      </x:c>
      <x:c r="N133" s="9"/>
      <x:c r="O133" s="9" t="n">
        <x:v>0.0011862591</x:v>
      </x:c>
      <x:c r="P133" s="9" t="n">
        <x:v>9.2267586559</x:v>
      </x:c>
      <x:c r="Q133" s="9" t="n">
        <x:v>0.1574669174</x:v>
      </x:c>
      <x:c r="R133" s="9" t="n">
        <x:v>7.5379248348</x:v>
      </x:c>
      <x:c r="S133" s="15" t="n">
        <x:v>1</x:v>
      </x:c>
      <x:c r="T133" s="15" t="n">
        <x:v>0</x:v>
      </x:c>
      <x:c r="U133" s="10" t="b">
        <x:v>0</x:v>
      </x:c>
      <x:c r="V133" s="10" t="b">
        <x:v>0</x:v>
      </x:c>
      <x:c r="W133" s="9" t="str">
        <x:v>NOT_ACCEPTED_KEEP_RASCH</x:v>
      </x:c>
      <x:c r="X133" s="9" t="str">
        <x:v>NO_USABLE_BRANCH_DATA</x:v>
      </x:c>
      <x:c r="Y133" s="9" t="str">
        <x:v>NO_USABLE_REWORK_100_PERCENT_FIRST_PASS</x:v>
      </x:c>
      <x:c r="Z133" s="9" t="str">
        <x:v>CONDITIONAL_ON_FIXED_OLD_RASCH_NOT_FULL_UNCERTAINTY</x:v>
      </x:c>
    </x:row>
    <x:row r="134" ht="22" customHeight="1">
      <x:c r="A134" s="9" t="str">
        <x:v>Polishing</x:v>
      </x:c>
      <x:c r="B134" s="9" t="str">
        <x:v>2DB081030026010110Z</x:v>
      </x:c>
      <x:c r="C134" s="9" t="n">
        <x:f>IF(E134="","",IF(D134="",E134,F134*D134+G134*E134))</x:f>
        <x:v>2.1362833396800003</x:v>
      </x:c>
      <x:c r="D134" s="9" t="n">
        <x:v>2.2480542015</x:v>
      </x:c>
      <x:c r="E134" s="9" t="n">
        <x:v>1.6891998924</x:v>
      </x:c>
      <x:c r="F134" s="14" t="n">
        <x:v>0.8</x:v>
      </x:c>
      <x:c r="G134" s="14" t="n">
        <x:v>0.2</x:v>
      </x:c>
      <x:c r="H134" s="14" t="n">
        <x:v>1</x:v>
      </x:c>
      <x:c r="I134" s="14" t="n">
        <x:v>0</x:v>
      </x:c>
      <x:c r="J134" s="9" t="str">
        <x:v>80_PERCENT_PLANNER_20_PERCENT_RASCH_PROVISIONAL</x:v>
      </x:c>
      <x:c r="K134" s="9" t="n">
        <x:v>2.2480542015</x:v>
      </x:c>
      <x:c r="L134" s="9"/>
      <x:c r="M134" s="9" t="n">
        <x:v>1.6891998924</x:v>
      </x:c>
      <x:c r="N134" s="9"/>
      <x:c r="O134" s="9" t="n">
        <x:v>0.0020542272</x:v>
      </x:c>
      <x:c r="P134" s="9" t="n">
        <x:v>9.64956508</x:v>
      </x:c>
      <x:c r="Q134" s="9" t="n">
        <x:v>0.3394833602</x:v>
      </x:c>
      <x:c r="R134" s="9" t="n">
        <x:v>8.0574920425</x:v>
      </x:c>
      <x:c r="S134" s="15" t="n">
        <x:v>1</x:v>
      </x:c>
      <x:c r="T134" s="15" t="n">
        <x:v>0</x:v>
      </x:c>
      <x:c r="U134" s="10" t="b">
        <x:v>0</x:v>
      </x:c>
      <x:c r="V134" s="10" t="b">
        <x:v>0</x:v>
      </x:c>
      <x:c r="W134" s="9" t="str">
        <x:v>NOT_ACCEPTED_KEEP_RASCH</x:v>
      </x:c>
      <x:c r="X134" s="9" t="str">
        <x:v>NO_USABLE_BRANCH_DATA</x:v>
      </x:c>
      <x:c r="Y134" s="9" t="str">
        <x:v>NO_USABLE_REWORK_100_PERCENT_FIRST_PASS</x:v>
      </x:c>
      <x:c r="Z134" s="9" t="str">
        <x:v>CONDITIONAL_ON_FIXED_OLD_RASCH_NOT_FULL_UNCERTAINTY</x:v>
      </x:c>
    </x:row>
    <x:row r="135" ht="22" customHeight="1">
      <x:c r="A135" s="9" t="str">
        <x:v>Polishing</x:v>
      </x:c>
      <x:c r="B135" s="9" t="str">
        <x:v>2DB081030026010209Z</x:v>
      </x:c>
      <x:c r="C135" s="9" t="n">
        <x:f>IF(E135="","",IF(D135="",E135,F135*D135+G135*E135))</x:f>
        <x:v>2.73493188262</x:v>
      </x:c>
      <x:c r="D135" s="9" t="n">
        <x:v>2.7123527055</x:v>
      </x:c>
      <x:c r="E135" s="9" t="n">
        <x:v>2.8252485911</x:v>
      </x:c>
      <x:c r="F135" s="14" t="n">
        <x:v>0.8</x:v>
      </x:c>
      <x:c r="G135" s="14" t="n">
        <x:v>0.2</x:v>
      </x:c>
      <x:c r="H135" s="14" t="n">
        <x:v>1</x:v>
      </x:c>
      <x:c r="I135" s="14" t="n">
        <x:v>0</x:v>
      </x:c>
      <x:c r="J135" s="9" t="str">
        <x:v>80_PERCENT_PLANNER_20_PERCENT_RASCH_PROVISIONAL</x:v>
      </x:c>
      <x:c r="K135" s="9" t="n">
        <x:v>2.7123527055</x:v>
      </x:c>
      <x:c r="L135" s="9"/>
      <x:c r="M135" s="9" t="n">
        <x:v>2.8252485911</x:v>
      </x:c>
      <x:c r="N135" s="9"/>
      <x:c r="O135" s="9" t="n">
        <x:v>0.0021157831</x:v>
      </x:c>
      <x:c r="P135" s="9" t="n">
        <x:v>9.7091593938</x:v>
      </x:c>
      <x:c r="Q135" s="9" t="n">
        <x:v>0.5667423447</x:v>
      </x:c>
      <x:c r="R135" s="9" t="n">
        <x:v>8.3323772332</x:v>
      </x:c>
      <x:c r="S135" s="15" t="n">
        <x:v>1</x:v>
      </x:c>
      <x:c r="T135" s="15" t="n">
        <x:v>0</x:v>
      </x:c>
      <x:c r="U135" s="10" t="b">
        <x:v>0</x:v>
      </x:c>
      <x:c r="V135" s="10" t="b">
        <x:v>0</x:v>
      </x:c>
      <x:c r="W135" s="9" t="str">
        <x:v>NOT_ACCEPTED_KEEP_RASCH</x:v>
      </x:c>
      <x:c r="X135" s="9" t="str">
        <x:v>NO_USABLE_BRANCH_DATA</x:v>
      </x:c>
      <x:c r="Y135" s="9" t="str">
        <x:v>NO_USABLE_REWORK_100_PERCENT_FIRST_PASS</x:v>
      </x:c>
      <x:c r="Z135" s="9" t="str">
        <x:v>CONDITIONAL_ON_FIXED_OLD_RASCH_NOT_FULL_UNCERTAINTY</x:v>
      </x:c>
    </x:row>
    <x:row r="136" ht="22" customHeight="1">
      <x:c r="A136" s="9" t="str">
        <x:v>Polishing</x:v>
      </x:c>
      <x:c r="B136" s="9" t="str">
        <x:v>2DB081030026010210Z</x:v>
      </x:c>
      <x:c r="C136" s="9" t="n">
        <x:f>IF(E136="","",IF(D136="",E136,F136*D136+G136*E136))</x:f>
        <x:v>2.46929233218</x:v>
      </x:c>
      <x:c r="D136" s="9" t="n">
        <x:v>2.4827585543</x:v>
      </x:c>
      <x:c r="E136" s="9" t="n">
        <x:v>2.4154274437</x:v>
      </x:c>
      <x:c r="F136" s="14" t="n">
        <x:v>0.8</x:v>
      </x:c>
      <x:c r="G136" s="14" t="n">
        <x:v>0.2</x:v>
      </x:c>
      <x:c r="H136" s="14" t="n">
        <x:v>1</x:v>
      </x:c>
      <x:c r="I136" s="14" t="n">
        <x:v>0</x:v>
      </x:c>
      <x:c r="J136" s="9" t="str">
        <x:v>80_PERCENT_PLANNER_20_PERCENT_RASCH_PROVISIONAL</x:v>
      </x:c>
      <x:c r="K136" s="9" t="n">
        <x:v>2.4827585543</x:v>
      </x:c>
      <x:c r="L136" s="9"/>
      <x:c r="M136" s="9" t="n">
        <x:v>2.4154274437</x:v>
      </x:c>
      <x:c r="N136" s="9"/>
      <x:c r="O136" s="9" t="n">
        <x:v>0.0028872052</x:v>
      </x:c>
      <x:c r="P136" s="9" t="n">
        <x:v>9.5659358366</x:v>
      </x:c>
      <x:c r="Q136" s="9" t="n">
        <x:v>0.4853952529</x:v>
      </x:c>
      <x:c r="R136" s="9" t="n">
        <x:v>8.135834158</x:v>
      </x:c>
      <x:c r="S136" s="15" t="n">
        <x:v>1</x:v>
      </x:c>
      <x:c r="T136" s="15" t="n">
        <x:v>0</x:v>
      </x:c>
      <x:c r="U136" s="10" t="b">
        <x:v>0</x:v>
      </x:c>
      <x:c r="V136" s="10" t="b">
        <x:v>0</x:v>
      </x:c>
      <x:c r="W136" s="9" t="str">
        <x:v>NOT_ACCEPTED_KEEP_RASCH</x:v>
      </x:c>
      <x:c r="X136" s="9" t="str">
        <x:v>NO_USABLE_BRANCH_DATA</x:v>
      </x:c>
      <x:c r="Y136" s="9" t="str">
        <x:v>NO_USABLE_REWORK_100_PERCENT_FIRST_PASS</x:v>
      </x:c>
      <x:c r="Z136" s="9" t="str">
        <x:v>CONDITIONAL_ON_FIXED_OLD_RASCH_NOT_FULL_UNCERTAINTY</x:v>
      </x:c>
    </x:row>
    <x:row r="137" ht="22" customHeight="1">
      <x:c r="A137" s="9" t="str">
        <x:v>Polishing</x:v>
      </x:c>
      <x:c r="B137" s="9" t="str">
        <x:v>2DB081040026010110Z</x:v>
      </x:c>
      <x:c r="C137" s="9" t="n">
        <x:f>IF(E137="","",IF(D137="",E137,F137*D137+G137*E137))</x:f>
        <x:v>2.1621938536800003</x:v>
      </x:c>
      <x:c r="D137" s="9" t="n">
        <x:v>2.0033130494</x:v>
      </x:c>
      <x:c r="E137" s="9" t="n">
        <x:v>2.7977170708</x:v>
      </x:c>
      <x:c r="F137" s="14" t="n">
        <x:v>0.8</x:v>
      </x:c>
      <x:c r="G137" s="14" t="n">
        <x:v>0.2</x:v>
      </x:c>
      <x:c r="H137" s="14" t="n">
        <x:v>1</x:v>
      </x:c>
      <x:c r="I137" s="14" t="n">
        <x:v>0</x:v>
      </x:c>
      <x:c r="J137" s="9" t="str">
        <x:v>80_PERCENT_PLANNER_20_PERCENT_RASCH_PROVISIONAL</x:v>
      </x:c>
      <x:c r="K137" s="9" t="n">
        <x:v>2.0033130494</x:v>
      </x:c>
      <x:c r="L137" s="9"/>
      <x:c r="M137" s="9" t="n">
        <x:v>2.7977170708</x:v>
      </x:c>
      <x:c r="N137" s="9"/>
      <x:c r="O137" s="9" t="n">
        <x:v>0.0013400426</x:v>
      </x:c>
      <x:c r="P137" s="9" t="n">
        <x:v>9.3256945355</x:v>
      </x:c>
      <x:c r="Q137" s="9" t="n">
        <x:v>0.5606154483</x:v>
      </x:c>
      <x:c r="R137" s="9" t="n">
        <x:v>8.0200990426</x:v>
      </x:c>
      <x:c r="S137" s="15" t="n">
        <x:v>1</x:v>
      </x:c>
      <x:c r="T137" s="15" t="n">
        <x:v>0</x:v>
      </x:c>
      <x:c r="U137" s="10" t="b">
        <x:v>0</x:v>
      </x:c>
      <x:c r="V137" s="10" t="b">
        <x:v>0</x:v>
      </x:c>
      <x:c r="W137" s="9" t="str">
        <x:v>NOT_ACCEPTED_KEEP_RASCH</x:v>
      </x:c>
      <x:c r="X137" s="9" t="str">
        <x:v>NO_USABLE_BRANCH_DATA</x:v>
      </x:c>
      <x:c r="Y137" s="9" t="str">
        <x:v>NO_USABLE_REWORK_100_PERCENT_FIRST_PASS</x:v>
      </x:c>
      <x:c r="Z137" s="9" t="str">
        <x:v>CONDITIONAL_ON_FIXED_OLD_RASCH_NOT_FULL_UNCERTAINTY</x:v>
      </x:c>
    </x:row>
    <x:row r="138" ht="22" customHeight="1">
      <x:c r="A138" s="9" t="str">
        <x:v>Polishing</x:v>
      </x:c>
      <x:c r="B138" s="9" t="str">
        <x:v>2DB081040026010209Z</x:v>
      </x:c>
      <x:c r="C138" s="9" t="n">
        <x:f>IF(E138="","",IF(D138="",E138,F138*D138+G138*E138))</x:f>
        <x:v>3.6652229611800005</x:v>
      </x:c>
      <x:c r="D138" s="9" t="n">
        <x:v>3.7267973133</x:v>
      </x:c>
      <x:c r="E138" s="9" t="n">
        <x:v>3.4189255527</x:v>
      </x:c>
      <x:c r="F138" s="14" t="n">
        <x:v>0.8</x:v>
      </x:c>
      <x:c r="G138" s="14" t="n">
        <x:v>0.2</x:v>
      </x:c>
      <x:c r="H138" s="14" t="n">
        <x:v>0.8</x:v>
      </x:c>
      <x:c r="I138" s="14" t="n">
        <x:v>0.2</x:v>
      </x:c>
      <x:c r="J138" s="9" t="str">
        <x:v>80_PERCENT_PLANNER_20_PERCENT_RASCH_PROVISIONAL</x:v>
      </x:c>
      <x:c r="K138" s="9" t="n">
        <x:v>3.5464354457</x:v>
      </x:c>
      <x:c r="L138" s="9" t="n">
        <x:v>4.4482447835</x:v>
      </x:c>
      <x:c r="M138" s="9" t="n">
        <x:v>3.7207241041</x:v>
      </x:c>
      <x:c r="N138" s="9" t="n">
        <x:v>2.2117313473</x:v>
      </x:c>
      <x:c r="O138" s="9" t="n">
        <x:v>0.047411013</x:v>
      </x:c>
      <x:c r="P138" s="9" t="n">
        <x:v>9.847290616</x:v>
      </x:c>
      <x:c r="Q138" s="9" t="n">
        <x:v>0.721713921</x:v>
      </x:c>
      <x:c r="R138" s="9" t="n">
        <x:v>8.5616176033</x:v>
      </x:c>
      <x:c r="S138" s="15" t="n">
        <x:v>1</x:v>
      </x:c>
      <x:c r="T138" s="15" t="n">
        <x:v>1</x:v>
      </x:c>
      <x:c r="U138" s="10" t="b">
        <x:v>0</x:v>
      </x:c>
      <x:c r="V138" s="10" t="b">
        <x:v>0</x:v>
      </x:c>
      <x:c r="W138" s="9" t="str">
        <x:v>NOT_ACCEPTED_KEEP_RASCH</x:v>
      </x:c>
      <x:c r="X138" s="9" t="str">
        <x:v>NOT_ACCEPTED_KEEP_RASCH</x:v>
      </x:c>
      <x:c r="Y138" s="9" t="str">
        <x:v>BOTH_BRANCHES_80_20</x:v>
      </x:c>
      <x:c r="Z138" s="9" t="str">
        <x:v>CONDITIONAL_ON_FIXED_OLD_RASCH_NOT_FULL_UNCERTAINTY</x:v>
      </x:c>
    </x:row>
    <x:row r="139" ht="22" customHeight="1">
      <x:c r="A139" s="9" t="str">
        <x:v>Polishing</x:v>
      </x:c>
      <x:c r="B139" s="9" t="str">
        <x:v>2DB081040026010210Z</x:v>
      </x:c>
      <x:c r="C139" s="9" t="n">
        <x:f>IF(E139="","",IF(D139="",E139,F139*D139+G139*E139))</x:f>
        <x:v>5.927308200860001</x:v>
      </x:c>
      <x:c r="D139" s="9" t="n">
        <x:v>6.3213871469</x:v>
      </x:c>
      <x:c r="E139" s="9" t="n">
        <x:v>4.3509924167</x:v>
      </x:c>
      <x:c r="F139" s="14" t="n">
        <x:v>0.8</x:v>
      </x:c>
      <x:c r="G139" s="14" t="n">
        <x:v>0.2</x:v>
      </x:c>
      <x:c r="H139" s="14" t="n">
        <x:v>0.8</x:v>
      </x:c>
      <x:c r="I139" s="14" t="n">
        <x:v>0.2</x:v>
      </x:c>
      <x:c r="J139" s="9" t="str">
        <x:v>80_PERCENT_PLANNER_20_PERCENT_RASCH_PROVISIONAL</x:v>
      </x:c>
      <x:c r="K139" s="9" t="n">
        <x:v>6.7950278296</x:v>
      </x:c>
      <x:c r="L139" s="9" t="n">
        <x:v>4.4268244158</x:v>
      </x:c>
      <x:c r="M139" s="9" t="n">
        <x:v>4.8858076889</x:v>
      </x:c>
      <x:c r="N139" s="9" t="n">
        <x:v>2.2117313277</x:v>
      </x:c>
      <x:c r="O139" s="9" t="n">
        <x:v>0.3063783821</x:v>
      </x:c>
      <x:c r="P139" s="9" t="n">
        <x:v>9.836615942</x:v>
      </x:c>
      <x:c r="Q139" s="9" t="n">
        <x:v>1.115301189</x:v>
      </x:c>
      <x:c r="R139" s="9" t="n">
        <x:v>8.7394912369</x:v>
      </x:c>
      <x:c r="S139" s="15" t="n">
        <x:v>3</x:v>
      </x:c>
      <x:c r="T139" s="15" t="n">
        <x:v>1</x:v>
      </x:c>
      <x:c r="U139" s="10" t="b">
        <x:v>0</x:v>
      </x:c>
      <x:c r="V139" s="10" t="b">
        <x:v>0</x:v>
      </x:c>
      <x:c r="W139" s="9" t="str">
        <x:v>NOT_ACCEPTED_KEEP_RASCH</x:v>
      </x:c>
      <x:c r="X139" s="9" t="str">
        <x:v>NOT_ACCEPTED_KEEP_RASCH</x:v>
      </x:c>
      <x:c r="Y139" s="9" t="str">
        <x:v>BOTH_BRANCHES_80_20</x:v>
      </x:c>
      <x:c r="Z139" s="9" t="str">
        <x:v>CONDITIONAL_ON_FIXED_OLD_RASCH_NOT_FULL_UNCERTAINTY</x:v>
      </x:c>
    </x:row>
    <x:row r="140" ht="22" customHeight="1">
      <x:c r="A140" s="9" t="str">
        <x:v>Polishing</x:v>
      </x:c>
      <x:c r="B140" s="9" t="str">
        <x:v>2DB081040026010244Z</x:v>
      </x:c>
      <x:c r="C140" s="9" t="n">
        <x:f>IF(E140="","",IF(D140="",E140,F140*D140+G140*E140))</x:f>
        <x:v>6.4899782157</x:v>
      </x:c>
      <x:c r="D140" s="9"/>
      <x:c r="E140" s="9" t="n">
        <x:v>6.4899782157</x:v>
      </x:c>
      <x:c r="F140" s="14" t="n">
        <x:v>0</x:v>
      </x:c>
      <x:c r="G140" s="14" t="n">
        <x:v>1</x:v>
      </x:c>
      <x:c r="H140" s="14" t="n">
        <x:v>0.8</x:v>
      </x:c>
      <x:c r="I140" s="14" t="n">
        <x:v>0.2</x:v>
      </x:c>
      <x:c r="J140" s="9" t="str">
        <x:v>100_PERCENT_RASCH_FALLBACK</x:v>
      </x:c>
      <x:c r="K140" s="9"/>
      <x:c r="L140" s="9"/>
      <x:c r="M140" s="9" t="n">
        <x:v>7.559539936</x:v>
      </x:c>
      <x:c r="N140" s="9" t="n">
        <x:v>2.2117313344</x:v>
      </x:c>
      <x:c r="O140" s="9"/>
      <x:c r="P140" s="9"/>
      <x:c r="Q140" s="9"/>
      <x:c r="R140" s="9"/>
      <x:c r="S140" s="15" t="n">
        <x:v>0</x:v>
      </x:c>
      <x:c r="T140" s="15" t="n">
        <x:v>0</x:v>
      </x:c>
      <x:c r="U140" s="10" t="b">
        <x:v>0</x:v>
      </x:c>
      <x:c r="V140" s="10" t="b">
        <x:v>0</x:v>
      </x:c>
      <x:c r="W140" s="9" t="str">
        <x:v>INSUFFICIENT_MODEL_OR_TRAINING_EVIDENCE</x:v>
      </x:c>
      <x:c r="X140" s="9" t="str">
        <x:v>INSUFFICIENT_MODEL_OR_TRAINING_EVIDENCE</x:v>
      </x:c>
      <x:c r="Y140" s="9" t="str">
        <x:v>BOTH_BRANCHES_80_20</x:v>
      </x:c>
      <x:c r="Z140" s="9" t="str">
        <x:v>CONDITIONAL_ON_FIXED_OLD_RASCH_NOT_FULL_UNCERTAINTY</x:v>
      </x:c>
    </x:row>
    <x:row r="141" ht="22" customHeight="1">
      <x:c r="A141" s="9" t="str">
        <x:v>Polishing</x:v>
      </x:c>
      <x:c r="B141" s="9" t="str">
        <x:v>2DB081050026010144Z</x:v>
      </x:c>
      <x:c r="C141" s="9" t="n">
        <x:f>IF(E141="","",IF(D141="",E141,F141*D141+G141*E141))</x:f>
        <x:v>2.22100383356</x:v>
      </x:c>
      <x:c r="D141" s="9" t="n">
        <x:v>2.2453070237</x:v>
      </x:c>
      <x:c r="E141" s="9" t="n">
        <x:v>2.123791073</x:v>
      </x:c>
      <x:c r="F141" s="14" t="n">
        <x:v>0.8</x:v>
      </x:c>
      <x:c r="G141" s="14" t="n">
        <x:v>0.2</x:v>
      </x:c>
      <x:c r="H141" s="14" t="n">
        <x:v>1</x:v>
      </x:c>
      <x:c r="I141" s="14" t="n">
        <x:v>0</x:v>
      </x:c>
      <x:c r="J141" s="9" t="str">
        <x:v>80_PERCENT_PLANNER_20_PERCENT_RASCH_PROVISIONAL</x:v>
      </x:c>
      <x:c r="K141" s="9" t="n">
        <x:v>2.2453070237</x:v>
      </x:c>
      <x:c r="L141" s="9"/>
      <x:c r="M141" s="9" t="n">
        <x:v>2.123791073</x:v>
      </x:c>
      <x:c r="N141" s="9"/>
      <x:c r="O141" s="9" t="n">
        <x:v>0.0021974504</x:v>
      </x:c>
      <x:c r="P141" s="9" t="n">
        <x:v>9.5201144317</x:v>
      </x:c>
      <x:c r="Q141" s="9" t="n">
        <x:v>0.4265161749</x:v>
      </x:c>
      <x:c r="R141" s="9" t="n">
        <x:v>8.04084976</x:v>
      </x:c>
      <x:c r="S141" s="15" t="n">
        <x:v>1</x:v>
      </x:c>
      <x:c r="T141" s="15" t="n">
        <x:v>0</x:v>
      </x:c>
      <x:c r="U141" s="10" t="b">
        <x:v>0</x:v>
      </x:c>
      <x:c r="V141" s="10" t="b">
        <x:v>0</x:v>
      </x:c>
      <x:c r="W141" s="9" t="str">
        <x:v>NOT_ACCEPTED_KEEP_RASCH</x:v>
      </x:c>
      <x:c r="X141" s="9" t="str">
        <x:v>NO_USABLE_BRANCH_DATA</x:v>
      </x:c>
      <x:c r="Y141" s="9" t="str">
        <x:v>NO_USABLE_REWORK_100_PERCENT_FIRST_PASS</x:v>
      </x:c>
      <x:c r="Z141" s="9" t="str">
        <x:v>CONDITIONAL_ON_FIXED_OLD_RASCH_NOT_FULL_UNCERTAINTY</x:v>
      </x:c>
    </x:row>
    <x:row r="142" ht="22" customHeight="1">
      <x:c r="A142" s="9" t="str">
        <x:v>Polishing</x:v>
      </x:c>
      <x:c r="B142" s="9" t="str">
        <x:v>2DB081050026010147Z</x:v>
      </x:c>
      <x:c r="C142" s="9" t="n">
        <x:f>IF(E142="","",IF(D142="",E142,F142*D142+G142*E142))</x:f>
        <x:v>4.443775214</x:v>
      </x:c>
      <x:c r="D142" s="9" t="n">
        <x:v>4.454256239</x:v>
      </x:c>
      <x:c r="E142" s="9" t="n">
        <x:v>4.401851114</x:v>
      </x:c>
      <x:c r="F142" s="14" t="n">
        <x:v>0.8</x:v>
      </x:c>
      <x:c r="G142" s="14" t="n">
        <x:v>0.2</x:v>
      </x:c>
      <x:c r="H142" s="14" t="n">
        <x:v>1</x:v>
      </x:c>
      <x:c r="I142" s="14" t="n">
        <x:v>0</x:v>
      </x:c>
      <x:c r="J142" s="9" t="str">
        <x:v>80_PERCENT_PLANNER_20_PERCENT_RASCH_PROVISIONAL</x:v>
      </x:c>
      <x:c r="K142" s="9" t="n">
        <x:v>4.454256239</x:v>
      </x:c>
      <x:c r="L142" s="9"/>
      <x:c r="M142" s="9" t="n">
        <x:v>4.401851114</x:v>
      </x:c>
      <x:c r="N142" s="9"/>
      <x:c r="O142" s="9" t="n">
        <x:v>0.0281279999</x:v>
      </x:c>
      <x:c r="P142" s="9" t="n">
        <x:v>9.9486174034</x:v>
      </x:c>
      <x:c r="Q142" s="9" t="n">
        <x:v>0.9028726227</x:v>
      </x:c>
      <x:c r="R142" s="9" t="n">
        <x:v>8.8392641455</x:v>
      </x:c>
      <x:c r="S142" s="15" t="n">
        <x:v>1</x:v>
      </x:c>
      <x:c r="T142" s="15" t="n">
        <x:v>0</x:v>
      </x:c>
      <x:c r="U142" s="10" t="b">
        <x:v>0</x:v>
      </x:c>
      <x:c r="V142" s="10" t="b">
        <x:v>0</x:v>
      </x:c>
      <x:c r="W142" s="9" t="str">
        <x:v>NOT_ACCEPTED_KEEP_RASCH</x:v>
      </x:c>
      <x:c r="X142" s="9" t="str">
        <x:v>NO_USABLE_BRANCH_DATA</x:v>
      </x:c>
      <x:c r="Y142" s="9" t="str">
        <x:v>NO_USABLE_REWORK_100_PERCENT_FIRST_PASS</x:v>
      </x:c>
      <x:c r="Z142" s="9" t="str">
        <x:v>CONDITIONAL_ON_FIXED_OLD_RASCH_NOT_FULL_UNCERTAINTY</x:v>
      </x:c>
    </x:row>
    <x:row r="143" ht="22" customHeight="1">
      <x:c r="A143" s="9" t="str">
        <x:v>Polishing</x:v>
      </x:c>
      <x:c r="B143" s="9" t="str">
        <x:v>2DB081060026010110Z</x:v>
      </x:c>
      <x:c r="C143" s="9" t="n">
        <x:f>IF(E143="","",IF(D143="",E143,F143*D143+G143*E143))</x:f>
        <x:v>0.43718733028</x:v>
      </x:c>
      <x:c r="D143" s="9" t="n">
        <x:v>0.4089760387</x:v>
      </x:c>
      <x:c r="E143" s="9" t="n">
        <x:v>0.5500324966</x:v>
      </x:c>
      <x:c r="F143" s="14" t="n">
        <x:v>0.8</x:v>
      </x:c>
      <x:c r="G143" s="14" t="n">
        <x:v>0.2</x:v>
      </x:c>
      <x:c r="H143" s="14" t="n">
        <x:v>1</x:v>
      </x:c>
      <x:c r="I143" s="14" t="n">
        <x:v>0</x:v>
      </x:c>
      <x:c r="J143" s="9" t="str">
        <x:v>80_PERCENT_PLANNER_20_PERCENT_RASCH_PROVISIONAL</x:v>
      </x:c>
      <x:c r="K143" s="9" t="n">
        <x:v>0.4089760387</x:v>
      </x:c>
      <x:c r="L143" s="9"/>
      <x:c r="M143" s="9" t="n">
        <x:v>0.5500324966</x:v>
      </x:c>
      <x:c r="N143" s="9"/>
      <x:c r="O143" s="9" t="n">
        <x:v>0.0002699168</x:v>
      </x:c>
      <x:c r="P143" s="9" t="n">
        <x:v>3.5324004301</x:v>
      </x:c>
      <x:c r="Q143" s="9" t="n">
        <x:v>0.1102224328</x:v>
      </x:c>
      <x:c r="R143" s="9" t="n">
        <x:v>2.9359268434</x:v>
      </x:c>
      <x:c r="S143" s="15" t="n">
        <x:v>3</x:v>
      </x:c>
      <x:c r="T143" s="15" t="n">
        <x:v>0</x:v>
      </x:c>
      <x:c r="U143" s="10" t="b">
        <x:v>0</x:v>
      </x:c>
      <x:c r="V143" s="10" t="b">
        <x:v>0</x:v>
      </x:c>
      <x:c r="W143" s="9" t="str">
        <x:v>NOT_ACCEPTED_KEEP_RASCH</x:v>
      </x:c>
      <x:c r="X143" s="9" t="str">
        <x:v>NO_USABLE_BRANCH_DATA</x:v>
      </x:c>
      <x:c r="Y143" s="9" t="str">
        <x:v>NO_USABLE_REWORK_100_PERCENT_FIRST_PASS</x:v>
      </x:c>
      <x:c r="Z143" s="9" t="str">
        <x:v>CONDITIONAL_ON_FIXED_OLD_RASCH_NOT_FULL_UNCERTAINTY</x:v>
      </x:c>
    </x:row>
    <x:row r="144" ht="22" customHeight="1">
      <x:c r="A144" s="9" t="str">
        <x:v>Polishing</x:v>
      </x:c>
      <x:c r="B144" s="9" t="str">
        <x:v>2DB081060026010144Z</x:v>
      </x:c>
      <x:c r="C144" s="9" t="n">
        <x:f>IF(E144="","",IF(D144="",E144,F144*D144+G144*E144))</x:f>
        <x:v>7.7981559933</x:v>
      </x:c>
      <x:c r="D144" s="9"/>
      <x:c r="E144" s="9" t="n">
        <x:v>7.7981559933</x:v>
      </x:c>
      <x:c r="F144" s="14" t="n">
        <x:v>0</x:v>
      </x:c>
      <x:c r="G144" s="14" t="n">
        <x:v>1</x:v>
      </x:c>
      <x:c r="H144" s="14" t="n">
        <x:v>1</x:v>
      </x:c>
      <x:c r="I144" s="14" t="n">
        <x:v>0</x:v>
      </x:c>
      <x:c r="J144" s="9" t="str">
        <x:v>100_PERCENT_RASCH_FALLBACK</x:v>
      </x:c>
      <x:c r="K144" s="9"/>
      <x:c r="L144" s="9"/>
      <x:c r="M144" s="9" t="n">
        <x:v>7.7981559933</x:v>
      </x:c>
      <x:c r="N144" s="9"/>
      <x:c r="O144" s="9"/>
      <x:c r="P144" s="9"/>
      <x:c r="Q144" s="9"/>
      <x:c r="R144" s="9"/>
      <x:c r="S144" s="15" t="n">
        <x:v>0</x:v>
      </x:c>
      <x:c r="T144" s="15" t="n">
        <x:v>0</x:v>
      </x:c>
      <x:c r="U144" s="10" t="b">
        <x:v>0</x:v>
      </x:c>
      <x:c r="V144" s="10" t="b">
        <x:v>0</x:v>
      </x:c>
      <x:c r="W144" s="9" t="str">
        <x:v>INSUFFICIENT_MODEL_OR_TRAINING_EVIDENCE</x:v>
      </x:c>
      <x:c r="X144" s="9" t="str">
        <x:v>NO_USABLE_BRANCH_DATA</x:v>
      </x:c>
      <x:c r="Y144" s="9" t="str">
        <x:v>NO_USABLE_REWORK_100_PERCENT_FIRST_PASS</x:v>
      </x:c>
      <x:c r="Z144" s="9" t="str">
        <x:v>CONDITIONAL_ON_FIXED_OLD_RASCH_NOT_FULL_UNCERTAINTY</x:v>
      </x:c>
    </x:row>
    <x:row r="145" ht="22" customHeight="1">
      <x:c r="A145" s="9" t="str">
        <x:v>Polishing</x:v>
      </x:c>
      <x:c r="B145" s="9" t="str">
        <x:v>2DB081060026010209Z</x:v>
      </x:c>
      <x:c r="C145" s="9" t="n">
        <x:f>IF(E145="","",IF(D145="",E145,F145*D145+G145*E145))</x:f>
        <x:v>4.357777700080001</x:v>
      </x:c>
      <x:c r="D145" s="9" t="n">
        <x:v>4.4229798623</x:v>
      </x:c>
      <x:c r="E145" s="9" t="n">
        <x:v>4.0969690512</x:v>
      </x:c>
      <x:c r="F145" s="14" t="n">
        <x:v>0.8</x:v>
      </x:c>
      <x:c r="G145" s="14" t="n">
        <x:v>0.2</x:v>
      </x:c>
      <x:c r="H145" s="14" t="n">
        <x:v>0.8</x:v>
      </x:c>
      <x:c r="I145" s="14" t="n">
        <x:v>0.2</x:v>
      </x:c>
      <x:c r="J145" s="9" t="str">
        <x:v>80_PERCENT_PLANNER_20_PERCENT_RASCH_PROVISIONAL</x:v>
      </x:c>
      <x:c r="K145" s="9" t="n">
        <x:v>4.1000325956</x:v>
      </x:c>
      <x:c r="L145" s="9" t="n">
        <x:v>5.7147689293</x:v>
      </x:c>
      <x:c r="M145" s="9" t="n">
        <x:v>4.5682784642</x:v>
      </x:c>
      <x:c r="N145" s="9" t="n">
        <x:v>2.2117313996</x:v>
      </x:c>
      <x:c r="O145" s="9" t="n">
        <x:v>0.2018164361</x:v>
      </x:c>
      <x:c r="P145" s="9" t="n">
        <x:v>9.9038195594</x:v>
      </x:c>
      <x:c r="Q145" s="9" t="n">
        <x:v>0.9808469592</x:v>
      </x:c>
      <x:c r="R145" s="9" t="n">
        <x:v>8.7424494577</x:v>
      </x:c>
      <x:c r="S145" s="15" t="n">
        <x:v>1</x:v>
      </x:c>
      <x:c r="T145" s="15" t="n">
        <x:v>2</x:v>
      </x:c>
      <x:c r="U145" s="10" t="b">
        <x:v>0</x:v>
      </x:c>
      <x:c r="V145" s="10" t="b">
        <x:v>0</x:v>
      </x:c>
      <x:c r="W145" s="9" t="str">
        <x:v>NOT_ACCEPTED_KEEP_RASCH</x:v>
      </x:c>
      <x:c r="X145" s="9" t="str">
        <x:v>NOT_ACCEPTED_KEEP_RASCH</x:v>
      </x:c>
      <x:c r="Y145" s="9" t="str">
        <x:v>BOTH_BRANCHES_80_20</x:v>
      </x:c>
      <x:c r="Z145" s="9" t="str">
        <x:v>CONDITIONAL_ON_FIXED_OLD_RASCH_NOT_FULL_UNCERTAINTY</x:v>
      </x:c>
    </x:row>
    <x:row r="146" ht="22" customHeight="1">
      <x:c r="A146" s="9" t="str">
        <x:v>Polishing</x:v>
      </x:c>
      <x:c r="B146" s="9" t="str">
        <x:v>2DB081060026010210Z</x:v>
      </x:c>
      <x:c r="C146" s="9" t="n">
        <x:f>IF(E146="","",IF(D146="",E146,F146*D146+G146*E146))</x:f>
        <x:v>3.9683595460800003</x:v>
      </x:c>
      <x:c r="D146" s="9" t="n">
        <x:v>3.9230691893</x:v>
      </x:c>
      <x:c r="E146" s="9" t="n">
        <x:v>4.1495209732</x:v>
      </x:c>
      <x:c r="F146" s="14" t="n">
        <x:v>0.8</x:v>
      </x:c>
      <x:c r="G146" s="14" t="n">
        <x:v>0.2</x:v>
      </x:c>
      <x:c r="H146" s="14" t="n">
        <x:v>0.8</x:v>
      </x:c>
      <x:c r="I146" s="14" t="n">
        <x:v>0.2</x:v>
      </x:c>
      <x:c r="J146" s="9" t="str">
        <x:v>80_PERCENT_PLANNER_20_PERCENT_RASCH_PROVISIONAL</x:v>
      </x:c>
      <x:c r="K146" s="9" t="n">
        <x:v>3.7833012787</x:v>
      </x:c>
      <x:c r="L146" s="9" t="n">
        <x:v>4.4821408316</x:v>
      </x:c>
      <x:c r="M146" s="9" t="n">
        <x:v>4.6339683804</x:v>
      </x:c>
      <x:c r="N146" s="9" t="n">
        <x:v>2.2117313447</x:v>
      </x:c>
      <x:c r="O146" s="9" t="n">
        <x:v>0.0968121143</x:v>
      </x:c>
      <x:c r="P146" s="9" t="n">
        <x:v>9.707770429</x:v>
      </x:c>
      <x:c r="Q146" s="9" t="n">
        <x:v>0.9073538861</x:v>
      </x:c>
      <x:c r="R146" s="9" t="n">
        <x:v>8.5961205379</x:v>
      </x:c>
      <x:c r="S146" s="15" t="n">
        <x:v>4</x:v>
      </x:c>
      <x:c r="T146" s="15" t="n">
        <x:v>1</x:v>
      </x:c>
      <x:c r="U146" s="10" t="b">
        <x:v>0</x:v>
      </x:c>
      <x:c r="V146" s="10" t="b">
        <x:v>0</x:v>
      </x:c>
      <x:c r="W146" s="9" t="str">
        <x:v>NOT_ACCEPTED_KEEP_RASCH</x:v>
      </x:c>
      <x:c r="X146" s="9" t="str">
        <x:v>NOT_ACCEPTED_KEEP_RASCH</x:v>
      </x:c>
      <x:c r="Y146" s="9" t="str">
        <x:v>BOTH_BRANCHES_80_20</x:v>
      </x:c>
      <x:c r="Z146" s="9" t="str">
        <x:v>CONDITIONAL_ON_FIXED_OLD_RASCH_NOT_FULL_UNCERTAINTY</x:v>
      </x:c>
    </x:row>
    <x:row r="147" ht="22" customHeight="1">
      <x:c r="A147" s="9" t="str">
        <x:v>Polishing</x:v>
      </x:c>
      <x:c r="B147" s="9" t="str">
        <x:v>2DB081060026010244Z</x:v>
      </x:c>
      <x:c r="C147" s="9" t="n">
        <x:f>IF(E147="","",IF(D147="",E147,F147*D147+G147*E147))</x:f>
        <x:v>2.14748146462</x:v>
      </x:c>
      <x:c r="D147" s="9" t="n">
        <x:v>2.3258834048</x:v>
      </x:c>
      <x:c r="E147" s="9" t="n">
        <x:v>1.4338737039</x:v>
      </x:c>
      <x:c r="F147" s="14" t="n">
        <x:v>0.8</x:v>
      </x:c>
      <x:c r="G147" s="14" t="n">
        <x:v>0.2</x:v>
      </x:c>
      <x:c r="H147" s="14" t="n">
        <x:v>1</x:v>
      </x:c>
      <x:c r="I147" s="14" t="n">
        <x:v>0</x:v>
      </x:c>
      <x:c r="J147" s="9" t="str">
        <x:v>80_PERCENT_PLANNER_20_PERCENT_RASCH_PROVISIONAL</x:v>
      </x:c>
      <x:c r="K147" s="9" t="n">
        <x:v>2.3258834048</x:v>
      </x:c>
      <x:c r="L147" s="9"/>
      <x:c r="M147" s="9" t="n">
        <x:v>1.4338737039</x:v>
      </x:c>
      <x:c r="N147" s="9"/>
      <x:c r="O147" s="9" t="n">
        <x:v>0.0103223771</x:v>
      </x:c>
      <x:c r="P147" s="9" t="n">
        <x:v>9.2718683767</x:v>
      </x:c>
      <x:c r="Q147" s="9" t="n">
        <x:v>0.2950326425</x:v>
      </x:c>
      <x:c r="R147" s="9" t="n">
        <x:v>7.7042694422</x:v>
      </x:c>
      <x:c r="S147" s="15" t="n">
        <x:v>2</x:v>
      </x:c>
      <x:c r="T147" s="15" t="n">
        <x:v>0</x:v>
      </x:c>
      <x:c r="U147" s="10" t="b">
        <x:v>0</x:v>
      </x:c>
      <x:c r="V147" s="10" t="b">
        <x:v>0</x:v>
      </x:c>
      <x:c r="W147" s="9" t="str">
        <x:v>NOT_ACCEPTED_KEEP_RASCH</x:v>
      </x:c>
      <x:c r="X147" s="9" t="str">
        <x:v>NO_USABLE_BRANCH_DATA</x:v>
      </x:c>
      <x:c r="Y147" s="9" t="str">
        <x:v>NO_USABLE_REWORK_100_PERCENT_FIRST_PASS</x:v>
      </x:c>
      <x:c r="Z147" s="9" t="str">
        <x:v>CONDITIONAL_ON_FIXED_OLD_RASCH_NOT_FULL_UNCERTAINTY</x:v>
      </x:c>
    </x:row>
    <x:row r="148" ht="22" customHeight="1">
      <x:c r="A148" s="9" t="str">
        <x:v>Polishing</x:v>
      </x:c>
      <x:c r="B148" s="9" t="str">
        <x:v>2DB081070026010110Z</x:v>
      </x:c>
      <x:c r="C148" s="9" t="n">
        <x:f>IF(E148="","",IF(D148="",E148,F148*D148+G148*E148))</x:f>
        <x:v>5.5835665523</x:v>
      </x:c>
      <x:c r="D148" s="9"/>
      <x:c r="E148" s="9" t="n">
        <x:v>5.5835665523</x:v>
      </x:c>
      <x:c r="F148" s="14" t="n">
        <x:v>0</x:v>
      </x:c>
      <x:c r="G148" s="14" t="n">
        <x:v>1</x:v>
      </x:c>
      <x:c r="H148" s="14" t="n">
        <x:v>1</x:v>
      </x:c>
      <x:c r="I148" s="14" t="n">
        <x:v>0</x:v>
      </x:c>
      <x:c r="J148" s="9" t="str">
        <x:v>100_PERCENT_RASCH_FALLBACK</x:v>
      </x:c>
      <x:c r="K148" s="9"/>
      <x:c r="L148" s="9"/>
      <x:c r="M148" s="9" t="n">
        <x:v>5.5835665523</x:v>
      </x:c>
      <x:c r="N148" s="9"/>
      <x:c r="O148" s="9"/>
      <x:c r="P148" s="9"/>
      <x:c r="Q148" s="9"/>
      <x:c r="R148" s="9"/>
      <x:c r="S148" s="15" t="n">
        <x:v>0</x:v>
      </x:c>
      <x:c r="T148" s="15" t="n">
        <x:v>0</x:v>
      </x:c>
      <x:c r="U148" s="10" t="b">
        <x:v>0</x:v>
      </x:c>
      <x:c r="V148" s="10" t="b">
        <x:v>0</x:v>
      </x:c>
      <x:c r="W148" s="9" t="str">
        <x:v>INSUFFICIENT_MODEL_OR_TRAINING_EVIDENCE</x:v>
      </x:c>
      <x:c r="X148" s="9" t="str">
        <x:v>NO_USABLE_BRANCH_DATA</x:v>
      </x:c>
      <x:c r="Y148" s="9" t="str">
        <x:v>NO_USABLE_REWORK_100_PERCENT_FIRST_PASS</x:v>
      </x:c>
      <x:c r="Z148" s="9" t="str">
        <x:v>CONDITIONAL_ON_FIXED_OLD_RASCH_NOT_FULL_UNCERTAINTY</x:v>
      </x:c>
    </x:row>
    <x:row r="149" ht="22" customHeight="1">
      <x:c r="A149" s="9" t="str">
        <x:v>Polishing</x:v>
      </x:c>
      <x:c r="B149" s="9" t="str">
        <x:v>2DB081070026010209Z</x:v>
      </x:c>
      <x:c r="C149" s="9" t="n">
        <x:f>IF(E149="","",IF(D149="",E149,F149*D149+G149*E149))</x:f>
        <x:v>7.9772586623</x:v>
      </x:c>
      <x:c r="D149" s="9"/>
      <x:c r="E149" s="9" t="n">
        <x:v>7.9772586623</x:v>
      </x:c>
      <x:c r="F149" s="14" t="n">
        <x:v>0</x:v>
      </x:c>
      <x:c r="G149" s="14" t="n">
        <x:v>1</x:v>
      </x:c>
      <x:c r="H149" s="14" t="n">
        <x:v>1</x:v>
      </x:c>
      <x:c r="I149" s="14" t="n">
        <x:v>0</x:v>
      </x:c>
      <x:c r="J149" s="9" t="str">
        <x:v>100_PERCENT_RASCH_FALLBACK</x:v>
      </x:c>
      <x:c r="K149" s="9"/>
      <x:c r="L149" s="9"/>
      <x:c r="M149" s="9" t="n">
        <x:v>7.9772586623</x:v>
      </x:c>
      <x:c r="N149" s="9"/>
      <x:c r="O149" s="9"/>
      <x:c r="P149" s="9"/>
      <x:c r="Q149" s="9"/>
      <x:c r="R149" s="9"/>
      <x:c r="S149" s="15" t="n">
        <x:v>0</x:v>
      </x:c>
      <x:c r="T149" s="15" t="n">
        <x:v>0</x:v>
      </x:c>
      <x:c r="U149" s="10" t="b">
        <x:v>0</x:v>
      </x:c>
      <x:c r="V149" s="10" t="b">
        <x:v>0</x:v>
      </x:c>
      <x:c r="W149" s="9" t="str">
        <x:v>INSUFFICIENT_MODEL_OR_TRAINING_EVIDENCE</x:v>
      </x:c>
      <x:c r="X149" s="9" t="str">
        <x:v>NO_USABLE_BRANCH_DATA</x:v>
      </x:c>
      <x:c r="Y149" s="9" t="str">
        <x:v>NO_USABLE_REWORK_100_PERCENT_FIRST_PASS</x:v>
      </x:c>
      <x:c r="Z149" s="9" t="str">
        <x:v>CONDITIONAL_ON_FIXED_OLD_RASCH_NOT_FULL_UNCERTAINTY</x:v>
      </x:c>
    </x:row>
    <x:row r="150" ht="22" customHeight="1">
      <x:c r="A150" s="9" t="str">
        <x:v>Polishing</x:v>
      </x:c>
      <x:c r="B150" s="9" t="str">
        <x:v>2DB081070026010210Z</x:v>
      </x:c>
      <x:c r="C150" s="9" t="n">
        <x:f>IF(E150="","",IF(D150="",E150,F150*D150+G150*E150))</x:f>
        <x:v>5.28295167992</x:v>
      </x:c>
      <x:c r="D150" s="9" t="n">
        <x:v>4.8941997048</x:v>
      </x:c>
      <x:c r="E150" s="9" t="n">
        <x:v>6.8379595804</x:v>
      </x:c>
      <x:c r="F150" s="14" t="n">
        <x:v>0.8</x:v>
      </x:c>
      <x:c r="G150" s="14" t="n">
        <x:v>0.2</x:v>
      </x:c>
      <x:c r="H150" s="14" t="n">
        <x:v>1</x:v>
      </x:c>
      <x:c r="I150" s="14" t="n">
        <x:v>0</x:v>
      </x:c>
      <x:c r="J150" s="9" t="str">
        <x:v>80_PERCENT_PLANNER_20_PERCENT_RASCH_PROVISIONAL</x:v>
      </x:c>
      <x:c r="K150" s="9" t="n">
        <x:v>4.8941997048</x:v>
      </x:c>
      <x:c r="L150" s="9"/>
      <x:c r="M150" s="9" t="n">
        <x:v>6.8379595804</x:v>
      </x:c>
      <x:c r="N150" s="9"/>
      <x:c r="O150" s="9" t="n">
        <x:v>0.0887445049</x:v>
      </x:c>
      <x:c r="P150" s="9" t="n">
        <x:v>9.8866067287</x:v>
      </x:c>
      <x:c r="Q150" s="9" t="n">
        <x:v>1.43858752</x:v>
      </x:c>
      <x:c r="R150" s="9" t="n">
        <x:v>9.276877299</x:v>
      </x:c>
      <x:c r="S150" s="15" t="n">
        <x:v>2</x:v>
      </x:c>
      <x:c r="T150" s="15" t="n">
        <x:v>0</x:v>
      </x:c>
      <x:c r="U150" s="10" t="b">
        <x:v>0</x:v>
      </x:c>
      <x:c r="V150" s="10" t="b">
        <x:v>0</x:v>
      </x:c>
      <x:c r="W150" s="9" t="str">
        <x:v>NOT_ACCEPTED_KEEP_RASCH</x:v>
      </x:c>
      <x:c r="X150" s="9" t="str">
        <x:v>NO_USABLE_BRANCH_DATA</x:v>
      </x:c>
      <x:c r="Y150" s="9" t="str">
        <x:v>NO_USABLE_REWORK_100_PERCENT_FIRST_PASS</x:v>
      </x:c>
      <x:c r="Z150" s="9" t="str">
        <x:v>CONDITIONAL_ON_FIXED_OLD_RASCH_NOT_FULL_UNCERTAINTY</x:v>
      </x:c>
    </x:row>
    <x:row r="151" ht="22" customHeight="1">
      <x:c r="A151" s="9" t="str">
        <x:v>Polishing</x:v>
      </x:c>
      <x:c r="B151" s="9" t="str">
        <x:v>2DB081070026010244Z</x:v>
      </x:c>
      <x:c r="C151" s="9" t="n">
        <x:f>IF(E151="","",IF(D151="",E151,F151*D151+G151*E151))</x:f>
        <x:v>1.6743494893400004</x:v>
      </x:c>
      <x:c r="D151" s="9" t="n">
        <x:v>1.7174456922</x:v>
      </x:c>
      <x:c r="E151" s="9" t="n">
        <x:v>1.5019646779</x:v>
      </x:c>
      <x:c r="F151" s="14" t="n">
        <x:v>0.8</x:v>
      </x:c>
      <x:c r="G151" s="14" t="n">
        <x:v>0.2</x:v>
      </x:c>
      <x:c r="H151" s="14" t="n">
        <x:v>1</x:v>
      </x:c>
      <x:c r="I151" s="14" t="n">
        <x:v>0</x:v>
      </x:c>
      <x:c r="J151" s="9" t="str">
        <x:v>80_PERCENT_PLANNER_20_PERCENT_RASCH_PROVISIONAL</x:v>
      </x:c>
      <x:c r="K151" s="9" t="n">
        <x:v>1.7174456922</x:v>
      </x:c>
      <x:c r="L151" s="9"/>
      <x:c r="M151" s="9" t="n">
        <x:v>1.5019646779</x:v>
      </x:c>
      <x:c r="N151" s="9"/>
      <x:c r="O151" s="9" t="n">
        <x:v>0.0013403516</x:v>
      </x:c>
      <x:c r="P151" s="9" t="n">
        <x:v>9.1861944981</x:v>
      </x:c>
      <x:c r="Q151" s="9" t="n">
        <x:v>0.3014652169</x:v>
      </x:c>
      <x:c r="R151" s="9" t="n">
        <x:v>7.6493485341</x:v>
      </x:c>
      <x:c r="S151" s="15" t="n">
        <x:v>1</x:v>
      </x:c>
      <x:c r="T151" s="15" t="n">
        <x:v>0</x:v>
      </x:c>
      <x:c r="U151" s="10" t="b">
        <x:v>0</x:v>
      </x:c>
      <x:c r="V151" s="10" t="b">
        <x:v>0</x:v>
      </x:c>
      <x:c r="W151" s="9" t="str">
        <x:v>NOT_ACCEPTED_KEEP_RASCH</x:v>
      </x:c>
      <x:c r="X151" s="9" t="str">
        <x:v>NO_USABLE_BRANCH_DATA</x:v>
      </x:c>
      <x:c r="Y151" s="9" t="str">
        <x:v>NO_USABLE_REWORK_100_PERCENT_FIRST_PASS</x:v>
      </x:c>
      <x:c r="Z151" s="9" t="str">
        <x:v>CONDITIONAL_ON_FIXED_OLD_RASCH_NOT_FULL_UNCERTAINTY</x:v>
      </x:c>
    </x:row>
    <x:row r="152" ht="22" customHeight="1">
      <x:c r="A152" s="9" t="str">
        <x:v>Polishing</x:v>
      </x:c>
      <x:c r="B152" s="9" t="str">
        <x:v>2DB081080023010110Z</x:v>
      </x:c>
      <x:c r="C152" s="9" t="n">
        <x:f>IF(E152="","",IF(D152="",E152,F152*D152+G152*E152))</x:f>
        <x:v>3.1548841224400004</x:v>
      </x:c>
      <x:c r="D152" s="9" t="n">
        <x:v>3.2915677034</x:v>
      </x:c>
      <x:c r="E152" s="9" t="n">
        <x:v>2.6081497986</x:v>
      </x:c>
      <x:c r="F152" s="14" t="n">
        <x:v>0.8</x:v>
      </x:c>
      <x:c r="G152" s="14" t="n">
        <x:v>0.2</x:v>
      </x:c>
      <x:c r="H152" s="14" t="n">
        <x:v>0.8</x:v>
      </x:c>
      <x:c r="I152" s="14" t="n">
        <x:v>0.2</x:v>
      </x:c>
      <x:c r="J152" s="9" t="str">
        <x:v>80_PERCENT_PLANNER_20_PERCENT_RASCH_PROVISIONAL</x:v>
      </x:c>
      <x:c r="K152" s="9" t="n">
        <x:v>2.7069994736</x:v>
      </x:c>
      <x:c r="L152" s="9" t="n">
        <x:v>5.6298406228</x:v>
      </x:c>
      <x:c r="M152" s="9" t="n">
        <x:v>2.707254383</x:v>
      </x:c>
      <x:c r="N152" s="9" t="n">
        <x:v>2.2117314611</x:v>
      </x:c>
      <x:c r="O152" s="9" t="n">
        <x:v>0.2127505216</x:v>
      </x:c>
      <x:c r="P152" s="9" t="n">
        <x:v>9.5721692126</x:v>
      </x:c>
      <x:c r="Q152" s="9" t="n">
        <x:v>0.691830377</x:v>
      </x:c>
      <x:c r="R152" s="9" t="n">
        <x:v>8.1793653298</x:v>
      </x:c>
      <x:c r="S152" s="15" t="n">
        <x:v>3</x:v>
      </x:c>
      <x:c r="T152" s="15" t="n">
        <x:v>2</x:v>
      </x:c>
      <x:c r="U152" s="10" t="b">
        <x:v>0</x:v>
      </x:c>
      <x:c r="V152" s="10" t="b">
        <x:v>0</x:v>
      </x:c>
      <x:c r="W152" s="9" t="str">
        <x:v>NOT_ACCEPTED_KEEP_RASCH</x:v>
      </x:c>
      <x:c r="X152" s="9" t="str">
        <x:v>NOT_ACCEPTED_KEEP_RASCH</x:v>
      </x:c>
      <x:c r="Y152" s="9" t="str">
        <x:v>BOTH_BRANCHES_80_20</x:v>
      </x:c>
      <x:c r="Z152" s="9" t="str">
        <x:v>CONDITIONAL_ON_FIXED_OLD_RASCH_NOT_FULL_UNCERTAINTY</x:v>
      </x:c>
    </x:row>
    <x:row r="153" ht="22" customHeight="1">
      <x:c r="A153" s="9" t="str">
        <x:v>Polishing</x:v>
      </x:c>
      <x:c r="B153" s="9" t="str">
        <x:v>2DB081080023010209Z</x:v>
      </x:c>
      <x:c r="C153" s="9" t="n">
        <x:f>IF(E153="","",IF(D153="",E153,F153*D153+G153*E153))</x:f>
        <x:v>2.30659232176</x:v>
      </x:c>
      <x:c r="D153" s="9" t="n">
        <x:v>2.5967799972</x:v>
      </x:c>
      <x:c r="E153" s="9" t="n">
        <x:v>1.14584162</x:v>
      </x:c>
      <x:c r="F153" s="14" t="n">
        <x:v>0.8</x:v>
      </x:c>
      <x:c r="G153" s="14" t="n">
        <x:v>0.2</x:v>
      </x:c>
      <x:c r="H153" s="14" t="n">
        <x:v>1</x:v>
      </x:c>
      <x:c r="I153" s="14" t="n">
        <x:v>0</x:v>
      </x:c>
      <x:c r="J153" s="9" t="str">
        <x:v>80_PERCENT_PLANNER_20_PERCENT_RASCH_PROVISIONAL</x:v>
      </x:c>
      <x:c r="K153" s="9" t="n">
        <x:v>2.5967799972</x:v>
      </x:c>
      <x:c r="L153" s="9"/>
      <x:c r="M153" s="9" t="n">
        <x:v>1.14584162</x:v>
      </x:c>
      <x:c r="N153" s="9"/>
      <x:c r="O153" s="9" t="n">
        <x:v>0.0097559772</x:v>
      </x:c>
      <x:c r="P153" s="9" t="n">
        <x:v>9.4000692716</x:v>
      </x:c>
      <x:c r="Q153" s="9" t="n">
        <x:v>0.2369731057</x:v>
      </x:c>
      <x:c r="R153" s="9" t="n">
        <x:v>7.7492237413</x:v>
      </x:c>
      <x:c r="S153" s="15" t="n">
        <x:v>2</x:v>
      </x:c>
      <x:c r="T153" s="15" t="n">
        <x:v>0</x:v>
      </x:c>
      <x:c r="U153" s="10" t="b">
        <x:v>0</x:v>
      </x:c>
      <x:c r="V153" s="10" t="b">
        <x:v>0</x:v>
      </x:c>
      <x:c r="W153" s="9" t="str">
        <x:v>NOT_ACCEPTED_KEEP_RASCH</x:v>
      </x:c>
      <x:c r="X153" s="9" t="str">
        <x:v>NO_USABLE_BRANCH_DATA</x:v>
      </x:c>
      <x:c r="Y153" s="9" t="str">
        <x:v>NO_USABLE_REWORK_100_PERCENT_FIRST_PASS</x:v>
      </x:c>
      <x:c r="Z153" s="9" t="str">
        <x:v>CONDITIONAL_ON_FIXED_OLD_RASCH_NOT_FULL_UNCERTAINTY</x:v>
      </x:c>
    </x:row>
    <x:row r="154" ht="22" customHeight="1">
      <x:c r="A154" s="9" t="str">
        <x:v>Polishing</x:v>
      </x:c>
      <x:c r="B154" s="9" t="str">
        <x:v>2DB081080023010244Z</x:v>
      </x:c>
      <x:c r="C154" s="9" t="n">
        <x:f>IF(E154="","",IF(D154="",E154,F154*D154+G154*E154))</x:f>
        <x:v>1.6182257839</x:v>
      </x:c>
      <x:c r="D154" s="9"/>
      <x:c r="E154" s="9" t="n">
        <x:v>1.6182257839</x:v>
      </x:c>
      <x:c r="F154" s="14" t="n">
        <x:v>0</x:v>
      </x:c>
      <x:c r="G154" s="14" t="n">
        <x:v>1</x:v>
      </x:c>
      <x:c r="H154" s="14" t="n">
        <x:v>0.8</x:v>
      </x:c>
      <x:c r="I154" s="14" t="n">
        <x:v>0.2</x:v>
      </x:c>
      <x:c r="J154" s="9" t="str">
        <x:v>100_PERCENT_RASCH_FALLBACK</x:v>
      </x:c>
      <x:c r="K154" s="9" t="n">
        <x:v>2.5527628366</x:v>
      </x:c>
      <x:c r="L154" s="9"/>
      <x:c r="M154" s="9" t="n">
        <x:v>1.4698493917</x:v>
      </x:c>
      <x:c r="N154" s="9" t="n">
        <x:v>2.2117313526</x:v>
      </x:c>
      <x:c r="O154" s="9"/>
      <x:c r="P154" s="9"/>
      <x:c r="Q154" s="9"/>
      <x:c r="R154" s="9"/>
      <x:c r="S154" s="15" t="n">
        <x:v>2</x:v>
      </x:c>
      <x:c r="T154" s="15" t="n">
        <x:v>0</x:v>
      </x:c>
      <x:c r="U154" s="10" t="b">
        <x:v>0</x:v>
      </x:c>
      <x:c r="V154" s="10" t="b">
        <x:v>0</x:v>
      </x:c>
      <x:c r="W154" s="9" t="str">
        <x:v>NOT_ACCEPTED_KEEP_RASCH</x:v>
      </x:c>
      <x:c r="X154" s="9" t="str">
        <x:v>INSUFFICIENT_MODEL_OR_TRAINING_EVIDENCE</x:v>
      </x:c>
      <x:c r="Y154" s="9" t="str">
        <x:v>BOTH_BRANCHES_80_20</x:v>
      </x:c>
      <x:c r="Z154" s="9" t="str">
        <x:v>CONDITIONAL_ON_FIXED_OLD_RASCH_NOT_FULL_UNCERTAINTY</x:v>
      </x:c>
    </x:row>
    <x:row r="155" ht="22" customHeight="1">
      <x:c r="A155" s="9" t="str">
        <x:v>Polishing</x:v>
      </x:c>
      <x:c r="B155" s="9" t="str">
        <x:v>2DB081080026010109Z</x:v>
      </x:c>
      <x:c r="C155" s="9" t="n">
        <x:f>IF(E155="","",IF(D155="",E155,F155*D155+G155*E155))</x:f>
        <x:v>5.252818346</x:v>
      </x:c>
      <x:c r="D155" s="9"/>
      <x:c r="E155" s="9" t="n">
        <x:v>5.252818346</x:v>
      </x:c>
      <x:c r="F155" s="14" t="n">
        <x:v>0</x:v>
      </x:c>
      <x:c r="G155" s="14" t="n">
        <x:v>1</x:v>
      </x:c>
      <x:c r="H155" s="14" t="n">
        <x:v>1</x:v>
      </x:c>
      <x:c r="I155" s="14" t="n">
        <x:v>0</x:v>
      </x:c>
      <x:c r="J155" s="9" t="str">
        <x:v>100_PERCENT_RASCH_FALLBACK</x:v>
      </x:c>
      <x:c r="K155" s="9"/>
      <x:c r="L155" s="9"/>
      <x:c r="M155" s="9" t="n">
        <x:v>5.252818346</x:v>
      </x:c>
      <x:c r="N155" s="9"/>
      <x:c r="O155" s="9"/>
      <x:c r="P155" s="9"/>
      <x:c r="Q155" s="9"/>
      <x:c r="R155" s="9"/>
      <x:c r="S155" s="15" t="n">
        <x:v>0</x:v>
      </x:c>
      <x:c r="T155" s="15" t="n">
        <x:v>0</x:v>
      </x:c>
      <x:c r="U155" s="10" t="b">
        <x:v>0</x:v>
      </x:c>
      <x:c r="V155" s="10" t="b">
        <x:v>0</x:v>
      </x:c>
      <x:c r="W155" s="9" t="str">
        <x:v>INSUFFICIENT_MODEL_OR_TRAINING_EVIDENCE</x:v>
      </x:c>
      <x:c r="X155" s="9" t="str">
        <x:v>NO_USABLE_BRANCH_DATA</x:v>
      </x:c>
      <x:c r="Y155" s="9" t="str">
        <x:v>NO_USABLE_REWORK_100_PERCENT_FIRST_PASS</x:v>
      </x:c>
      <x:c r="Z155" s="9" t="str">
        <x:v>CONDITIONAL_ON_FIXED_OLD_RASCH_NOT_FULL_UNCERTAINTY</x:v>
      </x:c>
    </x:row>
    <x:row r="156" ht="22" customHeight="1">
      <x:c r="A156" s="9" t="str">
        <x:v>Polishing</x:v>
      </x:c>
      <x:c r="B156" s="9" t="str">
        <x:v>2DB081080026010110Z</x:v>
      </x:c>
      <x:c r="C156" s="9" t="n">
        <x:f>IF(E156="","",IF(D156="",E156,F156*D156+G156*E156))</x:f>
        <x:v>7.2934726249</x:v>
      </x:c>
      <x:c r="D156" s="9"/>
      <x:c r="E156" s="9" t="n">
        <x:v>7.2934726249</x:v>
      </x:c>
      <x:c r="F156" s="14" t="n">
        <x:v>0</x:v>
      </x:c>
      <x:c r="G156" s="14" t="n">
        <x:v>1</x:v>
      </x:c>
      <x:c r="H156" s="14" t="n">
        <x:v>0.8</x:v>
      </x:c>
      <x:c r="I156" s="14" t="n">
        <x:v>0.2</x:v>
      </x:c>
      <x:c r="J156" s="9" t="str">
        <x:v>100_PERCENT_RASCH_FALLBACK</x:v>
      </x:c>
      <x:c r="K156" s="9" t="n">
        <x:v>6.9477181007</x:v>
      </x:c>
      <x:c r="L156" s="9"/>
      <x:c r="M156" s="9" t="n">
        <x:v>8.5639079451</x:v>
      </x:c>
      <x:c r="N156" s="9" t="n">
        <x:v>2.2117313443</x:v>
      </x:c>
      <x:c r="O156" s="9"/>
      <x:c r="P156" s="9"/>
      <x:c r="Q156" s="9"/>
      <x:c r="R156" s="9"/>
      <x:c r="S156" s="15" t="n">
        <x:v>1</x:v>
      </x:c>
      <x:c r="T156" s="15" t="n">
        <x:v>0</x:v>
      </x:c>
      <x:c r="U156" s="10" t="b">
        <x:v>0</x:v>
      </x:c>
      <x:c r="V156" s="10" t="b">
        <x:v>0</x:v>
      </x:c>
      <x:c r="W156" s="9" t="str">
        <x:v>NOT_ACCEPTED_KEEP_RASCH</x:v>
      </x:c>
      <x:c r="X156" s="9" t="str">
        <x:v>INSUFFICIENT_MODEL_OR_TRAINING_EVIDENCE</x:v>
      </x:c>
      <x:c r="Y156" s="9" t="str">
        <x:v>BOTH_BRANCHES_80_20</x:v>
      </x:c>
      <x:c r="Z156" s="9" t="str">
        <x:v>CONDITIONAL_ON_FIXED_OLD_RASCH_NOT_FULL_UNCERTAINTY</x:v>
      </x:c>
    </x:row>
    <x:row r="157" ht="22" customHeight="1">
      <x:c r="A157" s="9" t="str">
        <x:v>Polishing</x:v>
      </x:c>
      <x:c r="B157" s="9" t="str">
        <x:v>2DB081080026010112Z</x:v>
      </x:c>
      <x:c r="C157" s="9" t="n">
        <x:f>IF(E157="","",IF(D157="",E157,F157*D157+G157*E157))</x:f>
        <x:v>2.5381560348</x:v>
      </x:c>
      <x:c r="D157" s="9"/>
      <x:c r="E157" s="9" t="n">
        <x:v>2.5381560348</x:v>
      </x:c>
      <x:c r="F157" s="14" t="n">
        <x:v>0</x:v>
      </x:c>
      <x:c r="G157" s="14" t="n">
        <x:v>1</x:v>
      </x:c>
      <x:c r="H157" s="14" t="n">
        <x:v>1</x:v>
      </x:c>
      <x:c r="I157" s="14" t="n">
        <x:v>0</x:v>
      </x:c>
      <x:c r="J157" s="9" t="str">
        <x:v>100_PERCENT_RASCH_FALLBACK</x:v>
      </x:c>
      <x:c r="K157" s="9"/>
      <x:c r="L157" s="9"/>
      <x:c r="M157" s="9" t="n">
        <x:v>2.5381560348</x:v>
      </x:c>
      <x:c r="N157" s="9"/>
      <x:c r="O157" s="9"/>
      <x:c r="P157" s="9"/>
      <x:c r="Q157" s="9"/>
      <x:c r="R157" s="9"/>
      <x:c r="S157" s="15" t="n">
        <x:v>0</x:v>
      </x:c>
      <x:c r="T157" s="15" t="n">
        <x:v>0</x:v>
      </x:c>
      <x:c r="U157" s="10" t="b">
        <x:v>0</x:v>
      </x:c>
      <x:c r="V157" s="10" t="b">
        <x:v>0</x:v>
      </x:c>
      <x:c r="W157" s="9" t="str">
        <x:v>INSUFFICIENT_MODEL_OR_TRAINING_EVIDENCE</x:v>
      </x:c>
      <x:c r="X157" s="9" t="str">
        <x:v>NO_USABLE_BRANCH_DATA</x:v>
      </x:c>
      <x:c r="Y157" s="9" t="str">
        <x:v>NO_USABLE_REWORK_100_PERCENT_FIRST_PASS</x:v>
      </x:c>
      <x:c r="Z157" s="9" t="str">
        <x:v>CONDITIONAL_ON_FIXED_OLD_RASCH_NOT_FULL_UNCERTAINTY</x:v>
      </x:c>
    </x:row>
    <x:row r="158" ht="22" customHeight="1">
      <x:c r="A158" s="9" t="str">
        <x:v>Polishing</x:v>
      </x:c>
      <x:c r="B158" s="9" t="str">
        <x:v>2DB081080026010144Z</x:v>
      </x:c>
      <x:c r="C158" s="9" t="n">
        <x:f>IF(E158="","",IF(D158="",E158,F158*D158+G158*E158))</x:f>
        <x:v>7.4657533437</x:v>
      </x:c>
      <x:c r="D158" s="9"/>
      <x:c r="E158" s="9" t="n">
        <x:v>7.4657533437</x:v>
      </x:c>
      <x:c r="F158" s="14" t="n">
        <x:v>0</x:v>
      </x:c>
      <x:c r="G158" s="14" t="n">
        <x:v>1</x:v>
      </x:c>
      <x:c r="H158" s="14" t="n">
        <x:v>1</x:v>
      </x:c>
      <x:c r="I158" s="14" t="n">
        <x:v>0</x:v>
      </x:c>
      <x:c r="J158" s="9" t="str">
        <x:v>100_PERCENT_RASCH_FALLBACK</x:v>
      </x:c>
      <x:c r="K158" s="9"/>
      <x:c r="L158" s="9"/>
      <x:c r="M158" s="9" t="n">
        <x:v>7.4657533437</x:v>
      </x:c>
      <x:c r="N158" s="9"/>
      <x:c r="O158" s="9"/>
      <x:c r="P158" s="9"/>
      <x:c r="Q158" s="9"/>
      <x:c r="R158" s="9"/>
      <x:c r="S158" s="15" t="n">
        <x:v>0</x:v>
      </x:c>
      <x:c r="T158" s="15" t="n">
        <x:v>0</x:v>
      </x:c>
      <x:c r="U158" s="10" t="b">
        <x:v>0</x:v>
      </x:c>
      <x:c r="V158" s="10" t="b">
        <x:v>0</x:v>
      </x:c>
      <x:c r="W158" s="9" t="str">
        <x:v>INSUFFICIENT_MODEL_OR_TRAINING_EVIDENCE</x:v>
      </x:c>
      <x:c r="X158" s="9" t="str">
        <x:v>NO_USABLE_BRANCH_DATA</x:v>
      </x:c>
      <x:c r="Y158" s="9" t="str">
        <x:v>NO_USABLE_REWORK_100_PERCENT_FIRST_PASS</x:v>
      </x:c>
      <x:c r="Z158" s="9" t="str">
        <x:v>CONDITIONAL_ON_FIXED_OLD_RASCH_NOT_FULL_UNCERTAINTY</x:v>
      </x:c>
    </x:row>
    <x:row r="159" ht="22" customHeight="1">
      <x:c r="A159" s="9" t="str">
        <x:v>Polishing</x:v>
      </x:c>
      <x:c r="B159" s="9" t="str">
        <x:v>2DB081080026010147Z</x:v>
      </x:c>
      <x:c r="C159" s="9" t="n">
        <x:f>IF(E159="","",IF(D159="",E159,F159*D159+G159*E159))</x:f>
        <x:v>3.6526708464200004</x:v>
      </x:c>
      <x:c r="D159" s="9" t="n">
        <x:v>3.6004137843</x:v>
      </x:c>
      <x:c r="E159" s="9" t="n">
        <x:v>3.8616990949</x:v>
      </x:c>
      <x:c r="F159" s="14" t="n">
        <x:v>0.8</x:v>
      </x:c>
      <x:c r="G159" s="14" t="n">
        <x:v>0.2</x:v>
      </x:c>
      <x:c r="H159" s="14" t="n">
        <x:v>0.8</x:v>
      </x:c>
      <x:c r="I159" s="14" t="n">
        <x:v>0.2</x:v>
      </x:c>
      <x:c r="J159" s="9" t="str">
        <x:v>80_PERCENT_PLANNER_20_PERCENT_RASCH_PROVISIONAL</x:v>
      </x:c>
      <x:c r="K159" s="9" t="n">
        <x:v>3.3266628364</x:v>
      </x:c>
      <x:c r="L159" s="9" t="n">
        <x:v>4.6954175758</x:v>
      </x:c>
      <x:c r="M159" s="9" t="n">
        <x:v>4.2741910279</x:v>
      </x:c>
      <x:c r="N159" s="9" t="n">
        <x:v>2.2117313629</x:v>
      </x:c>
      <x:c r="O159" s="9" t="n">
        <x:v>0.0700532871</x:v>
      </x:c>
      <x:c r="P159" s="9" t="n">
        <x:v>9.8098964758</x:v>
      </x:c>
      <x:c r="Q159" s="9" t="n">
        <x:v>0.8283824487</x:v>
      </x:c>
      <x:c r="R159" s="9" t="n">
        <x:v>8.6202569996</x:v>
      </x:c>
      <x:c r="S159" s="15" t="n">
        <x:v>1</x:v>
      </x:c>
      <x:c r="T159" s="15" t="n">
        <x:v>1</x:v>
      </x:c>
      <x:c r="U159" s="10" t="b">
        <x:v>0</x:v>
      </x:c>
      <x:c r="V159" s="10" t="b">
        <x:v>0</x:v>
      </x:c>
      <x:c r="W159" s="9" t="str">
        <x:v>NOT_ACCEPTED_KEEP_RASCH</x:v>
      </x:c>
      <x:c r="X159" s="9" t="str">
        <x:v>NOT_ACCEPTED_KEEP_RASCH</x:v>
      </x:c>
      <x:c r="Y159" s="9" t="str">
        <x:v>BOTH_BRANCHES_80_20</x:v>
      </x:c>
      <x:c r="Z159" s="9" t="str">
        <x:v>CONDITIONAL_ON_FIXED_OLD_RASCH_NOT_FULL_UNCERTAINTY</x:v>
      </x:c>
    </x:row>
    <x:row r="160" ht="22" customHeight="1">
      <x:c r="A160" s="9" t="str">
        <x:v>Polishing</x:v>
      </x:c>
      <x:c r="B160" s="9" t="str">
        <x:v>2DB081080026010209Z</x:v>
      </x:c>
      <x:c r="C160" s="9" t="n">
        <x:f>IF(E160="","",IF(D160="",E160,F160*D160+G160*E160))</x:f>
        <x:v>1.7342726845800003</x:v>
      </x:c>
      <x:c r="D160" s="9" t="n">
        <x:v>1.8394372263</x:v>
      </x:c>
      <x:c r="E160" s="9" t="n">
        <x:v>1.3136145177</x:v>
      </x:c>
      <x:c r="F160" s="14" t="n">
        <x:v>0.8</x:v>
      </x:c>
      <x:c r="G160" s="14" t="n">
        <x:v>0.2</x:v>
      </x:c>
      <x:c r="H160" s="14" t="n">
        <x:v>1</x:v>
      </x:c>
      <x:c r="I160" s="14" t="n">
        <x:v>0</x:v>
      </x:c>
      <x:c r="J160" s="9" t="str">
        <x:v>80_PERCENT_PLANNER_20_PERCENT_RASCH_PROVISIONAL</x:v>
      </x:c>
      <x:c r="K160" s="9" t="n">
        <x:v>1.8394372263</x:v>
      </x:c>
      <x:c r="L160" s="9"/>
      <x:c r="M160" s="9" t="n">
        <x:v>1.3136145177</x:v>
      </x:c>
      <x:c r="N160" s="9"/>
      <x:c r="O160" s="9" t="n">
        <x:v>0.0013397303</x:v>
      </x:c>
      <x:c r="P160" s="9" t="n">
        <x:v>9.3120536129</x:v>
      </x:c>
      <x:c r="Q160" s="9" t="n">
        <x:v>0.2637946877</x:v>
      </x:c>
      <x:c r="R160" s="9" t="n">
        <x:v>7.7123657939</x:v>
      </x:c>
      <x:c r="S160" s="15" t="n">
        <x:v>1</x:v>
      </x:c>
      <x:c r="T160" s="15" t="n">
        <x:v>0</x:v>
      </x:c>
      <x:c r="U160" s="10" t="b">
        <x:v>0</x:v>
      </x:c>
      <x:c r="V160" s="10" t="b">
        <x:v>0</x:v>
      </x:c>
      <x:c r="W160" s="9" t="str">
        <x:v>NOT_ACCEPTED_KEEP_RASCH</x:v>
      </x:c>
      <x:c r="X160" s="9" t="str">
        <x:v>NO_USABLE_BRANCH_DATA</x:v>
      </x:c>
      <x:c r="Y160" s="9" t="str">
        <x:v>NO_USABLE_REWORK_100_PERCENT_FIRST_PASS</x:v>
      </x:c>
      <x:c r="Z160" s="9" t="str">
        <x:v>CONDITIONAL_ON_FIXED_OLD_RASCH_NOT_FULL_UNCERTAINTY</x:v>
      </x:c>
    </x:row>
    <x:row r="161" ht="22" customHeight="1">
      <x:c r="A161" s="9" t="str">
        <x:v>Polishing</x:v>
      </x:c>
      <x:c r="B161" s="9" t="str">
        <x:v>2DB081080026010210Z</x:v>
      </x:c>
      <x:c r="C161" s="9" t="n">
        <x:f>IF(E161="","",IF(D161="",E161,F161*D161+G161*E161))</x:f>
        <x:v>7.645180077360001</x:v>
      </x:c>
      <x:c r="D161" s="9" t="n">
        <x:v>7.643214222</x:v>
      </x:c>
      <x:c r="E161" s="9" t="n">
        <x:v>7.6530434988</x:v>
      </x:c>
      <x:c r="F161" s="14" t="n">
        <x:v>0.8</x:v>
      </x:c>
      <x:c r="G161" s="14" t="n">
        <x:v>0.2</x:v>
      </x:c>
      <x:c r="H161" s="14" t="n">
        <x:v>0.8</x:v>
      </x:c>
      <x:c r="I161" s="14" t="n">
        <x:v>0.2</x:v>
      </x:c>
      <x:c r="J161" s="9" t="str">
        <x:v>80_PERCENT_PLANNER_20_PERCENT_RASCH_PROVISIONAL</x:v>
      </x:c>
      <x:c r="K161" s="9" t="n">
        <x:v>8.0997157816</x:v>
      </x:c>
      <x:c r="L161" s="9" t="n">
        <x:v>5.817207984</x:v>
      </x:c>
      <x:c r="M161" s="9" t="n">
        <x:v>9.0133715109</x:v>
      </x:c>
      <x:c r="N161" s="9" t="n">
        <x:v>2.2117314504</x:v>
      </x:c>
      <x:c r="O161" s="9" t="n">
        <x:v>0.6699080992</x:v>
      </x:c>
      <x:c r="P161" s="9" t="n">
        <x:v>9.947979882</x:v>
      </x:c>
      <x:c r="Q161" s="9" t="n">
        <x:v>2.0665351791</x:v>
      </x:c>
      <x:c r="R161" s="9" t="n">
        <x:v>9.4889926053</x:v>
      </x:c>
      <x:c r="S161" s="15" t="n">
        <x:v>2</x:v>
      </x:c>
      <x:c r="T161" s="15" t="n">
        <x:v>2</x:v>
      </x:c>
      <x:c r="U161" s="10" t="b">
        <x:v>0</x:v>
      </x:c>
      <x:c r="V161" s="10" t="b">
        <x:v>0</x:v>
      </x:c>
      <x:c r="W161" s="9" t="str">
        <x:v>NOT_ACCEPTED_KEEP_RASCH</x:v>
      </x:c>
      <x:c r="X161" s="9" t="str">
        <x:v>NOT_ACCEPTED_KEEP_RASCH</x:v>
      </x:c>
      <x:c r="Y161" s="9" t="str">
        <x:v>BOTH_BRANCHES_80_20</x:v>
      </x:c>
      <x:c r="Z161" s="9" t="str">
        <x:v>CONDITIONAL_ON_FIXED_OLD_RASCH_NOT_FULL_UNCERTAINTY</x:v>
      </x:c>
    </x:row>
    <x:row r="162" ht="22" customHeight="1">
      <x:c r="A162" s="9" t="str">
        <x:v>Polishing</x:v>
      </x:c>
      <x:c r="B162" s="9" t="str">
        <x:v>2DB081080026010244Z</x:v>
      </x:c>
      <x:c r="C162" s="9" t="n">
        <x:f>IF(E162="","",IF(D162="",E162,F162*D162+G162*E162))</x:f>
        <x:v>4.457676004900001</x:v>
      </x:c>
      <x:c r="D162" s="9" t="n">
        <x:v>4.3855225077</x:v>
      </x:c>
      <x:c r="E162" s="9" t="n">
        <x:v>4.7462899937</x:v>
      </x:c>
      <x:c r="F162" s="14" t="n">
        <x:v>0.8</x:v>
      </x:c>
      <x:c r="G162" s="14" t="n">
        <x:v>0.2</x:v>
      </x:c>
      <x:c r="H162" s="14" t="n">
        <x:v>0.8</x:v>
      </x:c>
      <x:c r="I162" s="14" t="n">
        <x:v>0.2</x:v>
      </x:c>
      <x:c r="J162" s="9" t="str">
        <x:v>80_PERCENT_PLANNER_20_PERCENT_RASCH_PROVISIONAL</x:v>
      </x:c>
      <x:c r="K162" s="9" t="n">
        <x:v>4.3398026018</x:v>
      </x:c>
      <x:c r="L162" s="9" t="n">
        <x:v>4.5684021311</x:v>
      </x:c>
      <x:c r="M162" s="9" t="n">
        <x:v>5.3799296545</x:v>
      </x:c>
      <x:c r="N162" s="9" t="n">
        <x:v>2.2117313502</x:v>
      </x:c>
      <x:c r="O162" s="9" t="n">
        <x:v>0.0658009309</x:v>
      </x:c>
      <x:c r="P162" s="9" t="n">
        <x:v>9.838884983</x:v>
      </x:c>
      <x:c r="Q162" s="9" t="n">
        <x:v>1.0018987435</x:v>
      </x:c>
      <x:c r="R162" s="9" t="n">
        <x:v>8.8203659851</x:v>
      </x:c>
      <x:c r="S162" s="15" t="n">
        <x:v>1</x:v>
      </x:c>
      <x:c r="T162" s="15" t="n">
        <x:v>1</x:v>
      </x:c>
      <x:c r="U162" s="10" t="b">
        <x:v>0</x:v>
      </x:c>
      <x:c r="V162" s="10" t="b">
        <x:v>0</x:v>
      </x:c>
      <x:c r="W162" s="9" t="str">
        <x:v>NOT_ACCEPTED_KEEP_RASCH</x:v>
      </x:c>
      <x:c r="X162" s="9" t="str">
        <x:v>NOT_ACCEPTED_KEEP_RASCH</x:v>
      </x:c>
      <x:c r="Y162" s="9" t="str">
        <x:v>BOTH_BRANCHES_80_20</x:v>
      </x:c>
      <x:c r="Z162" s="9" t="str">
        <x:v>CONDITIONAL_ON_FIXED_OLD_RASCH_NOT_FULL_UNCERTAINTY</x:v>
      </x:c>
    </x:row>
    <x:row r="163" ht="22" customHeight="1">
      <x:c r="A163" s="9" t="str">
        <x:v>Polishing</x:v>
      </x:c>
      <x:c r="B163" s="9" t="str">
        <x:v>2DB081080026010247Z</x:v>
      </x:c>
      <x:c r="C163" s="9" t="n">
        <x:f>IF(E163="","",IF(D163="",E163,F163*D163+G163*E163))</x:f>
        <x:v>5.3960149393200005</x:v>
      </x:c>
      <x:c r="D163" s="9" t="n">
        <x:v>5.2192439377</x:v>
      </x:c>
      <x:c r="E163" s="9" t="n">
        <x:v>6.1030989458</x:v>
      </x:c>
      <x:c r="F163" s="14" t="n">
        <x:v>0.8</x:v>
      </x:c>
      <x:c r="G163" s="14" t="n">
        <x:v>0.2</x:v>
      </x:c>
      <x:c r="H163" s="14" t="n">
        <x:v>1</x:v>
      </x:c>
      <x:c r="I163" s="14" t="n">
        <x:v>0</x:v>
      </x:c>
      <x:c r="J163" s="9" t="str">
        <x:v>80_PERCENT_PLANNER_20_PERCENT_RASCH_PROVISIONAL</x:v>
      </x:c>
      <x:c r="K163" s="9" t="n">
        <x:v>5.2192439377</x:v>
      </x:c>
      <x:c r="L163" s="9"/>
      <x:c r="M163" s="9" t="n">
        <x:v>6.1030989458</x:v>
      </x:c>
      <x:c r="N163" s="9"/>
      <x:c r="O163" s="9" t="n">
        <x:v>0.0487259418</x:v>
      </x:c>
      <x:c r="P163" s="9" t="n">
        <x:v>9.9672530371</x:v>
      </x:c>
      <x:c r="Q163" s="9" t="n">
        <x:v>1.2596005426</x:v>
      </x:c>
      <x:c r="R163" s="9" t="n">
        <x:v>9.1944222189</x:v>
      </x:c>
      <x:c r="S163" s="15" t="n">
        <x:v>1</x:v>
      </x:c>
      <x:c r="T163" s="15" t="n">
        <x:v>0</x:v>
      </x:c>
      <x:c r="U163" s="10" t="b">
        <x:v>0</x:v>
      </x:c>
      <x:c r="V163" s="10" t="b">
        <x:v>0</x:v>
      </x:c>
      <x:c r="W163" s="9" t="str">
        <x:v>NOT_ACCEPTED_KEEP_RASCH</x:v>
      </x:c>
      <x:c r="X163" s="9" t="str">
        <x:v>NO_USABLE_BRANCH_DATA</x:v>
      </x:c>
      <x:c r="Y163" s="9" t="str">
        <x:v>NO_USABLE_REWORK_100_PERCENT_FIRST_PASS</x:v>
      </x:c>
      <x:c r="Z163" s="9" t="str">
        <x:v>CONDITIONAL_ON_FIXED_OLD_RASCH_NOT_FULL_UNCERTAINTY</x:v>
      </x:c>
    </x:row>
    <x:row r="164" ht="22" customHeight="1">
      <x:c r="A164" s="9" t="str">
        <x:v>Polishing</x:v>
      </x:c>
      <x:c r="B164" s="9" t="str">
        <x:v>2DB081090026010110Z</x:v>
      </x:c>
      <x:c r="C164" s="9" t="n">
        <x:f>IF(E164="","",IF(D164="",E164,F164*D164+G164*E164))</x:f>
        <x:v>7.6620874089</x:v>
      </x:c>
      <x:c r="D164" s="9"/>
      <x:c r="E164" s="9" t="n">
        <x:v>7.6620874089</x:v>
      </x:c>
      <x:c r="F164" s="14" t="n">
        <x:v>0</x:v>
      </x:c>
      <x:c r="G164" s="14" t="n">
        <x:v>1</x:v>
      </x:c>
      <x:c r="H164" s="14" t="n">
        <x:v>1</x:v>
      </x:c>
      <x:c r="I164" s="14" t="n">
        <x:v>0</x:v>
      </x:c>
      <x:c r="J164" s="9" t="str">
        <x:v>100_PERCENT_RASCH_FALLBACK</x:v>
      </x:c>
      <x:c r="K164" s="9"/>
      <x:c r="L164" s="9"/>
      <x:c r="M164" s="9" t="n">
        <x:v>7.6620874089</x:v>
      </x:c>
      <x:c r="N164" s="9"/>
      <x:c r="O164" s="9"/>
      <x:c r="P164" s="9"/>
      <x:c r="Q164" s="9"/>
      <x:c r="R164" s="9"/>
      <x:c r="S164" s="15" t="n">
        <x:v>0</x:v>
      </x:c>
      <x:c r="T164" s="15" t="n">
        <x:v>0</x:v>
      </x:c>
      <x:c r="U164" s="10" t="b">
        <x:v>0</x:v>
      </x:c>
      <x:c r="V164" s="10" t="b">
        <x:v>0</x:v>
      </x:c>
      <x:c r="W164" s="9" t="str">
        <x:v>INSUFFICIENT_MODEL_OR_TRAINING_EVIDENCE</x:v>
      </x:c>
      <x:c r="X164" s="9" t="str">
        <x:v>NO_USABLE_BRANCH_DATA</x:v>
      </x:c>
      <x:c r="Y164" s="9" t="str">
        <x:v>NO_USABLE_REWORK_100_PERCENT_FIRST_PASS</x:v>
      </x:c>
      <x:c r="Z164" s="9" t="str">
        <x:v>CONDITIONAL_ON_FIXED_OLD_RASCH_NOT_FULL_UNCERTAINTY</x:v>
      </x:c>
    </x:row>
    <x:row r="165" ht="22" customHeight="1">
      <x:c r="A165" s="9" t="str">
        <x:v>Polishing</x:v>
      </x:c>
      <x:c r="B165" s="9" t="str">
        <x:v>2DB081090026010644Z</x:v>
      </x:c>
      <x:c r="C165" s="9" t="n">
        <x:f>IF(E165="","",IF(D165="",E165,F165*D165+G165*E165))</x:f>
        <x:v>6.323622027680001</x:v>
      </x:c>
      <x:c r="D165" s="9" t="n">
        <x:v>6.5938167034</x:v>
      </x:c>
      <x:c r="E165" s="9" t="n">
        <x:v>5.2428433248</x:v>
      </x:c>
      <x:c r="F165" s="14" t="n">
        <x:v>0.8</x:v>
      </x:c>
      <x:c r="G165" s="14" t="n">
        <x:v>0.2</x:v>
      </x:c>
      <x:c r="H165" s="14" t="n">
        <x:v>1</x:v>
      </x:c>
      <x:c r="I165" s="14" t="n">
        <x:v>0</x:v>
      </x:c>
      <x:c r="J165" s="9" t="str">
        <x:v>80_PERCENT_PLANNER_20_PERCENT_RASCH_PROVISIONAL</x:v>
      </x:c>
      <x:c r="K165" s="9" t="n">
        <x:v>6.5938167034</x:v>
      </x:c>
      <x:c r="L165" s="9"/>
      <x:c r="M165" s="9" t="n">
        <x:v>5.2428433248</x:v>
      </x:c>
      <x:c r="N165" s="9"/>
      <x:c r="O165" s="9" t="n">
        <x:v>0.1026343855</x:v>
      </x:c>
      <x:c r="P165" s="9" t="n">
        <x:v>9.9967562996</x:v>
      </x:c>
      <x:c r="Q165" s="9" t="n">
        <x:v>1.1306761734</x:v>
      </x:c>
      <x:c r="R165" s="9" t="n">
        <x:v>9.0459737047</x:v>
      </x:c>
      <x:c r="S165" s="15" t="n">
        <x:v>1</x:v>
      </x:c>
      <x:c r="T165" s="15" t="n">
        <x:v>0</x:v>
      </x:c>
      <x:c r="U165" s="10" t="b">
        <x:v>0</x:v>
      </x:c>
      <x:c r="V165" s="10" t="b">
        <x:v>0</x:v>
      </x:c>
      <x:c r="W165" s="9" t="str">
        <x:v>NOT_ACCEPTED_KEEP_RASCH</x:v>
      </x:c>
      <x:c r="X165" s="9" t="str">
        <x:v>NO_USABLE_BRANCH_DATA</x:v>
      </x:c>
      <x:c r="Y165" s="9" t="str">
        <x:v>NO_USABLE_REWORK_100_PERCENT_FIRST_PASS</x:v>
      </x:c>
      <x:c r="Z165" s="9" t="str">
        <x:v>CONDITIONAL_ON_FIXED_OLD_RASCH_NOT_FULL_UNCERTAINTY</x:v>
      </x:c>
    </x:row>
    <x:row r="166" ht="22" customHeight="1">
      <x:c r="A166" s="9" t="str">
        <x:v>Polishing</x:v>
      </x:c>
      <x:c r="B166" s="9" t="str">
        <x:v>2DB081120026010109Z</x:v>
      </x:c>
      <x:c r="C166" s="9" t="n">
        <x:f>IF(E166="","",IF(D166="",E166,F166*D166+G166*E166))</x:f>
        <x:v>3.77035701424</x:v>
      </x:c>
      <x:c r="D166" s="9" t="n">
        <x:v>3.5869325882</x:v>
      </x:c>
      <x:c r="E166" s="9" t="n">
        <x:v>4.5040547184</x:v>
      </x:c>
      <x:c r="F166" s="14" t="n">
        <x:v>0.8</x:v>
      </x:c>
      <x:c r="G166" s="14" t="n">
        <x:v>0.2</x:v>
      </x:c>
      <x:c r="H166" s="14" t="n">
        <x:v>1</x:v>
      </x:c>
      <x:c r="I166" s="14" t="n">
        <x:v>0</x:v>
      </x:c>
      <x:c r="J166" s="9" t="str">
        <x:v>80_PERCENT_PLANNER_20_PERCENT_RASCH_PROVISIONAL</x:v>
      </x:c>
      <x:c r="K166" s="9" t="n">
        <x:v>3.5869325882</x:v>
      </x:c>
      <x:c r="L166" s="9"/>
      <x:c r="M166" s="9" t="n">
        <x:v>4.5040547184</x:v>
      </x:c>
      <x:c r="N166" s="9"/>
      <x:c r="O166" s="9" t="n">
        <x:v>0.0048103446</x:v>
      </x:c>
      <x:c r="P166" s="9" t="n">
        <x:v>9.9050634948</x:v>
      </x:c>
      <x:c r="Q166" s="9" t="n">
        <x:v>0.9046592194</x:v>
      </x:c>
      <x:c r="R166" s="9" t="n">
        <x:v>8.8248617395</x:v>
      </x:c>
      <x:c r="S166" s="15" t="n">
        <x:v>1</x:v>
      </x:c>
      <x:c r="T166" s="15" t="n">
        <x:v>0</x:v>
      </x:c>
      <x:c r="U166" s="10" t="b">
        <x:v>0</x:v>
      </x:c>
      <x:c r="V166" s="10" t="b">
        <x:v>0</x:v>
      </x:c>
      <x:c r="W166" s="9" t="str">
        <x:v>NOT_ACCEPTED_KEEP_RASCH</x:v>
      </x:c>
      <x:c r="X166" s="9" t="str">
        <x:v>NO_USABLE_BRANCH_DATA</x:v>
      </x:c>
      <x:c r="Y166" s="9" t="str">
        <x:v>NO_USABLE_REWORK_100_PERCENT_FIRST_PASS</x:v>
      </x:c>
      <x:c r="Z166" s="9" t="str">
        <x:v>CONDITIONAL_ON_FIXED_OLD_RASCH_NOT_FULL_UNCERTAINTY</x:v>
      </x:c>
    </x:row>
    <x:row r="167" ht="22" customHeight="1">
      <x:c r="A167" s="9" t="str">
        <x:v>Polishing</x:v>
      </x:c>
      <x:c r="B167" s="9" t="str">
        <x:v>2DB081190026010110Z</x:v>
      </x:c>
      <x:c r="C167" s="9" t="n">
        <x:f>IF(E167="","",IF(D167="",E167,F167*D167+G167*E167))</x:f>
        <x:v>7.0666783016</x:v>
      </x:c>
      <x:c r="D167" s="9"/>
      <x:c r="E167" s="9" t="n">
        <x:v>7.0666783016</x:v>
      </x:c>
      <x:c r="F167" s="14" t="n">
        <x:v>0</x:v>
      </x:c>
      <x:c r="G167" s="14" t="n">
        <x:v>1</x:v>
      </x:c>
      <x:c r="H167" s="14" t="n">
        <x:v>1</x:v>
      </x:c>
      <x:c r="I167" s="14" t="n">
        <x:v>0</x:v>
      </x:c>
      <x:c r="J167" s="9" t="str">
        <x:v>100_PERCENT_RASCH_FALLBACK</x:v>
      </x:c>
      <x:c r="K167" s="9"/>
      <x:c r="L167" s="9"/>
      <x:c r="M167" s="9" t="n">
        <x:v>7.0666783016</x:v>
      </x:c>
      <x:c r="N167" s="9"/>
      <x:c r="O167" s="9"/>
      <x:c r="P167" s="9"/>
      <x:c r="Q167" s="9"/>
      <x:c r="R167" s="9"/>
      <x:c r="S167" s="15" t="n">
        <x:v>0</x:v>
      </x:c>
      <x:c r="T167" s="15" t="n">
        <x:v>0</x:v>
      </x:c>
      <x:c r="U167" s="10" t="b">
        <x:v>0</x:v>
      </x:c>
      <x:c r="V167" s="10" t="b">
        <x:v>0</x:v>
      </x:c>
      <x:c r="W167" s="9" t="str">
        <x:v>INSUFFICIENT_MODEL_OR_TRAINING_EVIDENCE</x:v>
      </x:c>
      <x:c r="X167" s="9" t="str">
        <x:v>NO_USABLE_BRANCH_DATA</x:v>
      </x:c>
      <x:c r="Y167" s="9" t="str">
        <x:v>NO_USABLE_REWORK_100_PERCENT_FIRST_PASS</x:v>
      </x:c>
      <x:c r="Z167" s="9" t="str">
        <x:v>CONDITIONAL_ON_FIXED_OLD_RASCH_NOT_FULL_UNCERTAINTY</x:v>
      </x:c>
    </x:row>
    <x:row r="168" ht="22" customHeight="1">
      <x:c r="A168" s="9" t="str">
        <x:v>Polishing</x:v>
      </x:c>
      <x:c r="B168" s="9" t="str">
        <x:v>2DB081210026010109Z</x:v>
      </x:c>
      <x:c r="C168" s="9" t="n">
        <x:f>IF(E168="","",IF(D168="",E168,F168*D168+G168*E168))</x:f>
        <x:v>7.36956655</x:v>
      </x:c>
      <x:c r="D168" s="9"/>
      <x:c r="E168" s="9" t="n">
        <x:v>7.36956655</x:v>
      </x:c>
      <x:c r="F168" s="14" t="n">
        <x:v>0</x:v>
      </x:c>
      <x:c r="G168" s="14" t="n">
        <x:v>1</x:v>
      </x:c>
      <x:c r="H168" s="14" t="n">
        <x:v>1</x:v>
      </x:c>
      <x:c r="I168" s="14" t="n">
        <x:v>0</x:v>
      </x:c>
      <x:c r="J168" s="9" t="str">
        <x:v>100_PERCENT_RASCH_FALLBACK</x:v>
      </x:c>
      <x:c r="K168" s="9"/>
      <x:c r="L168" s="9"/>
      <x:c r="M168" s="9" t="n">
        <x:v>7.36956655</x:v>
      </x:c>
      <x:c r="N168" s="9"/>
      <x:c r="O168" s="9"/>
      <x:c r="P168" s="9"/>
      <x:c r="Q168" s="9"/>
      <x:c r="R168" s="9"/>
      <x:c r="S168" s="15" t="n">
        <x:v>0</x:v>
      </x:c>
      <x:c r="T168" s="15" t="n">
        <x:v>0</x:v>
      </x:c>
      <x:c r="U168" s="10" t="b">
        <x:v>0</x:v>
      </x:c>
      <x:c r="V168" s="10" t="b">
        <x:v>0</x:v>
      </x:c>
      <x:c r="W168" s="9" t="str">
        <x:v>INSUFFICIENT_MODEL_OR_TRAINING_EVIDENCE</x:v>
      </x:c>
      <x:c r="X168" s="9" t="str">
        <x:v>NO_USABLE_BRANCH_DATA</x:v>
      </x:c>
      <x:c r="Y168" s="9" t="str">
        <x:v>NO_USABLE_REWORK_100_PERCENT_FIRST_PASS</x:v>
      </x:c>
      <x:c r="Z168" s="9" t="str">
        <x:v>CONDITIONAL_ON_FIXED_OLD_RASCH_NOT_FULL_UNCERTAINTY</x:v>
      </x:c>
    </x:row>
    <x:row r="169" ht="22" customHeight="1">
      <x:c r="A169" s="9" t="str">
        <x:v>Polishing</x:v>
      </x:c>
      <x:c r="B169" s="9" t="str">
        <x:v>2DB081220026010209Z</x:v>
      </x:c>
      <x:c r="C169" s="9" t="n">
        <x:f>IF(E169="","",IF(D169="",E169,F169*D169+G169*E169))</x:f>
        <x:v>6.069263057020001</x:v>
      </x:c>
      <x:c r="D169" s="9" t="n">
        <x:v>6.0436347567</x:v>
      </x:c>
      <x:c r="E169" s="9" t="n">
        <x:v>6.1717762583</x:v>
      </x:c>
      <x:c r="F169" s="14" t="n">
        <x:v>0.8</x:v>
      </x:c>
      <x:c r="G169" s="14" t="n">
        <x:v>0.2</x:v>
      </x:c>
      <x:c r="H169" s="14" t="n">
        <x:v>1</x:v>
      </x:c>
      <x:c r="I169" s="14" t="n">
        <x:v>0</x:v>
      </x:c>
      <x:c r="J169" s="9" t="str">
        <x:v>80_PERCENT_PLANNER_20_PERCENT_RASCH_PROVISIONAL</x:v>
      </x:c>
      <x:c r="K169" s="9" t="n">
        <x:v>6.0436347567</x:v>
      </x:c>
      <x:c r="L169" s="9"/>
      <x:c r="M169" s="9" t="n">
        <x:v>6.1717762583</x:v>
      </x:c>
      <x:c r="N169" s="9"/>
      <x:c r="O169" s="9" t="n">
        <x:v>0.0646086309</x:v>
      </x:c>
      <x:c r="P169" s="9" t="n">
        <x:v>9.9953851318</x:v>
      </x:c>
      <x:c r="Q169" s="9" t="n">
        <x:v>1.2860421563</x:v>
      </x:c>
      <x:c r="R169" s="9" t="n">
        <x:v>9.2306633571</x:v>
      </x:c>
      <x:c r="S169" s="15" t="n">
        <x:v>1</x:v>
      </x:c>
      <x:c r="T169" s="15" t="n">
        <x:v>0</x:v>
      </x:c>
      <x:c r="U169" s="10" t="b">
        <x:v>0</x:v>
      </x:c>
      <x:c r="V169" s="10" t="b">
        <x:v>0</x:v>
      </x:c>
      <x:c r="W169" s="9" t="str">
        <x:v>NOT_ACCEPTED_KEEP_RASCH</x:v>
      </x:c>
      <x:c r="X169" s="9" t="str">
        <x:v>NO_USABLE_BRANCH_DATA</x:v>
      </x:c>
      <x:c r="Y169" s="9" t="str">
        <x:v>NO_USABLE_REWORK_100_PERCENT_FIRST_PASS</x:v>
      </x:c>
      <x:c r="Z169" s="9" t="str">
        <x:v>CONDITIONAL_ON_FIXED_OLD_RASCH_NOT_FULL_UNCERTAINTY</x:v>
      </x:c>
    </x:row>
    <x:row r="170" ht="22" customHeight="1">
      <x:c r="A170" s="9" t="str">
        <x:v>Polishing</x:v>
      </x:c>
      <x:c r="B170" s="9" t="str">
        <x:v>2DB081230024010237Z</x:v>
      </x:c>
      <x:c r="C170" s="9" t="n">
        <x:f>IF(E170="","",IF(D170="",E170,F170*D170+G170*E170))</x:f>
        <x:v>2.34024375912</x:v>
      </x:c>
      <x:c r="D170" s="9" t="n">
        <x:v>2.2083266365</x:v>
      </x:c>
      <x:c r="E170" s="9" t="n">
        <x:v>2.8679122496</x:v>
      </x:c>
      <x:c r="F170" s="14" t="n">
        <x:v>0.8</x:v>
      </x:c>
      <x:c r="G170" s="14" t="n">
        <x:v>0.2</x:v>
      </x:c>
      <x:c r="H170" s="14" t="n">
        <x:v>0.8</x:v>
      </x:c>
      <x:c r="I170" s="14" t="n">
        <x:v>0.2</x:v>
      </x:c>
      <x:c r="J170" s="9" t="str">
        <x:v>80_PERCENT_PLANNER_20_PERCENT_RASCH_PROVISIONAL</x:v>
      </x:c>
      <x:c r="K170" s="9" t="n">
        <x:v>1.8220064376</x:v>
      </x:c>
      <x:c r="L170" s="9" t="n">
        <x:v>3.7536074321</x:v>
      </x:c>
      <x:c r="M170" s="9" t="n">
        <x:v>3.031957508</x:v>
      </x:c>
      <x:c r="N170" s="9" t="n">
        <x:v>2.2117312159</x:v>
      </x:c>
      <x:c r="O170" s="9" t="n">
        <x:v>0.047084689</x:v>
      </x:c>
      <x:c r="P170" s="9" t="n">
        <x:v>8.7006029251</x:v>
      </x:c>
      <x:c r="Q170" s="9" t="n">
        <x:v>0.6112502011</x:v>
      </x:c>
      <x:c r="R170" s="9" t="n">
        <x:v>7.53406479</x:v>
      </x:c>
      <x:c r="S170" s="15" t="n">
        <x:v>5</x:v>
      </x:c>
      <x:c r="T170" s="15" t="n">
        <x:v>2</x:v>
      </x:c>
      <x:c r="U170" s="10" t="b">
        <x:v>0</x:v>
      </x:c>
      <x:c r="V170" s="10" t="b">
        <x:v>0</x:v>
      </x:c>
      <x:c r="W170" s="9" t="str">
        <x:v>NOT_ACCEPTED_KEEP_RASCH</x:v>
      </x:c>
      <x:c r="X170" s="9" t="str">
        <x:v>NOT_ACCEPTED_KEEP_RASCH</x:v>
      </x:c>
      <x:c r="Y170" s="9" t="str">
        <x:v>BOTH_BRANCHES_80_20</x:v>
      </x:c>
      <x:c r="Z170" s="9" t="str">
        <x:v>CONDITIONAL_ON_FIXED_OLD_RASCH_NOT_FULL_UNCERTAINTY</x:v>
      </x:c>
    </x:row>
    <x:row r="171" ht="22" customHeight="1">
      <x:c r="A171" s="9" t="str">
        <x:v>Polishing</x:v>
      </x:c>
      <x:c r="B171" s="9" t="str">
        <x:v>2DB081240026010144Z</x:v>
      </x:c>
      <x:c r="C171" s="9" t="n">
        <x:f>IF(E171="","",IF(D171="",E171,F171*D171+G171*E171))</x:f>
        <x:v>6.092439688780001</x:v>
      </x:c>
      <x:c r="D171" s="9" t="n">
        <x:v>6.0726055464</x:v>
      </x:c>
      <x:c r="E171" s="9" t="n">
        <x:v>6.1717762583</x:v>
      </x:c>
      <x:c r="F171" s="14" t="n">
        <x:v>0.8</x:v>
      </x:c>
      <x:c r="G171" s="14" t="n">
        <x:v>0.2</x:v>
      </x:c>
      <x:c r="H171" s="14" t="n">
        <x:v>1</x:v>
      </x:c>
      <x:c r="I171" s="14" t="n">
        <x:v>0</x:v>
      </x:c>
      <x:c r="J171" s="9" t="str">
        <x:v>80_PERCENT_PLANNER_20_PERCENT_RASCH_PROVISIONAL</x:v>
      </x:c>
      <x:c r="K171" s="9" t="n">
        <x:v>6.0726055464</x:v>
      </x:c>
      <x:c r="L171" s="9"/>
      <x:c r="M171" s="9" t="n">
        <x:v>6.1717762583</x:v>
      </x:c>
      <x:c r="N171" s="9"/>
      <x:c r="O171" s="9" t="n">
        <x:v>0.0990782812</x:v>
      </x:c>
      <x:c r="P171" s="9" t="n">
        <x:v>9.9939981726</x:v>
      </x:c>
      <x:c r="Q171" s="9" t="n">
        <x:v>1.3136178766</x:v>
      </x:c>
      <x:c r="R171" s="9" t="n">
        <x:v>9.2295537897</x:v>
      </x:c>
      <x:c r="S171" s="15" t="n">
        <x:v>1</x:v>
      </x:c>
      <x:c r="T171" s="15" t="n">
        <x:v>0</x:v>
      </x:c>
      <x:c r="U171" s="10" t="b">
        <x:v>0</x:v>
      </x:c>
      <x:c r="V171" s="10" t="b">
        <x:v>0</x:v>
      </x:c>
      <x:c r="W171" s="9" t="str">
        <x:v>NOT_ACCEPTED_KEEP_RASCH</x:v>
      </x:c>
      <x:c r="X171" s="9" t="str">
        <x:v>NO_USABLE_BRANCH_DATA</x:v>
      </x:c>
      <x:c r="Y171" s="9" t="str">
        <x:v>NO_USABLE_REWORK_100_PERCENT_FIRST_PASS</x:v>
      </x:c>
      <x:c r="Z171" s="9" t="str">
        <x:v>CONDITIONAL_ON_FIXED_OLD_RASCH_NOT_FULL_UNCERTAINTY</x:v>
      </x:c>
    </x:row>
    <x:row r="172" ht="22" customHeight="1">
      <x:c r="A172" s="9" t="str">
        <x:v>Polishing</x:v>
      </x:c>
      <x:c r="B172" s="9" t="str">
        <x:v>2DB081250026010200Z</x:v>
      </x:c>
      <x:c r="C172" s="9" t="n">
        <x:f>IF(E172="","",IF(D172="",E172,F172*D172+G172*E172))</x:f>
        <x:v>7.20376206702</x:v>
      </x:c>
      <x:c r="D172" s="9" t="n">
        <x:v>7.138733439</x:v>
      </x:c>
      <x:c r="E172" s="9" t="n">
        <x:v>7.4638765791</x:v>
      </x:c>
      <x:c r="F172" s="14" t="n">
        <x:v>0.8</x:v>
      </x:c>
      <x:c r="G172" s="14" t="n">
        <x:v>0.2</x:v>
      </x:c>
      <x:c r="H172" s="14" t="n">
        <x:v>0.8</x:v>
      </x:c>
      <x:c r="I172" s="14" t="n">
        <x:v>0.2</x:v>
      </x:c>
      <x:c r="J172" s="9" t="str">
        <x:v>80_PERCENT_PLANNER_20_PERCENT_RASCH_PROVISIONAL</x:v>
      </x:c>
      <x:c r="K172" s="9" t="n">
        <x:v>7.8151446208</x:v>
      </x:c>
      <x:c r="L172" s="9" t="n">
        <x:v>4.4330887118</x:v>
      </x:c>
      <x:c r="M172" s="9" t="n">
        <x:v>8.776912919</x:v>
      </x:c>
      <x:c r="N172" s="9" t="n">
        <x:v>2.2117312194</x:v>
      </x:c>
      <x:c r="O172" s="9" t="n">
        <x:v>0.4986644195</x:v>
      </x:c>
      <x:c r="P172" s="9" t="n">
        <x:v>9.8239622843</x:v>
      </x:c>
      <x:c r="Q172" s="9" t="n">
        <x:v>1.8917068514</x:v>
      </x:c>
      <x:c r="R172" s="9" t="n">
        <x:v>9.3519451433</x:v>
      </x:c>
      <x:c r="S172" s="15" t="n">
        <x:v>3</x:v>
      </x:c>
      <x:c r="T172" s="15" t="n">
        <x:v>2</x:v>
      </x:c>
      <x:c r="U172" s="10" t="b">
        <x:v>0</x:v>
      </x:c>
      <x:c r="V172" s="10" t="b">
        <x:v>0</x:v>
      </x:c>
      <x:c r="W172" s="9" t="str">
        <x:v>NOT_ACCEPTED_KEEP_RASCH</x:v>
      </x:c>
      <x:c r="X172" s="9" t="str">
        <x:v>NOT_ACCEPTED_KEEP_RASCH</x:v>
      </x:c>
      <x:c r="Y172" s="9" t="str">
        <x:v>BOTH_BRANCHES_80_20</x:v>
      </x:c>
      <x:c r="Z172" s="9" t="str">
        <x:v>CONDITIONAL_ON_FIXED_OLD_RASCH_NOT_FULL_UNCERTAINTY</x:v>
      </x:c>
    </x:row>
    <x:row r="173" ht="22" customHeight="1">
      <x:c r="A173" s="9" t="str">
        <x:v>Polishing</x:v>
      </x:c>
      <x:c r="B173" s="9" t="str">
        <x:v>2DB081260026010209Z</x:v>
      </x:c>
      <x:c r="C173" s="9" t="n">
        <x:f>IF(E173="","",IF(D173="",E173,F173*D173+G173*E173))</x:f>
        <x:v>6.74507447744</x:v>
      </x:c>
      <x:c r="D173" s="9" t="n">
        <x:v>6.8321270182</x:v>
      </x:c>
      <x:c r="E173" s="9" t="n">
        <x:v>6.3968643144</x:v>
      </x:c>
      <x:c r="F173" s="14" t="n">
        <x:v>0.8</x:v>
      </x:c>
      <x:c r="G173" s="14" t="n">
        <x:v>0.2</x:v>
      </x:c>
      <x:c r="H173" s="14" t="n">
        <x:v>1</x:v>
      </x:c>
      <x:c r="I173" s="14" t="n">
        <x:v>0</x:v>
      </x:c>
      <x:c r="J173" s="9" t="str">
        <x:v>80_PERCENT_PLANNER_20_PERCENT_RASCH_PROVISIONAL</x:v>
      </x:c>
      <x:c r="K173" s="9" t="n">
        <x:v>6.8321270182</x:v>
      </x:c>
      <x:c r="L173" s="9"/>
      <x:c r="M173" s="9" t="n">
        <x:v>6.3968643144</x:v>
      </x:c>
      <x:c r="N173" s="9"/>
      <x:c r="O173" s="9" t="n">
        <x:v>0.1852001383</x:v>
      </x:c>
      <x:c r="P173" s="9" t="n">
        <x:v>9.994911009</x:v>
      </x:c>
      <x:c r="Q173" s="9" t="n">
        <x:v>1.4275329735</x:v>
      </x:c>
      <x:c r="R173" s="9" t="n">
        <x:v>9.2753016701</x:v>
      </x:c>
      <x:c r="S173" s="15" t="n">
        <x:v>1</x:v>
      </x:c>
      <x:c r="T173" s="15" t="n">
        <x:v>0</x:v>
      </x:c>
      <x:c r="U173" s="10" t="b">
        <x:v>0</x:v>
      </x:c>
      <x:c r="V173" s="10" t="b">
        <x:v>0</x:v>
      </x:c>
      <x:c r="W173" s="9" t="str">
        <x:v>NOT_ACCEPTED_KEEP_RASCH</x:v>
      </x:c>
      <x:c r="X173" s="9" t="str">
        <x:v>NO_USABLE_BRANCH_DATA</x:v>
      </x:c>
      <x:c r="Y173" s="9" t="str">
        <x:v>NO_USABLE_REWORK_100_PERCENT_FIRST_PASS</x:v>
      </x:c>
      <x:c r="Z173" s="9" t="str">
        <x:v>CONDITIONAL_ON_FIXED_OLD_RASCH_NOT_FULL_UNCERTAINTY</x:v>
      </x:c>
    </x:row>
    <x:row r="174" ht="22" customHeight="1">
      <x:c r="A174" s="9" t="str">
        <x:v>Polishing</x:v>
      </x:c>
      <x:c r="B174" s="9" t="str">
        <x:v>2DB081270026010137Z</x:v>
      </x:c>
      <x:c r="C174" s="9" t="n">
        <x:f>IF(E174="","",IF(D174="",E174,F174*D174+G174*E174))</x:f>
        <x:v>2.5381560348</x:v>
      </x:c>
      <x:c r="D174" s="9"/>
      <x:c r="E174" s="9" t="n">
        <x:v>2.5381560348</x:v>
      </x:c>
      <x:c r="F174" s="14" t="n">
        <x:v>0</x:v>
      </x:c>
      <x:c r="G174" s="14" t="n">
        <x:v>1</x:v>
      </x:c>
      <x:c r="H174" s="14" t="n">
        <x:v>1</x:v>
      </x:c>
      <x:c r="I174" s="14" t="n">
        <x:v>0</x:v>
      </x:c>
      <x:c r="J174" s="9" t="str">
        <x:v>100_PERCENT_RASCH_FALLBACK</x:v>
      </x:c>
      <x:c r="K174" s="9"/>
      <x:c r="L174" s="9"/>
      <x:c r="M174" s="9" t="n">
        <x:v>2.5381560348</x:v>
      </x:c>
      <x:c r="N174" s="9"/>
      <x:c r="O174" s="9"/>
      <x:c r="P174" s="9"/>
      <x:c r="Q174" s="9"/>
      <x:c r="R174" s="9"/>
      <x:c r="S174" s="15" t="n">
        <x:v>0</x:v>
      </x:c>
      <x:c r="T174" s="15" t="n">
        <x:v>0</x:v>
      </x:c>
      <x:c r="U174" s="10" t="b">
        <x:v>0</x:v>
      </x:c>
      <x:c r="V174" s="10" t="b">
        <x:v>0</x:v>
      </x:c>
      <x:c r="W174" s="9" t="str">
        <x:v>INSUFFICIENT_MODEL_OR_TRAINING_EVIDENCE</x:v>
      </x:c>
      <x:c r="X174" s="9" t="str">
        <x:v>NO_USABLE_BRANCH_DATA</x:v>
      </x:c>
      <x:c r="Y174" s="9" t="str">
        <x:v>NO_USABLE_REWORK_100_PERCENT_FIRST_PASS</x:v>
      </x:c>
      <x:c r="Z174" s="9" t="str">
        <x:v>CONDITIONAL_ON_FIXED_OLD_RASCH_NOT_FULL_UNCERTAINTY</x:v>
      </x:c>
    </x:row>
    <x:row r="175" ht="22" customHeight="1">
      <x:c r="A175" s="9" t="str">
        <x:v>Polishing</x:v>
      </x:c>
      <x:c r="B175" s="9" t="str">
        <x:v>2DB081280026010137Z</x:v>
      </x:c>
      <x:c r="C175" s="9" t="n">
        <x:f>IF(E175="","",IF(D175="",E175,F175*D175+G175*E175))</x:f>
        <x:v>7.2680506738</x:v>
      </x:c>
      <x:c r="D175" s="9"/>
      <x:c r="E175" s="9" t="n">
        <x:v>7.2680506738</x:v>
      </x:c>
      <x:c r="F175" s="14" t="n">
        <x:v>0</x:v>
      </x:c>
      <x:c r="G175" s="14" t="n">
        <x:v>1</x:v>
      </x:c>
      <x:c r="H175" s="14" t="n">
        <x:v>0.8</x:v>
      </x:c>
      <x:c r="I175" s="14" t="n">
        <x:v>0.2</x:v>
      </x:c>
      <x:c r="J175" s="9" t="str">
        <x:v>100_PERCENT_RASCH_FALLBACK</x:v>
      </x:c>
      <x:c r="K175" s="9"/>
      <x:c r="L175" s="9"/>
      <x:c r="M175" s="9" t="n">
        <x:v>8.5321305118</x:v>
      </x:c>
      <x:c r="N175" s="9" t="n">
        <x:v>2.2117313218</x:v>
      </x:c>
      <x:c r="O175" s="9"/>
      <x:c r="P175" s="9"/>
      <x:c r="Q175" s="9"/>
      <x:c r="R175" s="9"/>
      <x:c r="S175" s="15" t="n">
        <x:v>0</x:v>
      </x:c>
      <x:c r="T175" s="15" t="n">
        <x:v>0</x:v>
      </x:c>
      <x:c r="U175" s="10" t="b">
        <x:v>0</x:v>
      </x:c>
      <x:c r="V175" s="10" t="b">
        <x:v>0</x:v>
      </x:c>
      <x:c r="W175" s="9" t="str">
        <x:v>INSUFFICIENT_MODEL_OR_TRAINING_EVIDENCE</x:v>
      </x:c>
      <x:c r="X175" s="9" t="str">
        <x:v>INSUFFICIENT_MODEL_OR_TRAINING_EVIDENCE</x:v>
      </x:c>
      <x:c r="Y175" s="9" t="str">
        <x:v>BOTH_BRANCHES_80_20</x:v>
      </x:c>
      <x:c r="Z175" s="9" t="str">
        <x:v>CONDITIONAL_ON_FIXED_OLD_RASCH_NOT_FULL_UNCERTAINTY</x:v>
      </x:c>
    </x:row>
    <x:row r="176" ht="22" customHeight="1">
      <x:c r="A176" s="9" t="str">
        <x:v>Polishing</x:v>
      </x:c>
      <x:c r="B176" s="9" t="str">
        <x:v>2DB081290026010237Z</x:v>
      </x:c>
      <x:c r="C176" s="9" t="n">
        <x:f>IF(E176="","",IF(D176="",E176,F176*D176+G176*E176))</x:f>
        <x:v>6.295203400660001</x:v>
      </x:c>
      <x:c r="D176" s="9" t="n">
        <x:v>6.225978899</x:v>
      </x:c>
      <x:c r="E176" s="9" t="n">
        <x:v>6.5721014073</x:v>
      </x:c>
      <x:c r="F176" s="14" t="n">
        <x:v>0.8</x:v>
      </x:c>
      <x:c r="G176" s="14" t="n">
        <x:v>0.2</x:v>
      </x:c>
      <x:c r="H176" s="14" t="n">
        <x:v>0.8</x:v>
      </x:c>
      <x:c r="I176" s="14" t="n">
        <x:v>0.2</x:v>
      </x:c>
      <x:c r="J176" s="9" t="str">
        <x:v>80_PERCENT_PLANNER_20_PERCENT_RASCH_PROVISIONAL</x:v>
      </x:c>
      <x:c r="K176" s="9" t="n">
        <x:v>6.6791001183</x:v>
      </x:c>
      <x:c r="L176" s="9" t="n">
        <x:v>4.413494022</x:v>
      </x:c>
      <x:c r="M176" s="9" t="n">
        <x:v>7.6621939267</x:v>
      </x:c>
      <x:c r="N176" s="9" t="n">
        <x:v>2.2117313298</x:v>
      </x:c>
      <x:c r="O176" s="9" t="n">
        <x:v>0.0941137256</x:v>
      </x:c>
      <x:c r="P176" s="9" t="n">
        <x:v>9.8496561219</x:v>
      </x:c>
      <x:c r="Q176" s="9" t="n">
        <x:v>1.3897112619</x:v>
      </x:c>
      <x:c r="R176" s="9" t="n">
        <x:v>9.194145179</x:v>
      </x:c>
      <x:c r="S176" s="15" t="n">
        <x:v>1</x:v>
      </x:c>
      <x:c r="T176" s="15" t="n">
        <x:v>1</x:v>
      </x:c>
      <x:c r="U176" s="10" t="b">
        <x:v>0</x:v>
      </x:c>
      <x:c r="V176" s="10" t="b">
        <x:v>0</x:v>
      </x:c>
      <x:c r="W176" s="9" t="str">
        <x:v>NOT_ACCEPTED_KEEP_RASCH</x:v>
      </x:c>
      <x:c r="X176" s="9" t="str">
        <x:v>NOT_ACCEPTED_KEEP_RASCH</x:v>
      </x:c>
      <x:c r="Y176" s="9" t="str">
        <x:v>BOTH_BRANCHES_80_20</x:v>
      </x:c>
      <x:c r="Z176" s="9" t="str">
        <x:v>CONDITIONAL_ON_FIXED_OLD_RASCH_NOT_FULL_UNCERTAINTY</x:v>
      </x:c>
    </x:row>
    <x:row r="177" ht="22" customHeight="1">
      <x:c r="A177" s="9" t="str">
        <x:v>Polishing</x:v>
      </x:c>
      <x:c r="B177" s="9" t="str">
        <x:v>2DB081300026010309Z</x:v>
      </x:c>
      <x:c r="C177" s="9" t="n">
        <x:f>IF(E177="","",IF(D177="",E177,F177*D177+G177*E177))</x:f>
        <x:v>6.474194064540001</x:v>
      </x:c>
      <x:c r="D177" s="9" t="n">
        <x:v>6.5727562026</x:v>
      </x:c>
      <x:c r="E177" s="9" t="n">
        <x:v>6.0799455123</x:v>
      </x:c>
      <x:c r="F177" s="14" t="n">
        <x:v>0.8</x:v>
      </x:c>
      <x:c r="G177" s="14" t="n">
        <x:v>0.2</x:v>
      </x:c>
      <x:c r="H177" s="14" t="n">
        <x:v>1</x:v>
      </x:c>
      <x:c r="I177" s="14" t="n">
        <x:v>0</x:v>
      </x:c>
      <x:c r="J177" s="9" t="str">
        <x:v>80_PERCENT_PLANNER_20_PERCENT_RASCH_PROVISIONAL</x:v>
      </x:c>
      <x:c r="K177" s="9" t="n">
        <x:v>6.5727562026</x:v>
      </x:c>
      <x:c r="L177" s="9"/>
      <x:c r="M177" s="9" t="n">
        <x:v>6.0799455123</x:v>
      </x:c>
      <x:c r="N177" s="9"/>
      <x:c r="O177" s="9" t="n">
        <x:v>0.0878031205</x:v>
      </x:c>
      <x:c r="P177" s="9" t="n">
        <x:v>9.9948723606</x:v>
      </x:c>
      <x:c r="Q177" s="9" t="n">
        <x:v>1.2862315988</x:v>
      </x:c>
      <x:c r="R177" s="9" t="n">
        <x:v>9.211886991</x:v>
      </x:c>
      <x:c r="S177" s="15" t="n">
        <x:v>1</x:v>
      </x:c>
      <x:c r="T177" s="15" t="n">
        <x:v>0</x:v>
      </x:c>
      <x:c r="U177" s="10" t="b">
        <x:v>0</x:v>
      </x:c>
      <x:c r="V177" s="10" t="b">
        <x:v>0</x:v>
      </x:c>
      <x:c r="W177" s="9" t="str">
        <x:v>NOT_ACCEPTED_KEEP_RASCH</x:v>
      </x:c>
      <x:c r="X177" s="9" t="str">
        <x:v>NO_USABLE_BRANCH_DATA</x:v>
      </x:c>
      <x:c r="Y177" s="9" t="str">
        <x:v>NO_USABLE_REWORK_100_PERCENT_FIRST_PASS</x:v>
      </x:c>
      <x:c r="Z177" s="9" t="str">
        <x:v>CONDITIONAL_ON_FIXED_OLD_RASCH_NOT_FULL_UNCERTAINTY</x:v>
      </x:c>
    </x:row>
    <x:row r="178" ht="22" customHeight="1">
      <x:c r="A178" s="9" t="str">
        <x:v>Polishing</x:v>
      </x:c>
      <x:c r="B178" s="9" t="str">
        <x:v>2DB081310026010309Z</x:v>
      </x:c>
      <x:c r="C178" s="9" t="n">
        <x:f>IF(E178="","",IF(D178="",E178,F178*D178+G178*E178))</x:f>
        <x:v>6.70159650248</x:v>
      </x:c>
      <x:c r="D178" s="9" t="n">
        <x:v>6.7777795495</x:v>
      </x:c>
      <x:c r="E178" s="9" t="n">
        <x:v>6.3968643144</x:v>
      </x:c>
      <x:c r="F178" s="14" t="n">
        <x:v>0.8</x:v>
      </x:c>
      <x:c r="G178" s="14" t="n">
        <x:v>0.2</x:v>
      </x:c>
      <x:c r="H178" s="14" t="n">
        <x:v>1</x:v>
      </x:c>
      <x:c r="I178" s="14" t="n">
        <x:v>0</x:v>
      </x:c>
      <x:c r="J178" s="9" t="str">
        <x:v>80_PERCENT_PLANNER_20_PERCENT_RASCH_PROVISIONAL</x:v>
      </x:c>
      <x:c r="K178" s="9" t="n">
        <x:v>6.7777795495</x:v>
      </x:c>
      <x:c r="L178" s="9"/>
      <x:c r="M178" s="9" t="n">
        <x:v>6.3968643144</x:v>
      </x:c>
      <x:c r="N178" s="9"/>
      <x:c r="O178" s="9" t="n">
        <x:v>0.1259693828</x:v>
      </x:c>
      <x:c r="P178" s="9" t="n">
        <x:v>9.9948020077</x:v>
      </x:c>
      <x:c r="Q178" s="9" t="n">
        <x:v>1.3801483691</x:v>
      </x:c>
      <x:c r="R178" s="9" t="n">
        <x:v>9.275214469</x:v>
      </x:c>
      <x:c r="S178" s="15" t="n">
        <x:v>1</x:v>
      </x:c>
      <x:c r="T178" s="15" t="n">
        <x:v>0</x:v>
      </x:c>
      <x:c r="U178" s="10" t="b">
        <x:v>0</x:v>
      </x:c>
      <x:c r="V178" s="10" t="b">
        <x:v>0</x:v>
      </x:c>
      <x:c r="W178" s="9" t="str">
        <x:v>NOT_ACCEPTED_KEEP_RASCH</x:v>
      </x:c>
      <x:c r="X178" s="9" t="str">
        <x:v>NO_USABLE_BRANCH_DATA</x:v>
      </x:c>
      <x:c r="Y178" s="9" t="str">
        <x:v>NO_USABLE_REWORK_100_PERCENT_FIRST_PASS</x:v>
      </x:c>
      <x:c r="Z178" s="9" t="str">
        <x:v>CONDITIONAL_ON_FIXED_OLD_RASCH_NOT_FULL_UNCERTAINTY</x:v>
      </x:c>
    </x:row>
    <x:row r="179" ht="22" customHeight="1">
      <x:c r="A179" s="9" t="str">
        <x:v>Polishing</x:v>
      </x:c>
      <x:c r="B179" s="9" t="str">
        <x:v>2DB081320024010200Z</x:v>
      </x:c>
      <x:c r="C179" s="9" t="n">
        <x:f>IF(E179="","",IF(D179="",E179,F179*D179+G179*E179))</x:f>
        <x:v>6.838650951080001</x:v>
      </x:c>
      <x:c r="D179" s="9" t="n">
        <x:v>6.9207491637</x:v>
      </x:c>
      <x:c r="E179" s="9" t="n">
        <x:v>6.5102581006</x:v>
      </x:c>
      <x:c r="F179" s="14" t="n">
        <x:v>0.8</x:v>
      </x:c>
      <x:c r="G179" s="14" t="n">
        <x:v>0.2</x:v>
      </x:c>
      <x:c r="H179" s="14" t="n">
        <x:v>0.8</x:v>
      </x:c>
      <x:c r="I179" s="14" t="n">
        <x:v>0.2</x:v>
      </x:c>
      <x:c r="J179" s="9" t="str">
        <x:v>80_PERCENT_PLANNER_20_PERCENT_RASCH_PROVISIONAL</x:v>
      </x:c>
      <x:c r="K179" s="9" t="n">
        <x:v>7.078403725</x:v>
      </x:c>
      <x:c r="L179" s="9" t="n">
        <x:v>6.2901309186</x:v>
      </x:c>
      <x:c r="M179" s="9" t="n">
        <x:v>7.5848897419</x:v>
      </x:c>
      <x:c r="N179" s="9" t="n">
        <x:v>2.2117315356</x:v>
      </x:c>
      <x:c r="O179" s="9" t="n">
        <x:v>0.6737465398</x:v>
      </x:c>
      <x:c r="P179" s="9" t="n">
        <x:v>9.9504136965</x:v>
      </x:c>
      <x:c r="Q179" s="9" t="n">
        <x:v>1.8410488519</x:v>
      </x:c>
      <x:c r="R179" s="9" t="n">
        <x:v>9.2623825773</x:v>
      </x:c>
      <x:c r="S179" s="15" t="n">
        <x:v>4</x:v>
      </x:c>
      <x:c r="T179" s="15" t="n">
        <x:v>1</x:v>
      </x:c>
      <x:c r="U179" s="10" t="b">
        <x:v>0</x:v>
      </x:c>
      <x:c r="V179" s="10" t="b">
        <x:v>0</x:v>
      </x:c>
      <x:c r="W179" s="9" t="str">
        <x:v>NOT_ACCEPTED_KEEP_RASCH</x:v>
      </x:c>
      <x:c r="X179" s="9" t="str">
        <x:v>NOT_ACCEPTED_KEEP_RASCH</x:v>
      </x:c>
      <x:c r="Y179" s="9" t="str">
        <x:v>BOTH_BRANCHES_80_20</x:v>
      </x:c>
      <x:c r="Z179" s="9" t="str">
        <x:v>CONDITIONAL_ON_FIXED_OLD_RASCH_NOT_FULL_UNCERTAINTY</x:v>
      </x:c>
    </x:row>
    <x:row r="180" ht="22" customHeight="1">
      <x:c r="A180" s="9" t="str">
        <x:v>Polishing</x:v>
      </x:c>
      <x:c r="B180" s="9" t="str">
        <x:v>2DB081330024010200Z</x:v>
      </x:c>
      <x:c r="C180" s="9" t="n">
        <x:f>IF(E180="","",IF(D180="",E180,F180*D180+G180*E180))</x:f>
        <x:v>7.48421617672</x:v>
      </x:c>
      <x:c r="D180" s="9" t="n">
        <x:v>7.6695199022</x:v>
      </x:c>
      <x:c r="E180" s="9" t="n">
        <x:v>6.7430012748</x:v>
      </x:c>
      <x:c r="F180" s="14" t="n">
        <x:v>0.8</x:v>
      </x:c>
      <x:c r="G180" s="14" t="n">
        <x:v>0.2</x:v>
      </x:c>
      <x:c r="H180" s="14" t="n">
        <x:v>0.8</x:v>
      </x:c>
      <x:c r="I180" s="14" t="n">
        <x:v>0.2</x:v>
      </x:c>
      <x:c r="J180" s="9" t="str">
        <x:v>80_PERCENT_PLANNER_20_PERCENT_RASCH_PROVISIONAL</x:v>
      </x:c>
      <x:c r="K180" s="9" t="n">
        <x:v>8.5248531431</x:v>
      </x:c>
      <x:c r="L180" s="9" t="n">
        <x:v>4.2481869387</x:v>
      </x:c>
      <x:c r="M180" s="9" t="n">
        <x:v>7.8758187733</x:v>
      </x:c>
      <x:c r="N180" s="9" t="n">
        <x:v>2.2117312807</x:v>
      </x:c>
      <x:c r="O180" s="9" t="n">
        <x:v>1.6070795195</x:v>
      </x:c>
      <x:c r="P180" s="9" t="n">
        <x:v>9.7909286145</x:v>
      </x:c>
      <x:c r="Q180" s="9" t="n">
        <x:v>2.6342638706</x:v>
      </x:c>
      <x:c r="R180" s="9" t="n">
        <x:v>9.1813431465</x:v>
      </x:c>
      <x:c r="S180" s="15" t="n">
        <x:v>7</x:v>
      </x:c>
      <x:c r="T180" s="15" t="n">
        <x:v>3</x:v>
      </x:c>
      <x:c r="U180" s="10" t="b">
        <x:v>0</x:v>
      </x:c>
      <x:c r="V180" s="10" t="b">
        <x:v>0</x:v>
      </x:c>
      <x:c r="W180" s="9" t="str">
        <x:v>NOT_ACCEPTED_KEEP_RASCH</x:v>
      </x:c>
      <x:c r="X180" s="9" t="str">
        <x:v>NOT_ACCEPTED_KEEP_RASCH</x:v>
      </x:c>
      <x:c r="Y180" s="9" t="str">
        <x:v>BOTH_BRANCHES_80_20</x:v>
      </x:c>
      <x:c r="Z180" s="9" t="str">
        <x:v>CONDITIONAL_ON_FIXED_OLD_RASCH_NOT_FULL_UNCERTAINTY</x:v>
      </x:c>
    </x:row>
    <x:row r="181" ht="22" customHeight="1">
      <x:c r="A181" s="9" t="str">
        <x:v>Polishing</x:v>
      </x:c>
      <x:c r="B181" s="9" t="str">
        <x:v>2DB083010025010210Z</x:v>
      </x:c>
      <x:c r="C181" s="9" t="n">
        <x:f>IF(E181="","",IF(D181="",E181,F181*D181+G181*E181))</x:f>
        <x:v>3.5254978930400007</x:v>
      </x:c>
      <x:c r="D181" s="9" t="n">
        <x:v>3.3203344324</x:v>
      </x:c>
      <x:c r="E181" s="9" t="n">
        <x:v>4.3461517356</x:v>
      </x:c>
      <x:c r="F181" s="14" t="n">
        <x:v>0.8</x:v>
      </x:c>
      <x:c r="G181" s="14" t="n">
        <x:v>0.2</x:v>
      </x:c>
      <x:c r="H181" s="14" t="n">
        <x:v>1</x:v>
      </x:c>
      <x:c r="I181" s="14" t="n">
        <x:v>0</x:v>
      </x:c>
      <x:c r="J181" s="9" t="str">
        <x:v>80_PERCENT_PLANNER_20_PERCENT_RASCH_PROVISIONAL</x:v>
      </x:c>
      <x:c r="K181" s="9" t="n">
        <x:v>3.3203344324</x:v>
      </x:c>
      <x:c r="L181" s="9"/>
      <x:c r="M181" s="9" t="n">
        <x:v>4.3461517356</x:v>
      </x:c>
      <x:c r="N181" s="9"/>
      <x:c r="O181" s="9" t="n">
        <x:v>0.0057438333</x:v>
      </x:c>
      <x:c r="P181" s="9" t="n">
        <x:v>9.8292059142</x:v>
      </x:c>
      <x:c r="Q181" s="9" t="n">
        <x:v>0.8738254137</x:v>
      </x:c>
      <x:c r="R181" s="9" t="n">
        <x:v>8.7325950784</x:v>
      </x:c>
      <x:c r="S181" s="15" t="n">
        <x:v>1</x:v>
      </x:c>
      <x:c r="T181" s="15" t="n">
        <x:v>0</x:v>
      </x:c>
      <x:c r="U181" s="10" t="b">
        <x:v>0</x:v>
      </x:c>
      <x:c r="V181" s="10" t="b">
        <x:v>0</x:v>
      </x:c>
      <x:c r="W181" s="9" t="str">
        <x:v>NOT_ACCEPTED_KEEP_RASCH</x:v>
      </x:c>
      <x:c r="X181" s="9" t="str">
        <x:v>NO_USABLE_BRANCH_DATA</x:v>
      </x:c>
      <x:c r="Y181" s="9" t="str">
        <x:v>NO_USABLE_REWORK_100_PERCENT_FIRST_PASS</x:v>
      </x:c>
      <x:c r="Z181" s="9" t="str">
        <x:v>CONDITIONAL_ON_FIXED_OLD_RASCH_NOT_FULL_UNCERTAINTY</x:v>
      </x:c>
    </x:row>
    <x:row r="182" ht="22" customHeight="1">
      <x:c r="A182" s="9" t="str">
        <x:v>Polishing</x:v>
      </x:c>
      <x:c r="B182" s="9" t="str">
        <x:v>2DB083010025010244Z</x:v>
      </x:c>
      <x:c r="C182" s="9" t="n">
        <x:f>IF(E182="","",IF(D182="",E182,F182*D182+G182*E182))</x:f>
        <x:v>5.5550038813</x:v>
      </x:c>
      <x:c r="D182" s="9"/>
      <x:c r="E182" s="9" t="n">
        <x:v>5.5550038813</x:v>
      </x:c>
      <x:c r="F182" s="14" t="n">
        <x:v>0</x:v>
      </x:c>
      <x:c r="G182" s="14" t="n">
        <x:v>1</x:v>
      </x:c>
      <x:c r="H182" s="14" t="n">
        <x:v>0.8</x:v>
      </x:c>
      <x:c r="I182" s="14" t="n">
        <x:v>0.2</x:v>
      </x:c>
      <x:c r="J182" s="9" t="str">
        <x:v>100_PERCENT_RASCH_FALLBACK</x:v>
      </x:c>
      <x:c r="K182" s="9"/>
      <x:c r="L182" s="9"/>
      <x:c r="M182" s="9" t="n">
        <x:v>6.390822011</x:v>
      </x:c>
      <x:c r="N182" s="9" t="n">
        <x:v>2.2117313623</x:v>
      </x:c>
      <x:c r="O182" s="9"/>
      <x:c r="P182" s="9"/>
      <x:c r="Q182" s="9"/>
      <x:c r="R182" s="9"/>
      <x:c r="S182" s="15" t="n">
        <x:v>0</x:v>
      </x:c>
      <x:c r="T182" s="15" t="n">
        <x:v>0</x:v>
      </x:c>
      <x:c r="U182" s="10" t="b">
        <x:v>0</x:v>
      </x:c>
      <x:c r="V182" s="10" t="b">
        <x:v>0</x:v>
      </x:c>
      <x:c r="W182" s="9" t="str">
        <x:v>INSUFFICIENT_MODEL_OR_TRAINING_EVIDENCE</x:v>
      </x:c>
      <x:c r="X182" s="9" t="str">
        <x:v>INSUFFICIENT_MODEL_OR_TRAINING_EVIDENCE</x:v>
      </x:c>
      <x:c r="Y182" s="9" t="str">
        <x:v>BOTH_BRANCHES_80_20</x:v>
      </x:c>
      <x:c r="Z182" s="9" t="str">
        <x:v>CONDITIONAL_ON_FIXED_OLD_RASCH_NOT_FULL_UNCERTAINTY</x:v>
      </x:c>
    </x:row>
    <x:row r="183" ht="22" customHeight="1">
      <x:c r="A183" s="9" t="str">
        <x:v>Polishing</x:v>
      </x:c>
      <x:c r="B183" s="9" t="str">
        <x:v>2DB083010026010209Z</x:v>
      </x:c>
      <x:c r="C183" s="9" t="n">
        <x:f>IF(E183="","",IF(D183="",E183,F183*D183+G183*E183))</x:f>
        <x:v>3.37108139464</x:v>
      </x:c>
      <x:c r="D183" s="9" t="n">
        <x:v>3.1595228963</x:v>
      </x:c>
      <x:c r="E183" s="9" t="n">
        <x:v>4.217315388</x:v>
      </x:c>
      <x:c r="F183" s="14" t="n">
        <x:v>0.8</x:v>
      </x:c>
      <x:c r="G183" s="14" t="n">
        <x:v>0.2</x:v>
      </x:c>
      <x:c r="H183" s="14" t="n">
        <x:v>1</x:v>
      </x:c>
      <x:c r="I183" s="14" t="n">
        <x:v>0</x:v>
      </x:c>
      <x:c r="J183" s="9" t="str">
        <x:v>80_PERCENT_PLANNER_20_PERCENT_RASCH_PROVISIONAL</x:v>
      </x:c>
      <x:c r="K183" s="9" t="n">
        <x:v>3.1595228963</x:v>
      </x:c>
      <x:c r="L183" s="9"/>
      <x:c r="M183" s="9" t="n">
        <x:v>4.217315388</x:v>
      </x:c>
      <x:c r="N183" s="9"/>
      <x:c r="O183" s="9" t="n">
        <x:v>0.0040040777</x:v>
      </x:c>
      <x:c r="P183" s="9" t="n">
        <x:v>9.8396583845</x:v>
      </x:c>
      <x:c r="Q183" s="9" t="n">
        <x:v>0.8466663398</x:v>
      </x:c>
      <x:c r="R183" s="9" t="n">
        <x:v>8.7151897852</x:v>
      </x:c>
      <x:c r="S183" s="15" t="n">
        <x:v>1</x:v>
      </x:c>
      <x:c r="T183" s="15" t="n">
        <x:v>0</x:v>
      </x:c>
      <x:c r="U183" s="10" t="b">
        <x:v>0</x:v>
      </x:c>
      <x:c r="V183" s="10" t="b">
        <x:v>0</x:v>
      </x:c>
      <x:c r="W183" s="9" t="str">
        <x:v>NOT_ACCEPTED_KEEP_RASCH</x:v>
      </x:c>
      <x:c r="X183" s="9" t="str">
        <x:v>NO_USABLE_BRANCH_DATA</x:v>
      </x:c>
      <x:c r="Y183" s="9" t="str">
        <x:v>NO_USABLE_REWORK_100_PERCENT_FIRST_PASS</x:v>
      </x:c>
      <x:c r="Z183" s="9" t="str">
        <x:v>CONDITIONAL_ON_FIXED_OLD_RASCH_NOT_FULL_UNCERTAINTY</x:v>
      </x:c>
    </x:row>
    <x:row r="184" ht="22" customHeight="1">
      <x:c r="A184" s="9" t="str">
        <x:v>Polishing</x:v>
      </x:c>
      <x:c r="B184" s="9" t="str">
        <x:v>2DB083020025010210Z</x:v>
      </x:c>
      <x:c r="C184" s="9" t="n">
        <x:f>IF(E184="","",IF(D184="",E184,F184*D184+G184*E184))</x:f>
        <x:v>3.55006587712</x:v>
      </x:c>
      <x:c r="D184" s="9" t="n">
        <x:v>3.3510444125</x:v>
      </x:c>
      <x:c r="E184" s="9" t="n">
        <x:v>4.3461517356</x:v>
      </x:c>
      <x:c r="F184" s="14" t="n">
        <x:v>0.8</x:v>
      </x:c>
      <x:c r="G184" s="14" t="n">
        <x:v>0.2</x:v>
      </x:c>
      <x:c r="H184" s="14" t="n">
        <x:v>1</x:v>
      </x:c>
      <x:c r="I184" s="14" t="n">
        <x:v>0</x:v>
      </x:c>
      <x:c r="J184" s="9" t="str">
        <x:v>80_PERCENT_PLANNER_20_PERCENT_RASCH_PROVISIONAL</x:v>
      </x:c>
      <x:c r="K184" s="9" t="n">
        <x:v>3.3510444125</x:v>
      </x:c>
      <x:c r="L184" s="9"/>
      <x:c r="M184" s="9" t="n">
        <x:v>4.3461517356</x:v>
      </x:c>
      <x:c r="N184" s="9"/>
      <x:c r="O184" s="9" t="n">
        <x:v>0.0046952578</x:v>
      </x:c>
      <x:c r="P184" s="9" t="n">
        <x:v>9.8870238295</x:v>
      </x:c>
      <x:c r="Q184" s="9" t="n">
        <x:v>0.8729865533</x:v>
      </x:c>
      <x:c r="R184" s="9" t="n">
        <x:v>8.7788494107</x:v>
      </x:c>
      <x:c r="S184" s="15" t="n">
        <x:v>1</x:v>
      </x:c>
      <x:c r="T184" s="15" t="n">
        <x:v>0</x:v>
      </x:c>
      <x:c r="U184" s="10" t="b">
        <x:v>0</x:v>
      </x:c>
      <x:c r="V184" s="10" t="b">
        <x:v>0</x:v>
      </x:c>
      <x:c r="W184" s="9" t="str">
        <x:v>NOT_ACCEPTED_KEEP_RASCH</x:v>
      </x:c>
      <x:c r="X184" s="9" t="str">
        <x:v>NO_USABLE_BRANCH_DATA</x:v>
      </x:c>
      <x:c r="Y184" s="9" t="str">
        <x:v>NO_USABLE_REWORK_100_PERCENT_FIRST_PASS</x:v>
      </x:c>
      <x:c r="Z184" s="9" t="str">
        <x:v>CONDITIONAL_ON_FIXED_OLD_RASCH_NOT_FULL_UNCERTAINTY</x:v>
      </x:c>
    </x:row>
    <x:row r="185" ht="22" customHeight="1">
      <x:c r="A185" s="9" t="str">
        <x:v>Polishing</x:v>
      </x:c>
      <x:c r="B185" s="9" t="str">
        <x:v>2DB083020026010209Z</x:v>
      </x:c>
      <x:c r="C185" s="9" t="n">
        <x:f>IF(E185="","",IF(D185="",E185,F185*D185+G185*E185))</x:f>
        <x:v>3.35782944528</x:v>
      </x:c>
      <x:c r="D185" s="9" t="n">
        <x:v>3.1429579596</x:v>
      </x:c>
      <x:c r="E185" s="9" t="n">
        <x:v>4.217315388</x:v>
      </x:c>
      <x:c r="F185" s="14" t="n">
        <x:v>0.8</x:v>
      </x:c>
      <x:c r="G185" s="14" t="n">
        <x:v>0.2</x:v>
      </x:c>
      <x:c r="H185" s="14" t="n">
        <x:v>1</x:v>
      </x:c>
      <x:c r="I185" s="14" t="n">
        <x:v>0</x:v>
      </x:c>
      <x:c r="J185" s="9" t="str">
        <x:v>80_PERCENT_PLANNER_20_PERCENT_RASCH_PROVISIONAL</x:v>
      </x:c>
      <x:c r="K185" s="9" t="n">
        <x:v>3.1429579596</x:v>
      </x:c>
      <x:c r="L185" s="9"/>
      <x:c r="M185" s="9" t="n">
        <x:v>4.217315388</x:v>
      </x:c>
      <x:c r="N185" s="9"/>
      <x:c r="O185" s="9" t="n">
        <x:v>0.003191573</x:v>
      </x:c>
      <x:c r="P185" s="9" t="n">
        <x:v>9.8603922651</x:v>
      </x:c>
      <x:c r="Q185" s="9" t="n">
        <x:v>0.846016336</x:v>
      </x:c>
      <x:c r="R185" s="9" t="n">
        <x:v>8.7317768897</x:v>
      </x:c>
      <x:c r="S185" s="15" t="n">
        <x:v>1</x:v>
      </x:c>
      <x:c r="T185" s="15" t="n">
        <x:v>0</x:v>
      </x:c>
      <x:c r="U185" s="10" t="b">
        <x:v>0</x:v>
      </x:c>
      <x:c r="V185" s="10" t="b">
        <x:v>0</x:v>
      </x:c>
      <x:c r="W185" s="9" t="str">
        <x:v>NOT_ACCEPTED_KEEP_RASCH</x:v>
      </x:c>
      <x:c r="X185" s="9" t="str">
        <x:v>NO_USABLE_BRANCH_DATA</x:v>
      </x:c>
      <x:c r="Y185" s="9" t="str">
        <x:v>NO_USABLE_REWORK_100_PERCENT_FIRST_PASS</x:v>
      </x:c>
      <x:c r="Z185" s="9" t="str">
        <x:v>CONDITIONAL_ON_FIXED_OLD_RASCH_NOT_FULL_UNCERTAINTY</x:v>
      </x:c>
    </x:row>
    <x:row r="186" ht="22" customHeight="1">
      <x:c r="A186" s="9" t="str">
        <x:v>Polishing</x:v>
      </x:c>
      <x:c r="B186" s="9" t="str">
        <x:v>2DB083030025010110Z</x:v>
      </x:c>
      <x:c r="C186" s="9" t="n">
        <x:f>IF(E186="","",IF(D186="",E186,F186*D186+G186*E186))</x:f>
        <x:v>6.07707932436</x:v>
      </x:c>
      <x:c r="D186" s="9" t="n">
        <x:v>6.2342415583</x:v>
      </x:c>
      <x:c r="E186" s="9" t="n">
        <x:v>5.4484303886</x:v>
      </x:c>
      <x:c r="F186" s="14" t="n">
        <x:v>0.8</x:v>
      </x:c>
      <x:c r="G186" s="14" t="n">
        <x:v>0.2</x:v>
      </x:c>
      <x:c r="H186" s="14" t="n">
        <x:v>0.8</x:v>
      </x:c>
      <x:c r="I186" s="14" t="n">
        <x:v>0.2</x:v>
      </x:c>
      <x:c r="J186" s="9" t="str">
        <x:v>80_PERCENT_PLANNER_20_PERCENT_RASCH_PROVISIONAL</x:v>
      </x:c>
      <x:c r="K186" s="9" t="n">
        <x:v>6.3331187313</x:v>
      </x:c>
      <x:c r="L186" s="9" t="n">
        <x:v>5.8387328662</x:v>
      </x:c>
      <x:c r="M186" s="9" t="n">
        <x:v>6.2576051411</x:v>
      </x:c>
      <x:c r="N186" s="9" t="n">
        <x:v>2.2117313785</x:v>
      </x:c>
      <x:c r="O186" s="9" t="n">
        <x:v>0.245527515</x:v>
      </x:c>
      <x:c r="P186" s="9" t="n">
        <x:v>9.9519337979</x:v>
      </x:c>
      <x:c r="Q186" s="9" t="n">
        <x:v>1.2861080897</x:v>
      </x:c>
      <x:c r="R186" s="9" t="n">
        <x:v>9.051233116</x:v>
      </x:c>
      <x:c r="S186" s="15" t="n">
        <x:v>1</x:v>
      </x:c>
      <x:c r="T186" s="15" t="n">
        <x:v>1</x:v>
      </x:c>
      <x:c r="U186" s="10" t="b">
        <x:v>0</x:v>
      </x:c>
      <x:c r="V186" s="10" t="b">
        <x:v>0</x:v>
      </x:c>
      <x:c r="W186" s="9" t="str">
        <x:v>NOT_ACCEPTED_KEEP_RASCH</x:v>
      </x:c>
      <x:c r="X186" s="9" t="str">
        <x:v>NOT_ACCEPTED_KEEP_RASCH</x:v>
      </x:c>
      <x:c r="Y186" s="9" t="str">
        <x:v>BOTH_BRANCHES_80_20</x:v>
      </x:c>
      <x:c r="Z186" s="9" t="str">
        <x:v>CONDITIONAL_ON_FIXED_OLD_RASCH_NOT_FULL_UNCERTAINTY</x:v>
      </x:c>
    </x:row>
    <x:row r="187" ht="22" customHeight="1">
      <x:c r="A187" s="9" t="str">
        <x:v>Polishing</x:v>
      </x:c>
      <x:c r="B187" s="9" t="str">
        <x:v>2DB083030025010209Z</x:v>
      </x:c>
      <x:c r="C187" s="9" t="n">
        <x:f>IF(E187="","",IF(D187="",E187,F187*D187+G187*E187))</x:f>
        <x:v>2.62510787364</x:v>
      </x:c>
      <x:c r="D187" s="9" t="n">
        <x:v>2.3738812769</x:v>
      </x:c>
      <x:c r="E187" s="9" t="n">
        <x:v>3.6300142606</x:v>
      </x:c>
      <x:c r="F187" s="14" t="n">
        <x:v>0.8</x:v>
      </x:c>
      <x:c r="G187" s="14" t="n">
        <x:v>0.2</x:v>
      </x:c>
      <x:c r="H187" s="14" t="n">
        <x:v>1</x:v>
      </x:c>
      <x:c r="I187" s="14" t="n">
        <x:v>0</x:v>
      </x:c>
      <x:c r="J187" s="9" t="str">
        <x:v>80_PERCENT_PLANNER_20_PERCENT_RASCH_PROVISIONAL</x:v>
      </x:c>
      <x:c r="K187" s="9" t="n">
        <x:v>2.3738812769</x:v>
      </x:c>
      <x:c r="L187" s="9"/>
      <x:c r="M187" s="9" t="n">
        <x:v>3.6300142606</x:v>
      </x:c>
      <x:c r="N187" s="9"/>
      <x:c r="O187" s="9" t="n">
        <x:v>0.001926522</x:v>
      </x:c>
      <x:c r="P187" s="9" t="n">
        <x:v>9.5696605455</x:v>
      </x:c>
      <x:c r="Q187" s="9" t="n">
        <x:v>0.7275440697</x:v>
      </x:c>
      <x:c r="R187" s="9" t="n">
        <x:v>8.3817312886</x:v>
      </x:c>
      <x:c r="S187" s="15" t="n">
        <x:v>2</x:v>
      </x:c>
      <x:c r="T187" s="15" t="n">
        <x:v>0</x:v>
      </x:c>
      <x:c r="U187" s="10" t="b">
        <x:v>0</x:v>
      </x:c>
      <x:c r="V187" s="10" t="b">
        <x:v>0</x:v>
      </x:c>
      <x:c r="W187" s="9" t="str">
        <x:v>NOT_ACCEPTED_KEEP_RASCH</x:v>
      </x:c>
      <x:c r="X187" s="9" t="str">
        <x:v>NO_USABLE_BRANCH_DATA</x:v>
      </x:c>
      <x:c r="Y187" s="9" t="str">
        <x:v>NO_USABLE_REWORK_100_PERCENT_FIRST_PASS</x:v>
      </x:c>
      <x:c r="Z187" s="9" t="str">
        <x:v>CONDITIONAL_ON_FIXED_OLD_RASCH_NOT_FULL_UNCERTAINTY</x:v>
      </x:c>
    </x:row>
    <x:row r="188" ht="22" customHeight="1">
      <x:c r="A188" s="9" t="str">
        <x:v>Polishing</x:v>
      </x:c>
      <x:c r="B188" s="9" t="str">
        <x:v>2DB083030025010210Z</x:v>
      </x:c>
      <x:c r="C188" s="9" t="n">
        <x:f>IF(E188="","",IF(D188="",E188,F188*D188+G188*E188))</x:f>
        <x:v>3.53252483416</x:v>
      </x:c>
      <x:c r="D188" s="9" t="n">
        <x:v>3.3291181088</x:v>
      </x:c>
      <x:c r="E188" s="9" t="n">
        <x:v>4.3461517356</x:v>
      </x:c>
      <x:c r="F188" s="14" t="n">
        <x:v>0.8</x:v>
      </x:c>
      <x:c r="G188" s="14" t="n">
        <x:v>0.2</x:v>
      </x:c>
      <x:c r="H188" s="14" t="n">
        <x:v>1</x:v>
      </x:c>
      <x:c r="I188" s="14" t="n">
        <x:v>0</x:v>
      </x:c>
      <x:c r="J188" s="9" t="str">
        <x:v>80_PERCENT_PLANNER_20_PERCENT_RASCH_PROVISIONAL</x:v>
      </x:c>
      <x:c r="K188" s="9" t="n">
        <x:v>3.3291181088</x:v>
      </x:c>
      <x:c r="L188" s="9"/>
      <x:c r="M188" s="9" t="n">
        <x:v>4.3461517356</x:v>
      </x:c>
      <x:c r="N188" s="9"/>
      <x:c r="O188" s="9" t="n">
        <x:v>0.0049061347</x:v>
      </x:c>
      <x:c r="P188" s="9" t="n">
        <x:v>9.8775012933</x:v>
      </x:c>
      <x:c r="Q188" s="9" t="n">
        <x:v>0.8731552549</x:v>
      </x:c>
      <x:c r="R188" s="9" t="n">
        <x:v>8.7712313818</x:v>
      </x:c>
      <x:c r="S188" s="15" t="n">
        <x:v>1</x:v>
      </x:c>
      <x:c r="T188" s="15" t="n">
        <x:v>0</x:v>
      </x:c>
      <x:c r="U188" s="10" t="b">
        <x:v>0</x:v>
      </x:c>
      <x:c r="V188" s="10" t="b">
        <x:v>0</x:v>
      </x:c>
      <x:c r="W188" s="9" t="str">
        <x:v>NOT_ACCEPTED_KEEP_RASCH</x:v>
      </x:c>
      <x:c r="X188" s="9" t="str">
        <x:v>NO_USABLE_BRANCH_DATA</x:v>
      </x:c>
      <x:c r="Y188" s="9" t="str">
        <x:v>NO_USABLE_REWORK_100_PERCENT_FIRST_PASS</x:v>
      </x:c>
      <x:c r="Z188" s="9" t="str">
        <x:v>CONDITIONAL_ON_FIXED_OLD_RASCH_NOT_FULL_UNCERTAINTY</x:v>
      </x:c>
    </x:row>
    <x:row r="189" ht="22" customHeight="1">
      <x:c r="A189" s="9" t="str">
        <x:v>Polishing</x:v>
      </x:c>
      <x:c r="B189" s="9" t="str">
        <x:v>2DB083030025010244Z</x:v>
      </x:c>
      <x:c r="C189" s="9" t="n">
        <x:f>IF(E189="","",IF(D189="",E189,F189*D189+G189*E189))</x:f>
        <x:v>6.390822011</x:v>
      </x:c>
      <x:c r="D189" s="9"/>
      <x:c r="E189" s="9" t="n">
        <x:v>6.390822011</x:v>
      </x:c>
      <x:c r="F189" s="14" t="n">
        <x:v>0</x:v>
      </x:c>
      <x:c r="G189" s="14" t="n">
        <x:v>1</x:v>
      </x:c>
      <x:c r="H189" s="14" t="n">
        <x:v>1</x:v>
      </x:c>
      <x:c r="I189" s="14" t="n">
        <x:v>0</x:v>
      </x:c>
      <x:c r="J189" s="9" t="str">
        <x:v>100_PERCENT_RASCH_FALLBACK</x:v>
      </x:c>
      <x:c r="K189" s="9"/>
      <x:c r="L189" s="9"/>
      <x:c r="M189" s="9" t="n">
        <x:v>6.390822011</x:v>
      </x:c>
      <x:c r="N189" s="9"/>
      <x:c r="O189" s="9"/>
      <x:c r="P189" s="9"/>
      <x:c r="Q189" s="9"/>
      <x:c r="R189" s="9"/>
      <x:c r="S189" s="15" t="n">
        <x:v>0</x:v>
      </x:c>
      <x:c r="T189" s="15" t="n">
        <x:v>0</x:v>
      </x:c>
      <x:c r="U189" s="10" t="b">
        <x:v>0</x:v>
      </x:c>
      <x:c r="V189" s="10" t="b">
        <x:v>0</x:v>
      </x:c>
      <x:c r="W189" s="9" t="str">
        <x:v>INSUFFICIENT_MODEL_OR_TRAINING_EVIDENCE</x:v>
      </x:c>
      <x:c r="X189" s="9" t="str">
        <x:v>NO_USABLE_BRANCH_DATA</x:v>
      </x:c>
      <x:c r="Y189" s="9" t="str">
        <x:v>NO_USABLE_REWORK_100_PERCENT_FIRST_PASS</x:v>
      </x:c>
      <x:c r="Z189" s="9" t="str">
        <x:v>CONDITIONAL_ON_FIXED_OLD_RASCH_NOT_FULL_UNCERTAINTY</x:v>
      </x:c>
    </x:row>
    <x:row r="190" ht="22" customHeight="1">
      <x:c r="A190" s="9" t="str">
        <x:v>Polishing</x:v>
      </x:c>
      <x:c r="B190" s="9" t="str">
        <x:v>2DB083030026010209Z</x:v>
      </x:c>
      <x:c r="C190" s="9" t="n">
        <x:f>IF(E190="","",IF(D190="",E190,F190*D190+G190*E190))</x:f>
        <x:v>3.3567603893800007</x:v>
      </x:c>
      <x:c r="D190" s="9" t="n">
        <x:v>3.1110907816</x:v>
      </x:c>
      <x:c r="E190" s="9" t="n">
        <x:v>4.3394388205</x:v>
      </x:c>
      <x:c r="F190" s="14" t="n">
        <x:v>0.8</x:v>
      </x:c>
      <x:c r="G190" s="14" t="n">
        <x:v>0.2</x:v>
      </x:c>
      <x:c r="H190" s="14" t="n">
        <x:v>1</x:v>
      </x:c>
      <x:c r="I190" s="14" t="n">
        <x:v>0</x:v>
      </x:c>
      <x:c r="J190" s="9" t="str">
        <x:v>80_PERCENT_PLANNER_20_PERCENT_RASCH_PROVISIONAL</x:v>
      </x:c>
      <x:c r="K190" s="9" t="n">
        <x:v>3.1110907816</x:v>
      </x:c>
      <x:c r="L190" s="9"/>
      <x:c r="M190" s="9" t="n">
        <x:v>4.3394388205</x:v>
      </x:c>
      <x:c r="N190" s="9"/>
      <x:c r="O190" s="9" t="n">
        <x:v>0.0027580295</x:v>
      </x:c>
      <x:c r="P190" s="9" t="n">
        <x:v>9.8802970517</x:v>
      </x:c>
      <x:c r="Q190" s="9" t="n">
        <x:v>0.8700941877</x:v>
      </x:c>
      <x:c r="R190" s="9" t="n">
        <x:v>8.7721254055</x:v>
      </x:c>
      <x:c r="S190" s="15" t="n">
        <x:v>1</x:v>
      </x:c>
      <x:c r="T190" s="15" t="n">
        <x:v>0</x:v>
      </x:c>
      <x:c r="U190" s="10" t="b">
        <x:v>0</x:v>
      </x:c>
      <x:c r="V190" s="10" t="b">
        <x:v>0</x:v>
      </x:c>
      <x:c r="W190" s="9" t="str">
        <x:v>NOT_ACCEPTED_KEEP_RASCH</x:v>
      </x:c>
      <x:c r="X190" s="9" t="str">
        <x:v>NO_USABLE_BRANCH_DATA</x:v>
      </x:c>
      <x:c r="Y190" s="9" t="str">
        <x:v>NO_USABLE_REWORK_100_PERCENT_FIRST_PASS</x:v>
      </x:c>
      <x:c r="Z190" s="9" t="str">
        <x:v>CONDITIONAL_ON_FIXED_OLD_RASCH_NOT_FULL_UNCERTAINTY</x:v>
      </x:c>
    </x:row>
    <x:row r="191" ht="22" customHeight="1">
      <x:c r="A191" s="9" t="str">
        <x:v>Polishing</x:v>
      </x:c>
      <x:c r="B191" s="9" t="str">
        <x:v>2DB083040026010200Z</x:v>
      </x:c>
      <x:c r="C191" s="9" t="n">
        <x:f>IF(E191="","",IF(D191="",E191,F191*D191+G191*E191))</x:f>
        <x:v>6.3968643144</x:v>
      </x:c>
      <x:c r="D191" s="9"/>
      <x:c r="E191" s="9" t="n">
        <x:v>6.3968643144</x:v>
      </x:c>
      <x:c r="F191" s="14" t="n">
        <x:v>0</x:v>
      </x:c>
      <x:c r="G191" s="14" t="n">
        <x:v>1</x:v>
      </x:c>
      <x:c r="H191" s="14" t="n">
        <x:v>1</x:v>
      </x:c>
      <x:c r="I191" s="14" t="n">
        <x:v>0</x:v>
      </x:c>
      <x:c r="J191" s="9" t="str">
        <x:v>100_PERCENT_RASCH_FALLBACK</x:v>
      </x:c>
      <x:c r="K191" s="9"/>
      <x:c r="L191" s="9"/>
      <x:c r="M191" s="9" t="n">
        <x:v>6.3968643144</x:v>
      </x:c>
      <x:c r="N191" s="9"/>
      <x:c r="O191" s="9"/>
      <x:c r="P191" s="9"/>
      <x:c r="Q191" s="9"/>
      <x:c r="R191" s="9"/>
      <x:c r="S191" s="15" t="n">
        <x:v>0</x:v>
      </x:c>
      <x:c r="T191" s="15" t="n">
        <x:v>0</x:v>
      </x:c>
      <x:c r="U191" s="10" t="b">
        <x:v>0</x:v>
      </x:c>
      <x:c r="V191" s="10" t="b">
        <x:v>0</x:v>
      </x:c>
      <x:c r="W191" s="9" t="str">
        <x:v>INSUFFICIENT_MODEL_OR_TRAINING_EVIDENCE</x:v>
      </x:c>
      <x:c r="X191" s="9" t="str">
        <x:v>NO_USABLE_BRANCH_DATA</x:v>
      </x:c>
      <x:c r="Y191" s="9" t="str">
        <x:v>NO_USABLE_REWORK_100_PERCENT_FIRST_PASS</x:v>
      </x:c>
      <x:c r="Z191" s="9" t="str">
        <x:v>CONDITIONAL_ON_FIXED_OLD_RASCH_NOT_FULL_UNCERTAINTY</x:v>
      </x:c>
    </x:row>
    <x:row r="192" ht="22" customHeight="1">
      <x:c r="A192" s="9" t="str">
        <x:v>Polishing</x:v>
      </x:c>
      <x:c r="B192" s="9" t="str">
        <x:v>2DB084036426010100Z</x:v>
      </x:c>
      <x:c r="C192" s="9" t="n">
        <x:f>IF(E192="","",IF(D192="",E192,F192*D192+G192*E192))</x:f>
        <x:v>6.3256122589200015</x:v>
      </x:c>
      <x:c r="D192" s="9" t="n">
        <x:v>6.5170558927</x:v>
      </x:c>
      <x:c r="E192" s="9" t="n">
        <x:v>5.5598377238</x:v>
      </x:c>
      <x:c r="F192" s="14" t="n">
        <x:v>0.8</x:v>
      </x:c>
      <x:c r="G192" s="14" t="n">
        <x:v>0.2</x:v>
      </x:c>
      <x:c r="H192" s="14" t="n">
        <x:v>0.8</x:v>
      </x:c>
      <x:c r="I192" s="14" t="n">
        <x:v>0.2</x:v>
      </x:c>
      <x:c r="J192" s="9" t="str">
        <x:v>80_PERCENT_PLANNER_20_PERCENT_RASCH_PROVISIONAL</x:v>
      </x:c>
      <x:c r="K192" s="9" t="n">
        <x:v>6.9665350233</x:v>
      </x:c>
      <x:c r="L192" s="9" t="n">
        <x:v>4.7191393706</x:v>
      </x:c>
      <x:c r="M192" s="9" t="n">
        <x:v>6.3968643144</x:v>
      </x:c>
      <x:c r="N192" s="9" t="n">
        <x:v>2.2117313617</x:v>
      </x:c>
      <x:c r="O192" s="9" t="n">
        <x:v>0.1329203481</x:v>
      </x:c>
      <x:c r="P192" s="9" t="n">
        <x:v>9.8903943864</x:v>
      </x:c>
      <x:c r="Q192" s="9" t="n">
        <x:v>1.2183038232</x:v>
      </x:c>
      <x:c r="R192" s="9" t="n">
        <x:v>9.0242830539</x:v>
      </x:c>
      <x:c r="S192" s="15" t="n">
        <x:v>1</x:v>
      </x:c>
      <x:c r="T192" s="15" t="n">
        <x:v>1</x:v>
      </x:c>
      <x:c r="U192" s="10" t="b">
        <x:v>0</x:v>
      </x:c>
      <x:c r="V192" s="10" t="b">
        <x:v>0</x:v>
      </x:c>
      <x:c r="W192" s="9" t="str">
        <x:v>NOT_ACCEPTED_KEEP_RASCH</x:v>
      </x:c>
      <x:c r="X192" s="9" t="str">
        <x:v>NOT_ACCEPTED_KEEP_RASCH</x:v>
      </x:c>
      <x:c r="Y192" s="9" t="str">
        <x:v>BOTH_BRANCHES_80_20</x:v>
      </x:c>
      <x:c r="Z192" s="9" t="str">
        <x:v>CONDITIONAL_ON_FIXED_OLD_RASCH_NOT_FULL_UNCERTAINTY</x:v>
      </x:c>
    </x:row>
    <x:row r="193" ht="22" customHeight="1">
      <x:c r="A193" s="9" t="str">
        <x:v>Polishing</x:v>
      </x:c>
      <x:c r="B193" s="9" t="str">
        <x:v>2DB089030026010244Z</x:v>
      </x:c>
      <x:c r="C193" s="9" t="n">
        <x:f>IF(E193="","",IF(D193="",E193,F193*D193+G193*E193))</x:f>
        <x:v>6.6669909348</x:v>
      </x:c>
      <x:c r="D193" s="9" t="n">
        <x:v>6.7628847098</x:v>
      </x:c>
      <x:c r="E193" s="9" t="n">
        <x:v>6.2834158348</x:v>
      </x:c>
      <x:c r="F193" s="14" t="n">
        <x:v>0.8</x:v>
      </x:c>
      <x:c r="G193" s="14" t="n">
        <x:v>0.2</x:v>
      </x:c>
      <x:c r="H193" s="14" t="n">
        <x:v>1</x:v>
      </x:c>
      <x:c r="I193" s="14" t="n">
        <x:v>0</x:v>
      </x:c>
      <x:c r="J193" s="9" t="str">
        <x:v>80_PERCENT_PLANNER_20_PERCENT_RASCH_PROVISIONAL</x:v>
      </x:c>
      <x:c r="K193" s="9" t="n">
        <x:v>6.7628847098</x:v>
      </x:c>
      <x:c r="L193" s="9"/>
      <x:c r="M193" s="9" t="n">
        <x:v>6.2834158348</x:v>
      </x:c>
      <x:c r="N193" s="9"/>
      <x:c r="O193" s="9" t="n">
        <x:v>0.1655316964</x:v>
      </x:c>
      <x:c r="P193" s="9" t="n">
        <x:v>9.9959777415</x:v>
      </x:c>
      <x:c r="Q193" s="9" t="n">
        <x:v>1.3891085241</x:v>
      </x:c>
      <x:c r="R193" s="9" t="n">
        <x:v>9.2534653602</x:v>
      </x:c>
      <x:c r="S193" s="15" t="n">
        <x:v>1</x:v>
      </x:c>
      <x:c r="T193" s="15" t="n">
        <x:v>0</x:v>
      </x:c>
      <x:c r="U193" s="10" t="b">
        <x:v>0</x:v>
      </x:c>
      <x:c r="V193" s="10" t="b">
        <x:v>0</x:v>
      </x:c>
      <x:c r="W193" s="9" t="str">
        <x:v>NOT_ACCEPTED_KEEP_RASCH</x:v>
      </x:c>
      <x:c r="X193" s="9" t="str">
        <x:v>NO_USABLE_BRANCH_DATA</x:v>
      </x:c>
      <x:c r="Y193" s="9" t="str">
        <x:v>NO_USABLE_REWORK_100_PERCENT_FIRST_PASS</x:v>
      </x:c>
      <x:c r="Z193" s="9" t="str">
        <x:v>CONDITIONAL_ON_FIXED_OLD_RASCH_NOT_FULL_UNCERTAINTY</x:v>
      </x:c>
    </x:row>
    <x:row r="194" ht="22" customHeight="1">
      <x:c r="A194" s="9" t="str">
        <x:v>Polishing</x:v>
      </x:c>
      <x:c r="B194" s="9" t="str">
        <x:v>2DB162030024010015A</x:v>
      </x:c>
      <x:c r="C194" s="9" t="n">
        <x:f>IF(E194="","",IF(D194="",E194,F194*D194+G194*E194))</x:f>
        <x:v>7.6206306501</x:v>
      </x:c>
      <x:c r="D194" s="9"/>
      <x:c r="E194" s="9" t="n">
        <x:v>7.6206306501</x:v>
      </x:c>
      <x:c r="F194" s="14" t="n">
        <x:v>0</x:v>
      </x:c>
      <x:c r="G194" s="14" t="n">
        <x:v>1</x:v>
      </x:c>
      <x:c r="H194" s="14" t="n">
        <x:v>1</x:v>
      </x:c>
      <x:c r="I194" s="14" t="n">
        <x:v>0</x:v>
      </x:c>
      <x:c r="J194" s="9" t="str">
        <x:v>100_PERCENT_RASCH_FALLBACK</x:v>
      </x:c>
      <x:c r="K194" s="9"/>
      <x:c r="L194" s="9"/>
      <x:c r="M194" s="9" t="n">
        <x:v>7.6206306501</x:v>
      </x:c>
      <x:c r="N194" s="9"/>
      <x:c r="O194" s="9"/>
      <x:c r="P194" s="9"/>
      <x:c r="Q194" s="9"/>
      <x:c r="R194" s="9"/>
      <x:c r="S194" s="15" t="n">
        <x:v>0</x:v>
      </x:c>
      <x:c r="T194" s="15" t="n">
        <x:v>0</x:v>
      </x:c>
      <x:c r="U194" s="10" t="b">
        <x:v>0</x:v>
      </x:c>
      <x:c r="V194" s="10" t="b">
        <x:v>0</x:v>
      </x:c>
      <x:c r="W194" s="9" t="str">
        <x:v>INSUFFICIENT_MODEL_OR_TRAINING_EVIDENCE</x:v>
      </x:c>
      <x:c r="X194" s="9" t="str">
        <x:v>NO_USABLE_BRANCH_DATA</x:v>
      </x:c>
      <x:c r="Y194" s="9" t="str">
        <x:v>NO_USABLE_REWORK_100_PERCENT_FIRST_PASS</x:v>
      </x:c>
      <x:c r="Z194" s="9" t="str">
        <x:v>CONDITIONAL_ON_FIXED_OLD_RASCH_NOT_FULL_UNCERTAINTY</x:v>
      </x:c>
    </x:row>
    <x:row r="195" ht="22" customHeight="1">
      <x:c r="A195" s="9" t="str">
        <x:v>Polishing</x:v>
      </x:c>
      <x:c r="B195" s="9" t="str">
        <x:v>2DB162030024010015B</x:v>
      </x:c>
      <x:c r="C195" s="9" t="n">
        <x:f>IF(E195="","",IF(D195="",E195,F195*D195+G195*E195))</x:f>
        <x:v>7.6206306501</x:v>
      </x:c>
      <x:c r="D195" s="9"/>
      <x:c r="E195" s="9" t="n">
        <x:v>7.6206306501</x:v>
      </x:c>
      <x:c r="F195" s="14" t="n">
        <x:v>0</x:v>
      </x:c>
      <x:c r="G195" s="14" t="n">
        <x:v>1</x:v>
      </x:c>
      <x:c r="H195" s="14" t="n">
        <x:v>1</x:v>
      </x:c>
      <x:c r="I195" s="14" t="n">
        <x:v>0</x:v>
      </x:c>
      <x:c r="J195" s="9" t="str">
        <x:v>100_PERCENT_RASCH_FALLBACK</x:v>
      </x:c>
      <x:c r="K195" s="9"/>
      <x:c r="L195" s="9"/>
      <x:c r="M195" s="9" t="n">
        <x:v>7.6206306501</x:v>
      </x:c>
      <x:c r="N195" s="9"/>
      <x:c r="O195" s="9"/>
      <x:c r="P195" s="9"/>
      <x:c r="Q195" s="9"/>
      <x:c r="R195" s="9"/>
      <x:c r="S195" s="15" t="n">
        <x:v>0</x:v>
      </x:c>
      <x:c r="T195" s="15" t="n">
        <x:v>0</x:v>
      </x:c>
      <x:c r="U195" s="10" t="b">
        <x:v>0</x:v>
      </x:c>
      <x:c r="V195" s="10" t="b">
        <x:v>0</x:v>
      </x:c>
      <x:c r="W195" s="9" t="str">
        <x:v>INSUFFICIENT_MODEL_OR_TRAINING_EVIDENCE</x:v>
      </x:c>
      <x:c r="X195" s="9" t="str">
        <x:v>NO_USABLE_BRANCH_DATA</x:v>
      </x:c>
      <x:c r="Y195" s="9" t="str">
        <x:v>NO_USABLE_REWORK_100_PERCENT_FIRST_PASS</x:v>
      </x:c>
      <x:c r="Z195" s="9" t="str">
        <x:v>CONDITIONAL_ON_FIXED_OLD_RASCH_NOT_FULL_UNCERTAINTY</x:v>
      </x:c>
    </x:row>
    <x:row r="196" ht="22" customHeight="1">
      <x:c r="A196" s="9" t="str">
        <x:v>Polishing</x:v>
      </x:c>
      <x:c r="B196" s="9" t="str">
        <x:v>2DB162040024010015A</x:v>
      </x:c>
      <x:c r="C196" s="9" t="n">
        <x:f>IF(E196="","",IF(D196="",E196,F196*D196+G196*E196))</x:f>
        <x:v>8.610586101680001</x:v>
      </x:c>
      <x:c r="D196" s="9" t="n">
        <x:v>9.2733396442</x:v>
      </x:c>
      <x:c r="E196" s="9" t="n">
        <x:v>5.9595719316</x:v>
      </x:c>
      <x:c r="F196" s="14" t="n">
        <x:v>0.8</x:v>
      </x:c>
      <x:c r="G196" s="14" t="n">
        <x:v>0.2</x:v>
      </x:c>
      <x:c r="H196" s="14" t="n">
        <x:v>0.8</x:v>
      </x:c>
      <x:c r="I196" s="14" t="n">
        <x:v>0.2</x:v>
      </x:c>
      <x:c r="J196" s="9" t="str">
        <x:v>80_PERCENT_PLANNER_20_PERCENT_RASCH_PROVISIONAL</x:v>
      </x:c>
      <x:c r="K196" s="9" t="n">
        <x:v>9.7600019743</x:v>
      </x:c>
      <x:c r="L196" s="9" t="n">
        <x:v>7.3266903234</x:v>
      </x:c>
      <x:c r="M196" s="9" t="n">
        <x:v>6.8965319955</x:v>
      </x:c>
      <x:c r="N196" s="9" t="n">
        <x:v>2.2117316761</x:v>
      </x:c>
      <x:c r="O196" s="9" t="n">
        <x:v>6.9749480151</x:v>
      </x:c>
      <x:c r="P196" s="9" t="n">
        <x:v>9.9571630248</x:v>
      </x:c>
      <x:c r="Q196" s="9" t="n">
        <x:v>6.7718727984</x:v>
      </x:c>
      <x:c r="R196" s="9" t="n">
        <x:v>9.1576448062</x:v>
      </x:c>
      <x:c r="S196" s="15" t="n">
        <x:v>19</x:v>
      </x:c>
      <x:c r="T196" s="15" t="n">
        <x:v>8</x:v>
      </x:c>
      <x:c r="U196" s="10" t="b">
        <x:v>0</x:v>
      </x:c>
      <x:c r="V196" s="10" t="b">
        <x:v>0</x:v>
      </x:c>
      <x:c r="W196" s="9" t="str">
        <x:v>NOT_ACCEPTED_KEEP_RASCH</x:v>
      </x:c>
      <x:c r="X196" s="9" t="str">
        <x:v>NOT_ACCEPTED_KEEP_RASCH</x:v>
      </x:c>
      <x:c r="Y196" s="9" t="str">
        <x:v>BOTH_BRANCHES_80_20</x:v>
      </x:c>
      <x:c r="Z196" s="9" t="str">
        <x:v>CONDITIONAL_ON_FIXED_OLD_RASCH_NOT_FULL_UNCERTAINTY</x:v>
      </x:c>
    </x:row>
    <x:row r="197" ht="22" customHeight="1">
      <x:c r="A197" s="9" t="str">
        <x:v>Polishing</x:v>
      </x:c>
      <x:c r="B197" s="9" t="str">
        <x:v>2DB162040024010015B</x:v>
      </x:c>
      <x:c r="C197" s="9" t="n">
        <x:f>IF(E197="","",IF(D197="",E197,F197*D197+G197*E197))</x:f>
        <x:v>7.9917381517</x:v>
      </x:c>
      <x:c r="D197" s="9" t="n">
        <x:v>8.5898698097</x:v>
      </x:c>
      <x:c r="E197" s="9" t="n">
        <x:v>5.5992115197</x:v>
      </x:c>
      <x:c r="F197" s="14" t="n">
        <x:v>0.8</x:v>
      </x:c>
      <x:c r="G197" s="14" t="n">
        <x:v>0.2</x:v>
      </x:c>
      <x:c r="H197" s="14" t="n">
        <x:v>0.8</x:v>
      </x:c>
      <x:c r="I197" s="14" t="n">
        <x:v>0.2</x:v>
      </x:c>
      <x:c r="J197" s="9" t="str">
        <x:v>80_PERCENT_PLANNER_20_PERCENT_RASCH_PROVISIONAL</x:v>
      </x:c>
      <x:c r="K197" s="9" t="n">
        <x:v>9.4533562247</x:v>
      </x:c>
      <x:c r="L197" s="9" t="n">
        <x:v>5.1359241496</x:v>
      </x:c>
      <x:c r="M197" s="9" t="n">
        <x:v>6.4460815585</x:v>
      </x:c>
      <x:c r="N197" s="9" t="n">
        <x:v>2.2117313645</x:v>
      </x:c>
      <x:c r="O197" s="9" t="n">
        <x:v>5.5195011671</x:v>
      </x:c>
      <x:c r="P197" s="9" t="n">
        <x:v>9.8224714112</x:v>
      </x:c>
      <x:c r="Q197" s="9" t="n">
        <x:v>5.5354432376</x:v>
      </x:c>
      <x:c r="R197" s="9" t="n">
        <x:v>8.9778194329</x:v>
      </x:c>
      <x:c r="S197" s="15" t="n">
        <x:v>19</x:v>
      </x:c>
      <x:c r="T197" s="15" t="n">
        <x:v>5</x:v>
      </x:c>
      <x:c r="U197" s="10" t="b">
        <x:v>0</x:v>
      </x:c>
      <x:c r="V197" s="10" t="b">
        <x:v>0</x:v>
      </x:c>
      <x:c r="W197" s="9" t="str">
        <x:v>NOT_ACCEPTED_KEEP_RASCH</x:v>
      </x:c>
      <x:c r="X197" s="9" t="str">
        <x:v>NOT_ACCEPTED_KEEP_RASCH</x:v>
      </x:c>
      <x:c r="Y197" s="9" t="str">
        <x:v>BOTH_BRANCHES_80_20</x:v>
      </x:c>
      <x:c r="Z197" s="9" t="str">
        <x:v>CONDITIONAL_ON_FIXED_OLD_RASCH_NOT_FULL_UNCERTAINTY</x:v>
      </x:c>
    </x:row>
    <x:row r="198" ht="22" customHeight="1">
      <x:c r="A198" s="9" t="str">
        <x:v>Polishing</x:v>
      </x:c>
      <x:c r="B198" s="9" t="str">
        <x:v>2DB162050024010009A</x:v>
      </x:c>
      <x:c r="C198" s="9" t="n">
        <x:f>IF(E198="","",IF(D198="",E198,F198*D198+G198*E198))</x:f>
        <x:v>5.6771673616</x:v>
      </x:c>
      <x:c r="D198" s="9"/>
      <x:c r="E198" s="9" t="n">
        <x:v>5.6771673616</x:v>
      </x:c>
      <x:c r="F198" s="14" t="n">
        <x:v>0</x:v>
      </x:c>
      <x:c r="G198" s="14" t="n">
        <x:v>1</x:v>
      </x:c>
      <x:c r="H198" s="14" t="n">
        <x:v>0.8</x:v>
      </x:c>
      <x:c r="I198" s="14" t="n">
        <x:v>0.2</x:v>
      </x:c>
      <x:c r="J198" s="9" t="str">
        <x:v>100_PERCENT_RASCH_FALLBACK</x:v>
      </x:c>
      <x:c r="K198" s="9" t="n">
        <x:v>1.0639989298</x:v>
      </x:c>
      <x:c r="L198" s="9"/>
      <x:c r="M198" s="9" t="n">
        <x:v>6.5435263523</x:v>
      </x:c>
      <x:c r="N198" s="9" t="n">
        <x:v>2.2117313991</x:v>
      </x:c>
      <x:c r="O198" s="9"/>
      <x:c r="P198" s="9"/>
      <x:c r="Q198" s="9"/>
      <x:c r="R198" s="9"/>
      <x:c r="S198" s="15" t="n">
        <x:v>2</x:v>
      </x:c>
      <x:c r="T198" s="15" t="n">
        <x:v>0</x:v>
      </x:c>
      <x:c r="U198" s="10" t="b">
        <x:v>0</x:v>
      </x:c>
      <x:c r="V198" s="10" t="b">
        <x:v>0</x:v>
      </x:c>
      <x:c r="W198" s="9" t="str">
        <x:v>NOT_ACCEPTED_KEEP_RASCH</x:v>
      </x:c>
      <x:c r="X198" s="9" t="str">
        <x:v>INSUFFICIENT_MODEL_OR_TRAINING_EVIDENCE</x:v>
      </x:c>
      <x:c r="Y198" s="9" t="str">
        <x:v>BOTH_BRANCHES_80_20</x:v>
      </x:c>
      <x:c r="Z198" s="9" t="str">
        <x:v>CONDITIONAL_ON_FIXED_OLD_RASCH_NOT_FULL_UNCERTAINTY</x:v>
      </x:c>
    </x:row>
    <x:row r="199" ht="22" customHeight="1">
      <x:c r="A199" s="9" t="str">
        <x:v>Polishing</x:v>
      </x:c>
      <x:c r="B199" s="9" t="str">
        <x:v>2DB162050024010009B</x:v>
      </x:c>
      <x:c r="C199" s="9" t="n">
        <x:f>IF(E199="","",IF(D199="",E199,F199*D199+G199*E199))</x:f>
        <x:v>5.8122442219</x:v>
      </x:c>
      <x:c r="D199" s="9"/>
      <x:c r="E199" s="9" t="n">
        <x:v>5.8122442219</x:v>
      </x:c>
      <x:c r="F199" s="14" t="n">
        <x:v>0</x:v>
      </x:c>
      <x:c r="G199" s="14" t="n">
        <x:v>1</x:v>
      </x:c>
      <x:c r="H199" s="14" t="n">
        <x:v>0.8</x:v>
      </x:c>
      <x:c r="I199" s="14" t="n">
        <x:v>0.2</x:v>
      </x:c>
      <x:c r="J199" s="9" t="str">
        <x:v>100_PERCENT_RASCH_FALLBACK</x:v>
      </x:c>
      <x:c r="K199" s="9" t="n">
        <x:v>1.1214520638</x:v>
      </x:c>
      <x:c r="L199" s="9"/>
      <x:c r="M199" s="9" t="n">
        <x:v>6.7123724406</x:v>
      </x:c>
      <x:c r="N199" s="9" t="n">
        <x:v>2.2117313474</x:v>
      </x:c>
      <x:c r="O199" s="9"/>
      <x:c r="P199" s="9"/>
      <x:c r="Q199" s="9"/>
      <x:c r="R199" s="9"/>
      <x:c r="S199" s="15" t="n">
        <x:v>2</x:v>
      </x:c>
      <x:c r="T199" s="15" t="n">
        <x:v>0</x:v>
      </x:c>
      <x:c r="U199" s="10" t="b">
        <x:v>0</x:v>
      </x:c>
      <x:c r="V199" s="10" t="b">
        <x:v>0</x:v>
      </x:c>
      <x:c r="W199" s="9" t="str">
        <x:v>NOT_ACCEPTED_KEEP_RASCH</x:v>
      </x:c>
      <x:c r="X199" s="9" t="str">
        <x:v>INSUFFICIENT_MODEL_OR_TRAINING_EVIDENCE</x:v>
      </x:c>
      <x:c r="Y199" s="9" t="str">
        <x:v>BOTH_BRANCHES_80_20</x:v>
      </x:c>
      <x:c r="Z199" s="9" t="str">
        <x:v>CONDITIONAL_ON_FIXED_OLD_RASCH_NOT_FULL_UNCERTAINTY</x:v>
      </x:c>
    </x:row>
    <x:row r="200" ht="22" customHeight="1">
      <x:c r="A200" s="9" t="str">
        <x:v>Polishing</x:v>
      </x:c>
      <x:c r="B200" s="9" t="str">
        <x:v>2DB162080023010215A</x:v>
      </x:c>
      <x:c r="C200" s="9" t="n">
        <x:f>IF(E200="","",IF(D200="",E200,F200*D200+G200*E200))</x:f>
        <x:v>8.85600966596</x:v>
      </x:c>
      <x:c r="D200" s="9" t="n">
        <x:v>9.14796365</x:v>
      </x:c>
      <x:c r="E200" s="9" t="n">
        <x:v>7.6881937298</x:v>
      </x:c>
      <x:c r="F200" s="14" t="n">
        <x:v>0.8</x:v>
      </x:c>
      <x:c r="G200" s="14" t="n">
        <x:v>0.2</x:v>
      </x:c>
      <x:c r="H200" s="14" t="n">
        <x:v>0.8</x:v>
      </x:c>
      <x:c r="I200" s="14" t="n">
        <x:v>0.2</x:v>
      </x:c>
      <x:c r="J200" s="9" t="str">
        <x:v>80_PERCENT_PLANNER_20_PERCENT_RASCH_PROVISIONAL</x:v>
      </x:c>
      <x:c r="K200" s="9" t="n">
        <x:v>9.7116176366</x:v>
      </x:c>
      <x:c r="L200" s="9" t="n">
        <x:v>6.8933477039</x:v>
      </x:c>
      <x:c r="M200" s="9" t="n">
        <x:v>9.0573092786</x:v>
      </x:c>
      <x:c r="N200" s="9" t="n">
        <x:v>2.2117315349</x:v>
      </x:c>
      <x:c r="O200" s="9" t="n">
        <x:v>7.2564757765</x:v>
      </x:c>
      <x:c r="P200" s="9" t="n">
        <x:v>9.9482275345</x:v>
      </x:c>
      <x:c r="Q200" s="9" t="n">
        <x:v>7.3428193672</x:v>
      </x:c>
      <x:c r="R200" s="9" t="n">
        <x:v>9.4962207736</x:v>
      </x:c>
      <x:c r="S200" s="15" t="n">
        <x:v>31</x:v>
      </x:c>
      <x:c r="T200" s="15" t="n">
        <x:v>6</x:v>
      </x:c>
      <x:c r="U200" s="10" t="b">
        <x:v>0</x:v>
      </x:c>
      <x:c r="V200" s="10" t="b">
        <x:v>0</x:v>
      </x:c>
      <x:c r="W200" s="9" t="str">
        <x:v>NOT_ACCEPTED_KEEP_RASCH</x:v>
      </x:c>
      <x:c r="X200" s="9" t="str">
        <x:v>NOT_ACCEPTED_KEEP_RASCH</x:v>
      </x:c>
      <x:c r="Y200" s="9" t="str">
        <x:v>BOTH_BRANCHES_80_20</x:v>
      </x:c>
      <x:c r="Z200" s="9" t="str">
        <x:v>CONDITIONAL_ON_FIXED_OLD_RASCH_NOT_FULL_UNCERTAINTY</x:v>
      </x:c>
    </x:row>
    <x:row r="201" ht="22" customHeight="1">
      <x:c r="A201" s="9" t="str">
        <x:v>Polishing</x:v>
      </x:c>
      <x:c r="B201" s="9" t="str">
        <x:v>2DB162080023010215B</x:v>
      </x:c>
      <x:c r="C201" s="9" t="n">
        <x:f>IF(E201="","",IF(D201="",E201,F201*D201+G201*E201))</x:f>
        <x:v>8.54064168854</x:v>
      </x:c>
      <x:c r="D201" s="9" t="n">
        <x:v>8.8437248355</x:v>
      </x:c>
      <x:c r="E201" s="9" t="n">
        <x:v>7.3283091007</x:v>
      </x:c>
      <x:c r="F201" s="14" t="n">
        <x:v>0.8</x:v>
      </x:c>
      <x:c r="G201" s="14" t="n">
        <x:v>0.2</x:v>
      </x:c>
      <x:c r="H201" s="14" t="n">
        <x:v>0.8</x:v>
      </x:c>
      <x:c r="I201" s="14" t="n">
        <x:v>0.2</x:v>
      </x:c>
      <x:c r="J201" s="9" t="str">
        <x:v>80_PERCENT_PLANNER_20_PERCENT_RASCH_PROVISIONAL</x:v>
      </x:c>
      <x:c r="K201" s="9" t="n">
        <x:v>9.412599559</x:v>
      </x:c>
      <x:c r="L201" s="9" t="n">
        <x:v>6.5682259412</x:v>
      </x:c>
      <x:c r="M201" s="9" t="n">
        <x:v>8.6074535019</x:v>
      </x:c>
      <x:c r="N201" s="9" t="n">
        <x:v>2.2117314959</x:v>
      </x:c>
      <x:c r="O201" s="9" t="n">
        <x:v>5.9436628881</x:v>
      </x:c>
      <x:c r="P201" s="9" t="n">
        <x:v>9.9336918887</x:v>
      </x:c>
      <x:c r="Q201" s="9" t="n">
        <x:v>6.2205921306</x:v>
      </x:c>
      <x:c r="R201" s="9" t="n">
        <x:v>9.4126153311</x:v>
      </x:c>
      <x:c r="S201" s="15" t="n">
        <x:v>31</x:v>
      </x:c>
      <x:c r="T201" s="15" t="n">
        <x:v>5</x:v>
      </x:c>
      <x:c r="U201" s="10" t="b">
        <x:v>0</x:v>
      </x:c>
      <x:c r="V201" s="10" t="b">
        <x:v>0</x:v>
      </x:c>
      <x:c r="W201" s="9" t="str">
        <x:v>NOT_ACCEPTED_KEEP_RASCH</x:v>
      </x:c>
      <x:c r="X201" s="9" t="str">
        <x:v>NOT_ACCEPTED_KEEP_RASCH</x:v>
      </x:c>
      <x:c r="Y201" s="9" t="str">
        <x:v>BOTH_BRANCHES_80_20</x:v>
      </x:c>
      <x:c r="Z201" s="9" t="str">
        <x:v>CONDITIONAL_ON_FIXED_OLD_RASCH_NOT_FULL_UNCERTAINTY</x:v>
      </x:c>
    </x:row>
    <x:row r="202" ht="22" customHeight="1">
      <x:c r="A202" s="9" t="str">
        <x:v>Polishing</x:v>
      </x:c>
      <x:c r="B202" s="9" t="str">
        <x:v>2DB162090023010015A</x:v>
      </x:c>
      <x:c r="C202" s="9" t="n">
        <x:f>IF(E202="","",IF(D202="",E202,F202*D202+G202*E202))</x:f>
        <x:v>6.960744290880001</x:v>
      </x:c>
      <x:c r="D202" s="9" t="n">
        <x:v>7.1567896933</x:v>
      </x:c>
      <x:c r="E202" s="9" t="n">
        <x:v>6.1765626812</x:v>
      </x:c>
      <x:c r="F202" s="14" t="n">
        <x:v>0.8</x:v>
      </x:c>
      <x:c r="G202" s="14" t="n">
        <x:v>0.2</x:v>
      </x:c>
      <x:c r="H202" s="14" t="n">
        <x:v>0.8</x:v>
      </x:c>
      <x:c r="I202" s="14" t="n">
        <x:v>0.2</x:v>
      </x:c>
      <x:c r="J202" s="9" t="str">
        <x:v>80_PERCENT_PLANNER_20_PERCENT_RASCH_PROVISIONAL</x:v>
      </x:c>
      <x:c r="K202" s="9" t="n">
        <x:v>7.7785394985</x:v>
      </x:c>
      <x:c r="L202" s="9" t="n">
        <x:v>4.6697904727</x:v>
      </x:c>
      <x:c r="M202" s="9" t="n">
        <x:v>7.1677705429</x:v>
      </x:c>
      <x:c r="N202" s="9" t="n">
        <x:v>2.211731234</x:v>
      </x:c>
      <x:c r="O202" s="9" t="n">
        <x:v>2.7353326231</x:v>
      </x:c>
      <x:c r="P202" s="9" t="n">
        <x:v>9.5341266935</x:v>
      </x:c>
      <x:c r="Q202" s="9" t="n">
        <x:v>3.4235786347</x:v>
      </x:c>
      <x:c r="R202" s="9" t="n">
        <x:v>8.862613891</x:v>
      </x:c>
      <x:c r="S202" s="15" t="n">
        <x:v>26</x:v>
      </x:c>
      <x:c r="T202" s="15" t="n">
        <x:v>15</x:v>
      </x:c>
      <x:c r="U202" s="10" t="b">
        <x:v>0</x:v>
      </x:c>
      <x:c r="V202" s="10" t="b">
        <x:v>0</x:v>
      </x:c>
      <x:c r="W202" s="9" t="str">
        <x:v>NOT_ACCEPTED_KEEP_RASCH</x:v>
      </x:c>
      <x:c r="X202" s="9" t="str">
        <x:v>NOT_ACCEPTED_KEEP_RASCH</x:v>
      </x:c>
      <x:c r="Y202" s="9" t="str">
        <x:v>BOTH_BRANCHES_80_20</x:v>
      </x:c>
      <x:c r="Z202" s="9" t="str">
        <x:v>CONDITIONAL_ON_FIXED_OLD_RASCH_NOT_FULL_UNCERTAINTY</x:v>
      </x:c>
    </x:row>
    <x:row r="203" ht="22" customHeight="1">
      <x:c r="A203" s="9" t="str">
        <x:v>Polishing</x:v>
      </x:c>
      <x:c r="B203" s="9" t="str">
        <x:v>2DB162090023010015B</x:v>
      </x:c>
      <x:c r="C203" s="9" t="n">
        <x:f>IF(E203="","",IF(D203="",E203,F203*D203+G203*E203))</x:f>
        <x:v>7.27775346638</x:v>
      </x:c>
      <x:c r="D203" s="9" t="n">
        <x:v>7.6115811017</x:v>
      </x:c>
      <x:c r="E203" s="9" t="n">
        <x:v>5.9424429251</x:v>
      </x:c>
      <x:c r="F203" s="14" t="n">
        <x:v>0.8</x:v>
      </x:c>
      <x:c r="G203" s="14" t="n">
        <x:v>0.2</x:v>
      </x:c>
      <x:c r="H203" s="14" t="n">
        <x:v>0.8</x:v>
      </x:c>
      <x:c r="I203" s="14" t="n">
        <x:v>0.2</x:v>
      </x:c>
      <x:c r="J203" s="9" t="str">
        <x:v>80_PERCENT_PLANNER_20_PERCENT_RASCH_PROVISIONAL</x:v>
      </x:c>
      <x:c r="K203" s="9" t="n">
        <x:v>8.3366818488</x:v>
      </x:c>
      <x:c r="L203" s="9" t="n">
        <x:v>4.7111781133</x:v>
      </x:c>
      <x:c r="M203" s="9" t="n">
        <x:v>6.875120827</x:v>
      </x:c>
      <x:c r="N203" s="9" t="n">
        <x:v>2.2117313178</x:v>
      </x:c>
      <x:c r="O203" s="9" t="n">
        <x:v>3.0195234829</x:v>
      </x:c>
      <x:c r="P203" s="9" t="n">
        <x:v>9.6338267885</x:v>
      </x:c>
      <x:c r="Q203" s="9" t="n">
        <x:v>3.6041073714</x:v>
      </x:c>
      <x:c r="R203" s="9" t="n">
        <x:v>8.8955500158</x:v>
      </x:c>
      <x:c r="S203" s="15" t="n">
        <x:v>26</x:v>
      </x:c>
      <x:c r="T203" s="15" t="n">
        <x:v>14</x:v>
      </x:c>
      <x:c r="U203" s="10" t="b">
        <x:v>0</x:v>
      </x:c>
      <x:c r="V203" s="10" t="b">
        <x:v>0</x:v>
      </x:c>
      <x:c r="W203" s="9" t="str">
        <x:v>NOT_ACCEPTED_KEEP_RASCH</x:v>
      </x:c>
      <x:c r="X203" s="9" t="str">
        <x:v>NOT_ACCEPTED_KEEP_RASCH</x:v>
      </x:c>
      <x:c r="Y203" s="9" t="str">
        <x:v>BOTH_BRANCHES_80_20</x:v>
      </x:c>
      <x:c r="Z203" s="9" t="str">
        <x:v>CONDITIONAL_ON_FIXED_OLD_RASCH_NOT_FULL_UNCERTAINTY</x:v>
      </x:c>
    </x:row>
    <x:row r="204" ht="22" customHeight="1">
      <x:c r="A204" s="9" t="str">
        <x:v>Polishing</x:v>
      </x:c>
      <x:c r="B204" s="9" t="str">
        <x:v>2DB162200023010209A</x:v>
      </x:c>
      <x:c r="C204" s="9" t="n">
        <x:f>IF(E204="","",IF(D204="",E204,F204*D204+G204*E204))</x:f>
        <x:v>7.0666783016</x:v>
      </x:c>
      <x:c r="D204" s="9"/>
      <x:c r="E204" s="9" t="n">
        <x:v>7.0666783016</x:v>
      </x:c>
      <x:c r="F204" s="14" t="n">
        <x:v>0</x:v>
      </x:c>
      <x:c r="G204" s="14" t="n">
        <x:v>1</x:v>
      </x:c>
      <x:c r="H204" s="14" t="n">
        <x:v>1</x:v>
      </x:c>
      <x:c r="I204" s="14" t="n">
        <x:v>0</x:v>
      </x:c>
      <x:c r="J204" s="9" t="str">
        <x:v>100_PERCENT_RASCH_FALLBACK</x:v>
      </x:c>
      <x:c r="K204" s="9"/>
      <x:c r="L204" s="9"/>
      <x:c r="M204" s="9" t="n">
        <x:v>7.0666783016</x:v>
      </x:c>
      <x:c r="N204" s="9"/>
      <x:c r="O204" s="9"/>
      <x:c r="P204" s="9"/>
      <x:c r="Q204" s="9"/>
      <x:c r="R204" s="9"/>
      <x:c r="S204" s="15" t="n">
        <x:v>0</x:v>
      </x:c>
      <x:c r="T204" s="15" t="n">
        <x:v>0</x:v>
      </x:c>
      <x:c r="U204" s="10" t="b">
        <x:v>0</x:v>
      </x:c>
      <x:c r="V204" s="10" t="b">
        <x:v>0</x:v>
      </x:c>
      <x:c r="W204" s="9" t="str">
        <x:v>INSUFFICIENT_MODEL_OR_TRAINING_EVIDENCE</x:v>
      </x:c>
      <x:c r="X204" s="9" t="str">
        <x:v>NO_USABLE_BRANCH_DATA</x:v>
      </x:c>
      <x:c r="Y204" s="9" t="str">
        <x:v>NO_USABLE_REWORK_100_PERCENT_FIRST_PASS</x:v>
      </x:c>
      <x:c r="Z204" s="9" t="str">
        <x:v>CONDITIONAL_ON_FIXED_OLD_RASCH_NOT_FULL_UNCERTAINTY</x:v>
      </x:c>
    </x:row>
    <x:row r="205" ht="22" customHeight="1">
      <x:c r="A205" s="9" t="str">
        <x:v>Polishing</x:v>
      </x:c>
      <x:c r="B205" s="9" t="str">
        <x:v>2DB162200023010209B</x:v>
      </x:c>
      <x:c r="C205" s="9" t="n">
        <x:f>IF(E205="","",IF(D205="",E205,F205*D205+G205*E205))</x:f>
        <x:v>7.0666783016</x:v>
      </x:c>
      <x:c r="D205" s="9"/>
      <x:c r="E205" s="9" t="n">
        <x:v>7.0666783016</x:v>
      </x:c>
      <x:c r="F205" s="14" t="n">
        <x:v>0</x:v>
      </x:c>
      <x:c r="G205" s="14" t="n">
        <x:v>1</x:v>
      </x:c>
      <x:c r="H205" s="14" t="n">
        <x:v>1</x:v>
      </x:c>
      <x:c r="I205" s="14" t="n">
        <x:v>0</x:v>
      </x:c>
      <x:c r="J205" s="9" t="str">
        <x:v>100_PERCENT_RASCH_FALLBACK</x:v>
      </x:c>
      <x:c r="K205" s="9"/>
      <x:c r="L205" s="9"/>
      <x:c r="M205" s="9" t="n">
        <x:v>7.0666783016</x:v>
      </x:c>
      <x:c r="N205" s="9"/>
      <x:c r="O205" s="9"/>
      <x:c r="P205" s="9"/>
      <x:c r="Q205" s="9"/>
      <x:c r="R205" s="9"/>
      <x:c r="S205" s="15" t="n">
        <x:v>0</x:v>
      </x:c>
      <x:c r="T205" s="15" t="n">
        <x:v>0</x:v>
      </x:c>
      <x:c r="U205" s="10" t="b">
        <x:v>0</x:v>
      </x:c>
      <x:c r="V205" s="10" t="b">
        <x:v>0</x:v>
      </x:c>
      <x:c r="W205" s="9" t="str">
        <x:v>INSUFFICIENT_MODEL_OR_TRAINING_EVIDENCE</x:v>
      </x:c>
      <x:c r="X205" s="9" t="str">
        <x:v>NO_USABLE_BRANCH_DATA</x:v>
      </x:c>
      <x:c r="Y205" s="9" t="str">
        <x:v>NO_USABLE_REWORK_100_PERCENT_FIRST_PASS</x:v>
      </x:c>
      <x:c r="Z205" s="9" t="str">
        <x:v>CONDITIONAL_ON_FIXED_OLD_RASCH_NOT_FULL_UNCERTAINTY</x:v>
      </x:c>
    </x:row>
    <x:row r="206" ht="22" customHeight="1">
      <x:c r="A206" s="9" t="str">
        <x:v>Polishing</x:v>
      </x:c>
      <x:c r="B206" s="9" t="str">
        <x:v>2DB163010016010000Z</x:v>
      </x:c>
      <x:c r="C206" s="9" t="n">
        <x:f>IF(E206="","",IF(D206="",E206,F206*D206+G206*E206))</x:f>
        <x:v>7.03797433016</x:v>
      </x:c>
      <x:c r="D206" s="9" t="n">
        <x:v>7.3079685085</x:v>
      </x:c>
      <x:c r="E206" s="9" t="n">
        <x:v>5.9579976168</x:v>
      </x:c>
      <x:c r="F206" s="14" t="n">
        <x:v>0.8</x:v>
      </x:c>
      <x:c r="G206" s="14" t="n">
        <x:v>0.2</x:v>
      </x:c>
      <x:c r="H206" s="14" t="n">
        <x:v>0.8</x:v>
      </x:c>
      <x:c r="I206" s="14" t="n">
        <x:v>0.2</x:v>
      </x:c>
      <x:c r="J206" s="9" t="str">
        <x:v>80_PERCENT_PLANNER_20_PERCENT_RASCH_PROVISIONAL</x:v>
      </x:c>
      <x:c r="K206" s="9" t="n">
        <x:v>7.9674382723</x:v>
      </x:c>
      <x:c r="L206" s="9" t="n">
        <x:v>4.6700894532</x:v>
      </x:c>
      <x:c r="M206" s="9" t="n">
        <x:v>6.8945641826</x:v>
      </x:c>
      <x:c r="N206" s="9" t="n">
        <x:v>2.2117313535</x:v>
      </x:c>
      <x:c r="O206" s="9" t="n">
        <x:v>2.5427627055</x:v>
      </x:c>
      <x:c r="P206" s="9" t="n">
        <x:v>9.7244298323</x:v>
      </x:c>
      <x:c r="Q206" s="9" t="n">
        <x:v>3.2258096877</x:v>
      </x:c>
      <x:c r="R206" s="9" t="n">
        <x:v>8.9711433892</x:v>
      </x:c>
      <x:c r="S206" s="15" t="n">
        <x:v>18</x:v>
      </x:c>
      <x:c r="T206" s="15" t="n">
        <x:v>6</x:v>
      </x:c>
      <x:c r="U206" s="10" t="b">
        <x:v>0</x:v>
      </x:c>
      <x:c r="V206" s="10" t="b">
        <x:v>0</x:v>
      </x:c>
      <x:c r="W206" s="9" t="str">
        <x:v>NOT_ACCEPTED_KEEP_RASCH</x:v>
      </x:c>
      <x:c r="X206" s="9" t="str">
        <x:v>NOT_ACCEPTED_KEEP_RASCH</x:v>
      </x:c>
      <x:c r="Y206" s="9" t="str">
        <x:v>BOTH_BRANCHES_80_20</x:v>
      </x:c>
      <x:c r="Z206" s="9" t="str">
        <x:v>CONDITIONAL_ON_FIXED_OLD_RASCH_NOT_FULL_UNCERTAINTY</x:v>
      </x:c>
    </x:row>
    <x:row r="207" ht="22" customHeight="1">
      <x:c r="A207" s="9" t="str">
        <x:v>Polishing</x:v>
      </x:c>
      <x:c r="B207" s="9" t="str">
        <x:v>2DB163020017010000Z</x:v>
      </x:c>
      <x:c r="C207" s="9" t="n">
        <x:f>IF(E207="","",IF(D207="",E207,F207*D207+G207*E207))</x:f>
        <x:v>8.16811897106</x:v>
      </x:c>
      <x:c r="D207" s="9" t="n">
        <x:v>8.6387533061</x:v>
      </x:c>
      <x:c r="E207" s="9" t="n">
        <x:v>6.2855816309</x:v>
      </x:c>
      <x:c r="F207" s="14" t="n">
        <x:v>0.8</x:v>
      </x:c>
      <x:c r="G207" s="14" t="n">
        <x:v>0.2</x:v>
      </x:c>
      <x:c r="H207" s="14" t="n">
        <x:v>0.8</x:v>
      </x:c>
      <x:c r="I207" s="14" t="n">
        <x:v>0.2</x:v>
      </x:c>
      <x:c r="J207" s="9" t="str">
        <x:v>80_PERCENT_PLANNER_20_PERCENT_RASCH_PROVISIONAL</x:v>
      </x:c>
      <x:c r="K207" s="9" t="n">
        <x:v>9.368422552</x:v>
      </x:c>
      <x:c r="L207" s="9" t="n">
        <x:v>5.7200763225</x:v>
      </x:c>
      <x:c r="M207" s="9" t="n">
        <x:v>7.304044172</x:v>
      </x:c>
      <x:c r="N207" s="9" t="n">
        <x:v>2.2117314668</x:v>
      </x:c>
      <x:c r="O207" s="9" t="n">
        <x:v>6.2438192031</x:v>
      </x:c>
      <x:c r="P207" s="9" t="n">
        <x:v>9.7724644964</x:v>
      </x:c>
      <x:c r="Q207" s="9" t="n">
        <x:v>6.2521716887</x:v>
      </x:c>
      <x:c r="R207" s="9" t="n">
        <x:v>9.0750879233</x:v>
      </x:c>
      <x:c r="S207" s="15" t="n">
        <x:v>40</x:v>
      </x:c>
      <x:c r="T207" s="15" t="n">
        <x:v>15</x:v>
      </x:c>
      <x:c r="U207" s="10" t="b">
        <x:v>0</x:v>
      </x:c>
      <x:c r="V207" s="10" t="b">
        <x:v>0</x:v>
      </x:c>
      <x:c r="W207" s="9" t="str">
        <x:v>NOT_ACCEPTED_KEEP_RASCH</x:v>
      </x:c>
      <x:c r="X207" s="9" t="str">
        <x:v>NOT_ACCEPTED_KEEP_RASCH</x:v>
      </x:c>
      <x:c r="Y207" s="9" t="str">
        <x:v>BOTH_BRANCHES_80_20</x:v>
      </x:c>
      <x:c r="Z207" s="9" t="str">
        <x:v>CONDITIONAL_ON_FIXED_OLD_RASCH_NOT_FULL_UNCERTAINTY</x:v>
      </x:c>
    </x:row>
    <x:row r="208" ht="22" customHeight="1">
      <x:c r="A208" s="9" t="str">
        <x:v>Polishing</x:v>
      </x:c>
      <x:c r="B208" s="9" t="str">
        <x:v>2DB163060023010000Z</x:v>
      </x:c>
      <x:c r="C208" s="9" t="n">
        <x:f>IF(E208="","",IF(D208="",E208,F208*D208+G208*E208))</x:f>
        <x:v>4.2284343766</x:v>
      </x:c>
      <x:c r="D208" s="9"/>
      <x:c r="E208" s="9" t="n">
        <x:v>4.2284343766</x:v>
      </x:c>
      <x:c r="F208" s="14" t="n">
        <x:v>0</x:v>
      </x:c>
      <x:c r="G208" s="14" t="n">
        <x:v>1</x:v>
      </x:c>
      <x:c r="H208" s="14" t="n">
        <x:v>0.8</x:v>
      </x:c>
      <x:c r="I208" s="14" t="n">
        <x:v>0.2</x:v>
      </x:c>
      <x:c r="J208" s="9" t="str">
        <x:v>100_PERCENT_RASCH_FALLBACK</x:v>
      </x:c>
      <x:c r="K208" s="9" t="n">
        <x:v>7.0850402705</x:v>
      </x:c>
      <x:c r="L208" s="9"/>
      <x:c r="M208" s="9" t="n">
        <x:v>4.7326101341</x:v>
      </x:c>
      <x:c r="N208" s="9" t="n">
        <x:v>2.2117313464</x:v>
      </x:c>
      <x:c r="O208" s="9"/>
      <x:c r="P208" s="9"/>
      <x:c r="Q208" s="9"/>
      <x:c r="R208" s="9"/>
      <x:c r="S208" s="15" t="n">
        <x:v>2</x:v>
      </x:c>
      <x:c r="T208" s="15" t="n">
        <x:v>0</x:v>
      </x:c>
      <x:c r="U208" s="10" t="b">
        <x:v>0</x:v>
      </x:c>
      <x:c r="V208" s="10" t="b">
        <x:v>0</x:v>
      </x:c>
      <x:c r="W208" s="9" t="str">
        <x:v>NOT_ACCEPTED_KEEP_RASCH</x:v>
      </x:c>
      <x:c r="X208" s="9" t="str">
        <x:v>INSUFFICIENT_MODEL_OR_TRAINING_EVIDENCE</x:v>
      </x:c>
      <x:c r="Y208" s="9" t="str">
        <x:v>BOTH_BRANCHES_80_20</x:v>
      </x:c>
      <x:c r="Z208" s="9" t="str">
        <x:v>CONDITIONAL_ON_FIXED_OLD_RASCH_NOT_FULL_UNCERTAINTY</x:v>
      </x:c>
    </x:row>
    <x:row r="209" ht="22" customHeight="1">
      <x:c r="A209" s="9" t="str">
        <x:v>Polishing</x:v>
      </x:c>
      <x:c r="B209" s="9" t="str">
        <x:v>2DB163060024080000Z</x:v>
      </x:c>
      <x:c r="C209" s="9" t="n">
        <x:f>IF(E209="","",IF(D209="",E209,F209*D209+G209*E209))</x:f>
        <x:v>3.7875779665400002</x:v>
      </x:c>
      <x:c r="D209" s="9" t="n">
        <x:v>3.187550456</x:v>
      </x:c>
      <x:c r="E209" s="9" t="n">
        <x:v>6.1876880087</x:v>
      </x:c>
      <x:c r="F209" s="14" t="n">
        <x:v>0.8</x:v>
      </x:c>
      <x:c r="G209" s="14" t="n">
        <x:v>0.2</x:v>
      </x:c>
      <x:c r="H209" s="14" t="n">
        <x:v>1</x:v>
      </x:c>
      <x:c r="I209" s="14" t="n">
        <x:v>0</x:v>
      </x:c>
      <x:c r="J209" s="9" t="str">
        <x:v>80_PERCENT_PLANNER_20_PERCENT_RASCH_PROVISIONAL</x:v>
      </x:c>
      <x:c r="K209" s="9" t="n">
        <x:v>3.187550456</x:v>
      </x:c>
      <x:c r="L209" s="9"/>
      <x:c r="M209" s="9" t="n">
        <x:v>6.1876880087</x:v>
      </x:c>
      <x:c r="N209" s="9"/>
      <x:c r="O209" s="9" t="n">
        <x:v>0.0035334014</x:v>
      </x:c>
      <x:c r="P209" s="9" t="n">
        <x:v>9.8470294141</x:v>
      </x:c>
      <x:c r="Q209" s="9" t="n">
        <x:v>1.2403643228</x:v>
      </x:c>
      <x:c r="R209" s="9" t="n">
        <x:v>9.115161133</x:v>
      </x:c>
      <x:c r="S209" s="15" t="n">
        <x:v>1</x:v>
      </x:c>
      <x:c r="T209" s="15" t="n">
        <x:v>0</x:v>
      </x:c>
      <x:c r="U209" s="10" t="b">
        <x:v>0</x:v>
      </x:c>
      <x:c r="V209" s="10" t="b">
        <x:v>0</x:v>
      </x:c>
      <x:c r="W209" s="9" t="str">
        <x:v>NOT_ACCEPTED_KEEP_RASCH</x:v>
      </x:c>
      <x:c r="X209" s="9" t="str">
        <x:v>NO_USABLE_BRANCH_DATA</x:v>
      </x:c>
      <x:c r="Y209" s="9" t="str">
        <x:v>NO_USABLE_REWORK_100_PERCENT_FIRST_PASS</x:v>
      </x:c>
      <x:c r="Z209" s="9" t="str">
        <x:v>CONDITIONAL_ON_FIXED_OLD_RASCH_NOT_FULL_UNCERTAINTY</x:v>
      </x:c>
    </x:row>
    <x:row r="210" ht="22" customHeight="1">
      <x:c r="A210" s="9" t="str">
        <x:v>Polishing</x:v>
      </x:c>
      <x:c r="B210" s="9" t="str">
        <x:v>2DB163060025010209Z</x:v>
      </x:c>
      <x:c r="C210" s="9" t="n">
        <x:f>IF(E210="","",IF(D210="",E210,F210*D210+G210*E210))</x:f>
        <x:v>7.4116672365800005</x:v>
      </x:c>
      <x:c r="D210" s="9" t="n">
        <x:v>7.3025977343</x:v>
      </x:c>
      <x:c r="E210" s="9" t="n">
        <x:v>7.8479452457</x:v>
      </x:c>
      <x:c r="F210" s="14" t="n">
        <x:v>0.8</x:v>
      </x:c>
      <x:c r="G210" s="14" t="n">
        <x:v>0.2</x:v>
      </x:c>
      <x:c r="H210" s="14" t="n">
        <x:v>1</x:v>
      </x:c>
      <x:c r="I210" s="14" t="n">
        <x:v>0</x:v>
      </x:c>
      <x:c r="J210" s="9" t="str">
        <x:v>80_PERCENT_PLANNER_20_PERCENT_RASCH_PROVISIONAL</x:v>
      </x:c>
      <x:c r="K210" s="9" t="n">
        <x:v>7.3025977343</x:v>
      </x:c>
      <x:c r="L210" s="9"/>
      <x:c r="M210" s="9" t="n">
        <x:v>7.8479452457</x:v>
      </x:c>
      <x:c r="N210" s="9"/>
      <x:c r="O210" s="9" t="n">
        <x:v>0.228679943</x:v>
      </x:c>
      <x:c r="P210" s="9" t="n">
        <x:v>9.99740503</x:v>
      </x:c>
      <x:c r="Q210" s="9" t="n">
        <x:v>1.7525330036</x:v>
      </x:c>
      <x:c r="R210" s="9" t="n">
        <x:v>9.5675130731</x:v>
      </x:c>
      <x:c r="S210" s="15" t="n">
        <x:v>1</x:v>
      </x:c>
      <x:c r="T210" s="15" t="n">
        <x:v>0</x:v>
      </x:c>
      <x:c r="U210" s="10" t="b">
        <x:v>0</x:v>
      </x:c>
      <x:c r="V210" s="10" t="b">
        <x:v>0</x:v>
      </x:c>
      <x:c r="W210" s="9" t="str">
        <x:v>NOT_ACCEPTED_KEEP_RASCH</x:v>
      </x:c>
      <x:c r="X210" s="9" t="str">
        <x:v>NO_USABLE_BRANCH_DATA</x:v>
      </x:c>
      <x:c r="Y210" s="9" t="str">
        <x:v>NO_USABLE_REWORK_100_PERCENT_FIRST_PASS</x:v>
      </x:c>
      <x:c r="Z210" s="9" t="str">
        <x:v>CONDITIONAL_ON_FIXED_OLD_RASCH_NOT_FULL_UNCERTAINTY</x:v>
      </x:c>
    </x:row>
    <x:row r="211" ht="22" customHeight="1">
      <x:c r="A211" s="9" t="str">
        <x:v>Polishing</x:v>
      </x:c>
      <x:c r="B211" s="9" t="str">
        <x:v>2DB163070024080009Z</x:v>
      </x:c>
      <x:c r="C211" s="9" t="n">
        <x:f>IF(E211="","",IF(D211="",E211,F211*D211+G211*E211))</x:f>
        <x:v>6.97830087458</x:v>
      </x:c>
      <x:c r="D211" s="9" t="n">
        <x:v>7.3126583496</x:v>
      </x:c>
      <x:c r="E211" s="9" t="n">
        <x:v>5.6408709745</x:v>
      </x:c>
      <x:c r="F211" s="14" t="n">
        <x:v>0.8</x:v>
      </x:c>
      <x:c r="G211" s="14" t="n">
        <x:v>0.2</x:v>
      </x:c>
      <x:c r="H211" s="14" t="n">
        <x:v>1</x:v>
      </x:c>
      <x:c r="I211" s="14" t="n">
        <x:v>0</x:v>
      </x:c>
      <x:c r="J211" s="9" t="str">
        <x:v>80_PERCENT_PLANNER_20_PERCENT_RASCH_PROVISIONAL</x:v>
      </x:c>
      <x:c r="K211" s="9" t="n">
        <x:v>7.3126583496</x:v>
      </x:c>
      <x:c r="L211" s="9"/>
      <x:c r="M211" s="9" t="n">
        <x:v>5.6408709745</x:v>
      </x:c>
      <x:c r="N211" s="9"/>
      <x:c r="O211" s="9" t="n">
        <x:v>0.3420220924</x:v>
      </x:c>
      <x:c r="P211" s="9" t="n">
        <x:v>9.9958297942</x:v>
      </x:c>
      <x:c r="Q211" s="9" t="n">
        <x:v>1.4017918689</x:v>
      </x:c>
      <x:c r="R211" s="9" t="n">
        <x:v>9.1248380302</x:v>
      </x:c>
      <x:c r="S211" s="15" t="n">
        <x:v>2</x:v>
      </x:c>
      <x:c r="T211" s="15" t="n">
        <x:v>0</x:v>
      </x:c>
      <x:c r="U211" s="10" t="b">
        <x:v>0</x:v>
      </x:c>
      <x:c r="V211" s="10" t="b">
        <x:v>0</x:v>
      </x:c>
      <x:c r="W211" s="9" t="str">
        <x:v>NOT_ACCEPTED_KEEP_RASCH</x:v>
      </x:c>
      <x:c r="X211" s="9" t="str">
        <x:v>NO_USABLE_BRANCH_DATA</x:v>
      </x:c>
      <x:c r="Y211" s="9" t="str">
        <x:v>NO_USABLE_REWORK_100_PERCENT_FIRST_PASS</x:v>
      </x:c>
      <x:c r="Z211" s="9" t="str">
        <x:v>CONDITIONAL_ON_FIXED_OLD_RASCH_NOT_FULL_UNCERTAINTY</x:v>
      </x:c>
    </x:row>
    <x:row r="212" ht="22" customHeight="1">
      <x:c r="A212" s="9" t="str">
        <x:v>Polishing</x:v>
      </x:c>
      <x:c r="B212" s="9" t="str">
        <x:v>2DB163070025120043Z</x:v>
      </x:c>
      <x:c r="C212" s="9" t="n">
        <x:f>IF(E212="","",IF(D212="",E212,F212*D212+G212*E212))</x:f>
        <x:v>8.759889651320002</x:v>
      </x:c>
      <x:c r="D212" s="9" t="n">
        <x:v>9.0277465199</x:v>
      </x:c>
      <x:c r="E212" s="9" t="n">
        <x:v>7.688462177</x:v>
      </x:c>
      <x:c r="F212" s="14" t="n">
        <x:v>0.8</x:v>
      </x:c>
      <x:c r="G212" s="14" t="n">
        <x:v>0.2</x:v>
      </x:c>
      <x:c r="H212" s="14" t="n">
        <x:v>0.8</x:v>
      </x:c>
      <x:c r="I212" s="14" t="n">
        <x:v>0.2</x:v>
      </x:c>
      <x:c r="J212" s="9" t="str">
        <x:v>80_PERCENT_PLANNER_20_PERCENT_RASCH_PROVISIONAL</x:v>
      </x:c>
      <x:c r="K212" s="9" t="n">
        <x:v>9.7851800276</x:v>
      </x:c>
      <x:c r="L212" s="9" t="n">
        <x:v>5.9980124887</x:v>
      </x:c>
      <x:c r="M212" s="9" t="n">
        <x:v>9.0576448639</x:v>
      </x:c>
      <x:c r="N212" s="9" t="n">
        <x:v>2.2117314294</x:v>
      </x:c>
      <x:c r="O212" s="9" t="n">
        <x:v>6.7284828442</x:v>
      </x:c>
      <x:c r="P212" s="9" t="n">
        <x:v>9.9542624008</x:v>
      </x:c>
      <x:c r="Q212" s="9" t="n">
        <x:v>6.9204787108</x:v>
      </x:c>
      <x:c r="R212" s="9" t="n">
        <x:v>9.5011023561</x:v>
      </x:c>
      <x:c r="S212" s="15" t="n">
        <x:v>15</x:v>
      </x:c>
      <x:c r="T212" s="15" t="n">
        <x:v>2</x:v>
      </x:c>
      <x:c r="U212" s="10" t="b">
        <x:v>0</x:v>
      </x:c>
      <x:c r="V212" s="10" t="b">
        <x:v>0</x:v>
      </x:c>
      <x:c r="W212" s="9" t="str">
        <x:v>NOT_ACCEPTED_KEEP_RASCH</x:v>
      </x:c>
      <x:c r="X212" s="9" t="str">
        <x:v>NOT_ACCEPTED_KEEP_RASCH</x:v>
      </x:c>
      <x:c r="Y212" s="9" t="str">
        <x:v>BOTH_BRANCHES_80_20</x:v>
      </x:c>
      <x:c r="Z212" s="9" t="str">
        <x:v>CONDITIONAL_ON_FIXED_OLD_RASCH_NOT_FULL_UNCERTAINTY</x:v>
      </x:c>
    </x:row>
    <x:row r="213" ht="22" customHeight="1">
      <x:c r="A213" s="9" t="str">
        <x:v>Polishing</x:v>
      </x:c>
      <x:c r="B213" s="9" t="str">
        <x:v>2DB163090024010209Z</x:v>
      </x:c>
      <x:c r="C213" s="9" t="n">
        <x:f>IF(E213="","",IF(D213="",E213,F213*D213+G213*E213))</x:f>
        <x:v>4.2119044783</x:v>
      </x:c>
      <x:c r="D213" s="9"/>
      <x:c r="E213" s="9" t="n">
        <x:v>4.2119044783</x:v>
      </x:c>
      <x:c r="F213" s="14" t="n">
        <x:v>0</x:v>
      </x:c>
      <x:c r="G213" s="14" t="n">
        <x:v>1</x:v>
      </x:c>
      <x:c r="H213" s="14" t="n">
        <x:v>1</x:v>
      </x:c>
      <x:c r="I213" s="14" t="n">
        <x:v>0</x:v>
      </x:c>
      <x:c r="J213" s="9" t="str">
        <x:v>100_PERCENT_RASCH_FALLBACK</x:v>
      </x:c>
      <x:c r="K213" s="9"/>
      <x:c r="L213" s="9"/>
      <x:c r="M213" s="9" t="n">
        <x:v>4.2119044783</x:v>
      </x:c>
      <x:c r="N213" s="9"/>
      <x:c r="O213" s="9"/>
      <x:c r="P213" s="9"/>
      <x:c r="Q213" s="9"/>
      <x:c r="R213" s="9"/>
      <x:c r="S213" s="15" t="n">
        <x:v>0</x:v>
      </x:c>
      <x:c r="T213" s="15" t="n">
        <x:v>0</x:v>
      </x:c>
      <x:c r="U213" s="10" t="b">
        <x:v>0</x:v>
      </x:c>
      <x:c r="V213" s="10" t="b">
        <x:v>0</x:v>
      </x:c>
      <x:c r="W213" s="9" t="str">
        <x:v>INSUFFICIENT_MODEL_OR_TRAINING_EVIDENCE</x:v>
      </x:c>
      <x:c r="X213" s="9" t="str">
        <x:v>NO_USABLE_BRANCH_DATA</x:v>
      </x:c>
      <x:c r="Y213" s="9" t="str">
        <x:v>NO_USABLE_REWORK_100_PERCENT_FIRST_PASS</x:v>
      </x:c>
      <x:c r="Z213" s="9" t="str">
        <x:v>CONDITIONAL_ON_FIXED_OLD_RASCH_NOT_FULL_UNCERTAINTY</x:v>
      </x:c>
    </x:row>
    <x:row r="214" ht="22" customHeight="1">
      <x:c r="A214" s="9" t="str">
        <x:v>Polishing</x:v>
      </x:c>
      <x:c r="B214" s="9" t="str">
        <x:v>2DB163100019010100Z</x:v>
      </x:c>
      <x:c r="C214" s="9" t="n">
        <x:f>IF(E214="","",IF(D214="",E214,F214*D214+G214*E214))</x:f>
        <x:v>8.45121911702</x:v>
      </x:c>
      <x:c r="D214" s="9" t="n">
        <x:v>8.6464215153</x:v>
      </x:c>
      <x:c r="E214" s="9" t="n">
        <x:v>7.6704095239</x:v>
      </x:c>
      <x:c r="F214" s="14" t="n">
        <x:v>0.8</x:v>
      </x:c>
      <x:c r="G214" s="14" t="n">
        <x:v>0.2</x:v>
      </x:c>
      <x:c r="H214" s="14" t="n">
        <x:v>0.8</x:v>
      </x:c>
      <x:c r="I214" s="14" t="n">
        <x:v>0.2</x:v>
      </x:c>
      <x:c r="J214" s="9" t="str">
        <x:v>80_PERCENT_PLANNER_20_PERCENT_RASCH_PROVISIONAL</x:v>
      </x:c>
      <x:c r="K214" s="9" t="n">
        <x:v>9.6944175534</x:v>
      </x:c>
      <x:c r="L214" s="9" t="n">
        <x:v>4.4544373632</x:v>
      </x:c>
      <x:c r="M214" s="9" t="n">
        <x:v>9.0350790687</x:v>
      </x:c>
      <x:c r="N214" s="9" t="n">
        <x:v>2.2117313449</x:v>
      </x:c>
      <x:c r="O214" s="9" t="n">
        <x:v>5.8209029092</x:v>
      </x:c>
      <x:c r="P214" s="9" t="n">
        <x:v>9.8826884471</x:v>
      </x:c>
      <x:c r="Q214" s="9" t="n">
        <x:v>6.1908042321</x:v>
      </x:c>
      <x:c r="R214" s="9" t="n">
        <x:v>9.4402326625</x:v>
      </x:c>
      <x:c r="S214" s="15" t="n">
        <x:v>15</x:v>
      </x:c>
      <x:c r="T214" s="15" t="n">
        <x:v>2</x:v>
      </x:c>
      <x:c r="U214" s="10" t="b">
        <x:v>0</x:v>
      </x:c>
      <x:c r="V214" s="10" t="b">
        <x:v>0</x:v>
      </x:c>
      <x:c r="W214" s="9" t="str">
        <x:v>NOT_ACCEPTED_KEEP_RASCH</x:v>
      </x:c>
      <x:c r="X214" s="9" t="str">
        <x:v>NOT_ACCEPTED_KEEP_RASCH</x:v>
      </x:c>
      <x:c r="Y214" s="9" t="str">
        <x:v>BOTH_BRANCHES_80_20</x:v>
      </x:c>
      <x:c r="Z214" s="9" t="str">
        <x:v>CONDITIONAL_ON_FIXED_OLD_RASCH_NOT_FULL_UNCERTAINTY</x:v>
      </x:c>
    </x:row>
    <x:row r="215" ht="22" customHeight="1">
      <x:c r="A215" s="9" t="str">
        <x:v>Polishing</x:v>
      </x:c>
      <x:c r="B215" s="9" t="str">
        <x:v>2DB163110023010211Z</x:v>
      </x:c>
      <x:c r="C215" s="9" t="n">
        <x:f>IF(E215="","",IF(D215="",E215,F215*D215+G215*E215))</x:f>
        <x:v>6.2104982637</x:v>
      </x:c>
      <x:c r="D215" s="9"/>
      <x:c r="E215" s="9" t="n">
        <x:v>6.2104982637</x:v>
      </x:c>
      <x:c r="F215" s="14" t="n">
        <x:v>0</x:v>
      </x:c>
      <x:c r="G215" s="14" t="n">
        <x:v>1</x:v>
      </x:c>
      <x:c r="H215" s="14" t="n">
        <x:v>1</x:v>
      </x:c>
      <x:c r="I215" s="14" t="n">
        <x:v>0</x:v>
      </x:c>
      <x:c r="J215" s="9" t="str">
        <x:v>100_PERCENT_RASCH_FALLBACK</x:v>
      </x:c>
      <x:c r="K215" s="9"/>
      <x:c r="L215" s="9"/>
      <x:c r="M215" s="9" t="n">
        <x:v>6.2104982637</x:v>
      </x:c>
      <x:c r="N215" s="9"/>
      <x:c r="O215" s="9"/>
      <x:c r="P215" s="9"/>
      <x:c r="Q215" s="9"/>
      <x:c r="R215" s="9"/>
      <x:c r="S215" s="15" t="n">
        <x:v>0</x:v>
      </x:c>
      <x:c r="T215" s="15" t="n">
        <x:v>0</x:v>
      </x:c>
      <x:c r="U215" s="10" t="b">
        <x:v>0</x:v>
      </x:c>
      <x:c r="V215" s="10" t="b">
        <x:v>0</x:v>
      </x:c>
      <x:c r="W215" s="9" t="str">
        <x:v>INSUFFICIENT_MODEL_OR_TRAINING_EVIDENCE</x:v>
      </x:c>
      <x:c r="X215" s="9" t="str">
        <x:v>NO_USABLE_BRANCH_DATA</x:v>
      </x:c>
      <x:c r="Y215" s="9" t="str">
        <x:v>NO_USABLE_REWORK_100_PERCENT_FIRST_PASS</x:v>
      </x:c>
      <x:c r="Z215" s="9" t="str">
        <x:v>CONDITIONAL_ON_FIXED_OLD_RASCH_NOT_FULL_UNCERTAINTY</x:v>
      </x:c>
    </x:row>
    <x:row r="216" ht="22" customHeight="1">
      <x:c r="A216" s="9" t="str">
        <x:v>Polishing</x:v>
      </x:c>
      <x:c r="B216" s="9" t="str">
        <x:v>2DB163120017010009Z</x:v>
      </x:c>
      <x:c r="C216" s="9" t="n">
        <x:f>IF(E216="","",IF(D216="",E216,F216*D216+G216*E216))</x:f>
        <x:v>2.2100331305600003</x:v>
      </x:c>
      <x:c r="D216" s="9" t="n">
        <x:v>2.2091173936</x:v>
      </x:c>
      <x:c r="E216" s="9" t="n">
        <x:v>2.2136960784</x:v>
      </x:c>
      <x:c r="F216" s="14" t="n">
        <x:v>0.8</x:v>
      </x:c>
      <x:c r="G216" s="14" t="n">
        <x:v>0.2</x:v>
      </x:c>
      <x:c r="H216" s="14" t="n">
        <x:v>1</x:v>
      </x:c>
      <x:c r="I216" s="14" t="n">
        <x:v>0</x:v>
      </x:c>
      <x:c r="J216" s="9" t="str">
        <x:v>80_PERCENT_PLANNER_20_PERCENT_RASCH_PROVISIONAL</x:v>
      </x:c>
      <x:c r="K216" s="9" t="n">
        <x:v>2.2091173936</x:v>
      </x:c>
      <x:c r="L216" s="9"/>
      <x:c r="M216" s="9" t="n">
        <x:v>2.2136960784</x:v>
      </x:c>
      <x:c r="N216" s="9"/>
      <x:c r="O216" s="9" t="n">
        <x:v>0.0017607016</x:v>
      </x:c>
      <x:c r="P216" s="9" t="n">
        <x:v>9.524935208</x:v>
      </x:c>
      <x:c r="Q216" s="9" t="n">
        <x:v>0.4441477769</x:v>
      </x:c>
      <x:c r="R216" s="9" t="n">
        <x:v>8.062687382</x:v>
      </x:c>
      <x:c r="S216" s="15" t="n">
        <x:v>1</x:v>
      </x:c>
      <x:c r="T216" s="15" t="n">
        <x:v>0</x:v>
      </x:c>
      <x:c r="U216" s="10" t="b">
        <x:v>0</x:v>
      </x:c>
      <x:c r="V216" s="10" t="b">
        <x:v>0</x:v>
      </x:c>
      <x:c r="W216" s="9" t="str">
        <x:v>NOT_ACCEPTED_KEEP_RASCH</x:v>
      </x:c>
      <x:c r="X216" s="9" t="str">
        <x:v>NO_USABLE_BRANCH_DATA</x:v>
      </x:c>
      <x:c r="Y216" s="9" t="str">
        <x:v>NO_USABLE_REWORK_100_PERCENT_FIRST_PASS</x:v>
      </x:c>
      <x:c r="Z216" s="9" t="str">
        <x:v>CONDITIONAL_ON_FIXED_OLD_RASCH_NOT_FULL_UNCERTAINTY</x:v>
      </x:c>
    </x:row>
    <x:row r="217" ht="22" customHeight="1">
      <x:c r="A217" s="9" t="str">
        <x:v>Polishing</x:v>
      </x:c>
      <x:c r="B217" s="9" t="str">
        <x:v>2DB163120023010015Z</x:v>
      </x:c>
      <x:c r="C217" s="9" t="n">
        <x:f>IF(E217="","",IF(D217="",E217,F217*D217+G217*E217))</x:f>
        <x:v>7.765924774820001</x:v>
      </x:c>
      <x:c r="D217" s="9" t="n">
        <x:v>7.8502873697</x:v>
      </x:c>
      <x:c r="E217" s="9" t="n">
        <x:v>7.4284743953</x:v>
      </x:c>
      <x:c r="F217" s="14" t="n">
        <x:v>0.8</x:v>
      </x:c>
      <x:c r="G217" s="14" t="n">
        <x:v>0.2</x:v>
      </x:c>
      <x:c r="H217" s="14" t="n">
        <x:v>0.8</x:v>
      </x:c>
      <x:c r="I217" s="14" t="n">
        <x:v>0.2</x:v>
      </x:c>
      <x:c r="J217" s="9" t="str">
        <x:v>80_PERCENT_PLANNER_20_PERCENT_RASCH_PROVISIONAL</x:v>
      </x:c>
      <x:c r="K217" s="9" t="n">
        <x:v>8.0287184224</x:v>
      </x:c>
      <x:c r="L217" s="9" t="n">
        <x:v>7.1365631591</x:v>
      </x:c>
      <x:c r="M217" s="9" t="n">
        <x:v>8.732660099</x:v>
      </x:c>
      <x:c r="N217" s="9" t="n">
        <x:v>2.2117315801</x:v>
      </x:c>
      <x:c r="O217" s="9" t="n">
        <x:v>0.7289993246</x:v>
      </x:c>
      <x:c r="P217" s="9" t="n">
        <x:v>9.9875863033</x:v>
      </x:c>
      <x:c r="Q217" s="9" t="n">
        <x:v>2.0688943387</x:v>
      </x:c>
      <x:c r="R217" s="9" t="n">
        <x:v>9.4757639217</x:v>
      </x:c>
      <x:c r="S217" s="15" t="n">
        <x:v>2</x:v>
      </x:c>
      <x:c r="T217" s="15" t="n">
        <x:v>2</x:v>
      </x:c>
      <x:c r="U217" s="10" t="b">
        <x:v>0</x:v>
      </x:c>
      <x:c r="V217" s="10" t="b">
        <x:v>0</x:v>
      </x:c>
      <x:c r="W217" s="9" t="str">
        <x:v>NOT_ACCEPTED_KEEP_RASCH</x:v>
      </x:c>
      <x:c r="X217" s="9" t="str">
        <x:v>NOT_ACCEPTED_KEEP_RASCH</x:v>
      </x:c>
      <x:c r="Y217" s="9" t="str">
        <x:v>BOTH_BRANCHES_80_20</x:v>
      </x:c>
      <x:c r="Z217" s="9" t="str">
        <x:v>CONDITIONAL_ON_FIXED_OLD_RASCH_NOT_FULL_UNCERTAINTY</x:v>
      </x:c>
    </x:row>
    <x:row r="218" ht="22" customHeight="1">
      <x:c r="A218" s="9" t="str">
        <x:v>Polishing</x:v>
      </x:c>
      <x:c r="B218" s="9" t="str">
        <x:v>2DB16403**22010009Z</x:v>
      </x:c>
      <x:c r="C218" s="9" t="n">
        <x:f>IF(E218="","",IF(D218="",E218,F218*D218+G218*E218))</x:f>
        <x:v>6.7935089158</x:v>
      </x:c>
      <x:c r="D218" s="9"/>
      <x:c r="E218" s="9" t="n">
        <x:v>6.7935089158</x:v>
      </x:c>
      <x:c r="F218" s="14" t="n">
        <x:v>0</x:v>
      </x:c>
      <x:c r="G218" s="14" t="n">
        <x:v>1</x:v>
      </x:c>
      <x:c r="H218" s="14" t="n">
        <x:v>0.8</x:v>
      </x:c>
      <x:c r="I218" s="14" t="n">
        <x:v>0.2</x:v>
      </x:c>
      <x:c r="J218" s="9" t="str">
        <x:v>100_PERCENT_RASCH_FALLBACK</x:v>
      </x:c>
      <x:c r="K218" s="9"/>
      <x:c r="L218" s="9"/>
      <x:c r="M218" s="9" t="n">
        <x:v>7.9389533142</x:v>
      </x:c>
      <x:c r="N218" s="9" t="n">
        <x:v>2.2117313222</x:v>
      </x:c>
      <x:c r="O218" s="9"/>
      <x:c r="P218" s="9"/>
      <x:c r="Q218" s="9"/>
      <x:c r="R218" s="9"/>
      <x:c r="S218" s="15" t="n">
        <x:v>0</x:v>
      </x:c>
      <x:c r="T218" s="15" t="n">
        <x:v>0</x:v>
      </x:c>
      <x:c r="U218" s="10" t="b">
        <x:v>0</x:v>
      </x:c>
      <x:c r="V218" s="10" t="b">
        <x:v>0</x:v>
      </x:c>
      <x:c r="W218" s="9" t="str">
        <x:v>INSUFFICIENT_MODEL_OR_TRAINING_EVIDENCE</x:v>
      </x:c>
      <x:c r="X218" s="9" t="str">
        <x:v>INSUFFICIENT_MODEL_OR_TRAINING_EVIDENCE</x:v>
      </x:c>
      <x:c r="Y218" s="9" t="str">
        <x:v>BOTH_BRANCHES_80_20</x:v>
      </x:c>
      <x:c r="Z218" s="9" t="str">
        <x:v>CONDITIONAL_ON_FIXED_OLD_RASCH_NOT_FULL_UNCERTAINTY</x:v>
      </x:c>
    </x:row>
    <x:row r="219" ht="22" customHeight="1">
      <x:c r="A219" s="9" t="str">
        <x:v>Polishing</x:v>
      </x:c>
      <x:c r="B219" s="9" t="str">
        <x:v>2DB16403**24080000Z</x:v>
      </x:c>
      <x:c r="C219" s="9" t="n">
        <x:f>IF(E219="","",IF(D219="",E219,F219*D219+G219*E219))</x:f>
        <x:v>7.90076353602</x:v>
      </x:c>
      <x:c r="D219" s="9" t="n">
        <x:v>7.7911030719</x:v>
      </x:c>
      <x:c r="E219" s="9" t="n">
        <x:v>8.3394053925</x:v>
      </x:c>
      <x:c r="F219" s="14" t="n">
        <x:v>0.8</x:v>
      </x:c>
      <x:c r="G219" s="14" t="n">
        <x:v>0.2</x:v>
      </x:c>
      <x:c r="H219" s="14" t="n">
        <x:v>1</x:v>
      </x:c>
      <x:c r="I219" s="14" t="n">
        <x:v>0</x:v>
      </x:c>
      <x:c r="J219" s="9" t="str">
        <x:v>80_PERCENT_PLANNER_20_PERCENT_RASCH_PROVISIONAL</x:v>
      </x:c>
      <x:c r="K219" s="9" t="n">
        <x:v>7.7911030719</x:v>
      </x:c>
      <x:c r="L219" s="9"/>
      <x:c r="M219" s="9" t="n">
        <x:v>8.3394053925</x:v>
      </x:c>
      <x:c r="N219" s="9"/>
      <x:c r="O219" s="9" t="n">
        <x:v>0.4479526105</x:v>
      </x:c>
      <x:c r="P219" s="9" t="n">
        <x:v>9.9988946605</x:v>
      </x:c>
      <x:c r="Q219" s="9" t="n">
        <x:v>2.0262431669</x:v>
      </x:c>
      <x:c r="R219" s="9" t="n">
        <x:v>9.6669968069</x:v>
      </x:c>
      <x:c r="S219" s="15" t="n">
        <x:v>1</x:v>
      </x:c>
      <x:c r="T219" s="15" t="n">
        <x:v>0</x:v>
      </x:c>
      <x:c r="U219" s="10" t="b">
        <x:v>0</x:v>
      </x:c>
      <x:c r="V219" s="10" t="b">
        <x:v>0</x:v>
      </x:c>
      <x:c r="W219" s="9" t="str">
        <x:v>NOT_ACCEPTED_KEEP_RASCH</x:v>
      </x:c>
      <x:c r="X219" s="9" t="str">
        <x:v>NO_USABLE_BRANCH_DATA</x:v>
      </x:c>
      <x:c r="Y219" s="9" t="str">
        <x:v>NO_USABLE_REWORK_100_PERCENT_FIRST_PASS</x:v>
      </x:c>
      <x:c r="Z219" s="9" t="str">
        <x:v>CONDITIONAL_ON_FIXED_OLD_RASCH_NOT_FULL_UNCERTAINTY</x:v>
      </x:c>
    </x:row>
    <x:row r="220" ht="22" customHeight="1">
      <x:c r="A220" s="9" t="str">
        <x:v>Polishing</x:v>
      </x:c>
      <x:c r="B220" s="9" t="str">
        <x:v>2DB16403E522010009Z</x:v>
      </x:c>
      <x:c r="C220" s="9" t="n">
        <x:f>IF(E220="","",IF(D220="",E220,F220*D220+G220*E220))</x:f>
        <x:v>5.3063026821</x:v>
      </x:c>
      <x:c r="D220" s="9"/>
      <x:c r="E220" s="9" t="n">
        <x:v>5.3063026821</x:v>
      </x:c>
      <x:c r="F220" s="14" t="n">
        <x:v>0</x:v>
      </x:c>
      <x:c r="G220" s="14" t="n">
        <x:v>1</x:v>
      </x:c>
      <x:c r="H220" s="14" t="n">
        <x:v>0.8</x:v>
      </x:c>
      <x:c r="I220" s="14" t="n">
        <x:v>0.2</x:v>
      </x:c>
      <x:c r="J220" s="9" t="str">
        <x:v>100_PERCENT_RASCH_FALLBACK</x:v>
      </x:c>
      <x:c r="K220" s="9"/>
      <x:c r="L220" s="9"/>
      <x:c r="M220" s="9" t="n">
        <x:v>6.0799455123</x:v>
      </x:c>
      <x:c r="N220" s="9" t="n">
        <x:v>2.2117313612</x:v>
      </x:c>
      <x:c r="O220" s="9"/>
      <x:c r="P220" s="9"/>
      <x:c r="Q220" s="9"/>
      <x:c r="R220" s="9"/>
      <x:c r="S220" s="15" t="n">
        <x:v>0</x:v>
      </x:c>
      <x:c r="T220" s="15" t="n">
        <x:v>0</x:v>
      </x:c>
      <x:c r="U220" s="10" t="b">
        <x:v>0</x:v>
      </x:c>
      <x:c r="V220" s="10" t="b">
        <x:v>0</x:v>
      </x:c>
      <x:c r="W220" s="9" t="str">
        <x:v>INSUFFICIENT_MODEL_OR_TRAINING_EVIDENCE</x:v>
      </x:c>
      <x:c r="X220" s="9" t="str">
        <x:v>INSUFFICIENT_MODEL_OR_TRAINING_EVIDENCE</x:v>
      </x:c>
      <x:c r="Y220" s="9" t="str">
        <x:v>BOTH_BRANCHES_80_20</x:v>
      </x:c>
      <x:c r="Z220" s="9" t="str">
        <x:v>CONDITIONAL_ON_FIXED_OLD_RASCH_NOT_FULL_UNCERTAINTY</x:v>
      </x:c>
    </x:row>
    <x:row r="221" ht="22" customHeight="1">
      <x:c r="A221" s="9" t="str">
        <x:v>Polishing</x:v>
      </x:c>
      <x:c r="B221" s="9" t="str">
        <x:v>2DB16403N024080000Z</x:v>
      </x:c>
      <x:c r="C221" s="9" t="n">
        <x:f>IF(E221="","",IF(D221="",E221,F221*D221+G221*E221))</x:f>
        <x:v>3.1897360821200005</x:v>
      </x:c>
      <x:c r="D221" s="9" t="n">
        <x:v>3.0418985898</x:v>
      </x:c>
      <x:c r="E221" s="9" t="n">
        <x:v>3.7810860514</x:v>
      </x:c>
      <x:c r="F221" s="14" t="n">
        <x:v>0.8</x:v>
      </x:c>
      <x:c r="G221" s="14" t="n">
        <x:v>0.2</x:v>
      </x:c>
      <x:c r="H221" s="14" t="n">
        <x:v>1</x:v>
      </x:c>
      <x:c r="I221" s="14" t="n">
        <x:v>0</x:v>
      </x:c>
      <x:c r="J221" s="9" t="str">
        <x:v>80_PERCENT_PLANNER_20_PERCENT_RASCH_PROVISIONAL</x:v>
      </x:c>
      <x:c r="K221" s="9" t="n">
        <x:v>3.0418985898</x:v>
      </x:c>
      <x:c r="L221" s="9"/>
      <x:c r="M221" s="9" t="n">
        <x:v>3.7810860514</x:v>
      </x:c>
      <x:c r="N221" s="9"/>
      <x:c r="O221" s="9" t="n">
        <x:v>0.0043005953</x:v>
      </x:c>
      <x:c r="P221" s="9" t="n">
        <x:v>9.850732177</x:v>
      </x:c>
      <x:c r="Q221" s="9" t="n">
        <x:v>0.7596576865</x:v>
      </x:c>
      <x:c r="R221" s="9" t="n">
        <x:v>8.6368029519</x:v>
      </x:c>
      <x:c r="S221" s="15" t="n">
        <x:v>1</x:v>
      </x:c>
      <x:c r="T221" s="15" t="n">
        <x:v>0</x:v>
      </x:c>
      <x:c r="U221" s="10" t="b">
        <x:v>0</x:v>
      </x:c>
      <x:c r="V221" s="10" t="b">
        <x:v>0</x:v>
      </x:c>
      <x:c r="W221" s="9" t="str">
        <x:v>NOT_ACCEPTED_KEEP_RASCH</x:v>
      </x:c>
      <x:c r="X221" s="9" t="str">
        <x:v>NO_USABLE_BRANCH_DATA</x:v>
      </x:c>
      <x:c r="Y221" s="9" t="str">
        <x:v>NO_USABLE_REWORK_100_PERCENT_FIRST_PASS</x:v>
      </x:c>
      <x:c r="Z221" s="9" t="str">
        <x:v>CONDITIONAL_ON_FIXED_OLD_RASCH_NOT_FULL_UNCERTAINTY</x:v>
      </x:c>
    </x:row>
    <x:row r="222" ht="22" customHeight="1">
      <x:c r="A222" s="9" t="str">
        <x:v>Polishing</x:v>
      </x:c>
      <x:c r="B222" s="9" t="str">
        <x:v>2DB16404**22010009Z</x:v>
      </x:c>
      <x:c r="C222" s="9" t="n">
        <x:f>IF(E222="","",IF(D222="",E222,F222*D222+G222*E222))</x:f>
        <x:v>5.3367210004</x:v>
      </x:c>
      <x:c r="D222" s="9" t="n">
        <x:v>5.474686193</x:v>
      </x:c>
      <x:c r="E222" s="9" t="n">
        <x:v>4.78486023</x:v>
      </x:c>
      <x:c r="F222" s="14" t="n">
        <x:v>0.8</x:v>
      </x:c>
      <x:c r="G222" s="14" t="n">
        <x:v>0.2</x:v>
      </x:c>
      <x:c r="H222" s="14" t="n">
        <x:v>1</x:v>
      </x:c>
      <x:c r="I222" s="14" t="n">
        <x:v>0</x:v>
      </x:c>
      <x:c r="J222" s="9" t="str">
        <x:v>80_PERCENT_PLANNER_20_PERCENT_RASCH_PROVISIONAL</x:v>
      </x:c>
      <x:c r="K222" s="9" t="n">
        <x:v>5.474686193</x:v>
      </x:c>
      <x:c r="L222" s="9"/>
      <x:c r="M222" s="9" t="n">
        <x:v>4.78486023</x:v>
      </x:c>
      <x:c r="N222" s="9"/>
      <x:c r="O222" s="9" t="n">
        <x:v>0.0900726695</x:v>
      </x:c>
      <x:c r="P222" s="9" t="n">
        <x:v>9.9479287314</x:v>
      </x:c>
      <x:c r="Q222" s="9" t="n">
        <x:v>1.0290301816</x:v>
      </x:c>
      <x:c r="R222" s="9" t="n">
        <x:v>8.9153150311</x:v>
      </x:c>
      <x:c r="S222" s="15" t="n">
        <x:v>2</x:v>
      </x:c>
      <x:c r="T222" s="15" t="n">
        <x:v>0</x:v>
      </x:c>
      <x:c r="U222" s="10" t="b">
        <x:v>0</x:v>
      </x:c>
      <x:c r="V222" s="10" t="b">
        <x:v>0</x:v>
      </x:c>
      <x:c r="W222" s="9" t="str">
        <x:v>NOT_ACCEPTED_KEEP_RASCH</x:v>
      </x:c>
      <x:c r="X222" s="9" t="str">
        <x:v>NO_USABLE_BRANCH_DATA</x:v>
      </x:c>
      <x:c r="Y222" s="9" t="str">
        <x:v>NO_USABLE_REWORK_100_PERCENT_FIRST_PASS</x:v>
      </x:c>
      <x:c r="Z222" s="9" t="str">
        <x:v>CONDITIONAL_ON_FIXED_OLD_RASCH_NOT_FULL_UNCERTAINTY</x:v>
      </x:c>
    </x:row>
    <x:row r="223" ht="22" customHeight="1">
      <x:c r="A223" s="9" t="str">
        <x:v>Polishing</x:v>
      </x:c>
      <x:c r="B223" s="9" t="str">
        <x:v>2DB16404E522010009Z</x:v>
      </x:c>
      <x:c r="C223" s="9" t="n">
        <x:f>IF(E223="","",IF(D223="",E223,F223*D223+G223*E223))</x:f>
        <x:v>4.32164637892</x:v>
      </x:c>
      <x:c r="D223" s="9" t="n">
        <x:v>4.1591230188</x:v>
      </x:c>
      <x:c r="E223" s="9" t="n">
        <x:v>4.9717398194</x:v>
      </x:c>
      <x:c r="F223" s="14" t="n">
        <x:v>0.8</x:v>
      </x:c>
      <x:c r="G223" s="14" t="n">
        <x:v>0.2</x:v>
      </x:c>
      <x:c r="H223" s="14" t="n">
        <x:v>1</x:v>
      </x:c>
      <x:c r="I223" s="14" t="n">
        <x:v>0</x:v>
      </x:c>
      <x:c r="J223" s="9" t="str">
        <x:v>80_PERCENT_PLANNER_20_PERCENT_RASCH_PROVISIONAL</x:v>
      </x:c>
      <x:c r="K223" s="9" t="n">
        <x:v>4.1591230188</x:v>
      </x:c>
      <x:c r="L223" s="9"/>
      <x:c r="M223" s="9" t="n">
        <x:v>4.9717398194</x:v>
      </x:c>
      <x:c r="N223" s="9"/>
      <x:c r="O223" s="9" t="n">
        <x:v>0.0151079243</x:v>
      </x:c>
      <x:c r="P223" s="9" t="n">
        <x:v>9.9307599433</x:v>
      </x:c>
      <x:c r="Q223" s="9" t="n">
        <x:v>1.0064343034</x:v>
      </x:c>
      <x:c r="R223" s="9" t="n">
        <x:v>8.9389559185</x:v>
      </x:c>
      <x:c r="S223" s="15" t="n">
        <x:v>1</x:v>
      </x:c>
      <x:c r="T223" s="15" t="n">
        <x:v>0</x:v>
      </x:c>
      <x:c r="U223" s="10" t="b">
        <x:v>0</x:v>
      </x:c>
      <x:c r="V223" s="10" t="b">
        <x:v>0</x:v>
      </x:c>
      <x:c r="W223" s="9" t="str">
        <x:v>NOT_ACCEPTED_KEEP_RASCH</x:v>
      </x:c>
      <x:c r="X223" s="9" t="str">
        <x:v>NO_USABLE_BRANCH_DATA</x:v>
      </x:c>
      <x:c r="Y223" s="9" t="str">
        <x:v>NO_USABLE_REWORK_100_PERCENT_FIRST_PASS</x:v>
      </x:c>
      <x:c r="Z223" s="9" t="str">
        <x:v>CONDITIONAL_ON_FIXED_OLD_RASCH_NOT_FULL_UNCERTAINTY</x:v>
      </x:c>
    </x:row>
    <x:row r="224" ht="22" customHeight="1">
      <x:c r="A224" s="9" t="str">
        <x:v>Polishing</x:v>
      </x:c>
      <x:c r="B224" s="9" t="str">
        <x:v>2DB16404G026010200Z</x:v>
      </x:c>
      <x:c r="C224" s="9" t="n">
        <x:f>IF(E224="","",IF(D224="",E224,F224*D224+G224*E224))</x:f>
        <x:v>6.629328031840001</x:v>
      </x:c>
      <x:c r="D224" s="9" t="n">
        <x:v>6.7158060811</x:v>
      </x:c>
      <x:c r="E224" s="9" t="n">
        <x:v>6.2834158348</x:v>
      </x:c>
      <x:c r="F224" s="14" t="n">
        <x:v>0.8</x:v>
      </x:c>
      <x:c r="G224" s="14" t="n">
        <x:v>0.2</x:v>
      </x:c>
      <x:c r="H224" s="14" t="n">
        <x:v>1</x:v>
      </x:c>
      <x:c r="I224" s="14" t="n">
        <x:v>0</x:v>
      </x:c>
      <x:c r="J224" s="9" t="str">
        <x:v>80_PERCENT_PLANNER_20_PERCENT_RASCH_PROVISIONAL</x:v>
      </x:c>
      <x:c r="K224" s="9" t="n">
        <x:v>6.7158060811</x:v>
      </x:c>
      <x:c r="L224" s="9"/>
      <x:c r="M224" s="9" t="n">
        <x:v>6.2834158348</x:v>
      </x:c>
      <x:c r="N224" s="9"/>
      <x:c r="O224" s="9" t="n">
        <x:v>0.1525713877</x:v>
      </x:c>
      <x:c r="P224" s="9" t="n">
        <x:v>9.9953807787</x:v>
      </x:c>
      <x:c r="Q224" s="9" t="n">
        <x:v>1.3787402772</x:v>
      </x:c>
      <x:c r="R224" s="9" t="n">
        <x:v>9.2529877899</x:v>
      </x:c>
      <x:c r="S224" s="15" t="n">
        <x:v>1</x:v>
      </x:c>
      <x:c r="T224" s="15" t="n">
        <x:v>0</x:v>
      </x:c>
      <x:c r="U224" s="10" t="b">
        <x:v>0</x:v>
      </x:c>
      <x:c r="V224" s="10" t="b">
        <x:v>0</x:v>
      </x:c>
      <x:c r="W224" s="9" t="str">
        <x:v>NOT_ACCEPTED_KEEP_RASCH</x:v>
      </x:c>
      <x:c r="X224" s="9" t="str">
        <x:v>NO_USABLE_BRANCH_DATA</x:v>
      </x:c>
      <x:c r="Y224" s="9" t="str">
        <x:v>NO_USABLE_REWORK_100_PERCENT_FIRST_PASS</x:v>
      </x:c>
      <x:c r="Z224" s="9" t="str">
        <x:v>CONDITIONAL_ON_FIXED_OLD_RASCH_NOT_FULL_UNCERTAINTY</x:v>
      </x:c>
    </x:row>
    <x:row r="225" ht="22" customHeight="1">
      <x:c r="A225" s="9" t="str">
        <x:v>Polishing</x:v>
      </x:c>
      <x:c r="B225" s="9" t="str">
        <x:v>2DB16404H022010009Z</x:v>
      </x:c>
      <x:c r="C225" s="9" t="n">
        <x:f>IF(E225="","",IF(D225="",E225,F225*D225+G225*E225))</x:f>
        <x:v>6.5112751391</x:v>
      </x:c>
      <x:c r="D225" s="9"/>
      <x:c r="E225" s="9" t="n">
        <x:v>6.5112751391</x:v>
      </x:c>
      <x:c r="F225" s="14" t="n">
        <x:v>0</x:v>
      </x:c>
      <x:c r="G225" s="14" t="n">
        <x:v>1</x:v>
      </x:c>
      <x:c r="H225" s="14" t="n">
        <x:v>1</x:v>
      </x:c>
      <x:c r="I225" s="14" t="n">
        <x:v>0</x:v>
      </x:c>
      <x:c r="J225" s="9" t="str">
        <x:v>100_PERCENT_RASCH_FALLBACK</x:v>
      </x:c>
      <x:c r="K225" s="9"/>
      <x:c r="L225" s="9"/>
      <x:c r="M225" s="9" t="n">
        <x:v>6.5112751391</x:v>
      </x:c>
      <x:c r="N225" s="9"/>
      <x:c r="O225" s="9"/>
      <x:c r="P225" s="9"/>
      <x:c r="Q225" s="9"/>
      <x:c r="R225" s="9"/>
      <x:c r="S225" s="15" t="n">
        <x:v>0</x:v>
      </x:c>
      <x:c r="T225" s="15" t="n">
        <x:v>0</x:v>
      </x:c>
      <x:c r="U225" s="10" t="b">
        <x:v>0</x:v>
      </x:c>
      <x:c r="V225" s="10" t="b">
        <x:v>0</x:v>
      </x:c>
      <x:c r="W225" s="9" t="str">
        <x:v>INSUFFICIENT_MODEL_OR_TRAINING_EVIDENCE</x:v>
      </x:c>
      <x:c r="X225" s="9" t="str">
        <x:v>NO_USABLE_BRANCH_DATA</x:v>
      </x:c>
      <x:c r="Y225" s="9" t="str">
        <x:v>NO_USABLE_REWORK_100_PERCENT_FIRST_PASS</x:v>
      </x:c>
      <x:c r="Z225" s="9" t="str">
        <x:v>CONDITIONAL_ON_FIXED_OLD_RASCH_NOT_FULL_UNCERTAINTY</x:v>
      </x:c>
    </x:row>
    <x:row r="226" ht="22" customHeight="1">
      <x:c r="A226" s="9" t="str">
        <x:v>Polishing</x:v>
      </x:c>
      <x:c r="B226" s="9" t="str">
        <x:v>2DB16405G026010243Z</x:v>
      </x:c>
      <x:c r="C226" s="9" t="n">
        <x:f>IF(E226="","",IF(D226="",E226,F226*D226+G226*E226))</x:f>
        <x:v>6.815549247420001</x:v>
      </x:c>
      <x:c r="D226" s="9" t="n">
        <x:v>6.7529587576</x:v>
      </x:c>
      <x:c r="E226" s="9" t="n">
        <x:v>7.0659112067</x:v>
      </x:c>
      <x:c r="F226" s="14" t="n">
        <x:v>0.8</x:v>
      </x:c>
      <x:c r="G226" s="14" t="n">
        <x:v>0.2</x:v>
      </x:c>
      <x:c r="H226" s="14" t="n">
        <x:v>1</x:v>
      </x:c>
      <x:c r="I226" s="14" t="n">
        <x:v>0</x:v>
      </x:c>
      <x:c r="J226" s="9" t="str">
        <x:v>80_PERCENT_PLANNER_20_PERCENT_RASCH_PROVISIONAL</x:v>
      </x:c>
      <x:c r="K226" s="9" t="n">
        <x:v>6.7529587576</x:v>
      </x:c>
      <x:c r="L226" s="9"/>
      <x:c r="M226" s="9" t="n">
        <x:v>7.0659112067</x:v>
      </x:c>
      <x:c r="N226" s="9"/>
      <x:c r="O226" s="9" t="n">
        <x:v>0.1517471716</x:v>
      </x:c>
      <x:c r="P226" s="9" t="n">
        <x:v>9.9963083944</x:v>
      </x:c>
      <x:c r="Q226" s="9" t="n">
        <x:v>1.5345799786</x:v>
      </x:c>
      <x:c r="R226" s="9" t="n">
        <x:v>9.4102289569</x:v>
      </x:c>
      <x:c r="S226" s="15" t="n">
        <x:v>1</x:v>
      </x:c>
      <x:c r="T226" s="15" t="n">
        <x:v>0</x:v>
      </x:c>
      <x:c r="U226" s="10" t="b">
        <x:v>0</x:v>
      </x:c>
      <x:c r="V226" s="10" t="b">
        <x:v>0</x:v>
      </x:c>
      <x:c r="W226" s="9" t="str">
        <x:v>NOT_ACCEPTED_KEEP_RASCH</x:v>
      </x:c>
      <x:c r="X226" s="9" t="str">
        <x:v>NO_USABLE_BRANCH_DATA</x:v>
      </x:c>
      <x:c r="Y226" s="9" t="str">
        <x:v>NO_USABLE_REWORK_100_PERCENT_FIRST_PASS</x:v>
      </x:c>
      <x:c r="Z226" s="9" t="str">
        <x:v>CONDITIONAL_ON_FIXED_OLD_RASCH_NOT_FULL_UNCERTAINTY</x:v>
      </x:c>
    </x:row>
    <x:row r="227" ht="22" customHeight="1">
      <x:c r="A227" s="9" t="str">
        <x:v>Polishing</x:v>
      </x:c>
      <x:c r="B227" s="9" t="str">
        <x:v>2DB16406G026010209Z</x:v>
      </x:c>
      <x:c r="C227" s="9" t="n">
        <x:f>IF(E227="","",IF(D227="",E227,F227*D227+G227*E227))</x:f>
        <x:v>6.82383898562</x:v>
      </x:c>
      <x:c r="D227" s="9" t="n">
        <x:v>6.701712438</x:v>
      </x:c>
      <x:c r="E227" s="9" t="n">
        <x:v>7.3123451761</x:v>
      </x:c>
      <x:c r="F227" s="14" t="n">
        <x:v>0.8</x:v>
      </x:c>
      <x:c r="G227" s="14" t="n">
        <x:v>0.2</x:v>
      </x:c>
      <x:c r="H227" s="14" t="n">
        <x:v>1</x:v>
      </x:c>
      <x:c r="I227" s="14" t="n">
        <x:v>0</x:v>
      </x:c>
      <x:c r="J227" s="9" t="str">
        <x:v>80_PERCENT_PLANNER_20_PERCENT_RASCH_PROVISIONAL</x:v>
      </x:c>
      <x:c r="K227" s="9" t="n">
        <x:v>6.701712438</x:v>
      </x:c>
      <x:c r="L227" s="9"/>
      <x:c r="M227" s="9" t="n">
        <x:v>7.3123451761</x:v>
      </x:c>
      <x:c r="N227" s="9"/>
      <x:c r="O227" s="9" t="n">
        <x:v>0.1314461273</x:v>
      </x:c>
      <x:c r="P227" s="9" t="n">
        <x:v>9.9968608216</x:v>
      </x:c>
      <x:c r="Q227" s="9" t="n">
        <x:v>1.5676259371</x:v>
      </x:c>
      <x:c r="R227" s="9" t="n">
        <x:v>9.4599576925</x:v>
      </x:c>
      <x:c r="S227" s="15" t="n">
        <x:v>1</x:v>
      </x:c>
      <x:c r="T227" s="15" t="n">
        <x:v>0</x:v>
      </x:c>
      <x:c r="U227" s="10" t="b">
        <x:v>0</x:v>
      </x:c>
      <x:c r="V227" s="10" t="b">
        <x:v>0</x:v>
      </x:c>
      <x:c r="W227" s="9" t="str">
        <x:v>NOT_ACCEPTED_KEEP_RASCH</x:v>
      </x:c>
      <x:c r="X227" s="9" t="str">
        <x:v>NO_USABLE_BRANCH_DATA</x:v>
      </x:c>
      <x:c r="Y227" s="9" t="str">
        <x:v>NO_USABLE_REWORK_100_PERCENT_FIRST_PASS</x:v>
      </x:c>
      <x:c r="Z227" s="9" t="str">
        <x:v>CONDITIONAL_ON_FIXED_OLD_RASCH_NOT_FULL_UNCERTAINTY</x:v>
      </x:c>
    </x:row>
    <x:row r="228" ht="22" customHeight="1">
      <x:c r="A228" s="9" t="str">
        <x:v>Polishing</x:v>
      </x:c>
      <x:c r="B228" s="9" t="str">
        <x:v>2DB16408**24010000Z</x:v>
      </x:c>
      <x:c r="C228" s="9" t="n">
        <x:f>IF(E228="","",IF(D228="",E228,F228*D228+G228*E228))</x:f>
        <x:v>7.18721858694</x:v>
      </x:c>
      <x:c r="D228" s="9" t="n">
        <x:v>7.3806085597</x:v>
      </x:c>
      <x:c r="E228" s="9" t="n">
        <x:v>6.4136586959</x:v>
      </x:c>
      <x:c r="F228" s="14" t="n">
        <x:v>0.8</x:v>
      </x:c>
      <x:c r="G228" s="14" t="n">
        <x:v>0.2</x:v>
      </x:c>
      <x:c r="H228" s="14" t="n">
        <x:v>0.8</x:v>
      </x:c>
      <x:c r="I228" s="14" t="n">
        <x:v>0.2</x:v>
      </x:c>
      <x:c r="J228" s="9" t="str">
        <x:v>80_PERCENT_PLANNER_20_PERCENT_RASCH_PROVISIONAL</x:v>
      </x:c>
      <x:c r="K228" s="9" t="n">
        <x:v>8.087658021</x:v>
      </x:c>
      <x:c r="L228" s="9" t="n">
        <x:v>4.5524107143</x:v>
      </x:c>
      <x:c r="M228" s="9" t="n">
        <x:v>7.4641405267</x:v>
      </x:c>
      <x:c r="N228" s="9" t="n">
        <x:v>2.2117313728</x:v>
      </x:c>
      <x:c r="O228" s="9" t="n">
        <x:v>0.6854246958</x:v>
      </x:c>
      <x:c r="P228" s="9" t="n">
        <x:v>9.8801665304</x:v>
      </x:c>
      <x:c r="Q228" s="9" t="n">
        <x:v>1.8310714958</x:v>
      </x:c>
      <x:c r="R228" s="9" t="n">
        <x:v>9.1868649635</x:v>
      </x:c>
      <x:c r="S228" s="15" t="n">
        <x:v>4</x:v>
      </x:c>
      <x:c r="T228" s="15" t="n">
        <x:v>1</x:v>
      </x:c>
      <x:c r="U228" s="10" t="b">
        <x:v>0</x:v>
      </x:c>
      <x:c r="V228" s="10" t="b">
        <x:v>0</x:v>
      </x:c>
      <x:c r="W228" s="9" t="str">
        <x:v>NOT_ACCEPTED_KEEP_RASCH</x:v>
      </x:c>
      <x:c r="X228" s="9" t="str">
        <x:v>NOT_ACCEPTED_KEEP_RASCH</x:v>
      </x:c>
      <x:c r="Y228" s="9" t="str">
        <x:v>BOTH_BRANCHES_80_20</x:v>
      </x:c>
      <x:c r="Z228" s="9" t="str">
        <x:v>CONDITIONAL_ON_FIXED_OLD_RASCH_NOT_FULL_UNCERTAINTY</x:v>
      </x:c>
    </x:row>
    <x:row r="229" ht="22" customHeight="1">
      <x:c r="A229" s="9" t="str">
        <x:v>Polishing</x:v>
      </x:c>
      <x:c r="B229" s="9" t="str">
        <x:v>2DB16409**24010015Z</x:v>
      </x:c>
      <x:c r="C229" s="9" t="n">
        <x:f>IF(E229="","",IF(D229="",E229,F229*D229+G229*E229))</x:f>
        <x:v>5.2842479277</x:v>
      </x:c>
      <x:c r="D229" s="9"/>
      <x:c r="E229" s="9" t="n">
        <x:v>5.2842479277</x:v>
      </x:c>
      <x:c r="F229" s="14" t="n">
        <x:v>0</x:v>
      </x:c>
      <x:c r="G229" s="14" t="n">
        <x:v>1</x:v>
      </x:c>
      <x:c r="H229" s="14" t="n">
        <x:v>0.8</x:v>
      </x:c>
      <x:c r="I229" s="14" t="n">
        <x:v>0.2</x:v>
      </x:c>
      <x:c r="J229" s="9" t="str">
        <x:v>100_PERCENT_RASCH_FALLBACK</x:v>
      </x:c>
      <x:c r="K229" s="9" t="n">
        <x:v>3.432701878</x:v>
      </x:c>
      <x:c r="L229" s="9"/>
      <x:c r="M229" s="9" t="n">
        <x:v>6.0523770699</x:v>
      </x:c>
      <x:c r="N229" s="9" t="n">
        <x:v>2.2117313589</x:v>
      </x:c>
      <x:c r="O229" s="9"/>
      <x:c r="P229" s="9"/>
      <x:c r="Q229" s="9"/>
      <x:c r="R229" s="9"/>
      <x:c r="S229" s="15" t="n">
        <x:v>7</x:v>
      </x:c>
      <x:c r="T229" s="15" t="n">
        <x:v>0</x:v>
      </x:c>
      <x:c r="U229" s="10" t="b">
        <x:v>0</x:v>
      </x:c>
      <x:c r="V229" s="10" t="b">
        <x:v>0</x:v>
      </x:c>
      <x:c r="W229" s="9" t="str">
        <x:v>NOT_ACCEPTED_KEEP_RASCH</x:v>
      </x:c>
      <x:c r="X229" s="9" t="str">
        <x:v>INSUFFICIENT_MODEL_OR_TRAINING_EVIDENCE</x:v>
      </x:c>
      <x:c r="Y229" s="9" t="str">
        <x:v>BOTH_BRANCHES_80_20</x:v>
      </x:c>
      <x:c r="Z229" s="9" t="str">
        <x:v>CONDITIONAL_ON_FIXED_OLD_RASCH_NOT_FULL_UNCERTAINTY</x:v>
      </x:c>
    </x:row>
    <x:row r="230" ht="22" customHeight="1">
      <x:c r="A230" s="9" t="str">
        <x:v>Polishing</x:v>
      </x:c>
      <x:c r="B230" s="9" t="str">
        <x:v>2DB16410**22010209Z</x:v>
      </x:c>
      <x:c r="C230" s="9" t="n">
        <x:f>IF(E230="","",IF(D230="",E230,F230*D230+G230*E230))</x:f>
        <x:v>5.4566150841</x:v>
      </x:c>
      <x:c r="D230" s="9"/>
      <x:c r="E230" s="9" t="n">
        <x:v>5.4566150841</x:v>
      </x:c>
      <x:c r="F230" s="14" t="n">
        <x:v>0</x:v>
      </x:c>
      <x:c r="G230" s="14" t="n">
        <x:v>1</x:v>
      </x:c>
      <x:c r="H230" s="14" t="n">
        <x:v>0.8</x:v>
      </x:c>
      <x:c r="I230" s="14" t="n">
        <x:v>0.2</x:v>
      </x:c>
      <x:c r="J230" s="9" t="str">
        <x:v>100_PERCENT_RASCH_FALLBACK</x:v>
      </x:c>
      <x:c r="K230" s="9"/>
      <x:c r="L230" s="9"/>
      <x:c r="M230" s="9" t="n">
        <x:v>6.2678360153</x:v>
      </x:c>
      <x:c r="N230" s="9" t="n">
        <x:v>2.2117313593</x:v>
      </x:c>
      <x:c r="O230" s="9"/>
      <x:c r="P230" s="9"/>
      <x:c r="Q230" s="9"/>
      <x:c r="R230" s="9"/>
      <x:c r="S230" s="15" t="n">
        <x:v>0</x:v>
      </x:c>
      <x:c r="T230" s="15" t="n">
        <x:v>0</x:v>
      </x:c>
      <x:c r="U230" s="10" t="b">
        <x:v>0</x:v>
      </x:c>
      <x:c r="V230" s="10" t="b">
        <x:v>0</x:v>
      </x:c>
      <x:c r="W230" s="9" t="str">
        <x:v>INSUFFICIENT_MODEL_OR_TRAINING_EVIDENCE</x:v>
      </x:c>
      <x:c r="X230" s="9" t="str">
        <x:v>INSUFFICIENT_MODEL_OR_TRAINING_EVIDENCE</x:v>
      </x:c>
      <x:c r="Y230" s="9" t="str">
        <x:v>BOTH_BRANCHES_80_20</x:v>
      </x:c>
      <x:c r="Z230" s="9" t="str">
        <x:v>CONDITIONAL_ON_FIXED_OLD_RASCH_NOT_FULL_UNCERTAINTY</x:v>
      </x:c>
    </x:row>
    <x:row r="231" ht="22" customHeight="1">
      <x:c r="A231" s="9" t="str">
        <x:v>Polishing</x:v>
      </x:c>
      <x:c r="B231" s="9" t="str">
        <x:v>2DB16410E522010209Z</x:v>
      </x:c>
      <x:c r="C231" s="9" t="n">
        <x:f>IF(E231="","",IF(D231="",E231,F231*D231+G231*E231))</x:f>
        <x:v>4.5451125226</x:v>
      </x:c>
      <x:c r="D231" s="9"/>
      <x:c r="E231" s="9" t="n">
        <x:v>4.5451125226</x:v>
      </x:c>
      <x:c r="F231" s="14" t="n">
        <x:v>0</x:v>
      </x:c>
      <x:c r="G231" s="14" t="n">
        <x:v>1</x:v>
      </x:c>
      <x:c r="H231" s="14" t="n">
        <x:v>0.8</x:v>
      </x:c>
      <x:c r="I231" s="14" t="n">
        <x:v>0.2</x:v>
      </x:c>
      <x:c r="J231" s="9" t="str">
        <x:v>100_PERCENT_RASCH_FALLBACK</x:v>
      </x:c>
      <x:c r="K231" s="9"/>
      <x:c r="L231" s="9"/>
      <x:c r="M231" s="9" t="n">
        <x:v>5.1284578086</x:v>
      </x:c>
      <x:c r="N231" s="9" t="n">
        <x:v>2.2117313784</x:v>
      </x:c>
      <x:c r="O231" s="9"/>
      <x:c r="P231" s="9"/>
      <x:c r="Q231" s="9"/>
      <x:c r="R231" s="9"/>
      <x:c r="S231" s="15" t="n">
        <x:v>0</x:v>
      </x:c>
      <x:c r="T231" s="15" t="n">
        <x:v>0</x:v>
      </x:c>
      <x:c r="U231" s="10" t="b">
        <x:v>0</x:v>
      </x:c>
      <x:c r="V231" s="10" t="b">
        <x:v>0</x:v>
      </x:c>
      <x:c r="W231" s="9" t="str">
        <x:v>INSUFFICIENT_MODEL_OR_TRAINING_EVIDENCE</x:v>
      </x:c>
      <x:c r="X231" s="9" t="str">
        <x:v>INSUFFICIENT_MODEL_OR_TRAINING_EVIDENCE</x:v>
      </x:c>
      <x:c r="Y231" s="9" t="str">
        <x:v>BOTH_BRANCHES_80_20</x:v>
      </x:c>
      <x:c r="Z231" s="9" t="str">
        <x:v>CONDITIONAL_ON_FIXED_OLD_RASCH_NOT_FULL_UNCERTAINTY</x:v>
      </x:c>
    </x:row>
    <x:row r="232" ht="22" customHeight="1">
      <x:c r="A232" s="9" t="str">
        <x:v>Polishing</x:v>
      </x:c>
      <x:c r="B232" s="9" t="str">
        <x:v>2DB16411**24010009Z</x:v>
      </x:c>
      <x:c r="C232" s="9" t="n">
        <x:f>IF(E232="","",IF(D232="",E232,F232*D232+G232*E232))</x:f>
        <x:v>4.1989985139</x:v>
      </x:c>
      <x:c r="D232" s="9" t="n">
        <x:v>4.1758175707</x:v>
      </x:c>
      <x:c r="E232" s="9" t="n">
        <x:v>4.2917222867</x:v>
      </x:c>
      <x:c r="F232" s="14" t="n">
        <x:v>0.8</x:v>
      </x:c>
      <x:c r="G232" s="14" t="n">
        <x:v>0.2</x:v>
      </x:c>
      <x:c r="H232" s="14" t="n">
        <x:v>0.8</x:v>
      </x:c>
      <x:c r="I232" s="14" t="n">
        <x:v>0.2</x:v>
      </x:c>
      <x:c r="J232" s="9" t="str">
        <x:v>80_PERCENT_PLANNER_20_PERCENT_RASCH_PROVISIONAL</x:v>
      </x:c>
      <x:c r="K232" s="9" t="n">
        <x:v>4.0798307811</x:v>
      </x:c>
      <x:c r="L232" s="9" t="n">
        <x:v>4.5597647292</x:v>
      </x:c>
      <x:c r="M232" s="9" t="n">
        <x:v>4.8117200199</x:v>
      </x:c>
      <x:c r="N232" s="9" t="n">
        <x:v>2.2117313538</x:v>
      </x:c>
      <x:c r="O232" s="9" t="n">
        <x:v>0.1167972066</x:v>
      </x:c>
      <x:c r="P232" s="9" t="n">
        <x:v>9.634737623</x:v>
      </x:c>
      <x:c r="Q232" s="9" t="n">
        <x:v>0.9517822226</x:v>
      </x:c>
      <x:c r="R232" s="9" t="n">
        <x:v>8.5661345557</x:v>
      </x:c>
      <x:c r="S232" s="15" t="n">
        <x:v>8</x:v>
      </x:c>
      <x:c r="T232" s="15" t="n">
        <x:v>1</x:v>
      </x:c>
      <x:c r="U232" s="10" t="b">
        <x:v>0</x:v>
      </x:c>
      <x:c r="V232" s="10" t="b">
        <x:v>0</x:v>
      </x:c>
      <x:c r="W232" s="9" t="str">
        <x:v>NOT_ACCEPTED_KEEP_RASCH</x:v>
      </x:c>
      <x:c r="X232" s="9" t="str">
        <x:v>NOT_ACCEPTED_KEEP_RASCH</x:v>
      </x:c>
      <x:c r="Y232" s="9" t="str">
        <x:v>BOTH_BRANCHES_80_20</x:v>
      </x:c>
      <x:c r="Z232" s="9" t="str">
        <x:v>CONDITIONAL_ON_FIXED_OLD_RASCH_NOT_FULL_UNCERTAINTY</x:v>
      </x:c>
    </x:row>
    <x:row r="233" ht="22" customHeight="1">
      <x:c r="A233" s="9" t="str">
        <x:v>Polishing</x:v>
      </x:c>
      <x:c r="B233" s="9" t="str">
        <x:v>2DB16411J024010009Z</x:v>
      </x:c>
      <x:c r="C233" s="9" t="n">
        <x:f>IF(E233="","",IF(D233="",E233,F233*D233+G233*E233))</x:f>
        <x:v>2.8742774515600003</x:v>
      </x:c>
      <x:c r="D233" s="9" t="n">
        <x:v>2.5600468018</x:v>
      </x:c>
      <x:c r="E233" s="9" t="n">
        <x:v>4.1312000506</x:v>
      </x:c>
      <x:c r="F233" s="14" t="n">
        <x:v>0.8</x:v>
      </x:c>
      <x:c r="G233" s="14" t="n">
        <x:v>0.2</x:v>
      </x:c>
      <x:c r="H233" s="14" t="n">
        <x:v>1</x:v>
      </x:c>
      <x:c r="I233" s="14" t="n">
        <x:v>0</x:v>
      </x:c>
      <x:c r="J233" s="9" t="str">
        <x:v>80_PERCENT_PLANNER_20_PERCENT_RASCH_PROVISIONAL</x:v>
      </x:c>
      <x:c r="K233" s="9" t="n">
        <x:v>2.5600468018</x:v>
      </x:c>
      <x:c r="L233" s="9"/>
      <x:c r="M233" s="9" t="n">
        <x:v>4.1312000506</x:v>
      </x:c>
      <x:c r="N233" s="9"/>
      <x:c r="O233" s="9" t="n">
        <x:v>0.0029889101</x:v>
      </x:c>
      <x:c r="P233" s="9" t="n">
        <x:v>9.6228260392</x:v>
      </x:c>
      <x:c r="Q233" s="9" t="n">
        <x:v>0.8286311382</x:v>
      </x:c>
      <x:c r="R233" s="9" t="n">
        <x:v>8.5245008415</x:v>
      </x:c>
      <x:c r="S233" s="15" t="n">
        <x:v>1</x:v>
      </x:c>
      <x:c r="T233" s="15" t="n">
        <x:v>0</x:v>
      </x:c>
      <x:c r="U233" s="10" t="b">
        <x:v>0</x:v>
      </x:c>
      <x:c r="V233" s="10" t="b">
        <x:v>0</x:v>
      </x:c>
      <x:c r="W233" s="9" t="str">
        <x:v>NOT_ACCEPTED_KEEP_RASCH</x:v>
      </x:c>
      <x:c r="X233" s="9" t="str">
        <x:v>NO_USABLE_BRANCH_DATA</x:v>
      </x:c>
      <x:c r="Y233" s="9" t="str">
        <x:v>NO_USABLE_REWORK_100_PERCENT_FIRST_PASS</x:v>
      </x:c>
      <x:c r="Z233" s="9" t="str">
        <x:v>CONDITIONAL_ON_FIXED_OLD_RASCH_NOT_FULL_UNCERTAINTY</x:v>
      </x:c>
    </x:row>
    <x:row r="234" ht="22" customHeight="1">
      <x:c r="A234" s="9" t="str">
        <x:v>Polishing</x:v>
      </x:c>
      <x:c r="B234" s="9" t="str">
        <x:v>2DB16413**19010209Z</x:v>
      </x:c>
      <x:c r="C234" s="9" t="n">
        <x:f>IF(E234="","",IF(D234="",E234,F234*D234+G234*E234))</x:f>
        <x:v>2.9861361581400003</x:v>
      </x:c>
      <x:c r="D234" s="9" t="n">
        <x:v>2.9509032074</x:v>
      </x:c>
      <x:c r="E234" s="9" t="n">
        <x:v>3.1270679611</x:v>
      </x:c>
      <x:c r="F234" s="14" t="n">
        <x:v>0.8</x:v>
      </x:c>
      <x:c r="G234" s="14" t="n">
        <x:v>0.2</x:v>
      </x:c>
      <x:c r="H234" s="14" t="n">
        <x:v>0.8</x:v>
      </x:c>
      <x:c r="I234" s="14" t="n">
        <x:v>0.2</x:v>
      </x:c>
      <x:c r="J234" s="9" t="str">
        <x:v>80_PERCENT_PLANNER_20_PERCENT_RASCH_PROVISIONAL</x:v>
      </x:c>
      <x:c r="K234" s="9" t="n">
        <x:v>2.4510956184</x:v>
      </x:c>
      <x:c r="L234" s="9" t="n">
        <x:v>4.9501335636</x:v>
      </x:c>
      <x:c r="M234" s="9" t="n">
        <x:v>3.3559021063</x:v>
      </x:c>
      <x:c r="N234" s="9" t="n">
        <x:v>2.2117313804</x:v>
      </x:c>
      <x:c r="O234" s="9" t="n">
        <x:v>0.2074612544</x:v>
      </x:c>
      <x:c r="P234" s="9" t="n">
        <x:v>8.2731799627</x:v>
      </x:c>
      <x:c r="Q234" s="9" t="n">
        <x:v>0.7913825957</x:v>
      </x:c>
      <x:c r="R234" s="9" t="n">
        <x:v>7.2439575623</x:v>
      </x:c>
      <x:c r="S234" s="15" t="n">
        <x:v>19</x:v>
      </x:c>
      <x:c r="T234" s="15" t="n">
        <x:v>4</x:v>
      </x:c>
      <x:c r="U234" s="10" t="b">
        <x:v>0</x:v>
      </x:c>
      <x:c r="V234" s="10" t="b">
        <x:v>0</x:v>
      </x:c>
      <x:c r="W234" s="9" t="str">
        <x:v>NOT_ACCEPTED_KEEP_RASCH</x:v>
      </x:c>
      <x:c r="X234" s="9" t="str">
        <x:v>NOT_ACCEPTED_KEEP_RASCH</x:v>
      </x:c>
      <x:c r="Y234" s="9" t="str">
        <x:v>BOTH_BRANCHES_80_20</x:v>
      </x:c>
      <x:c r="Z234" s="9" t="str">
        <x:v>CONDITIONAL_ON_FIXED_OLD_RASCH_NOT_FULL_UNCERTAINTY</x:v>
      </x:c>
    </x:row>
    <x:row r="235" ht="22" customHeight="1">
      <x:c r="A235" s="9" t="str">
        <x:v>Polishing</x:v>
      </x:c>
      <x:c r="B235" s="9" t="str">
        <x:v>2DB16416**19010215Z</x:v>
      </x:c>
      <x:c r="C235" s="9" t="n">
        <x:f>IF(E235="","",IF(D235="",E235,F235*D235+G235*E235))</x:f>
        <x:v>4.97649671798</x:v>
      </x:c>
      <x:c r="D235" s="9" t="n">
        <x:v>4.8949992823</x:v>
      </x:c>
      <x:c r="E235" s="9" t="n">
        <x:v>5.3024864607</x:v>
      </x:c>
      <x:c r="F235" s="14" t="n">
        <x:v>0.8</x:v>
      </x:c>
      <x:c r="G235" s="14" t="n">
        <x:v>0.2</x:v>
      </x:c>
      <x:c r="H235" s="14" t="n">
        <x:v>0.8</x:v>
      </x:c>
      <x:c r="I235" s="14" t="n">
        <x:v>0.2</x:v>
      </x:c>
      <x:c r="J235" s="9" t="str">
        <x:v>80_PERCENT_PLANNER_20_PERCENT_RASCH_PROVISIONAL</x:v>
      </x:c>
      <x:c r="K235" s="9" t="n">
        <x:v>5.0454093705</x:v>
      </x:c>
      <x:c r="L235" s="9" t="n">
        <x:v>4.2933589297</x:v>
      </x:c>
      <x:c r="M235" s="9" t="n">
        <x:v>6.0751752354</x:v>
      </x:c>
      <x:c r="N235" s="9" t="n">
        <x:v>2.2117313617</x:v>
      </x:c>
      <x:c r="O235" s="9" t="n">
        <x:v>0.9128549563</x:v>
      </x:c>
      <x:c r="P235" s="9" t="n">
        <x:v>9.0094458386</x:v>
      </x:c>
      <x:c r="Q235" s="9" t="n">
        <x:v>1.7907812572</x:v>
      </x:c>
      <x:c r="R235" s="9" t="n">
        <x:v>8.268053963</x:v>
      </x:c>
      <x:c r="S235" s="15" t="n">
        <x:v>32</x:v>
      </x:c>
      <x:c r="T235" s="15" t="n">
        <x:v>5</x:v>
      </x:c>
      <x:c r="U235" s="10" t="b">
        <x:v>0</x:v>
      </x:c>
      <x:c r="V235" s="10" t="b">
        <x:v>0</x:v>
      </x:c>
      <x:c r="W235" s="9" t="str">
        <x:v>NOT_ACCEPTED_KEEP_RASCH</x:v>
      </x:c>
      <x:c r="X235" s="9" t="str">
        <x:v>NOT_ACCEPTED_KEEP_RASCH</x:v>
      </x:c>
      <x:c r="Y235" s="9" t="str">
        <x:v>BOTH_BRANCHES_80_20</x:v>
      </x:c>
      <x:c r="Z235" s="9" t="str">
        <x:v>CONDITIONAL_ON_FIXED_OLD_RASCH_NOT_FULL_UNCERTAINTY</x:v>
      </x:c>
    </x:row>
    <x:row r="236" ht="22" customHeight="1">
      <x:c r="A236" s="9" t="str">
        <x:v>Polishing</x:v>
      </x:c>
      <x:c r="B236" s="9" t="str">
        <x:v>2DB16418**23010209Z</x:v>
      </x:c>
      <x:c r="C236" s="9" t="n">
        <x:f>IF(E236="","",IF(D236="",E236,F236*D236+G236*E236))</x:f>
        <x:v>6.4643664401</x:v>
      </x:c>
      <x:c r="D236" s="9"/>
      <x:c r="E236" s="9" t="n">
        <x:v>6.4643664401</x:v>
      </x:c>
      <x:c r="F236" s="14" t="n">
        <x:v>0</x:v>
      </x:c>
      <x:c r="G236" s="14" t="n">
        <x:v>1</x:v>
      </x:c>
      <x:c r="H236" s="14" t="n">
        <x:v>0.8</x:v>
      </x:c>
      <x:c r="I236" s="14" t="n">
        <x:v>0.2</x:v>
      </x:c>
      <x:c r="J236" s="9" t="str">
        <x:v>100_PERCENT_RASCH_FALLBACK</x:v>
      </x:c>
      <x:c r="K236" s="9" t="n">
        <x:v>7.2612865107</x:v>
      </x:c>
      <x:c r="L236" s="9"/>
      <x:c r="M236" s="9" t="n">
        <x:v>7.5275252078</x:v>
      </x:c>
      <x:c r="N236" s="9" t="n">
        <x:v>2.2117313691</x:v>
      </x:c>
      <x:c r="O236" s="9"/>
      <x:c r="P236" s="9"/>
      <x:c r="Q236" s="9"/>
      <x:c r="R236" s="9"/>
      <x:c r="S236" s="15" t="n">
        <x:v>2</x:v>
      </x:c>
      <x:c r="T236" s="15" t="n">
        <x:v>0</x:v>
      </x:c>
      <x:c r="U236" s="10" t="b">
        <x:v>0</x:v>
      </x:c>
      <x:c r="V236" s="10" t="b">
        <x:v>0</x:v>
      </x:c>
      <x:c r="W236" s="9" t="str">
        <x:v>NOT_ACCEPTED_KEEP_RASCH</x:v>
      </x:c>
      <x:c r="X236" s="9" t="str">
        <x:v>INSUFFICIENT_MODEL_OR_TRAINING_EVIDENCE</x:v>
      </x:c>
      <x:c r="Y236" s="9" t="str">
        <x:v>BOTH_BRANCHES_80_20</x:v>
      </x:c>
      <x:c r="Z236" s="9" t="str">
        <x:v>CONDITIONAL_ON_FIXED_OLD_RASCH_NOT_FULL_UNCERTAINTY</x:v>
      </x:c>
    </x:row>
    <x:row r="237" ht="22" customHeight="1">
      <x:c r="A237" s="9" t="str">
        <x:v>Polishing</x:v>
      </x:c>
      <x:c r="B237" s="9" t="str">
        <x:v>2DB16421**23010043Z</x:v>
      </x:c>
      <x:c r="C237" s="9" t="n">
        <x:f>IF(E237="","",IF(D237="",E237,F237*D237+G237*E237))</x:f>
        <x:v>4.63657468636</x:v>
      </x:c>
      <x:c r="D237" s="9" t="n">
        <x:v>4.5936199409</x:v>
      </x:c>
      <x:c r="E237" s="9" t="n">
        <x:v>4.8083936682</x:v>
      </x:c>
      <x:c r="F237" s="14" t="n">
        <x:v>0.8</x:v>
      </x:c>
      <x:c r="G237" s="14" t="n">
        <x:v>0.2</x:v>
      </x:c>
      <x:c r="H237" s="14" t="n">
        <x:v>0.8</x:v>
      </x:c>
      <x:c r="I237" s="14" t="n">
        <x:v>0.2</x:v>
      </x:c>
      <x:c r="J237" s="9" t="str">
        <x:v>80_PERCENT_PLANNER_20_PERCENT_RASCH_PROVISIONAL</x:v>
      </x:c>
      <x:c r="K237" s="9" t="n">
        <x:v>4.9763217087</x:v>
      </x:c>
      <x:c r="L237" s="9" t="n">
        <x:v>3.0628128697</x:v>
      </x:c>
      <x:c r="M237" s="9" t="n">
        <x:v>5.4575592686</x:v>
      </x:c>
      <x:c r="N237" s="9" t="n">
        <x:v>2.2117312666</x:v>
      </x:c>
      <x:c r="O237" s="9" t="n">
        <x:v>1.1142408704</x:v>
      </x:c>
      <x:c r="P237" s="9" t="n">
        <x:v>8.3517923542</x:v>
      </x:c>
      <x:c r="Q237" s="9" t="n">
        <x:v>1.85307143</x:v>
      </x:c>
      <x:c r="R237" s="9" t="n">
        <x:v>7.643112617</x:v>
      </x:c>
      <x:c r="S237" s="15" t="n">
        <x:v>57</x:v>
      </x:c>
      <x:c r="T237" s="15" t="n">
        <x:v>7</x:v>
      </x:c>
      <x:c r="U237" s="10" t="b">
        <x:v>0</x:v>
      </x:c>
      <x:c r="V237" s="10" t="b">
        <x:v>0</x:v>
      </x:c>
      <x:c r="W237" s="9" t="str">
        <x:v>NOT_ACCEPTED_KEEP_RASCH</x:v>
      </x:c>
      <x:c r="X237" s="9" t="str">
        <x:v>NOT_ACCEPTED_KEEP_RASCH</x:v>
      </x:c>
      <x:c r="Y237" s="9" t="str">
        <x:v>BOTH_BRANCHES_80_20</x:v>
      </x:c>
      <x:c r="Z237" s="9" t="str">
        <x:v>CONDITIONAL_ON_FIXED_OLD_RASCH_NOT_FULL_UNCERTAINTY</x:v>
      </x:c>
    </x:row>
    <x:row r="238" ht="22" customHeight="1">
      <x:c r="A238" s="9" t="str">
        <x:v>Polishing</x:v>
      </x:c>
      <x:c r="B238" s="9" t="str">
        <x:v>2DB16422**23010200Z</x:v>
      </x:c>
      <x:c r="C238" s="9" t="n">
        <x:f>IF(E238="","",IF(D238="",E238,F238*D238+G238*E238))</x:f>
        <x:v>7.2776381244</x:v>
      </x:c>
      <x:c r="D238" s="9"/>
      <x:c r="E238" s="9" t="n">
        <x:v>7.2776381244</x:v>
      </x:c>
      <x:c r="F238" s="14" t="n">
        <x:v>0</x:v>
      </x:c>
      <x:c r="G238" s="14" t="n">
        <x:v>1</x:v>
      </x:c>
      <x:c r="H238" s="14" t="n">
        <x:v>0.8</x:v>
      </x:c>
      <x:c r="I238" s="14" t="n">
        <x:v>0.2</x:v>
      </x:c>
      <x:c r="J238" s="9" t="str">
        <x:v>100_PERCENT_RASCH_FALLBACK</x:v>
      </x:c>
      <x:c r="K238" s="9" t="n">
        <x:v>3.8076335063</x:v>
      </x:c>
      <x:c r="L238" s="9"/>
      <x:c r="M238" s="9" t="n">
        <x:v>8.5441147954</x:v>
      </x:c>
      <x:c r="N238" s="9" t="n">
        <x:v>2.2117314404</x:v>
      </x:c>
      <x:c r="O238" s="9"/>
      <x:c r="P238" s="9"/>
      <x:c r="Q238" s="9"/>
      <x:c r="R238" s="9"/>
      <x:c r="S238" s="15" t="n">
        <x:v>4</x:v>
      </x:c>
      <x:c r="T238" s="15" t="n">
        <x:v>0</x:v>
      </x:c>
      <x:c r="U238" s="10" t="b">
        <x:v>0</x:v>
      </x:c>
      <x:c r="V238" s="10" t="b">
        <x:v>0</x:v>
      </x:c>
      <x:c r="W238" s="9" t="str">
        <x:v>NOT_ACCEPTED_KEEP_RASCH</x:v>
      </x:c>
      <x:c r="X238" s="9" t="str">
        <x:v>INSUFFICIENT_MODEL_OR_TRAINING_EVIDENCE</x:v>
      </x:c>
      <x:c r="Y238" s="9" t="str">
        <x:v>BOTH_BRANCHES_80_20</x:v>
      </x:c>
      <x:c r="Z238" s="9" t="str">
        <x:v>CONDITIONAL_ON_FIXED_OLD_RASCH_NOT_FULL_UNCERTAINTY</x:v>
      </x:c>
    </x:row>
    <x:row r="239" ht="22" customHeight="1">
      <x:c r="A239" s="9" t="str">
        <x:v>Polishing</x:v>
      </x:c>
      <x:c r="B239" s="9" t="str">
        <x:v>2DB16427**23120009Z</x:v>
      </x:c>
      <x:c r="C239" s="9" t="n">
        <x:f>IF(E239="","",IF(D239="",E239,F239*D239+G239*E239))</x:f>
        <x:v>6.2576051411</x:v>
      </x:c>
      <x:c r="D239" s="9"/>
      <x:c r="E239" s="9" t="n">
        <x:v>6.2576051411</x:v>
      </x:c>
      <x:c r="F239" s="14" t="n">
        <x:v>0</x:v>
      </x:c>
      <x:c r="G239" s="14" t="n">
        <x:v>1</x:v>
      </x:c>
      <x:c r="H239" s="14" t="n">
        <x:v>1</x:v>
      </x:c>
      <x:c r="I239" s="14" t="n">
        <x:v>0</x:v>
      </x:c>
      <x:c r="J239" s="9" t="str">
        <x:v>100_PERCENT_RASCH_FALLBACK</x:v>
      </x:c>
      <x:c r="K239" s="9"/>
      <x:c r="L239" s="9"/>
      <x:c r="M239" s="9" t="n">
        <x:v>6.2576051411</x:v>
      </x:c>
      <x:c r="N239" s="9"/>
      <x:c r="O239" s="9"/>
      <x:c r="P239" s="9"/>
      <x:c r="Q239" s="9"/>
      <x:c r="R239" s="9"/>
      <x:c r="S239" s="15" t="n">
        <x:v>0</x:v>
      </x:c>
      <x:c r="T239" s="15" t="n">
        <x:v>0</x:v>
      </x:c>
      <x:c r="U239" s="10" t="b">
        <x:v>0</x:v>
      </x:c>
      <x:c r="V239" s="10" t="b">
        <x:v>0</x:v>
      </x:c>
      <x:c r="W239" s="9" t="str">
        <x:v>INSUFFICIENT_MODEL_OR_TRAINING_EVIDENCE</x:v>
      </x:c>
      <x:c r="X239" s="9" t="str">
        <x:v>NO_USABLE_BRANCH_DATA</x:v>
      </x:c>
      <x:c r="Y239" s="9" t="str">
        <x:v>NO_USABLE_REWORK_100_PERCENT_FIRST_PASS</x:v>
      </x:c>
      <x:c r="Z239" s="9" t="str">
        <x:v>CONDITIONAL_ON_FIXED_OLD_RASCH_NOT_FULL_UNCERTAINTY</x:v>
      </x:c>
    </x:row>
    <x:row r="240" ht="22" customHeight="1">
      <x:c r="A240" s="9" t="str">
        <x:v>Polishing</x:v>
      </x:c>
      <x:c r="B240" s="9" t="str">
        <x:v>2DB16427J023120011Z</x:v>
      </x:c>
      <x:c r="C240" s="9" t="n">
        <x:f>IF(E240="","",IF(D240="",E240,F240*D240+G240*E240))</x:f>
        <x:v>6.143557383420001</x:v>
      </x:c>
      <x:c r="D240" s="9" t="n">
        <x:v>6.1365026647</x:v>
      </x:c>
      <x:c r="E240" s="9" t="n">
        <x:v>6.1717762583</x:v>
      </x:c>
      <x:c r="F240" s="14" t="n">
        <x:v>0.8</x:v>
      </x:c>
      <x:c r="G240" s="14" t="n">
        <x:v>0.2</x:v>
      </x:c>
      <x:c r="H240" s="14" t="n">
        <x:v>1</x:v>
      </x:c>
      <x:c r="I240" s="14" t="n">
        <x:v>0</x:v>
      </x:c>
      <x:c r="J240" s="9" t="str">
        <x:v>80_PERCENT_PLANNER_20_PERCENT_RASCH_PROVISIONAL</x:v>
      </x:c>
      <x:c r="K240" s="9" t="n">
        <x:v>6.1365026647</x:v>
      </x:c>
      <x:c r="L240" s="9"/>
      <x:c r="M240" s="9" t="n">
        <x:v>6.1717762583</x:v>
      </x:c>
      <x:c r="N240" s="9"/>
      <x:c r="O240" s="9" t="n">
        <x:v>0.0636216232</x:v>
      </x:c>
      <x:c r="P240" s="9" t="n">
        <x:v>9.9941808635</x:v>
      </x:c>
      <x:c r="Q240" s="9" t="n">
        <x:v>1.2852525502</x:v>
      </x:c>
      <x:c r="R240" s="9" t="n">
        <x:v>9.2296999425</x:v>
      </x:c>
      <x:c r="S240" s="15" t="n">
        <x:v>1</x:v>
      </x:c>
      <x:c r="T240" s="15" t="n">
        <x:v>0</x:v>
      </x:c>
      <x:c r="U240" s="10" t="b">
        <x:v>0</x:v>
      </x:c>
      <x:c r="V240" s="10" t="b">
        <x:v>0</x:v>
      </x:c>
      <x:c r="W240" s="9" t="str">
        <x:v>NOT_ACCEPTED_KEEP_RASCH</x:v>
      </x:c>
      <x:c r="X240" s="9" t="str">
        <x:v>NO_USABLE_BRANCH_DATA</x:v>
      </x:c>
      <x:c r="Y240" s="9" t="str">
        <x:v>NO_USABLE_REWORK_100_PERCENT_FIRST_PASS</x:v>
      </x:c>
      <x:c r="Z240" s="9" t="str">
        <x:v>CONDITIONAL_ON_FIXED_OLD_RASCH_NOT_FULL_UNCERTAINTY</x:v>
      </x:c>
    </x:row>
    <x:row r="241" ht="22" customHeight="1">
      <x:c r="A241" s="9" t="str">
        <x:v>Polishing</x:v>
      </x:c>
      <x:c r="B241" s="9" t="str">
        <x:v>2DB16433**21010000Z</x:v>
      </x:c>
      <x:c r="C241" s="9" t="n">
        <x:f>IF(E241="","",IF(D241="",E241,F241*D241+G241*E241))</x:f>
        <x:v>3.4277829566</x:v>
      </x:c>
      <x:c r="D241" s="9"/>
      <x:c r="E241" s="9" t="n">
        <x:v>3.4277829566</x:v>
      </x:c>
      <x:c r="F241" s="14" t="n">
        <x:v>0</x:v>
      </x:c>
      <x:c r="G241" s="14" t="n">
        <x:v>1</x:v>
      </x:c>
      <x:c r="H241" s="14" t="n">
        <x:v>0.8</x:v>
      </x:c>
      <x:c r="I241" s="14" t="n">
        <x:v>0.2</x:v>
      </x:c>
      <x:c r="J241" s="9" t="str">
        <x:v>100_PERCENT_RASCH_FALLBACK</x:v>
      </x:c>
      <x:c r="K241" s="9" t="n">
        <x:v>2.7326314934</x:v>
      </x:c>
      <x:c r="L241" s="9"/>
      <x:c r="M241" s="9" t="n">
        <x:v>3.7317958551</x:v>
      </x:c>
      <x:c r="N241" s="9" t="n">
        <x:v>2.2117313624</x:v>
      </x:c>
      <x:c r="O241" s="9"/>
      <x:c r="P241" s="9"/>
      <x:c r="Q241" s="9"/>
      <x:c r="R241" s="9"/>
      <x:c r="S241" s="15" t="n">
        <x:v>2</x:v>
      </x:c>
      <x:c r="T241" s="15" t="n">
        <x:v>0</x:v>
      </x:c>
      <x:c r="U241" s="10" t="b">
        <x:v>0</x:v>
      </x:c>
      <x:c r="V241" s="10" t="b">
        <x:v>0</x:v>
      </x:c>
      <x:c r="W241" s="9" t="str">
        <x:v>NOT_ACCEPTED_KEEP_RASCH</x:v>
      </x:c>
      <x:c r="X241" s="9" t="str">
        <x:v>INSUFFICIENT_MODEL_OR_TRAINING_EVIDENCE</x:v>
      </x:c>
      <x:c r="Y241" s="9" t="str">
        <x:v>BOTH_BRANCHES_80_20</x:v>
      </x:c>
      <x:c r="Z241" s="9" t="str">
        <x:v>CONDITIONAL_ON_FIXED_OLD_RASCH_NOT_FULL_UNCERTAINTY</x:v>
      </x:c>
    </x:row>
    <x:row r="242" ht="22" customHeight="1">
      <x:c r="A242" s="9" t="str">
        <x:v>Polishing</x:v>
      </x:c>
      <x:c r="B242" s="9" t="str">
        <x:v>2DB16503S019010100Z</x:v>
      </x:c>
      <x:c r="C242" s="9" t="n">
        <x:f>IF(E242="","",IF(D242="",E242,F242*D242+G242*E242))</x:f>
        <x:v>5.4484303886</x:v>
      </x:c>
      <x:c r="D242" s="9"/>
      <x:c r="E242" s="9" t="n">
        <x:v>5.4484303886</x:v>
      </x:c>
      <x:c r="F242" s="14" t="n">
        <x:v>0</x:v>
      </x:c>
      <x:c r="G242" s="14" t="n">
        <x:v>1</x:v>
      </x:c>
      <x:c r="H242" s="14" t="n">
        <x:v>0.8</x:v>
      </x:c>
      <x:c r="I242" s="14" t="n">
        <x:v>0.2</x:v>
      </x:c>
      <x:c r="J242" s="9" t="str">
        <x:v>100_PERCENT_RASCH_FALLBACK</x:v>
      </x:c>
      <x:c r="K242" s="9"/>
      <x:c r="L242" s="9"/>
      <x:c r="M242" s="9" t="n">
        <x:v>6.2576051411</x:v>
      </x:c>
      <x:c r="N242" s="9" t="n">
        <x:v>2.2117313785</x:v>
      </x:c>
      <x:c r="O242" s="9"/>
      <x:c r="P242" s="9"/>
      <x:c r="Q242" s="9"/>
      <x:c r="R242" s="9"/>
      <x:c r="S242" s="15" t="n">
        <x:v>0</x:v>
      </x:c>
      <x:c r="T242" s="15" t="n">
        <x:v>0</x:v>
      </x:c>
      <x:c r="U242" s="10" t="b">
        <x:v>0</x:v>
      </x:c>
      <x:c r="V242" s="10" t="b">
        <x:v>0</x:v>
      </x:c>
      <x:c r="W242" s="9" t="str">
        <x:v>INSUFFICIENT_MODEL_OR_TRAINING_EVIDENCE</x:v>
      </x:c>
      <x:c r="X242" s="9" t="str">
        <x:v>INSUFFICIENT_MODEL_OR_TRAINING_EVIDENCE</x:v>
      </x:c>
      <x:c r="Y242" s="9" t="str">
        <x:v>BOTH_BRANCHES_80_20</x:v>
      </x:c>
      <x:c r="Z242" s="9" t="str">
        <x:v>CONDITIONAL_ON_FIXED_OLD_RASCH_NOT_FULL_UNCERTAINTY</x:v>
      </x:c>
    </x:row>
    <x:row r="243" ht="22" customHeight="1">
      <x:c r="A243" s="9" t="str">
        <x:v>Polishing</x:v>
      </x:c>
      <x:c r="B243" s="9" t="str">
        <x:v>2DB16503S019010200Z</x:v>
      </x:c>
      <x:c r="C243" s="9" t="n">
        <x:f>IF(E243="","",IF(D243="",E243,F243*D243+G243*E243))</x:f>
        <x:v>5.88982683996</x:v>
      </x:c>
      <x:c r="D243" s="9" t="n">
        <x:v>6.0210020683</x:v>
      </x:c>
      <x:c r="E243" s="9" t="n">
        <x:v>5.3651259266</x:v>
      </x:c>
      <x:c r="F243" s="14" t="n">
        <x:v>0.8</x:v>
      </x:c>
      <x:c r="G243" s="14" t="n">
        <x:v>0.2</x:v>
      </x:c>
      <x:c r="H243" s="14" t="n">
        <x:v>0.8</x:v>
      </x:c>
      <x:c r="I243" s="14" t="n">
        <x:v>0.2</x:v>
      </x:c>
      <x:c r="J243" s="9" t="str">
        <x:v>80_PERCENT_PLANNER_20_PERCENT_RASCH_PROVISIONAL</x:v>
      </x:c>
      <x:c r="K243" s="9" t="n">
        <x:v>6.3620769398</x:v>
      </x:c>
      <x:c r="L243" s="9" t="n">
        <x:v>4.6567025823</x:v>
      </x:c>
      <x:c r="M243" s="9" t="n">
        <x:v>6.153474568</x:v>
      </x:c>
      <x:c r="N243" s="9" t="n">
        <x:v>2.2117313613</x:v>
      </x:c>
      <x:c r="O243" s="9" t="n">
        <x:v>0.1206073264</x:v>
      </x:c>
      <x:c r="P243" s="9" t="n">
        <x:v>9.874106629</x:v>
      </x:c>
      <x:c r="Q243" s="9" t="n">
        <x:v>1.1695110464</x:v>
      </x:c>
      <x:c r="R243" s="9" t="n">
        <x:v>8.9723104886</x:v>
      </x:c>
      <x:c r="S243" s="15" t="n">
        <x:v>1</x:v>
      </x:c>
      <x:c r="T243" s="15" t="n">
        <x:v>1</x:v>
      </x:c>
      <x:c r="U243" s="10" t="b">
        <x:v>0</x:v>
      </x:c>
      <x:c r="V243" s="10" t="b">
        <x:v>0</x:v>
      </x:c>
      <x:c r="W243" s="9" t="str">
        <x:v>NOT_ACCEPTED_KEEP_RASCH</x:v>
      </x:c>
      <x:c r="X243" s="9" t="str">
        <x:v>NOT_ACCEPTED_KEEP_RASCH</x:v>
      </x:c>
      <x:c r="Y243" s="9" t="str">
        <x:v>BOTH_BRANCHES_80_20</x:v>
      </x:c>
      <x:c r="Z243" s="9" t="str">
        <x:v>CONDITIONAL_ON_FIXED_OLD_RASCH_NOT_FULL_UNCERTAINTY</x:v>
      </x:c>
    </x:row>
    <x:row r="244" ht="22" customHeight="1">
      <x:c r="A244" s="9" t="str">
        <x:v>Polishing</x:v>
      </x:c>
      <x:c r="B244" s="9" t="str">
        <x:v>2DB16504**19010200Z</x:v>
      </x:c>
      <x:c r="C244" s="9" t="n">
        <x:f>IF(E244="","",IF(D244="",E244,F244*D244+G244*E244))</x:f>
        <x:v>7.33419973234</x:v>
      </x:c>
      <x:c r="D244" s="9" t="n">
        <x:v>7.6396195386</x:v>
      </x:c>
      <x:c r="E244" s="9" t="n">
        <x:v>6.1125205073</x:v>
      </x:c>
      <x:c r="F244" s="14" t="n">
        <x:v>0.8</x:v>
      </x:c>
      <x:c r="G244" s="14" t="n">
        <x:v>0.2</x:v>
      </x:c>
      <x:c r="H244" s="14" t="n">
        <x:v>0.8</x:v>
      </x:c>
      <x:c r="I244" s="14" t="n">
        <x:v>0.2</x:v>
      </x:c>
      <x:c r="J244" s="9" t="str">
        <x:v>80_PERCENT_PLANNER_20_PERCENT_RASCH_PROVISIONAL</x:v>
      </x:c>
      <x:c r="K244" s="9" t="n">
        <x:v>8.0972083904</x:v>
      </x:c>
      <x:c r="L244" s="9" t="n">
        <x:v>5.8092641313</x:v>
      </x:c>
      <x:c r="M244" s="9" t="n">
        <x:v>7.0877177895</x:v>
      </x:c>
      <x:c r="N244" s="9" t="n">
        <x:v>2.2117313786</x:v>
      </x:c>
      <x:c r="O244" s="9" t="n">
        <x:v>0.4908863834</x:v>
      </x:c>
      <x:c r="P244" s="9" t="n">
        <x:v>9.9505705859</x:v>
      </x:c>
      <x:c r="Q244" s="9" t="n">
        <x:v>1.6152132082</x:v>
      </x:c>
      <x:c r="R244" s="9" t="n">
        <x:v>9.1829605702</x:v>
      </x:c>
      <x:c r="S244" s="15" t="n">
        <x:v>3</x:v>
      </x:c>
      <x:c r="T244" s="15" t="n">
        <x:v>1</x:v>
      </x:c>
      <x:c r="U244" s="10" t="b">
        <x:v>0</x:v>
      </x:c>
      <x:c r="V244" s="10" t="b">
        <x:v>0</x:v>
      </x:c>
      <x:c r="W244" s="9" t="str">
        <x:v>NOT_ACCEPTED_KEEP_RASCH</x:v>
      </x:c>
      <x:c r="X244" s="9" t="str">
        <x:v>NOT_ACCEPTED_KEEP_RASCH</x:v>
      </x:c>
      <x:c r="Y244" s="9" t="str">
        <x:v>BOTH_BRANCHES_80_20</x:v>
      </x:c>
      <x:c r="Z244" s="9" t="str">
        <x:v>CONDITIONAL_ON_FIXED_OLD_RASCH_NOT_FULL_UNCERTAINTY</x:v>
      </x:c>
    </x:row>
    <x:row r="245" ht="22" customHeight="1">
      <x:c r="A245" s="9" t="str">
        <x:v>Polishing</x:v>
      </x:c>
      <x:c r="B245" s="9" t="str">
        <x:v>2DB165062S25010209Z</x:v>
      </x:c>
      <x:c r="C245" s="9" t="n">
        <x:f>IF(E245="","",IF(D245="",E245,F245*D245+G245*E245))</x:f>
        <x:v>6.5362458636600005</x:v>
      </x:c>
      <x:c r="D245" s="9" t="n">
        <x:v>6.4760546587</x:v>
      </x:c>
      <x:c r="E245" s="9" t="n">
        <x:v>6.7770106835</x:v>
      </x:c>
      <x:c r="F245" s="14" t="n">
        <x:v>0.8</x:v>
      </x:c>
      <x:c r="G245" s="14" t="n">
        <x:v>0.2</x:v>
      </x:c>
      <x:c r="H245" s="14" t="n">
        <x:v>1</x:v>
      </x:c>
      <x:c r="I245" s="14" t="n">
        <x:v>0</x:v>
      </x:c>
      <x:c r="J245" s="9" t="str">
        <x:v>80_PERCENT_PLANNER_20_PERCENT_RASCH_PROVISIONAL</x:v>
      </x:c>
      <x:c r="K245" s="9" t="n">
        <x:v>6.4760546587</x:v>
      </x:c>
      <x:c r="L245" s="9"/>
      <x:c r="M245" s="9" t="n">
        <x:v>6.7770106835</x:v>
      </x:c>
      <x:c r="N245" s="9"/>
      <x:c r="O245" s="9" t="n">
        <x:v>0.1164692625</x:v>
      </x:c>
      <x:c r="P245" s="9" t="n">
        <x:v>9.9954840036</x:v>
      </x:c>
      <x:c r="Q245" s="9" t="n">
        <x:v>1.4485775467</x:v>
      </x:c>
      <x:c r="R245" s="9" t="n">
        <x:v>9.3517893396</x:v>
      </x:c>
      <x:c r="S245" s="15" t="n">
        <x:v>1</x:v>
      </x:c>
      <x:c r="T245" s="15" t="n">
        <x:v>0</x:v>
      </x:c>
      <x:c r="U245" s="10" t="b">
        <x:v>0</x:v>
      </x:c>
      <x:c r="V245" s="10" t="b">
        <x:v>0</x:v>
      </x:c>
      <x:c r="W245" s="9" t="str">
        <x:v>NOT_ACCEPTED_KEEP_RASCH</x:v>
      </x:c>
      <x:c r="X245" s="9" t="str">
        <x:v>NO_USABLE_BRANCH_DATA</x:v>
      </x:c>
      <x:c r="Y245" s="9" t="str">
        <x:v>NO_USABLE_REWORK_100_PERCENT_FIRST_PASS</x:v>
      </x:c>
      <x:c r="Z245" s="9" t="str">
        <x:v>CONDITIONAL_ON_FIXED_OLD_RASCH_NOT_FULL_UNCERTAINTY</x:v>
      </x:c>
    </x:row>
    <x:row r="246" ht="22" customHeight="1">
      <x:c r="A246" s="9" t="str">
        <x:v>Polishing</x:v>
      </x:c>
      <x:c r="B246" s="9" t="str">
        <x:v>2DB165063S25010209Z</x:v>
      </x:c>
      <x:c r="C246" s="9" t="n">
        <x:f>IF(E246="","",IF(D246="",E246,F246*D246+G246*E246))</x:f>
        <x:v>4.93930475756</x:v>
      </x:c>
      <x:c r="D246" s="9" t="n">
        <x:v>4.40427101</x:v>
      </x:c>
      <x:c r="E246" s="9" t="n">
        <x:v>7.0794397478</x:v>
      </x:c>
      <x:c r="F246" s="14" t="n">
        <x:v>0.8</x:v>
      </x:c>
      <x:c r="G246" s="14" t="n">
        <x:v>0.2</x:v>
      </x:c>
      <x:c r="H246" s="14" t="n">
        <x:v>1</x:v>
      </x:c>
      <x:c r="I246" s="14" t="n">
        <x:v>0</x:v>
      </x:c>
      <x:c r="J246" s="9" t="str">
        <x:v>80_PERCENT_PLANNER_20_PERCENT_RASCH_PROVISIONAL</x:v>
      </x:c>
      <x:c r="K246" s="9" t="n">
        <x:v>4.40427101</x:v>
      </x:c>
      <x:c r="L246" s="9"/>
      <x:c r="M246" s="9" t="n">
        <x:v>7.0794397478</x:v>
      </x:c>
      <x:c r="N246" s="9"/>
      <x:c r="O246" s="9" t="n">
        <x:v>0.0335435458</x:v>
      </x:c>
      <x:c r="P246" s="9" t="n">
        <x:v>9.8995235225</x:v>
      </x:c>
      <x:c r="Q246" s="9" t="n">
        <x:v>1.4427227862</x:v>
      </x:c>
      <x:c r="R246" s="9" t="n">
        <x:v>9.3355067676</x:v>
      </x:c>
      <x:c r="S246" s="15" t="n">
        <x:v>2</x:v>
      </x:c>
      <x:c r="T246" s="15" t="n">
        <x:v>0</x:v>
      </x:c>
      <x:c r="U246" s="10" t="b">
        <x:v>0</x:v>
      </x:c>
      <x:c r="V246" s="10" t="b">
        <x:v>0</x:v>
      </x:c>
      <x:c r="W246" s="9" t="str">
        <x:v>NOT_ACCEPTED_KEEP_RASCH</x:v>
      </x:c>
      <x:c r="X246" s="9" t="str">
        <x:v>NO_USABLE_BRANCH_DATA</x:v>
      </x:c>
      <x:c r="Y246" s="9" t="str">
        <x:v>NO_USABLE_REWORK_100_PERCENT_FIRST_PASS</x:v>
      </x:c>
      <x:c r="Z246" s="9" t="str">
        <x:v>CONDITIONAL_ON_FIXED_OLD_RASCH_NOT_FULL_UNCERTAINTY</x:v>
      </x:c>
    </x:row>
    <x:row r="247" ht="22" customHeight="1">
      <x:c r="A247" s="9" t="str">
        <x:v>Polishing</x:v>
      </x:c>
      <x:c r="B247" s="9" t="str">
        <x:v>2DB165070023010200Z</x:v>
      </x:c>
      <x:c r="C247" s="9" t="n">
        <x:f>IF(E247="","",IF(D247="",E247,F247*D247+G247*E247))</x:f>
        <x:v>4.8903634888</x:v>
      </x:c>
      <x:c r="D247" s="9"/>
      <x:c r="E247" s="9" t="n">
        <x:v>4.8903634888</x:v>
      </x:c>
      <x:c r="F247" s="14" t="n">
        <x:v>0</x:v>
      </x:c>
      <x:c r="G247" s="14" t="n">
        <x:v>1</x:v>
      </x:c>
      <x:c r="H247" s="14" t="n">
        <x:v>0.8</x:v>
      </x:c>
      <x:c r="I247" s="14" t="n">
        <x:v>0.2</x:v>
      </x:c>
      <x:c r="J247" s="9" t="str">
        <x:v>100_PERCENT_RASCH_FALLBACK</x:v>
      </x:c>
      <x:c r="K247" s="9" t="n">
        <x:v>2.1148483137</x:v>
      </x:c>
      <x:c r="L247" s="9"/>
      <x:c r="M247" s="9" t="n">
        <x:v>5.560021543</x:v>
      </x:c>
      <x:c r="N247" s="9" t="n">
        <x:v>2.2117312722</x:v>
      </x:c>
      <x:c r="O247" s="9"/>
      <x:c r="P247" s="9"/>
      <x:c r="Q247" s="9"/>
      <x:c r="R247" s="9"/>
      <x:c r="S247" s="15" t="n">
        <x:v>1</x:v>
      </x:c>
      <x:c r="T247" s="15" t="n">
        <x:v>0</x:v>
      </x:c>
      <x:c r="U247" s="10" t="b">
        <x:v>0</x:v>
      </x:c>
      <x:c r="V247" s="10" t="b">
        <x:v>0</x:v>
      </x:c>
      <x:c r="W247" s="9" t="str">
        <x:v>NOT_ACCEPTED_KEEP_RASCH</x:v>
      </x:c>
      <x:c r="X247" s="9" t="str">
        <x:v>INSUFFICIENT_MODEL_OR_TRAINING_EVIDENCE</x:v>
      </x:c>
      <x:c r="Y247" s="9" t="str">
        <x:v>BOTH_BRANCHES_80_20</x:v>
      </x:c>
      <x:c r="Z247" s="9" t="str">
        <x:v>CONDITIONAL_ON_FIXED_OLD_RASCH_NOT_FULL_UNCERTAINTY</x:v>
      </x:c>
    </x:row>
    <x:row r="248" ht="22" customHeight="1">
      <x:c r="A248" s="9" t="str">
        <x:v>Polishing</x:v>
      </x:c>
      <x:c r="B248" s="9" t="str">
        <x:v>2DB165072S23010000Z</x:v>
      </x:c>
      <x:c r="C248" s="9" t="n">
        <x:f>IF(E248="","",IF(D248="",E248,F248*D248+G248*E248))</x:f>
        <x:v>3.4326200216</x:v>
      </x:c>
      <x:c r="D248" s="9"/>
      <x:c r="E248" s="9" t="n">
        <x:v>3.4326200216</x:v>
      </x:c>
      <x:c r="F248" s="14" t="n">
        <x:v>0</x:v>
      </x:c>
      <x:c r="G248" s="14" t="n">
        <x:v>1</x:v>
      </x:c>
      <x:c r="H248" s="14" t="n">
        <x:v>0.8</x:v>
      </x:c>
      <x:c r="I248" s="14" t="n">
        <x:v>0.2</x:v>
      </x:c>
      <x:c r="J248" s="9" t="str">
        <x:v>100_PERCENT_RASCH_FALLBACK</x:v>
      </x:c>
      <x:c r="K248" s="9"/>
      <x:c r="L248" s="9"/>
      <x:c r="M248" s="9" t="n">
        <x:v>3.7378421951</x:v>
      </x:c>
      <x:c r="N248" s="9" t="n">
        <x:v>2.2117313274</x:v>
      </x:c>
      <x:c r="O248" s="9"/>
      <x:c r="P248" s="9"/>
      <x:c r="Q248" s="9"/>
      <x:c r="R248" s="9"/>
      <x:c r="S248" s="15" t="n">
        <x:v>0</x:v>
      </x:c>
      <x:c r="T248" s="15" t="n">
        <x:v>0</x:v>
      </x:c>
      <x:c r="U248" s="10" t="b">
        <x:v>0</x:v>
      </x:c>
      <x:c r="V248" s="10" t="b">
        <x:v>0</x:v>
      </x:c>
      <x:c r="W248" s="9" t="str">
        <x:v>INSUFFICIENT_MODEL_OR_TRAINING_EVIDENCE</x:v>
      </x:c>
      <x:c r="X248" s="9" t="str">
        <x:v>INSUFFICIENT_MODEL_OR_TRAINING_EVIDENCE</x:v>
      </x:c>
      <x:c r="Y248" s="9" t="str">
        <x:v>BOTH_BRANCHES_80_20</x:v>
      </x:c>
      <x:c r="Z248" s="9" t="str">
        <x:v>CONDITIONAL_ON_FIXED_OLD_RASCH_NOT_FULL_UNCERTAINTY</x:v>
      </x:c>
    </x:row>
    <x:row r="249" ht="22" customHeight="1">
      <x:c r="A249" s="9" t="str">
        <x:v>Polishing</x:v>
      </x:c>
      <x:c r="B249" s="9" t="str">
        <x:v>2DB165082S26010300Z</x:v>
      </x:c>
      <x:c r="C249" s="9" t="n">
        <x:f>IF(E249="","",IF(D249="",E249,F249*D249+G249*E249))</x:f>
        <x:v>6.3957153925400005</x:v>
      </x:c>
      <x:c r="D249" s="9" t="n">
        <x:v>6.4889713404</x:v>
      </x:c>
      <x:c r="E249" s="9" t="n">
        <x:v>6.0226916011</x:v>
      </x:c>
      <x:c r="F249" s="14" t="n">
        <x:v>0.8</x:v>
      </x:c>
      <x:c r="G249" s="14" t="n">
        <x:v>0.2</x:v>
      </x:c>
      <x:c r="H249" s="14" t="n">
        <x:v>0.8</x:v>
      </x:c>
      <x:c r="I249" s="14" t="n">
        <x:v>0.2</x:v>
      </x:c>
      <x:c r="J249" s="9" t="str">
        <x:v>80_PERCENT_PLANNER_20_PERCENT_RASCH_PROVISIONAL</x:v>
      </x:c>
      <x:c r="K249" s="9" t="n">
        <x:v>6.9170062206</x:v>
      </x:c>
      <x:c r="L249" s="9" t="n">
        <x:v>4.77683182</x:v>
      </x:c>
      <x:c r="M249" s="9" t="n">
        <x:v>6.9754316544</x:v>
      </x:c>
      <x:c r="N249" s="9" t="n">
        <x:v>2.2117313876</x:v>
      </x:c>
      <x:c r="O249" s="9" t="n">
        <x:v>0.1295661433</x:v>
      </x:c>
      <x:c r="P249" s="9" t="n">
        <x:v>9.9035455612</x:v>
      </x:c>
      <x:c r="Q249" s="9" t="n">
        <x:v>1.3081912349</x:v>
      </x:c>
      <x:c r="R249" s="9" t="n">
        <x:v>9.1273747692</x:v>
      </x:c>
      <x:c r="S249" s="15" t="n">
        <x:v>1</x:v>
      </x:c>
      <x:c r="T249" s="15" t="n">
        <x:v>1</x:v>
      </x:c>
      <x:c r="U249" s="10" t="b">
        <x:v>0</x:v>
      </x:c>
      <x:c r="V249" s="10" t="b">
        <x:v>0</x:v>
      </x:c>
      <x:c r="W249" s="9" t="str">
        <x:v>NOT_ACCEPTED_KEEP_RASCH</x:v>
      </x:c>
      <x:c r="X249" s="9" t="str">
        <x:v>NOT_ACCEPTED_KEEP_RASCH</x:v>
      </x:c>
      <x:c r="Y249" s="9" t="str">
        <x:v>BOTH_BRANCHES_80_20</x:v>
      </x:c>
      <x:c r="Z249" s="9" t="str">
        <x:v>CONDITIONAL_ON_FIXED_OLD_RASCH_NOT_FULL_UNCERTAINTY</x:v>
      </x:c>
    </x:row>
    <x:row r="250" ht="22" customHeight="1">
      <x:c r="A250" s="9" t="str">
        <x:v>Polishing</x:v>
      </x:c>
      <x:c r="B250" s="9" t="str">
        <x:v>2DB165083S25010210Z</x:v>
      </x:c>
      <x:c r="C250" s="9" t="n">
        <x:f>IF(E250="","",IF(D250="",E250,F250*D250+G250*E250))</x:f>
        <x:v>5.6770003359</x:v>
      </x:c>
      <x:c r="D250" s="9"/>
      <x:c r="E250" s="9" t="n">
        <x:v>5.6770003359</x:v>
      </x:c>
      <x:c r="F250" s="14" t="n">
        <x:v>0</x:v>
      </x:c>
      <x:c r="G250" s="14" t="n">
        <x:v>1</x:v>
      </x:c>
      <x:c r="H250" s="14" t="n">
        <x:v>0.8</x:v>
      </x:c>
      <x:c r="I250" s="14" t="n">
        <x:v>0.2</x:v>
      </x:c>
      <x:c r="J250" s="9" t="str">
        <x:v>100_PERCENT_RASCH_FALLBACK</x:v>
      </x:c>
      <x:c r="K250" s="9"/>
      <x:c r="L250" s="9"/>
      <x:c r="M250" s="9" t="n">
        <x:v>6.5433175752</x:v>
      </x:c>
      <x:c r="N250" s="9" t="n">
        <x:v>2.211731379</x:v>
      </x:c>
      <x:c r="O250" s="9"/>
      <x:c r="P250" s="9"/>
      <x:c r="Q250" s="9"/>
      <x:c r="R250" s="9"/>
      <x:c r="S250" s="15" t="n">
        <x:v>0</x:v>
      </x:c>
      <x:c r="T250" s="15" t="n">
        <x:v>0</x:v>
      </x:c>
      <x:c r="U250" s="10" t="b">
        <x:v>0</x:v>
      </x:c>
      <x:c r="V250" s="10" t="b">
        <x:v>0</x:v>
      </x:c>
      <x:c r="W250" s="9" t="str">
        <x:v>INSUFFICIENT_MODEL_OR_TRAINING_EVIDENCE</x:v>
      </x:c>
      <x:c r="X250" s="9" t="str">
        <x:v>INSUFFICIENT_MODEL_OR_TRAINING_EVIDENCE</x:v>
      </x:c>
      <x:c r="Y250" s="9" t="str">
        <x:v>BOTH_BRANCHES_80_20</x:v>
      </x:c>
      <x:c r="Z250" s="9" t="str">
        <x:v>CONDITIONAL_ON_FIXED_OLD_RASCH_NOT_FULL_UNCERTAINTY</x:v>
      </x:c>
    </x:row>
    <x:row r="251" ht="22" customHeight="1">
      <x:c r="A251" s="9" t="str">
        <x:v>Polishing</x:v>
      </x:c>
      <x:c r="B251" s="9" t="str">
        <x:v>2DB165090023010200Z</x:v>
      </x:c>
      <x:c r="C251" s="9" t="n">
        <x:f>IF(E251="","",IF(D251="",E251,F251*D251+G251*E251))</x:f>
        <x:v>6.847500632080001</x:v>
      </x:c>
      <x:c r="D251" s="9" t="n">
        <x:v>6.3454862043</x:v>
      </x:c>
      <x:c r="E251" s="9" t="n">
        <x:v>8.8555583432</x:v>
      </x:c>
      <x:c r="F251" s="14" t="n">
        <x:v>0.8</x:v>
      </x:c>
      <x:c r="G251" s="14" t="n">
        <x:v>0.2</x:v>
      </x:c>
      <x:c r="H251" s="14" t="n">
        <x:v>1</x:v>
      </x:c>
      <x:c r="I251" s="14" t="n">
        <x:v>0</x:v>
      </x:c>
      <x:c r="J251" s="9" t="str">
        <x:v>80_PERCENT_PLANNER_20_PERCENT_RASCH_PROVISIONAL</x:v>
      </x:c>
      <x:c r="K251" s="9" t="n">
        <x:v>6.3454862043</x:v>
      </x:c>
      <x:c r="L251" s="9"/>
      <x:c r="M251" s="9" t="n">
        <x:v>8.8555583432</x:v>
      </x:c>
      <x:c r="N251" s="9"/>
      <x:c r="O251" s="9" t="n">
        <x:v>0.0957218994</x:v>
      </x:c>
      <x:c r="P251" s="9" t="n">
        <x:v>9.9947606281</x:v>
      </x:c>
      <x:c r="Q251" s="9" t="n">
        <x:v>1.8476891881</x:v>
      </x:c>
      <x:c r="R251" s="9" t="n">
        <x:v>9.7669201711</x:v>
      </x:c>
      <x:c r="S251" s="15" t="n">
        <x:v>1</x:v>
      </x:c>
      <x:c r="T251" s="15" t="n">
        <x:v>0</x:v>
      </x:c>
      <x:c r="U251" s="10" t="b">
        <x:v>0</x:v>
      </x:c>
      <x:c r="V251" s="10" t="b">
        <x:v>0</x:v>
      </x:c>
      <x:c r="W251" s="9" t="str">
        <x:v>NOT_ACCEPTED_KEEP_RASCH</x:v>
      </x:c>
      <x:c r="X251" s="9" t="str">
        <x:v>NO_USABLE_BRANCH_DATA</x:v>
      </x:c>
      <x:c r="Y251" s="9" t="str">
        <x:v>NO_USABLE_REWORK_100_PERCENT_FIRST_PASS</x:v>
      </x:c>
      <x:c r="Z251" s="9" t="str">
        <x:v>CONDITIONAL_ON_FIXED_OLD_RASCH_NOT_FULL_UNCERTAINTY</x:v>
      </x:c>
    </x:row>
    <x:row r="252" ht="22" customHeight="1">
      <x:c r="A252" s="9" t="str">
        <x:v>Polishing</x:v>
      </x:c>
      <x:c r="B252" s="9" t="str">
        <x:v>2DB165092S26010309Z</x:v>
      </x:c>
      <x:c r="C252" s="9" t="str">
        <x:f>IF(E252="","",IF(D252="",E252,F252*D252+G252*E252))</x:f>
      </x:c>
      <x:c r="D252" s="9"/>
      <x:c r="E252" s="9"/>
      <x:c r="F252" s="14" t="n">
        <x:v>0</x:v>
      </x:c>
      <x:c r="G252" s="14" t="n">
        <x:v>1</x:v>
      </x:c>
      <x:c r="H252" s="14" t="n">
        <x:v>1</x:v>
      </x:c>
      <x:c r="I252" s="14" t="n">
        <x:v>0</x:v>
      </x:c>
      <x:c r="J252" s="9" t="str">
        <x:v>UNAVAILABLE_REQUIRED_ESTIMATE</x:v>
      </x:c>
      <x:c r="K252" s="9"/>
      <x:c r="L252" s="9"/>
      <x:c r="M252" s="9"/>
      <x:c r="N252" s="9"/>
      <x:c r="O252" s="9"/>
      <x:c r="P252" s="9"/>
      <x:c r="Q252" s="9"/>
      <x:c r="R252" s="9"/>
      <x:c r="S252" s="15" t="n">
        <x:v>0</x:v>
      </x:c>
      <x:c r="T252" s="15" t="n">
        <x:v>0</x:v>
      </x:c>
      <x:c r="U252" s="10" t="b">
        <x:v>0</x:v>
      </x:c>
      <x:c r="V252" s="10" t="b">
        <x:v>0</x:v>
      </x:c>
      <x:c r="W252" s="9" t="str">
        <x:v>NO_USABLE_BRANCH_DATA</x:v>
      </x:c>
      <x:c r="X252" s="9" t="str">
        <x:v>NO_USABLE_BRANCH_DATA</x:v>
      </x:c>
      <x:c r="Y252" s="9" t="str">
        <x:v>NO_USABLE_REWORK_100_PERCENT_FIRST_PASS</x:v>
      </x:c>
      <x:c r="Z252" s="9" t="str">
        <x:v>CONDITIONAL_ON_FIXED_OLD_RASCH_NOT_FULL_UNCERTAINTY</x:v>
      </x:c>
    </x:row>
    <x:row r="253" ht="22" customHeight="1">
      <x:c r="A253" s="9" t="str">
        <x:v>Polishing</x:v>
      </x:c>
      <x:c r="B253" s="9" t="str">
        <x:v>2DB165093S25010209Z</x:v>
      </x:c>
      <x:c r="C253" s="9" t="n">
        <x:f>IF(E253="","",IF(D253="",E253,F253*D253+G253*E253))</x:f>
        <x:v>6.5783350636</x:v>
      </x:c>
      <x:c r="D253" s="9"/>
      <x:c r="E253" s="9" t="n">
        <x:v>6.5783350636</x:v>
      </x:c>
      <x:c r="F253" s="14" t="n">
        <x:v>0</x:v>
      </x:c>
      <x:c r="G253" s="14" t="n">
        <x:v>1</x:v>
      </x:c>
      <x:c r="H253" s="14" t="n">
        <x:v>0.8</x:v>
      </x:c>
      <x:c r="I253" s="14" t="n">
        <x:v>0.2</x:v>
      </x:c>
      <x:c r="J253" s="9" t="str">
        <x:v>100_PERCENT_RASCH_FALLBACK</x:v>
      </x:c>
      <x:c r="K253" s="9"/>
      <x:c r="L253" s="9"/>
      <x:c r="M253" s="9" t="n">
        <x:v>7.6699859668</x:v>
      </x:c>
      <x:c r="N253" s="9" t="n">
        <x:v>2.2117314507</x:v>
      </x:c>
      <x:c r="O253" s="9"/>
      <x:c r="P253" s="9"/>
      <x:c r="Q253" s="9"/>
      <x:c r="R253" s="9"/>
      <x:c r="S253" s="15" t="n">
        <x:v>0</x:v>
      </x:c>
      <x:c r="T253" s="15" t="n">
        <x:v>0</x:v>
      </x:c>
      <x:c r="U253" s="10" t="b">
        <x:v>0</x:v>
      </x:c>
      <x:c r="V253" s="10" t="b">
        <x:v>0</x:v>
      </x:c>
      <x:c r="W253" s="9" t="str">
        <x:v>INSUFFICIENT_MODEL_OR_TRAINING_EVIDENCE</x:v>
      </x:c>
      <x:c r="X253" s="9" t="str">
        <x:v>INSUFFICIENT_MODEL_OR_TRAINING_EVIDENCE</x:v>
      </x:c>
      <x:c r="Y253" s="9" t="str">
        <x:v>BOTH_BRANCHES_80_20</x:v>
      </x:c>
      <x:c r="Z253" s="9" t="str">
        <x:v>CONDITIONAL_ON_FIXED_OLD_RASCH_NOT_FULL_UNCERTAINTY</x:v>
      </x:c>
    </x:row>
    <x:row r="254" ht="22" customHeight="1">
      <x:c r="A254" s="9" t="str">
        <x:v>Polishing</x:v>
      </x:c>
      <x:c r="B254" s="9" t="str">
        <x:v>2DB165093S25010210Z</x:v>
      </x:c>
      <x:c r="C254" s="9" t="n">
        <x:f>IF(E254="","",IF(D254="",E254,F254*D254+G254*E254))</x:f>
        <x:v>6.874559116</x:v>
      </x:c>
      <x:c r="D254" s="9"/>
      <x:c r="E254" s="9" t="n">
        <x:v>6.874559116</x:v>
      </x:c>
      <x:c r="F254" s="14" t="n">
        <x:v>0</x:v>
      </x:c>
      <x:c r="G254" s="14" t="n">
        <x:v>1</x:v>
      </x:c>
      <x:c r="H254" s="14" t="n">
        <x:v>0.8</x:v>
      </x:c>
      <x:c r="I254" s="14" t="n">
        <x:v>0.2</x:v>
      </x:c>
      <x:c r="J254" s="9" t="str">
        <x:v>100_PERCENT_RASCH_FALLBACK</x:v>
      </x:c>
      <x:c r="K254" s="9"/>
      <x:c r="L254" s="9"/>
      <x:c r="M254" s="9" t="n">
        <x:v>8.0402660525</x:v>
      </x:c>
      <x:c r="N254" s="9" t="n">
        <x:v>2.2117313703</x:v>
      </x:c>
      <x:c r="O254" s="9"/>
      <x:c r="P254" s="9"/>
      <x:c r="Q254" s="9"/>
      <x:c r="R254" s="9"/>
      <x:c r="S254" s="15" t="n">
        <x:v>0</x:v>
      </x:c>
      <x:c r="T254" s="15" t="n">
        <x:v>0</x:v>
      </x:c>
      <x:c r="U254" s="10" t="b">
        <x:v>0</x:v>
      </x:c>
      <x:c r="V254" s="10" t="b">
        <x:v>0</x:v>
      </x:c>
      <x:c r="W254" s="9" t="str">
        <x:v>INSUFFICIENT_MODEL_OR_TRAINING_EVIDENCE</x:v>
      </x:c>
      <x:c r="X254" s="9" t="str">
        <x:v>INSUFFICIENT_MODEL_OR_TRAINING_EVIDENCE</x:v>
      </x:c>
      <x:c r="Y254" s="9" t="str">
        <x:v>BOTH_BRANCHES_80_20</x:v>
      </x:c>
      <x:c r="Z254" s="9" t="str">
        <x:v>CONDITIONAL_ON_FIXED_OLD_RASCH_NOT_FULL_UNCERTAINTY</x:v>
      </x:c>
    </x:row>
    <x:row r="255" ht="22" customHeight="1">
      <x:c r="A255" s="9" t="str">
        <x:v>Polishing</x:v>
      </x:c>
      <x:c r="B255" s="9" t="str">
        <x:v>2DB165100023010200Z</x:v>
      </x:c>
      <x:c r="C255" s="9" t="n">
        <x:f>IF(E255="","",IF(D255="",E255,F255*D255+G255*E255))</x:f>
        <x:v>6.490227319</x:v>
      </x:c>
      <x:c r="D255" s="9"/>
      <x:c r="E255" s="9" t="n">
        <x:v>6.490227319</x:v>
      </x:c>
      <x:c r="F255" s="14" t="n">
        <x:v>0</x:v>
      </x:c>
      <x:c r="G255" s="14" t="n">
        <x:v>1</x:v>
      </x:c>
      <x:c r="H255" s="14" t="n">
        <x:v>0.8</x:v>
      </x:c>
      <x:c r="I255" s="14" t="n">
        <x:v>0.2</x:v>
      </x:c>
      <x:c r="J255" s="9" t="str">
        <x:v>100_PERCENT_RASCH_FALLBACK</x:v>
      </x:c>
      <x:c r="K255" s="9"/>
      <x:c r="L255" s="9"/>
      <x:c r="M255" s="9" t="n">
        <x:v>7.5598513182</x:v>
      </x:c>
      <x:c r="N255" s="9" t="n">
        <x:v>2.2117313223</x:v>
      </x:c>
      <x:c r="O255" s="9"/>
      <x:c r="P255" s="9"/>
      <x:c r="Q255" s="9"/>
      <x:c r="R255" s="9"/>
      <x:c r="S255" s="15" t="n">
        <x:v>0</x:v>
      </x:c>
      <x:c r="T255" s="15" t="n">
        <x:v>0</x:v>
      </x:c>
      <x:c r="U255" s="10" t="b">
        <x:v>0</x:v>
      </x:c>
      <x:c r="V255" s="10" t="b">
        <x:v>0</x:v>
      </x:c>
      <x:c r="W255" s="9" t="str">
        <x:v>INSUFFICIENT_MODEL_OR_TRAINING_EVIDENCE</x:v>
      </x:c>
      <x:c r="X255" s="9" t="str">
        <x:v>INSUFFICIENT_MODEL_OR_TRAINING_EVIDENCE</x:v>
      </x:c>
      <x:c r="Y255" s="9" t="str">
        <x:v>BOTH_BRANCHES_80_20</x:v>
      </x:c>
      <x:c r="Z255" s="9" t="str">
        <x:v>CONDITIONAL_ON_FIXED_OLD_RASCH_NOT_FULL_UNCERTAINTY</x:v>
      </x:c>
    </x:row>
    <x:row r="256" ht="22" customHeight="1">
      <x:c r="A256" s="9" t="str">
        <x:v>Polishing</x:v>
      </x:c>
      <x:c r="B256" s="9" t="str">
        <x:v>2DB165101S22010209Z</x:v>
      </x:c>
      <x:c r="C256" s="9" t="n">
        <x:f>IF(E256="","",IF(D256="",E256,F256*D256+G256*E256))</x:f>
        <x:v>6.07944500702</x:v>
      </x:c>
      <x:c r="D256" s="9" t="n">
        <x:v>6.0563621942</x:v>
      </x:c>
      <x:c r="E256" s="9" t="n">
        <x:v>6.1717762583</x:v>
      </x:c>
      <x:c r="F256" s="14" t="n">
        <x:v>0.8</x:v>
      </x:c>
      <x:c r="G256" s="14" t="n">
        <x:v>0.2</x:v>
      </x:c>
      <x:c r="H256" s="14" t="n">
        <x:v>1</x:v>
      </x:c>
      <x:c r="I256" s="14" t="n">
        <x:v>0</x:v>
      </x:c>
      <x:c r="J256" s="9" t="str">
        <x:v>80_PERCENT_PLANNER_20_PERCENT_RASCH_PROVISIONAL</x:v>
      </x:c>
      <x:c r="K256" s="9" t="n">
        <x:v>6.0563621942</x:v>
      </x:c>
      <x:c r="L256" s="9"/>
      <x:c r="M256" s="9" t="n">
        <x:v>6.1717762583</x:v>
      </x:c>
      <x:c r="N256" s="9"/>
      <x:c r="O256" s="9" t="n">
        <x:v>0.0703408995</x:v>
      </x:c>
      <x:c r="P256" s="9" t="n">
        <x:v>9.992307197</x:v>
      </x:c>
      <x:c r="Q256" s="9" t="n">
        <x:v>1.2906279713</x:v>
      </x:c>
      <x:c r="R256" s="9" t="n">
        <x:v>9.2282010093</x:v>
      </x:c>
      <x:c r="S256" s="15" t="n">
        <x:v>1</x:v>
      </x:c>
      <x:c r="T256" s="15" t="n">
        <x:v>0</x:v>
      </x:c>
      <x:c r="U256" s="10" t="b">
        <x:v>0</x:v>
      </x:c>
      <x:c r="V256" s="10" t="b">
        <x:v>0</x:v>
      </x:c>
      <x:c r="W256" s="9" t="str">
        <x:v>NOT_ACCEPTED_KEEP_RASCH</x:v>
      </x:c>
      <x:c r="X256" s="9" t="str">
        <x:v>NO_USABLE_BRANCH_DATA</x:v>
      </x:c>
      <x:c r="Y256" s="9" t="str">
        <x:v>NO_USABLE_REWORK_100_PERCENT_FIRST_PASS</x:v>
      </x:c>
      <x:c r="Z256" s="9" t="str">
        <x:v>CONDITIONAL_ON_FIXED_OLD_RASCH_NOT_FULL_UNCERTAINTY</x:v>
      </x:c>
    </x:row>
    <x:row r="257" ht="22" customHeight="1">
      <x:c r="A257" s="9" t="str">
        <x:v>Polishing</x:v>
      </x:c>
      <x:c r="B257" s="9" t="str">
        <x:v>2DB165102S21010081Z</x:v>
      </x:c>
      <x:c r="C257" s="9" t="n">
        <x:f>IF(E257="","",IF(D257="",E257,F257*D257+G257*E257))</x:f>
        <x:v>4.341196233</x:v>
      </x:c>
      <x:c r="D257" s="9"/>
      <x:c r="E257" s="9" t="n">
        <x:v>4.341196233</x:v>
      </x:c>
      <x:c r="F257" s="14" t="n">
        <x:v>0</x:v>
      </x:c>
      <x:c r="G257" s="14" t="n">
        <x:v>1</x:v>
      </x:c>
      <x:c r="H257" s="14" t="n">
        <x:v>0.8</x:v>
      </x:c>
      <x:c r="I257" s="14" t="n">
        <x:v>0.2</x:v>
      </x:c>
      <x:c r="J257" s="9" t="str">
        <x:v>100_PERCENT_RASCH_FALLBACK</x:v>
      </x:c>
      <x:c r="K257" s="9"/>
      <x:c r="L257" s="9"/>
      <x:c r="M257" s="9" t="n">
        <x:v>4.8735624513</x:v>
      </x:c>
      <x:c r="N257" s="9" t="n">
        <x:v>2.21173136</x:v>
      </x:c>
      <x:c r="O257" s="9"/>
      <x:c r="P257" s="9"/>
      <x:c r="Q257" s="9"/>
      <x:c r="R257" s="9"/>
      <x:c r="S257" s="15" t="n">
        <x:v>0</x:v>
      </x:c>
      <x:c r="T257" s="15" t="n">
        <x:v>0</x:v>
      </x:c>
      <x:c r="U257" s="10" t="b">
        <x:v>0</x:v>
      </x:c>
      <x:c r="V257" s="10" t="b">
        <x:v>0</x:v>
      </x:c>
      <x:c r="W257" s="9" t="str">
        <x:v>INSUFFICIENT_MODEL_OR_TRAINING_EVIDENCE</x:v>
      </x:c>
      <x:c r="X257" s="9" t="str">
        <x:v>INSUFFICIENT_MODEL_OR_TRAINING_EVIDENCE</x:v>
      </x:c>
      <x:c r="Y257" s="9" t="str">
        <x:v>BOTH_BRANCHES_80_20</x:v>
      </x:c>
      <x:c r="Z257" s="9" t="str">
        <x:v>CONDITIONAL_ON_FIXED_OLD_RASCH_NOT_FULL_UNCERTAINTY</x:v>
      </x:c>
    </x:row>
    <x:row r="258" ht="22" customHeight="1">
      <x:c r="A258" s="9" t="str">
        <x:v>Polishing</x:v>
      </x:c>
      <x:c r="B258" s="9" t="str">
        <x:v>2DB165103S21010081Z</x:v>
      </x:c>
      <x:c r="C258" s="9" t="n">
        <x:f>IF(E258="","",IF(D258="",E258,F258*D258+G258*E258))</x:f>
        <x:v>3.8821785087</x:v>
      </x:c>
      <x:c r="D258" s="9"/>
      <x:c r="E258" s="9" t="n">
        <x:v>3.8821785087</x:v>
      </x:c>
      <x:c r="F258" s="14" t="n">
        <x:v>0</x:v>
      </x:c>
      <x:c r="G258" s="14" t="n">
        <x:v>1</x:v>
      </x:c>
      <x:c r="H258" s="14" t="n">
        <x:v>0.8</x:v>
      </x:c>
      <x:c r="I258" s="14" t="n">
        <x:v>0.2</x:v>
      </x:c>
      <x:c r="J258" s="9" t="str">
        <x:v>100_PERCENT_RASCH_FALLBACK</x:v>
      </x:c>
      <x:c r="K258" s="9"/>
      <x:c r="L258" s="9"/>
      <x:c r="M258" s="9" t="n">
        <x:v>4.2997902967</x:v>
      </x:c>
      <x:c r="N258" s="9" t="n">
        <x:v>2.2117313567</x:v>
      </x:c>
      <x:c r="O258" s="9"/>
      <x:c r="P258" s="9"/>
      <x:c r="Q258" s="9"/>
      <x:c r="R258" s="9"/>
      <x:c r="S258" s="15" t="n">
        <x:v>0</x:v>
      </x:c>
      <x:c r="T258" s="15" t="n">
        <x:v>0</x:v>
      </x:c>
      <x:c r="U258" s="10" t="b">
        <x:v>0</x:v>
      </x:c>
      <x:c r="V258" s="10" t="b">
        <x:v>0</x:v>
      </x:c>
      <x:c r="W258" s="9" t="str">
        <x:v>INSUFFICIENT_MODEL_OR_TRAINING_EVIDENCE</x:v>
      </x:c>
      <x:c r="X258" s="9" t="str">
        <x:v>INSUFFICIENT_MODEL_OR_TRAINING_EVIDENCE</x:v>
      </x:c>
      <x:c r="Y258" s="9" t="str">
        <x:v>BOTH_BRANCHES_80_20</x:v>
      </x:c>
      <x:c r="Z258" s="9" t="str">
        <x:v>CONDITIONAL_ON_FIXED_OLD_RASCH_NOT_FULL_UNCERTAINTY</x:v>
      </x:c>
    </x:row>
    <x:row r="259" ht="22" customHeight="1">
      <x:c r="A259" s="9" t="str">
        <x:v>Polishing</x:v>
      </x:c>
      <x:c r="B259" s="9" t="str">
        <x:v>2DB165110023010200Z</x:v>
      </x:c>
      <x:c r="C259" s="9" t="n">
        <x:f>IF(E259="","",IF(D259="",E259,F259*D259+G259*E259))</x:f>
        <x:v>4.9405785654</x:v>
      </x:c>
      <x:c r="D259" s="9" t="n">
        <x:v>5.0483111375</x:v>
      </x:c>
      <x:c r="E259" s="9" t="n">
        <x:v>4.509648277</x:v>
      </x:c>
      <x:c r="F259" s="14" t="n">
        <x:v>0.8</x:v>
      </x:c>
      <x:c r="G259" s="14" t="n">
        <x:v>0.2</x:v>
      </x:c>
      <x:c r="H259" s="14" t="n">
        <x:v>0.8</x:v>
      </x:c>
      <x:c r="I259" s="14" t="n">
        <x:v>0.2</x:v>
      </x:c>
      <x:c r="J259" s="9" t="str">
        <x:v>80_PERCENT_PLANNER_20_PERCENT_RASCH_PROVISIONAL</x:v>
      </x:c>
      <x:c r="K259" s="9" t="n">
        <x:v>5.3869315816</x:v>
      </x:c>
      <x:c r="L259" s="9" t="n">
        <x:v>3.6938293611</x:v>
      </x:c>
      <x:c r="M259" s="9" t="n">
        <x:v>5.0841275193</x:v>
      </x:c>
      <x:c r="N259" s="9" t="n">
        <x:v>2.2117313078</x:v>
      </x:c>
      <x:c r="O259" s="9" t="n">
        <x:v>0.2638006434</x:v>
      </x:c>
      <x:c r="P259" s="9" t="n">
        <x:v>9.6836326846</x:v>
      </x:c>
      <x:c r="Q259" s="9" t="n">
        <x:v>1.1129701701</x:v>
      </x:c>
      <x:c r="R259" s="9" t="n">
        <x:v>8.6488358031</x:v>
      </x:c>
      <x:c r="S259" s="15" t="n">
        <x:v>6</x:v>
      </x:c>
      <x:c r="T259" s="15" t="n">
        <x:v>2</x:v>
      </x:c>
      <x:c r="U259" s="10" t="b">
        <x:v>0</x:v>
      </x:c>
      <x:c r="V259" s="10" t="b">
        <x:v>0</x:v>
      </x:c>
      <x:c r="W259" s="9" t="str">
        <x:v>NOT_ACCEPTED_KEEP_RASCH</x:v>
      </x:c>
      <x:c r="X259" s="9" t="str">
        <x:v>NOT_ACCEPTED_KEEP_RASCH</x:v>
      </x:c>
      <x:c r="Y259" s="9" t="str">
        <x:v>BOTH_BRANCHES_80_20</x:v>
      </x:c>
      <x:c r="Z259" s="9" t="str">
        <x:v>CONDITIONAL_ON_FIXED_OLD_RASCH_NOT_FULL_UNCERTAINTY</x:v>
      </x:c>
    </x:row>
    <x:row r="260" ht="22" customHeight="1">
      <x:c r="A260" s="9" t="str">
        <x:v>Polishing</x:v>
      </x:c>
      <x:c r="B260" s="9" t="str">
        <x:v>2DB16511S019010209Z</x:v>
      </x:c>
      <x:c r="C260" s="9" t="n">
        <x:f>IF(E260="","",IF(D260="",E260,F260*D260+G260*E260))</x:f>
        <x:v>6.153474568</x:v>
      </x:c>
      <x:c r="D260" s="9"/>
      <x:c r="E260" s="9" t="n">
        <x:v>6.153474568</x:v>
      </x:c>
      <x:c r="F260" s="14" t="n">
        <x:v>0</x:v>
      </x:c>
      <x:c r="G260" s="14" t="n">
        <x:v>1</x:v>
      </x:c>
      <x:c r="H260" s="14" t="n">
        <x:v>1</x:v>
      </x:c>
      <x:c r="I260" s="14" t="n">
        <x:v>0</x:v>
      </x:c>
      <x:c r="J260" s="9" t="str">
        <x:v>100_PERCENT_RASCH_FALLBACK</x:v>
      </x:c>
      <x:c r="K260" s="9"/>
      <x:c r="L260" s="9"/>
      <x:c r="M260" s="9" t="n">
        <x:v>6.153474568</x:v>
      </x:c>
      <x:c r="N260" s="9"/>
      <x:c r="O260" s="9"/>
      <x:c r="P260" s="9"/>
      <x:c r="Q260" s="9"/>
      <x:c r="R260" s="9"/>
      <x:c r="S260" s="15" t="n">
        <x:v>0</x:v>
      </x:c>
      <x:c r="T260" s="15" t="n">
        <x:v>0</x:v>
      </x:c>
      <x:c r="U260" s="10" t="b">
        <x:v>0</x:v>
      </x:c>
      <x:c r="V260" s="10" t="b">
        <x:v>0</x:v>
      </x:c>
      <x:c r="W260" s="9" t="str">
        <x:v>INSUFFICIENT_MODEL_OR_TRAINING_EVIDENCE</x:v>
      </x:c>
      <x:c r="X260" s="9" t="str">
        <x:v>NO_USABLE_BRANCH_DATA</x:v>
      </x:c>
      <x:c r="Y260" s="9" t="str">
        <x:v>NO_USABLE_REWORK_100_PERCENT_FIRST_PASS</x:v>
      </x:c>
      <x:c r="Z260" s="9" t="str">
        <x:v>CONDITIONAL_ON_FIXED_OLD_RASCH_NOT_FULL_UNCERTAINTY</x:v>
      </x:c>
    </x:row>
    <x:row r="261" ht="22" customHeight="1">
      <x:c r="A261" s="9" t="str">
        <x:v>Polishing</x:v>
      </x:c>
      <x:c r="B261" s="9" t="str">
        <x:v>2DB165120023010200Z</x:v>
      </x:c>
      <x:c r="C261" s="9" t="n">
        <x:f>IF(E261="","",IF(D261="",E261,F261*D261+G261*E261))</x:f>
        <x:v>7.56092497076</x:v>
      </x:c>
      <x:c r="D261" s="9" t="n">
        <x:v>7.3257649777</x:v>
      </x:c>
      <x:c r="E261" s="9" t="n">
        <x:v>8.501564943</x:v>
      </x:c>
      <x:c r="F261" s="14" t="n">
        <x:v>0.8</x:v>
      </x:c>
      <x:c r="G261" s="14" t="n">
        <x:v>0.2</x:v>
      </x:c>
      <x:c r="H261" s="14" t="n">
        <x:v>1</x:v>
      </x:c>
      <x:c r="I261" s="14" t="n">
        <x:v>0</x:v>
      </x:c>
      <x:c r="J261" s="9" t="str">
        <x:v>80_PERCENT_PLANNER_20_PERCENT_RASCH_PROVISIONAL</x:v>
      </x:c>
      <x:c r="K261" s="9" t="n">
        <x:v>7.3257649777</x:v>
      </x:c>
      <x:c r="L261" s="9"/>
      <x:c r="M261" s="9" t="n">
        <x:v>8.501564943</x:v>
      </x:c>
      <x:c r="N261" s="9"/>
      <x:c r="O261" s="9" t="n">
        <x:v>0.3102059935</x:v>
      </x:c>
      <x:c r="P261" s="9" t="n">
        <x:v>9.9974958329</x:v>
      </x:c>
      <x:c r="Q261" s="9" t="n">
        <x:v>1.9484777834</x:v>
      </x:c>
      <x:c r="R261" s="9" t="n">
        <x:v>9.6983096549</x:v>
      </x:c>
      <x:c r="S261" s="15" t="n">
        <x:v>1</x:v>
      </x:c>
      <x:c r="T261" s="15" t="n">
        <x:v>0</x:v>
      </x:c>
      <x:c r="U261" s="10" t="b">
        <x:v>0</x:v>
      </x:c>
      <x:c r="V261" s="10" t="b">
        <x:v>0</x:v>
      </x:c>
      <x:c r="W261" s="9" t="str">
        <x:v>NOT_ACCEPTED_KEEP_RASCH</x:v>
      </x:c>
      <x:c r="X261" s="9" t="str">
        <x:v>NO_USABLE_BRANCH_DATA</x:v>
      </x:c>
      <x:c r="Y261" s="9" t="str">
        <x:v>NO_USABLE_REWORK_100_PERCENT_FIRST_PASS</x:v>
      </x:c>
      <x:c r="Z261" s="9" t="str">
        <x:v>CONDITIONAL_ON_FIXED_OLD_RASCH_NOT_FULL_UNCERTAINTY</x:v>
      </x:c>
    </x:row>
    <x:row r="262" ht="22" customHeight="1">
      <x:c r="A262" s="9" t="str">
        <x:v>Polishing</x:v>
      </x:c>
      <x:c r="B262" s="9" t="str">
        <x:v>2DB165160023010200Z</x:v>
      </x:c>
      <x:c r="C262" s="9" t="n">
        <x:f>IF(E262="","",IF(D262="",E262,F262*D262+G262*E262))</x:f>
        <x:v>9.0903142279</x:v>
      </x:c>
      <x:c r="D262" s="9"/>
      <x:c r="E262" s="9" t="n">
        <x:v>9.0903142279</x:v>
      </x:c>
      <x:c r="F262" s="14" t="n">
        <x:v>0</x:v>
      </x:c>
      <x:c r="G262" s="14" t="n">
        <x:v>1</x:v>
      </x:c>
      <x:c r="H262" s="14" t="n">
        <x:v>1</x:v>
      </x:c>
      <x:c r="I262" s="14" t="n">
        <x:v>0</x:v>
      </x:c>
      <x:c r="J262" s="9" t="str">
        <x:v>100_PERCENT_RASCH_FALLBACK</x:v>
      </x:c>
      <x:c r="K262" s="9"/>
      <x:c r="L262" s="9"/>
      <x:c r="M262" s="9" t="n">
        <x:v>9.0903142279</x:v>
      </x:c>
      <x:c r="N262" s="9"/>
      <x:c r="O262" s="9"/>
      <x:c r="P262" s="9"/>
      <x:c r="Q262" s="9"/>
      <x:c r="R262" s="9"/>
      <x:c r="S262" s="15" t="n">
        <x:v>0</x:v>
      </x:c>
      <x:c r="T262" s="15" t="n">
        <x:v>0</x:v>
      </x:c>
      <x:c r="U262" s="10" t="b">
        <x:v>0</x:v>
      </x:c>
      <x:c r="V262" s="10" t="b">
        <x:v>0</x:v>
      </x:c>
      <x:c r="W262" s="9" t="str">
        <x:v>INSUFFICIENT_MODEL_OR_TRAINING_EVIDENCE</x:v>
      </x:c>
      <x:c r="X262" s="9" t="str">
        <x:v>NO_USABLE_BRANCH_DATA</x:v>
      </x:c>
      <x:c r="Y262" s="9" t="str">
        <x:v>NO_USABLE_REWORK_100_PERCENT_FIRST_PASS</x:v>
      </x:c>
      <x:c r="Z262" s="9" t="str">
        <x:v>CONDITIONAL_ON_FIXED_OLD_RASCH_NOT_FULL_UNCERTAINTY</x:v>
      </x:c>
    </x:row>
    <x:row r="263" ht="22" customHeight="1">
      <x:c r="A263" s="9" t="str">
        <x:v>Polishing</x:v>
      </x:c>
      <x:c r="B263" s="9" t="str">
        <x:v>2DB16516S022010211Z</x:v>
      </x:c>
      <x:c r="C263" s="9" t="n">
        <x:f>IF(E263="","",IF(D263="",E263,F263*D263+G263*E263))</x:f>
        <x:v>4.9602884965800005</x:v>
      </x:c>
      <x:c r="D263" s="9" t="n">
        <x:v>5.0447447588</x:v>
      </x:c>
      <x:c r="E263" s="9" t="n">
        <x:v>4.6224634477</x:v>
      </x:c>
      <x:c r="F263" s="14" t="n">
        <x:v>0.8</x:v>
      </x:c>
      <x:c r="G263" s="14" t="n">
        <x:v>0.2</x:v>
      </x:c>
      <x:c r="H263" s="14" t="n">
        <x:v>0.8</x:v>
      </x:c>
      <x:c r="I263" s="14" t="n">
        <x:v>0.2</x:v>
      </x:c>
      <x:c r="J263" s="9" t="str">
        <x:v>80_PERCENT_PLANNER_20_PERCENT_RASCH_PROVISIONAL</x:v>
      </x:c>
      <x:c r="K263" s="9" t="n">
        <x:v>5.1007925154</x:v>
      </x:c>
      <x:c r="L263" s="9" t="n">
        <x:v>4.8205537323</x:v>
      </x:c>
      <x:c r="M263" s="9" t="n">
        <x:v>5.2251464692</x:v>
      </x:c>
      <x:c r="N263" s="9" t="n">
        <x:v>2.2117313617</x:v>
      </x:c>
      <x:c r="O263" s="9" t="n">
        <x:v>0.0890415676</x:v>
      </x:c>
      <x:c r="P263" s="9" t="n">
        <x:v>9.8744292503</x:v>
      </x:c>
      <x:c r="Q263" s="9" t="n">
        <x:v>0.9957259436</x:v>
      </x:c>
      <x:c r="R263" s="9" t="n">
        <x:v>8.8240360898</x:v>
      </x:c>
      <x:c r="S263" s="15" t="n">
        <x:v>2</x:v>
      </x:c>
      <x:c r="T263" s="15" t="n">
        <x:v>1</x:v>
      </x:c>
      <x:c r="U263" s="10" t="b">
        <x:v>0</x:v>
      </x:c>
      <x:c r="V263" s="10" t="b">
        <x:v>0</x:v>
      </x:c>
      <x:c r="W263" s="9" t="str">
        <x:v>NOT_ACCEPTED_KEEP_RASCH</x:v>
      </x:c>
      <x:c r="X263" s="9" t="str">
        <x:v>NOT_ACCEPTED_KEEP_RASCH</x:v>
      </x:c>
      <x:c r="Y263" s="9" t="str">
        <x:v>BOTH_BRANCHES_80_20</x:v>
      </x:c>
      <x:c r="Z263" s="9" t="str">
        <x:v>CONDITIONAL_ON_FIXED_OLD_RASCH_NOT_FULL_UNCERTAINTY</x:v>
      </x:c>
    </x:row>
    <x:row r="264" ht="22" customHeight="1">
      <x:c r="A264" s="9" t="str">
        <x:v>Polishing</x:v>
      </x:c>
      <x:c r="B264" s="9" t="str">
        <x:v>2DB165170023010200Z</x:v>
      </x:c>
      <x:c r="C264" s="9" t="n">
        <x:f>IF(E264="","",IF(D264="",E264,F264*D264+G264*E264))</x:f>
        <x:v>5.662451622600001</x:v>
      </x:c>
      <x:c r="D264" s="9" t="n">
        <x:v>5.0625254994</x:v>
      </x:c>
      <x:c r="E264" s="9" t="n">
        <x:v>8.0621561154</x:v>
      </x:c>
      <x:c r="F264" s="14" t="n">
        <x:v>0.8</x:v>
      </x:c>
      <x:c r="G264" s="14" t="n">
        <x:v>0.2</x:v>
      </x:c>
      <x:c r="H264" s="14" t="n">
        <x:v>0.8</x:v>
      </x:c>
      <x:c r="I264" s="14" t="n">
        <x:v>0.2</x:v>
      </x:c>
      <x:c r="J264" s="9" t="str">
        <x:v>80_PERCENT_PLANNER_20_PERCENT_RASCH_PROVISIONAL</x:v>
      </x:c>
      <x:c r="K264" s="9" t="n">
        <x:v>5.0535814805</x:v>
      </x:c>
      <x:c r="L264" s="9" t="n">
        <x:v>5.0983015749</x:v>
      </x:c>
      <x:c r="M264" s="9" t="n">
        <x:v>9.5247623096</x:v>
      </x:c>
      <x:c r="N264" s="9" t="n">
        <x:v>2.2117313387</x:v>
      </x:c>
      <x:c r="O264" s="9" t="n">
        <x:v>0.1307165644</x:v>
      </x:c>
      <x:c r="P264" s="9" t="n">
        <x:v>9.8851026705</x:v>
      </x:c>
      <x:c r="Q264" s="9" t="n">
        <x:v>1.7170044746</x:v>
      </x:c>
      <x:c r="R264" s="9" t="n">
        <x:v>9.5205133595</x:v>
      </x:c>
      <x:c r="S264" s="15" t="n">
        <x:v>1</x:v>
      </x:c>
      <x:c r="T264" s="15" t="n">
        <x:v>1</x:v>
      </x:c>
      <x:c r="U264" s="10" t="b">
        <x:v>0</x:v>
      </x:c>
      <x:c r="V264" s="10" t="b">
        <x:v>0</x:v>
      </x:c>
      <x:c r="W264" s="9" t="str">
        <x:v>NOT_ACCEPTED_KEEP_RASCH</x:v>
      </x:c>
      <x:c r="X264" s="9" t="str">
        <x:v>NOT_ACCEPTED_KEEP_RASCH</x:v>
      </x:c>
      <x:c r="Y264" s="9" t="str">
        <x:v>BOTH_BRANCHES_80_20</x:v>
      </x:c>
      <x:c r="Z264" s="9" t="str">
        <x:v>CONDITIONAL_ON_FIXED_OLD_RASCH_NOT_FULL_UNCERTAINTY</x:v>
      </x:c>
    </x:row>
    <x:row r="265" ht="22" customHeight="1">
      <x:c r="A265" s="9" t="str">
        <x:v>Polishing</x:v>
      </x:c>
      <x:c r="B265" s="9" t="str">
        <x:v>2DB16517S022010211Z</x:v>
      </x:c>
      <x:c r="C265" s="9" t="n">
        <x:f>IF(E265="","",IF(D265="",E265,F265*D265+G265*E265))</x:f>
        <x:v>7.343181458000001</x:v>
      </x:c>
      <x:c r="D265" s="9" t="n">
        <x:v>7.6418753686</x:v>
      </x:c>
      <x:c r="E265" s="9" t="n">
        <x:v>6.1484058156</x:v>
      </x:c>
      <x:c r="F265" s="14" t="n">
        <x:v>0.8</x:v>
      </x:c>
      <x:c r="G265" s="14" t="n">
        <x:v>0.2</x:v>
      </x:c>
      <x:c r="H265" s="14" t="n">
        <x:v>0.8</x:v>
      </x:c>
      <x:c r="I265" s="14" t="n">
        <x:v>0.2</x:v>
      </x:c>
      <x:c r="J265" s="9" t="str">
        <x:v>80_PERCENT_PLANNER_20_PERCENT_RASCH_PROVISIONAL</x:v>
      </x:c>
      <x:c r="K265" s="9" t="n">
        <x:v>7.9027128529</x:v>
      </x:c>
      <x:c r="L265" s="9" t="n">
        <x:v>6.5985254314</x:v>
      </x:c>
      <x:c r="M265" s="9" t="n">
        <x:v>7.1325744219</x:v>
      </x:c>
      <x:c r="N265" s="9" t="n">
        <x:v>2.2117313906</x:v>
      </x:c>
      <x:c r="O265" s="9" t="n">
        <x:v>0.5977922859</x:v>
      </x:c>
      <x:c r="P265" s="9" t="n">
        <x:v>9.9816803028</x:v>
      </x:c>
      <x:c r="Q265" s="9" t="n">
        <x:v>1.7079149919</x:v>
      </x:c>
      <x:c r="R265" s="9" t="n">
        <x:v>9.2150254054</x:v>
      </x:c>
      <x:c r="S265" s="15" t="n">
        <x:v>3</x:v>
      </x:c>
      <x:c r="T265" s="15" t="n">
        <x:v>2</x:v>
      </x:c>
      <x:c r="U265" s="10" t="b">
        <x:v>0</x:v>
      </x:c>
      <x:c r="V265" s="10" t="b">
        <x:v>0</x:v>
      </x:c>
      <x:c r="W265" s="9" t="str">
        <x:v>NOT_ACCEPTED_KEEP_RASCH</x:v>
      </x:c>
      <x:c r="X265" s="9" t="str">
        <x:v>NOT_ACCEPTED_KEEP_RASCH</x:v>
      </x:c>
      <x:c r="Y265" s="9" t="str">
        <x:v>BOTH_BRANCHES_80_20</x:v>
      </x:c>
      <x:c r="Z265" s="9" t="str">
        <x:v>CONDITIONAL_ON_FIXED_OLD_RASCH_NOT_FULL_UNCERTAINTY</x:v>
      </x:c>
    </x:row>
    <x:row r="266" ht="22" customHeight="1">
      <x:c r="A266" s="9" t="str">
        <x:v>Polishing</x:v>
      </x:c>
      <x:c r="B266" s="9" t="str">
        <x:v>2DB165180023010200Z</x:v>
      </x:c>
      <x:c r="C266" s="9" t="n">
        <x:f>IF(E266="","",IF(D266="",E266,F266*D266+G266*E266))</x:f>
        <x:v>7.722042979380001</x:v>
      </x:c>
      <x:c r="D266" s="9" t="n">
        <x:v>7.9040199246</x:v>
      </x:c>
      <x:c r="E266" s="9" t="n">
        <x:v>6.9941351985</x:v>
      </x:c>
      <x:c r="F266" s="14" t="n">
        <x:v>0.8</x:v>
      </x:c>
      <x:c r="G266" s="14" t="n">
        <x:v>0.2</x:v>
      </x:c>
      <x:c r="H266" s="14" t="n">
        <x:v>0.8</x:v>
      </x:c>
      <x:c r="I266" s="14" t="n">
        <x:v>0.2</x:v>
      </x:c>
      <x:c r="J266" s="9" t="str">
        <x:v>80_PERCENT_PLANNER_20_PERCENT_RASCH_PROVISIONAL</x:v>
      </x:c>
      <x:c r="K266" s="9" t="n">
        <x:v>8.4994238493</x:v>
      </x:c>
      <x:c r="L266" s="9" t="n">
        <x:v>5.5224042258</x:v>
      </x:c>
      <x:c r="M266" s="9" t="n">
        <x:v>8.1897361895</x:v>
      </x:c>
      <x:c r="N266" s="9" t="n">
        <x:v>2.2117312348</x:v>
      </x:c>
      <x:c r="O266" s="9" t="n">
        <x:v>1.5434817311</x:v>
      </x:c>
      <x:c r="P266" s="9" t="n">
        <x:v>9.9067158213</x:v>
      </x:c>
      <x:c r="Q266" s="9" t="n">
        <x:v>2.6336124246</x:v>
      </x:c>
      <x:c r="R266" s="9" t="n">
        <x:v>9.3241996968</x:v>
      </x:c>
      <x:c r="S266" s="15" t="n">
        <x:v>5</x:v>
      </x:c>
      <x:c r="T266" s="15" t="n">
        <x:v>3</x:v>
      </x:c>
      <x:c r="U266" s="10" t="b">
        <x:v>0</x:v>
      </x:c>
      <x:c r="V266" s="10" t="b">
        <x:v>0</x:v>
      </x:c>
      <x:c r="W266" s="9" t="str">
        <x:v>NOT_ACCEPTED_KEEP_RASCH</x:v>
      </x:c>
      <x:c r="X266" s="9" t="str">
        <x:v>NOT_ACCEPTED_KEEP_RASCH</x:v>
      </x:c>
      <x:c r="Y266" s="9" t="str">
        <x:v>BOTH_BRANCHES_80_20</x:v>
      </x:c>
      <x:c r="Z266" s="9" t="str">
        <x:v>CONDITIONAL_ON_FIXED_OLD_RASCH_NOT_FULL_UNCERTAINTY</x:v>
      </x:c>
    </x:row>
    <x:row r="267" ht="22" customHeight="1">
      <x:c r="A267" s="9" t="str">
        <x:v>Polishing</x:v>
      </x:c>
      <x:c r="B267" s="9" t="str">
        <x:v>2DB165190023010200Z</x:v>
      </x:c>
      <x:c r="C267" s="9" t="n">
        <x:f>IF(E267="","",IF(D267="",E267,F267*D267+G267*E267))</x:f>
        <x:v>8.0011782001</x:v>
      </x:c>
      <x:c r="D267" s="9"/>
      <x:c r="E267" s="9" t="n">
        <x:v>8.0011782001</x:v>
      </x:c>
      <x:c r="F267" s="14" t="n">
        <x:v>0</x:v>
      </x:c>
      <x:c r="G267" s="14" t="n">
        <x:v>1</x:v>
      </x:c>
      <x:c r="H267" s="14" t="n">
        <x:v>1</x:v>
      </x:c>
      <x:c r="I267" s="14" t="n">
        <x:v>0</x:v>
      </x:c>
      <x:c r="J267" s="9" t="str">
        <x:v>100_PERCENT_RASCH_FALLBACK</x:v>
      </x:c>
      <x:c r="K267" s="9"/>
      <x:c r="L267" s="9"/>
      <x:c r="M267" s="9" t="n">
        <x:v>8.0011782001</x:v>
      </x:c>
      <x:c r="N267" s="9"/>
      <x:c r="O267" s="9"/>
      <x:c r="P267" s="9"/>
      <x:c r="Q267" s="9"/>
      <x:c r="R267" s="9"/>
      <x:c r="S267" s="15" t="n">
        <x:v>0</x:v>
      </x:c>
      <x:c r="T267" s="15" t="n">
        <x:v>0</x:v>
      </x:c>
      <x:c r="U267" s="10" t="b">
        <x:v>0</x:v>
      </x:c>
      <x:c r="V267" s="10" t="b">
        <x:v>0</x:v>
      </x:c>
      <x:c r="W267" s="9" t="str">
        <x:v>INSUFFICIENT_MODEL_OR_TRAINING_EVIDENCE</x:v>
      </x:c>
      <x:c r="X267" s="9" t="str">
        <x:v>NO_USABLE_BRANCH_DATA</x:v>
      </x:c>
      <x:c r="Y267" s="9" t="str">
        <x:v>NO_USABLE_REWORK_100_PERCENT_FIRST_PASS</x:v>
      </x:c>
      <x:c r="Z267" s="9" t="str">
        <x:v>CONDITIONAL_ON_FIXED_OLD_RASCH_NOT_FULL_UNCERTAINTY</x:v>
      </x:c>
    </x:row>
    <x:row r="268" ht="22" customHeight="1">
      <x:c r="A268" s="9" t="str">
        <x:v>Polishing</x:v>
      </x:c>
      <x:c r="B268" s="9" t="str">
        <x:v>2DB16519S019010211Z</x:v>
      </x:c>
      <x:c r="C268" s="9" t="n">
        <x:f>IF(E268="","",IF(D268="",E268,F268*D268+G268*E268))</x:f>
        <x:v>8.42335608574</x:v>
      </x:c>
      <x:c r="D268" s="9" t="n">
        <x:v>8.8374805219</x:v>
      </x:c>
      <x:c r="E268" s="9" t="n">
        <x:v>6.7668583411</x:v>
      </x:c>
      <x:c r="F268" s="14" t="n">
        <x:v>0.8</x:v>
      </x:c>
      <x:c r="G268" s="14" t="n">
        <x:v>0.2</x:v>
      </x:c>
      <x:c r="H268" s="14" t="n">
        <x:v>0.8</x:v>
      </x:c>
      <x:c r="I268" s="14" t="n">
        <x:v>0.2</x:v>
      </x:c>
      <x:c r="J268" s="9" t="str">
        <x:v>80_PERCENT_PLANNER_20_PERCENT_RASCH_PROVISIONAL</x:v>
      </x:c>
      <x:c r="K268" s="9" t="n">
        <x:v>9.2293023726</x:v>
      </x:c>
      <x:c r="L268" s="9" t="n">
        <x:v>7.2701931194</x:v>
      </x:c>
      <x:c r="M268" s="9" t="n">
        <x:v>7.9056400754</x:v>
      </x:c>
      <x:c r="N268" s="9" t="n">
        <x:v>2.211731404</x:v>
      </x:c>
      <x:c r="O268" s="9" t="n">
        <x:v>2.5174910072</x:v>
      </x:c>
      <x:c r="P268" s="9" t="n">
        <x:v>9.9888209558</x:v>
      </x:c>
      <x:c r="Q268" s="9" t="n">
        <x:v>3.3673644739</x:v>
      </x:c>
      <x:c r="R268" s="9" t="n">
        <x:v>9.3444284328</x:v>
      </x:c>
      <x:c r="S268" s="15" t="n">
        <x:v>5</x:v>
      </x:c>
      <x:c r="T268" s="15" t="n">
        <x:v>3</x:v>
      </x:c>
      <x:c r="U268" s="10" t="b">
        <x:v>0</x:v>
      </x:c>
      <x:c r="V268" s="10" t="b">
        <x:v>0</x:v>
      </x:c>
      <x:c r="W268" s="9" t="str">
        <x:v>NOT_ACCEPTED_KEEP_RASCH</x:v>
      </x:c>
      <x:c r="X268" s="9" t="str">
        <x:v>NOT_ACCEPTED_KEEP_RASCH</x:v>
      </x:c>
      <x:c r="Y268" s="9" t="str">
        <x:v>BOTH_BRANCHES_80_20</x:v>
      </x:c>
      <x:c r="Z268" s="9" t="str">
        <x:v>CONDITIONAL_ON_FIXED_OLD_RASCH_NOT_FULL_UNCERTAINTY</x:v>
      </x:c>
    </x:row>
    <x:row r="269" ht="22" customHeight="1">
      <x:c r="A269" s="9" t="str">
        <x:v>Polishing</x:v>
      </x:c>
      <x:c r="B269" s="9" t="str">
        <x:v>2DB165200023010200Z</x:v>
      </x:c>
      <x:c r="C269" s="9" t="n">
        <x:f>IF(E269="","",IF(D269="",E269,F269*D269+G269*E269))</x:f>
        <x:v>5.7860419592</x:v>
      </x:c>
      <x:c r="D269" s="9"/>
      <x:c r="E269" s="9" t="n">
        <x:v>5.7860419592</x:v>
      </x:c>
      <x:c r="F269" s="14" t="n">
        <x:v>0</x:v>
      </x:c>
      <x:c r="G269" s="14" t="n">
        <x:v>1</x:v>
      </x:c>
      <x:c r="H269" s="14" t="n">
        <x:v>0.8</x:v>
      </x:c>
      <x:c r="I269" s="14" t="n">
        <x:v>0.2</x:v>
      </x:c>
      <x:c r="J269" s="9" t="str">
        <x:v>100_PERCENT_RASCH_FALLBACK</x:v>
      </x:c>
      <x:c r="K269" s="9" t="n">
        <x:v>4.2551365832</x:v>
      </x:c>
      <x:c r="L269" s="9"/>
      <x:c r="M269" s="9" t="n">
        <x:v>6.6796196252</x:v>
      </x:c>
      <x:c r="N269" s="9" t="n">
        <x:v>2.2117312949</x:v>
      </x:c>
      <x:c r="O269" s="9"/>
      <x:c r="P269" s="9"/>
      <x:c r="Q269" s="9"/>
      <x:c r="R269" s="9"/>
      <x:c r="S269" s="15" t="n">
        <x:v>1</x:v>
      </x:c>
      <x:c r="T269" s="15" t="n">
        <x:v>0</x:v>
      </x:c>
      <x:c r="U269" s="10" t="b">
        <x:v>0</x:v>
      </x:c>
      <x:c r="V269" s="10" t="b">
        <x:v>0</x:v>
      </x:c>
      <x:c r="W269" s="9" t="str">
        <x:v>NOT_ACCEPTED_KEEP_RASCH</x:v>
      </x:c>
      <x:c r="X269" s="9" t="str">
        <x:v>INSUFFICIENT_MODEL_OR_TRAINING_EVIDENCE</x:v>
      </x:c>
      <x:c r="Y269" s="9" t="str">
        <x:v>BOTH_BRANCHES_80_20</x:v>
      </x:c>
      <x:c r="Z269" s="9" t="str">
        <x:v>CONDITIONAL_ON_FIXED_OLD_RASCH_NOT_FULL_UNCERTAINTY</x:v>
      </x:c>
    </x:row>
    <x:row r="270" ht="22" customHeight="1">
      <x:c r="A270" s="9" t="str">
        <x:v>Polishing</x:v>
      </x:c>
      <x:c r="B270" s="9" t="str">
        <x:v>2DB165210023010200Z</x:v>
      </x:c>
      <x:c r="C270" s="9" t="n">
        <x:f>IF(E270="","",IF(D270="",E270,F270*D270+G270*E270))</x:f>
        <x:v>5.7969957191</x:v>
      </x:c>
      <x:c r="D270" s="9"/>
      <x:c r="E270" s="9" t="n">
        <x:v>5.7969957191</x:v>
      </x:c>
      <x:c r="F270" s="14" t="n">
        <x:v>0</x:v>
      </x:c>
      <x:c r="G270" s="14" t="n">
        <x:v>1</x:v>
      </x:c>
      <x:c r="H270" s="14" t="n">
        <x:v>1</x:v>
      </x:c>
      <x:c r="I270" s="14" t="n">
        <x:v>0</x:v>
      </x:c>
      <x:c r="J270" s="9" t="str">
        <x:v>100_PERCENT_RASCH_FALLBACK</x:v>
      </x:c>
      <x:c r="K270" s="9"/>
      <x:c r="L270" s="9"/>
      <x:c r="M270" s="9" t="n">
        <x:v>5.7969957191</x:v>
      </x:c>
      <x:c r="N270" s="9"/>
      <x:c r="O270" s="9"/>
      <x:c r="P270" s="9"/>
      <x:c r="Q270" s="9"/>
      <x:c r="R270" s="9"/>
      <x:c r="S270" s="15" t="n">
        <x:v>0</x:v>
      </x:c>
      <x:c r="T270" s="15" t="n">
        <x:v>0</x:v>
      </x:c>
      <x:c r="U270" s="10" t="b">
        <x:v>0</x:v>
      </x:c>
      <x:c r="V270" s="10" t="b">
        <x:v>0</x:v>
      </x:c>
      <x:c r="W270" s="9" t="str">
        <x:v>INSUFFICIENT_MODEL_OR_TRAINING_EVIDENCE</x:v>
      </x:c>
      <x:c r="X270" s="9" t="str">
        <x:v>NO_USABLE_BRANCH_DATA</x:v>
      </x:c>
      <x:c r="Y270" s="9" t="str">
        <x:v>NO_USABLE_REWORK_100_PERCENT_FIRST_PASS</x:v>
      </x:c>
      <x:c r="Z270" s="9" t="str">
        <x:v>CONDITIONAL_ON_FIXED_OLD_RASCH_NOT_FULL_UNCERTAINTY</x:v>
      </x:c>
    </x:row>
    <x:row r="271" ht="22" customHeight="1">
      <x:c r="A271" s="9" t="str">
        <x:v>Polishing</x:v>
      </x:c>
      <x:c r="B271" s="9" t="str">
        <x:v>2DB165230023010200Z</x:v>
      </x:c>
      <x:c r="C271" s="9" t="n">
        <x:f>IF(E271="","",IF(D271="",E271,F271*D271+G271*E271))</x:f>
        <x:v>5.1744079447</x:v>
      </x:c>
      <x:c r="D271" s="9"/>
      <x:c r="E271" s="9" t="n">
        <x:v>5.1744079447</x:v>
      </x:c>
      <x:c r="F271" s="14" t="n">
        <x:v>0</x:v>
      </x:c>
      <x:c r="G271" s="14" t="n">
        <x:v>1</x:v>
      </x:c>
      <x:c r="H271" s="14" t="n">
        <x:v>1</x:v>
      </x:c>
      <x:c r="I271" s="14" t="n">
        <x:v>0</x:v>
      </x:c>
      <x:c r="J271" s="9" t="str">
        <x:v>100_PERCENT_RASCH_FALLBACK</x:v>
      </x:c>
      <x:c r="K271" s="9"/>
      <x:c r="L271" s="9"/>
      <x:c r="M271" s="9" t="n">
        <x:v>5.1744079447</x:v>
      </x:c>
      <x:c r="N271" s="9"/>
      <x:c r="O271" s="9"/>
      <x:c r="P271" s="9"/>
      <x:c r="Q271" s="9"/>
      <x:c r="R271" s="9"/>
      <x:c r="S271" s="15" t="n">
        <x:v>0</x:v>
      </x:c>
      <x:c r="T271" s="15" t="n">
        <x:v>0</x:v>
      </x:c>
      <x:c r="U271" s="10" t="b">
        <x:v>0</x:v>
      </x:c>
      <x:c r="V271" s="10" t="b">
        <x:v>0</x:v>
      </x:c>
      <x:c r="W271" s="9" t="str">
        <x:v>INSUFFICIENT_MODEL_OR_TRAINING_EVIDENCE</x:v>
      </x:c>
      <x:c r="X271" s="9" t="str">
        <x:v>NO_USABLE_BRANCH_DATA</x:v>
      </x:c>
      <x:c r="Y271" s="9" t="str">
        <x:v>NO_USABLE_REWORK_100_PERCENT_FIRST_PASS</x:v>
      </x:c>
      <x:c r="Z271" s="9" t="str">
        <x:v>CONDITIONAL_ON_FIXED_OLD_RASCH_NOT_FULL_UNCERTAINTY</x:v>
      </x:c>
    </x:row>
    <x:row r="272" ht="22" customHeight="1">
      <x:c r="A272" s="9" t="str">
        <x:v>Polishing</x:v>
      </x:c>
      <x:c r="B272" s="9" t="str">
        <x:v>2DB165250023010200Z</x:v>
      </x:c>
      <x:c r="C272" s="9" t="n">
        <x:f>IF(E272="","",IF(D272="",E272,F272*D272+G272*E272))</x:f>
        <x:v>3.9829083113</x:v>
      </x:c>
      <x:c r="D272" s="9"/>
      <x:c r="E272" s="9" t="n">
        <x:v>3.9829083113</x:v>
      </x:c>
      <x:c r="F272" s="14" t="n">
        <x:v>0</x:v>
      </x:c>
      <x:c r="G272" s="14" t="n">
        <x:v>1</x:v>
      </x:c>
      <x:c r="H272" s="14" t="n">
        <x:v>0.8</x:v>
      </x:c>
      <x:c r="I272" s="14" t="n">
        <x:v>0.2</x:v>
      </x:c>
      <x:c r="J272" s="9" t="str">
        <x:v>100_PERCENT_RASCH_FALLBACK</x:v>
      </x:c>
      <x:c r="K272" s="9" t="n">
        <x:v>3.9797469507</x:v>
      </x:c>
      <x:c r="L272" s="9"/>
      <x:c r="M272" s="9" t="n">
        <x:v>4.4257025544</x:v>
      </x:c>
      <x:c r="N272" s="9" t="n">
        <x:v>2.211731339</x:v>
      </x:c>
      <x:c r="O272" s="9"/>
      <x:c r="P272" s="9"/>
      <x:c r="Q272" s="9"/>
      <x:c r="R272" s="9"/>
      <x:c r="S272" s="15" t="n">
        <x:v>1</x:v>
      </x:c>
      <x:c r="T272" s="15" t="n">
        <x:v>0</x:v>
      </x:c>
      <x:c r="U272" s="10" t="b">
        <x:v>0</x:v>
      </x:c>
      <x:c r="V272" s="10" t="b">
        <x:v>0</x:v>
      </x:c>
      <x:c r="W272" s="9" t="str">
        <x:v>NOT_ACCEPTED_KEEP_RASCH</x:v>
      </x:c>
      <x:c r="X272" s="9" t="str">
        <x:v>INSUFFICIENT_MODEL_OR_TRAINING_EVIDENCE</x:v>
      </x:c>
      <x:c r="Y272" s="9" t="str">
        <x:v>BOTH_BRANCHES_80_20</x:v>
      </x:c>
      <x:c r="Z272" s="9" t="str">
        <x:v>CONDITIONAL_ON_FIXED_OLD_RASCH_NOT_FULL_UNCERTAINTY</x:v>
      </x:c>
    </x:row>
    <x:row r="273" ht="22" customHeight="1">
      <x:c r="A273" s="9" t="str">
        <x:v>Polishing</x:v>
      </x:c>
      <x:c r="B273" s="9" t="str">
        <x:v>2DB165260023010200Z</x:v>
      </x:c>
      <x:c r="C273" s="9" t="n">
        <x:f>IF(E273="","",IF(D273="",E273,F273*D273+G273*E273))</x:f>
        <x:v>7.1776971781</x:v>
      </x:c>
      <x:c r="D273" s="9"/>
      <x:c r="E273" s="9" t="n">
        <x:v>7.1776971781</x:v>
      </x:c>
      <x:c r="F273" s="14" t="n">
        <x:v>0</x:v>
      </x:c>
      <x:c r="G273" s="14" t="n">
        <x:v>1</x:v>
      </x:c>
      <x:c r="H273" s="14" t="n">
        <x:v>1</x:v>
      </x:c>
      <x:c r="I273" s="14" t="n">
        <x:v>0</x:v>
      </x:c>
      <x:c r="J273" s="9" t="str">
        <x:v>100_PERCENT_RASCH_FALLBACK</x:v>
      </x:c>
      <x:c r="K273" s="9"/>
      <x:c r="L273" s="9"/>
      <x:c r="M273" s="9" t="n">
        <x:v>7.1776971781</x:v>
      </x:c>
      <x:c r="N273" s="9"/>
      <x:c r="O273" s="9"/>
      <x:c r="P273" s="9"/>
      <x:c r="Q273" s="9"/>
      <x:c r="R273" s="9"/>
      <x:c r="S273" s="15" t="n">
        <x:v>0</x:v>
      </x:c>
      <x:c r="T273" s="15" t="n">
        <x:v>0</x:v>
      </x:c>
      <x:c r="U273" s="10" t="b">
        <x:v>0</x:v>
      </x:c>
      <x:c r="V273" s="10" t="b">
        <x:v>0</x:v>
      </x:c>
      <x:c r="W273" s="9" t="str">
        <x:v>INSUFFICIENT_MODEL_OR_TRAINING_EVIDENCE</x:v>
      </x:c>
      <x:c r="X273" s="9" t="str">
        <x:v>NO_USABLE_BRANCH_DATA</x:v>
      </x:c>
      <x:c r="Y273" s="9" t="str">
        <x:v>NO_USABLE_REWORK_100_PERCENT_FIRST_PASS</x:v>
      </x:c>
      <x:c r="Z273" s="9" t="str">
        <x:v>CONDITIONAL_ON_FIXED_OLD_RASCH_NOT_FULL_UNCERTAINTY</x:v>
      </x:c>
    </x:row>
    <x:row r="274" ht="22" customHeight="1">
      <x:c r="A274" s="9" t="str">
        <x:v>Polishing</x:v>
      </x:c>
      <x:c r="B274" s="9" t="str">
        <x:v>2DB165300023010200Z</x:v>
      </x:c>
      <x:c r="C274" s="9" t="n">
        <x:f>IF(E274="","",IF(D274="",E274,F274*D274+G274*E274))</x:f>
        <x:v>6.793302263000001</x:v>
      </x:c>
      <x:c r="D274" s="9" t="n">
        <x:v>6.5573609166</x:v>
      </x:c>
      <x:c r="E274" s="9" t="n">
        <x:v>7.7370676486</x:v>
      </x:c>
      <x:c r="F274" s="14" t="n">
        <x:v>0.8</x:v>
      </x:c>
      <x:c r="G274" s="14" t="n">
        <x:v>0.2</x:v>
      </x:c>
      <x:c r="H274" s="14" t="n">
        <x:v>1</x:v>
      </x:c>
      <x:c r="I274" s="14" t="n">
        <x:v>0</x:v>
      </x:c>
      <x:c r="J274" s="9" t="str">
        <x:v>80_PERCENT_PLANNER_20_PERCENT_RASCH_PROVISIONAL</x:v>
      </x:c>
      <x:c r="K274" s="9" t="n">
        <x:v>6.5573609166</x:v>
      </x:c>
      <x:c r="L274" s="9"/>
      <x:c r="M274" s="9" t="n">
        <x:v>7.7370676486</x:v>
      </x:c>
      <x:c r="N274" s="9"/>
      <x:c r="O274" s="9" t="n">
        <x:v>0.1088883245</x:v>
      </x:c>
      <x:c r="P274" s="9" t="n">
        <x:v>9.9952665293</x:v>
      </x:c>
      <x:c r="Q274" s="9" t="n">
        <x:v>1.6345241893</x:v>
      </x:c>
      <x:c r="R274" s="9" t="n">
        <x:v>9.5436267532</x:v>
      </x:c>
      <x:c r="S274" s="15" t="n">
        <x:v>1</x:v>
      </x:c>
      <x:c r="T274" s="15" t="n">
        <x:v>0</x:v>
      </x:c>
      <x:c r="U274" s="10" t="b">
        <x:v>0</x:v>
      </x:c>
      <x:c r="V274" s="10" t="b">
        <x:v>0</x:v>
      </x:c>
      <x:c r="W274" s="9" t="str">
        <x:v>NOT_ACCEPTED_KEEP_RASCH</x:v>
      </x:c>
      <x:c r="X274" s="9" t="str">
        <x:v>NO_USABLE_BRANCH_DATA</x:v>
      </x:c>
      <x:c r="Y274" s="9" t="str">
        <x:v>NO_USABLE_REWORK_100_PERCENT_FIRST_PASS</x:v>
      </x:c>
      <x:c r="Z274" s="9" t="str">
        <x:v>CONDITIONAL_ON_FIXED_OLD_RASCH_NOT_FULL_UNCERTAINTY</x:v>
      </x:c>
    </x:row>
    <x:row r="275" ht="22" customHeight="1">
      <x:c r="A275" s="9" t="str">
        <x:v>Polishing</x:v>
      </x:c>
      <x:c r="B275" s="9" t="str">
        <x:v>2DB16533ES24010000Z</x:v>
      </x:c>
      <x:c r="C275" s="9" t="n">
        <x:f>IF(E275="","",IF(D275="",E275,F275*D275+G275*E275))</x:f>
        <x:v>4.98849189212</x:v>
      </x:c>
      <x:c r="D275" s="9" t="n">
        <x:v>5.1953462595</x:v>
      </x:c>
      <x:c r="E275" s="9" t="n">
        <x:v>4.1610744226</x:v>
      </x:c>
      <x:c r="F275" s="14" t="n">
        <x:v>0.8</x:v>
      </x:c>
      <x:c r="G275" s="14" t="n">
        <x:v>0.2</x:v>
      </x:c>
      <x:c r="H275" s="14" t="n">
        <x:v>0.8</x:v>
      </x:c>
      <x:c r="I275" s="14" t="n">
        <x:v>0.2</x:v>
      </x:c>
      <x:c r="J275" s="9" t="str">
        <x:v>80_PERCENT_PLANNER_20_PERCENT_RASCH_PROVISIONAL</x:v>
      </x:c>
      <x:c r="K275" s="9" t="n">
        <x:v>5.5179847358</x:v>
      </x:c>
      <x:c r="L275" s="9" t="n">
        <x:v>3.9047923541</x:v>
      </x:c>
      <x:c r="M275" s="9" t="n">
        <x:v>4.64841021</x:v>
      </x:c>
      <x:c r="N275" s="9" t="n">
        <x:v>2.2117312726</x:v>
      </x:c>
      <x:c r="O275" s="9" t="n">
        <x:v>0.2437788889</x:v>
      </x:c>
      <x:c r="P275" s="9" t="n">
        <x:v>9.6454589761</x:v>
      </x:c>
      <x:c r="Q275" s="9" t="n">
        <x:v>1.0272379957</x:v>
      </x:c>
      <x:c r="R275" s="9" t="n">
        <x:v>8.5485820654</x:v>
      </x:c>
      <x:c r="S275" s="15" t="n">
        <x:v>6</x:v>
      </x:c>
      <x:c r="T275" s="15" t="n">
        <x:v>2</x:v>
      </x:c>
      <x:c r="U275" s="10" t="b">
        <x:v>0</x:v>
      </x:c>
      <x:c r="V275" s="10" t="b">
        <x:v>0</x:v>
      </x:c>
      <x:c r="W275" s="9" t="str">
        <x:v>NOT_ACCEPTED_KEEP_RASCH</x:v>
      </x:c>
      <x:c r="X275" s="9" t="str">
        <x:v>NOT_ACCEPTED_KEEP_RASCH</x:v>
      </x:c>
      <x:c r="Y275" s="9" t="str">
        <x:v>BOTH_BRANCHES_80_20</x:v>
      </x:c>
      <x:c r="Z275" s="9" t="str">
        <x:v>CONDITIONAL_ON_FIXED_OLD_RASCH_NOT_FULL_UNCERTAINTY</x:v>
      </x:c>
    </x:row>
    <x:row r="276" ht="22" customHeight="1">
      <x:c r="A276" s="9" t="str">
        <x:v>Polishing</x:v>
      </x:c>
      <x:c r="B276" s="9" t="str">
        <x:v>2DB16533ES24010046Z</x:v>
      </x:c>
      <x:c r="C276" s="9" t="n">
        <x:f>IF(E276="","",IF(D276="",E276,F276*D276+G276*E276))</x:f>
        <x:v>5.7106060871</x:v>
      </x:c>
      <x:c r="D276" s="9"/>
      <x:c r="E276" s="9" t="n">
        <x:v>5.7106060871</x:v>
      </x:c>
      <x:c r="F276" s="14" t="n">
        <x:v>0</x:v>
      </x:c>
      <x:c r="G276" s="14" t="n">
        <x:v>1</x:v>
      </x:c>
      <x:c r="H276" s="14" t="n">
        <x:v>0.8</x:v>
      </x:c>
      <x:c r="I276" s="14" t="n">
        <x:v>0.2</x:v>
      </x:c>
      <x:c r="J276" s="9" t="str">
        <x:v>100_PERCENT_RASCH_FALLBACK</x:v>
      </x:c>
      <x:c r="K276" s="9" t="n">
        <x:v>6.4780311359</x:v>
      </x:c>
      <x:c r="L276" s="9"/>
      <x:c r="M276" s="9" t="n">
        <x:v>6.5853247943</x:v>
      </x:c>
      <x:c r="N276" s="9" t="n">
        <x:v>2.2117312581</x:v>
      </x:c>
      <x:c r="O276" s="9"/>
      <x:c r="P276" s="9"/>
      <x:c r="Q276" s="9"/>
      <x:c r="R276" s="9"/>
      <x:c r="S276" s="15" t="n">
        <x:v>3</x:v>
      </x:c>
      <x:c r="T276" s="15" t="n">
        <x:v>0</x:v>
      </x:c>
      <x:c r="U276" s="10" t="b">
        <x:v>0</x:v>
      </x:c>
      <x:c r="V276" s="10" t="b">
        <x:v>0</x:v>
      </x:c>
      <x:c r="W276" s="9" t="str">
        <x:v>NOT_ACCEPTED_KEEP_RASCH</x:v>
      </x:c>
      <x:c r="X276" s="9" t="str">
        <x:v>INSUFFICIENT_MODEL_OR_TRAINING_EVIDENCE</x:v>
      </x:c>
      <x:c r="Y276" s="9" t="str">
        <x:v>BOTH_BRANCHES_80_20</x:v>
      </x:c>
      <x:c r="Z276" s="9" t="str">
        <x:v>CONDITIONAL_ON_FIXED_OLD_RASCH_NOT_FULL_UNCERTAINTY</x:v>
      </x:c>
    </x:row>
    <x:row r="277" ht="22" customHeight="1">
      <x:c r="A277" s="9" t="str">
        <x:v>Polishing</x:v>
      </x:c>
      <x:c r="B277" s="9" t="str">
        <x:v>2DB16545ES24010209Z</x:v>
      </x:c>
      <x:c r="C277" s="9" t="n">
        <x:f>IF(E277="","",IF(D277="",E277,F277*D277+G277*E277))</x:f>
        <x:v>6.0799455123</x:v>
      </x:c>
      <x:c r="D277" s="9"/>
      <x:c r="E277" s="9" t="n">
        <x:v>6.0799455123</x:v>
      </x:c>
      <x:c r="F277" s="14" t="n">
        <x:v>0</x:v>
      </x:c>
      <x:c r="G277" s="14" t="n">
        <x:v>1</x:v>
      </x:c>
      <x:c r="H277" s="14" t="n">
        <x:v>1</x:v>
      </x:c>
      <x:c r="I277" s="14" t="n">
        <x:v>0</x:v>
      </x:c>
      <x:c r="J277" s="9" t="str">
        <x:v>100_PERCENT_RASCH_FALLBACK</x:v>
      </x:c>
      <x:c r="K277" s="9"/>
      <x:c r="L277" s="9"/>
      <x:c r="M277" s="9" t="n">
        <x:v>6.0799455123</x:v>
      </x:c>
      <x:c r="N277" s="9"/>
      <x:c r="O277" s="9"/>
      <x:c r="P277" s="9"/>
      <x:c r="Q277" s="9"/>
      <x:c r="R277" s="9"/>
      <x:c r="S277" s="15" t="n">
        <x:v>0</x:v>
      </x:c>
      <x:c r="T277" s="15" t="n">
        <x:v>0</x:v>
      </x:c>
      <x:c r="U277" s="10" t="b">
        <x:v>0</x:v>
      </x:c>
      <x:c r="V277" s="10" t="b">
        <x:v>0</x:v>
      </x:c>
      <x:c r="W277" s="9" t="str">
        <x:v>INSUFFICIENT_MODEL_OR_TRAINING_EVIDENCE</x:v>
      </x:c>
      <x:c r="X277" s="9" t="str">
        <x:v>NO_USABLE_BRANCH_DATA</x:v>
      </x:c>
      <x:c r="Y277" s="9" t="str">
        <x:v>NO_USABLE_REWORK_100_PERCENT_FIRST_PASS</x:v>
      </x:c>
      <x:c r="Z277" s="9" t="str">
        <x:v>CONDITIONAL_ON_FIXED_OLD_RASCH_NOT_FULL_UNCERTAINTY</x:v>
      </x:c>
    </x:row>
    <x:row r="278" ht="22" customHeight="1">
      <x:c r="A278" s="9" t="str">
        <x:v>Polishing</x:v>
      </x:c>
      <x:c r="B278" s="9" t="str">
        <x:v>2DB16602L021010000Z</x:v>
      </x:c>
      <x:c r="C278" s="9" t="n">
        <x:f>IF(E278="","",IF(D278="",E278,F278*D278+G278*E278))</x:f>
        <x:v>2.6467335597600004</x:v>
      </x:c>
      <x:c r="D278" s="9" t="n">
        <x:v>2.7487992099</x:v>
      </x:c>
      <x:c r="E278" s="9" t="n">
        <x:v>2.2384709592</x:v>
      </x:c>
      <x:c r="F278" s="14" t="n">
        <x:v>0.8</x:v>
      </x:c>
      <x:c r="G278" s="14" t="n">
        <x:v>0.2</x:v>
      </x:c>
      <x:c r="H278" s="14" t="n">
        <x:v>1</x:v>
      </x:c>
      <x:c r="I278" s="14" t="n">
        <x:v>0</x:v>
      </x:c>
      <x:c r="J278" s="9" t="str">
        <x:v>80_PERCENT_PLANNER_20_PERCENT_RASCH_PROVISIONAL</x:v>
      </x:c>
      <x:c r="K278" s="9" t="n">
        <x:v>2.7487992099</x:v>
      </x:c>
      <x:c r="L278" s="9"/>
      <x:c r="M278" s="9" t="n">
        <x:v>2.2384709592</x:v>
      </x:c>
      <x:c r="N278" s="9"/>
      <x:c r="O278" s="9" t="n">
        <x:v>0.0176996609</x:v>
      </x:c>
      <x:c r="P278" s="9" t="n">
        <x:v>9.3905519734</x:v>
      </x:c>
      <x:c r="Q278" s="9" t="n">
        <x:v>0.4618539206</x:v>
      </x:c>
      <x:c r="R278" s="9" t="n">
        <x:v>7.9601357706</x:v>
      </x:c>
      <x:c r="S278" s="15" t="n">
        <x:v>4</x:v>
      </x:c>
      <x:c r="T278" s="15" t="n">
        <x:v>0</x:v>
      </x:c>
      <x:c r="U278" s="10" t="b">
        <x:v>0</x:v>
      </x:c>
      <x:c r="V278" s="10" t="b">
        <x:v>0</x:v>
      </x:c>
      <x:c r="W278" s="9" t="str">
        <x:v>NOT_ACCEPTED_KEEP_RASCH</x:v>
      </x:c>
      <x:c r="X278" s="9" t="str">
        <x:v>NO_USABLE_BRANCH_DATA</x:v>
      </x:c>
      <x:c r="Y278" s="9" t="str">
        <x:v>NO_USABLE_REWORK_100_PERCENT_FIRST_PASS</x:v>
      </x:c>
      <x:c r="Z278" s="9" t="str">
        <x:v>CONDITIONAL_ON_FIXED_OLD_RASCH_NOT_FULL_UNCERTAINTY</x:v>
      </x:c>
    </x:row>
    <x:row r="279" ht="22" customHeight="1">
      <x:c r="A279" s="9" t="str">
        <x:v>Polishing</x:v>
      </x:c>
      <x:c r="B279" s="9" t="str">
        <x:v>2DB16602M021010000Z</x:v>
      </x:c>
      <x:c r="C279" s="9" t="n">
        <x:f>IF(E279="","",IF(D279="",E279,F279*D279+G279*E279))</x:f>
        <x:v>4.039883146419999</x:v>
      </x:c>
      <x:c r="D279" s="9" t="n">
        <x:v>4.1827511491</x:v>
      </x:c>
      <x:c r="E279" s="9" t="n">
        <x:v>3.4684111357</x:v>
      </x:c>
      <x:c r="F279" s="14" t="n">
        <x:v>0.8</x:v>
      </x:c>
      <x:c r="G279" s="14" t="n">
        <x:v>0.2</x:v>
      </x:c>
      <x:c r="H279" s="14" t="n">
        <x:v>0.8</x:v>
      </x:c>
      <x:c r="I279" s="14" t="n">
        <x:v>0.2</x:v>
      </x:c>
      <x:c r="J279" s="9" t="str">
        <x:v>80_PERCENT_PLANNER_20_PERCENT_RASCH_PROVISIONAL</x:v>
      </x:c>
      <x:c r="K279" s="9" t="n">
        <x:v>4.0639927435</x:v>
      </x:c>
      <x:c r="L279" s="9" t="n">
        <x:v>4.6577847715</x:v>
      </x:c>
      <x:c r="M279" s="9" t="n">
        <x:v>3.7825810784</x:v>
      </x:c>
      <x:c r="N279" s="9" t="n">
        <x:v>2.2117313646</x:v>
      </x:c>
      <x:c r="O279" s="9" t="n">
        <x:v>0.1089779241</x:v>
      </x:c>
      <x:c r="P279" s="9" t="n">
        <x:v>9.6995761838</x:v>
      </x:c>
      <x:c r="Q279" s="9" t="n">
        <x:v>0.7808645664</x:v>
      </x:c>
      <x:c r="R279" s="9" t="n">
        <x:v>8.4533431742</x:v>
      </x:c>
      <x:c r="S279" s="15" t="n">
        <x:v>5</x:v>
      </x:c>
      <x:c r="T279" s="15" t="n">
        <x:v>1</x:v>
      </x:c>
      <x:c r="U279" s="10" t="b">
        <x:v>0</x:v>
      </x:c>
      <x:c r="V279" s="10" t="b">
        <x:v>0</x:v>
      </x:c>
      <x:c r="W279" s="9" t="str">
        <x:v>NOT_ACCEPTED_KEEP_RASCH</x:v>
      </x:c>
      <x:c r="X279" s="9" t="str">
        <x:v>NOT_ACCEPTED_KEEP_RASCH</x:v>
      </x:c>
      <x:c r="Y279" s="9" t="str">
        <x:v>BOTH_BRANCHES_80_20</x:v>
      </x:c>
      <x:c r="Z279" s="9" t="str">
        <x:v>CONDITIONAL_ON_FIXED_OLD_RASCH_NOT_FULL_UNCERTAINTY</x:v>
      </x:c>
    </x:row>
    <x:row r="280" ht="22" customHeight="1">
      <x:c r="A280" s="9" t="str">
        <x:v>Polishing</x:v>
      </x:c>
      <x:c r="B280" s="9" t="str">
        <x:v>2DB16602S021010000Z</x:v>
      </x:c>
      <x:c r="C280" s="9" t="n">
        <x:f>IF(E280="","",IF(D280="",E280,F280*D280+G280*E280))</x:f>
        <x:v>3.3406868208000002</x:v>
      </x:c>
      <x:c r="D280" s="9" t="n">
        <x:v>3.4619136899</x:v>
      </x:c>
      <x:c r="E280" s="9" t="n">
        <x:v>2.8557793444</x:v>
      </x:c>
      <x:c r="F280" s="14" t="n">
        <x:v>0.8</x:v>
      </x:c>
      <x:c r="G280" s="14" t="n">
        <x:v>0.2</x:v>
      </x:c>
      <x:c r="H280" s="14" t="n">
        <x:v>1</x:v>
      </x:c>
      <x:c r="I280" s="14" t="n">
        <x:v>0</x:v>
      </x:c>
      <x:c r="J280" s="9" t="str">
        <x:v>80_PERCENT_PLANNER_20_PERCENT_RASCH_PROVISIONAL</x:v>
      </x:c>
      <x:c r="K280" s="9" t="n">
        <x:v>3.4619136899</x:v>
      </x:c>
      <x:c r="L280" s="9"/>
      <x:c r="M280" s="9" t="n">
        <x:v>2.8557793444</x:v>
      </x:c>
      <x:c r="N280" s="9"/>
      <x:c r="O280" s="9" t="n">
        <x:v>0.0262012678</x:v>
      </x:c>
      <x:c r="P280" s="9" t="n">
        <x:v>9.5871261693</x:v>
      </x:c>
      <x:c r="Q280" s="9" t="n">
        <x:v>0.5921168831</x:v>
      </x:c>
      <x:c r="R280" s="9" t="n">
        <x:v>8.2408568043</x:v>
      </x:c>
      <x:c r="S280" s="15" t="n">
        <x:v>4</x:v>
      </x:c>
      <x:c r="T280" s="15" t="n">
        <x:v>0</x:v>
      </x:c>
      <x:c r="U280" s="10" t="b">
        <x:v>0</x:v>
      </x:c>
      <x:c r="V280" s="10" t="b">
        <x:v>0</x:v>
      </x:c>
      <x:c r="W280" s="9" t="str">
        <x:v>NOT_ACCEPTED_KEEP_RASCH</x:v>
      </x:c>
      <x:c r="X280" s="9" t="str">
        <x:v>NO_USABLE_BRANCH_DATA</x:v>
      </x:c>
      <x:c r="Y280" s="9" t="str">
        <x:v>NO_USABLE_REWORK_100_PERCENT_FIRST_PASS</x:v>
      </x:c>
      <x:c r="Z280" s="9" t="str">
        <x:v>CONDITIONAL_ON_FIXED_OLD_RASCH_NOT_FULL_UNCERTAINTY</x:v>
      </x:c>
    </x:row>
    <x:row r="281" ht="22" customHeight="1">
      <x:c r="A281" s="9" t="str">
        <x:v>Polishing</x:v>
      </x:c>
      <x:c r="B281" s="9" t="str">
        <x:v>2DB16603**23010015Z</x:v>
      </x:c>
      <x:c r="C281" s="9" t="n">
        <x:f>IF(E281="","",IF(D281="",E281,F281*D281+G281*E281))</x:f>
        <x:v>7.680003275340001</x:v>
      </x:c>
      <x:c r="D281" s="9" t="n">
        <x:v>7.917801743</x:v>
      </x:c>
      <x:c r="E281" s="9" t="n">
        <x:v>6.7288094047</x:v>
      </x:c>
      <x:c r="F281" s="14" t="n">
        <x:v>0.8</x:v>
      </x:c>
      <x:c r="G281" s="14" t="n">
        <x:v>0.2</x:v>
      </x:c>
      <x:c r="H281" s="14" t="n">
        <x:v>0.8</x:v>
      </x:c>
      <x:c r="I281" s="14" t="n">
        <x:v>0.2</x:v>
      </x:c>
      <x:c r="J281" s="9" t="str">
        <x:v>80_PERCENT_PLANNER_20_PERCENT_RASCH_PROVISIONAL</x:v>
      </x:c>
      <x:c r="K281" s="9" t="n">
        <x:v>8.7569752787</x:v>
      </x:c>
      <x:c r="L281" s="9" t="n">
        <x:v>4.5611076</x:v>
      </x:c>
      <x:c r="M281" s="9" t="n">
        <x:v>7.8580789172</x:v>
      </x:c>
      <x:c r="N281" s="9" t="n">
        <x:v>2.2117313545</x:v>
      </x:c>
      <x:c r="O281" s="9" t="n">
        <x:v>2.1794672007</x:v>
      </x:c>
      <x:c r="P281" s="9" t="n">
        <x:v>9.8677853018</x:v>
      </x:c>
      <x:c r="Q281" s="9" t="n">
        <x:v>3.0893356415</x:v>
      </x:c>
      <x:c r="R281" s="9" t="n">
        <x:v>9.2399901224</x:v>
      </x:c>
      <x:c r="S281" s="15" t="n">
        <x:v>7</x:v>
      </x:c>
      <x:c r="T281" s="15" t="n">
        <x:v>1</x:v>
      </x:c>
      <x:c r="U281" s="10" t="b">
        <x:v>0</x:v>
      </x:c>
      <x:c r="V281" s="10" t="b">
        <x:v>0</x:v>
      </x:c>
      <x:c r="W281" s="9" t="str">
        <x:v>NOT_ACCEPTED_KEEP_RASCH</x:v>
      </x:c>
      <x:c r="X281" s="9" t="str">
        <x:v>NOT_ACCEPTED_KEEP_RASCH</x:v>
      </x:c>
      <x:c r="Y281" s="9" t="str">
        <x:v>BOTH_BRANCHES_80_20</x:v>
      </x:c>
      <x:c r="Z281" s="9" t="str">
        <x:v>CONDITIONAL_ON_FIXED_OLD_RASCH_NOT_FULL_UNCERTAINTY</x:v>
      </x:c>
    </x:row>
    <x:row r="282" ht="22" customHeight="1">
      <x:c r="A282" s="9" t="str">
        <x:v>Polishing</x:v>
      </x:c>
      <x:c r="B282" s="9" t="str">
        <x:v>2DB16603**25010043Z</x:v>
      </x:c>
      <x:c r="C282" s="9" t="n">
        <x:f>IF(E282="","",IF(D282="",E282,F282*D282+G282*E282))</x:f>
        <x:v>5.71501485006</x:v>
      </x:c>
      <x:c r="D282" s="9" t="n">
        <x:v>5.6278477954</x:v>
      </x:c>
      <x:c r="E282" s="9" t="n">
        <x:v>6.0636830687</x:v>
      </x:c>
      <x:c r="F282" s="14" t="n">
        <x:v>0.8</x:v>
      </x:c>
      <x:c r="G282" s="14" t="n">
        <x:v>0.2</x:v>
      </x:c>
      <x:c r="H282" s="14" t="n">
        <x:v>0.8</x:v>
      </x:c>
      <x:c r="I282" s="14" t="n">
        <x:v>0.2</x:v>
      </x:c>
      <x:c r="J282" s="9" t="str">
        <x:v>80_PERCENT_PLANNER_20_PERCENT_RASCH_PROVISIONAL</x:v>
      </x:c>
      <x:c r="K282" s="9" t="n">
        <x:v>5.5833858349</x:v>
      </x:c>
      <x:c r="L282" s="9" t="n">
        <x:v>5.8056956374</x:v>
      </x:c>
      <x:c r="M282" s="9" t="n">
        <x:v>7.0266709727</x:v>
      </x:c>
      <x:c r="N282" s="9" t="n">
        <x:v>2.2117314525</x:v>
      </x:c>
      <x:c r="O282" s="9" t="n">
        <x:v>1.0748881271</x:v>
      </x:c>
      <x:c r="P282" s="9" t="n">
        <x:v>9.4958595134</x:v>
      </x:c>
      <x:c r="Q282" s="9" t="n">
        <x:v>2.0726471154</x:v>
      </x:c>
      <x:c r="R282" s="9" t="n">
        <x:v>8.8094242245</x:v>
      </x:c>
      <x:c r="S282" s="15" t="n">
        <x:v>24</x:v>
      </x:c>
      <x:c r="T282" s="15" t="n">
        <x:v>6</x:v>
      </x:c>
      <x:c r="U282" s="10" t="b">
        <x:v>0</x:v>
      </x:c>
      <x:c r="V282" s="10" t="b">
        <x:v>0</x:v>
      </x:c>
      <x:c r="W282" s="9" t="str">
        <x:v>NOT_ACCEPTED_KEEP_RASCH</x:v>
      </x:c>
      <x:c r="X282" s="9" t="str">
        <x:v>NOT_ACCEPTED_KEEP_RASCH</x:v>
      </x:c>
      <x:c r="Y282" s="9" t="str">
        <x:v>BOTH_BRANCHES_80_20</x:v>
      </x:c>
      <x:c r="Z282" s="9" t="str">
        <x:v>CONDITIONAL_ON_FIXED_OLD_RASCH_NOT_FULL_UNCERTAINTY</x:v>
      </x:c>
    </x:row>
    <x:row r="283" ht="22" customHeight="1">
      <x:c r="A283" s="9" t="str">
        <x:v>Polishing</x:v>
      </x:c>
      <x:c r="B283" s="9" t="str">
        <x:v>2DB16603CL26010200Z</x:v>
      </x:c>
      <x:c r="C283" s="9" t="n">
        <x:f>IF(E283="","",IF(D283="",E283,F283*D283+G283*E283))</x:f>
        <x:v>3.4378602207</x:v>
      </x:c>
      <x:c r="D283" s="9"/>
      <x:c r="E283" s="9" t="n">
        <x:v>3.4378602207</x:v>
      </x:c>
      <x:c r="F283" s="14" t="n">
        <x:v>0</x:v>
      </x:c>
      <x:c r="G283" s="14" t="n">
        <x:v>1</x:v>
      </x:c>
      <x:c r="H283" s="14" t="n">
        <x:v>1</x:v>
      </x:c>
      <x:c r="I283" s="14" t="n">
        <x:v>0</x:v>
      </x:c>
      <x:c r="J283" s="9" t="str">
        <x:v>100_PERCENT_RASCH_FALLBACK</x:v>
      </x:c>
      <x:c r="K283" s="9"/>
      <x:c r="L283" s="9"/>
      <x:c r="M283" s="9" t="n">
        <x:v>3.4378602207</x:v>
      </x:c>
      <x:c r="N283" s="9"/>
      <x:c r="O283" s="9"/>
      <x:c r="P283" s="9"/>
      <x:c r="Q283" s="9"/>
      <x:c r="R283" s="9"/>
      <x:c r="S283" s="15" t="n">
        <x:v>0</x:v>
      </x:c>
      <x:c r="T283" s="15" t="n">
        <x:v>0</x:v>
      </x:c>
      <x:c r="U283" s="10" t="b">
        <x:v>0</x:v>
      </x:c>
      <x:c r="V283" s="10" t="b">
        <x:v>0</x:v>
      </x:c>
      <x:c r="W283" s="9" t="str">
        <x:v>INSUFFICIENT_MODEL_OR_TRAINING_EVIDENCE</x:v>
      </x:c>
      <x:c r="X283" s="9" t="str">
        <x:v>NO_USABLE_BRANCH_DATA</x:v>
      </x:c>
      <x:c r="Y283" s="9" t="str">
        <x:v>NO_USABLE_REWORK_100_PERCENT_FIRST_PASS</x:v>
      </x:c>
      <x:c r="Z283" s="9" t="str">
        <x:v>CONDITIONAL_ON_FIXED_OLD_RASCH_NOT_FULL_UNCERTAINTY</x:v>
      </x:c>
    </x:row>
    <x:row r="284" ht="22" customHeight="1">
      <x:c r="A284" s="9" t="str">
        <x:v>Polishing</x:v>
      </x:c>
      <x:c r="B284" s="9" t="str">
        <x:v>2DB16603M026010300Z</x:v>
      </x:c>
      <x:c r="C284" s="9" t="n">
        <x:f>IF(E284="","",IF(D284="",E284,F284*D284+G284*E284))</x:f>
        <x:v>6.0261748215</x:v>
      </x:c>
      <x:c r="D284" s="9"/>
      <x:c r="E284" s="9" t="n">
        <x:v>6.0261748215</x:v>
      </x:c>
      <x:c r="F284" s="14" t="n">
        <x:v>0</x:v>
      </x:c>
      <x:c r="G284" s="14" t="n">
        <x:v>1</x:v>
      </x:c>
      <x:c r="H284" s="14" t="n">
        <x:v>0.8</x:v>
      </x:c>
      <x:c r="I284" s="14" t="n">
        <x:v>0.2</x:v>
      </x:c>
      <x:c r="J284" s="9" t="str">
        <x:v>100_PERCENT_RASCH_FALLBACK</x:v>
      </x:c>
      <x:c r="K284" s="9"/>
      <x:c r="L284" s="9"/>
      <x:c r="M284" s="9" t="n">
        <x:v>6.9797856842</x:v>
      </x:c>
      <x:c r="N284" s="9" t="n">
        <x:v>2.2117313709</x:v>
      </x:c>
      <x:c r="O284" s="9"/>
      <x:c r="P284" s="9"/>
      <x:c r="Q284" s="9"/>
      <x:c r="R284" s="9"/>
      <x:c r="S284" s="15" t="n">
        <x:v>0</x:v>
      </x:c>
      <x:c r="T284" s="15" t="n">
        <x:v>0</x:v>
      </x:c>
      <x:c r="U284" s="10" t="b">
        <x:v>0</x:v>
      </x:c>
      <x:c r="V284" s="10" t="b">
        <x:v>0</x:v>
      </x:c>
      <x:c r="W284" s="9" t="str">
        <x:v>INSUFFICIENT_MODEL_OR_TRAINING_EVIDENCE</x:v>
      </x:c>
      <x:c r="X284" s="9" t="str">
        <x:v>INSUFFICIENT_MODEL_OR_TRAINING_EVIDENCE</x:v>
      </x:c>
      <x:c r="Y284" s="9" t="str">
        <x:v>BOTH_BRANCHES_80_20</x:v>
      </x:c>
      <x:c r="Z284" s="9" t="str">
        <x:v>CONDITIONAL_ON_FIXED_OLD_RASCH_NOT_FULL_UNCERTAINTY</x:v>
      </x:c>
    </x:row>
    <x:row r="285" ht="22" customHeight="1">
      <x:c r="A285" s="9" t="str">
        <x:v>Polishing</x:v>
      </x:c>
      <x:c r="B285" s="9" t="str">
        <x:v>2DB16604**23010043Z</x:v>
      </x:c>
      <x:c r="C285" s="9" t="n">
        <x:f>IF(E285="","",IF(D285="",E285,F285*D285+G285*E285))</x:f>
        <x:v>7.99388149186</x:v>
      </x:c>
      <x:c r="D285" s="9" t="n">
        <x:v>8.0310049072</x:v>
      </x:c>
      <x:c r="E285" s="9" t="n">
        <x:v>7.8453878305</x:v>
      </x:c>
      <x:c r="F285" s="14" t="n">
        <x:v>0.8</x:v>
      </x:c>
      <x:c r="G285" s="14" t="n">
        <x:v>0.2</x:v>
      </x:c>
      <x:c r="H285" s="14" t="n">
        <x:v>0.8</x:v>
      </x:c>
      <x:c r="I285" s="14" t="n">
        <x:v>0.2</x:v>
      </x:c>
      <x:c r="J285" s="9" t="str">
        <x:v>80_PERCENT_PLANNER_20_PERCENT_RASCH_PROVISIONAL</x:v>
      </x:c>
      <x:c r="K285" s="9" t="n">
        <x:v>8.8956981044</x:v>
      </x:c>
      <x:c r="L285" s="9" t="n">
        <x:v>4.5722321186</x:v>
      </x:c>
      <x:c r="M285" s="9" t="n">
        <x:v>9.2538019484</x:v>
      </x:c>
      <x:c r="N285" s="9" t="n">
        <x:v>2.2117313592</x:v>
      </x:c>
      <x:c r="O285" s="9" t="n">
        <x:v>2.0745963846</x:v>
      </x:c>
      <x:c r="P285" s="9" t="n">
        <x:v>9.8804876089</x:v>
      </x:c>
      <x:c r="Q285" s="9" t="n">
        <x:v>3.2287546738</x:v>
      </x:c>
      <x:c r="R285" s="9" t="n">
        <x:v>9.4734676533</x:v>
      </x:c>
      <x:c r="S285" s="15" t="n">
        <x:v>5</x:v>
      </x:c>
      <x:c r="T285" s="15" t="n">
        <x:v>1</x:v>
      </x:c>
      <x:c r="U285" s="10" t="b">
        <x:v>0</x:v>
      </x:c>
      <x:c r="V285" s="10" t="b">
        <x:v>0</x:v>
      </x:c>
      <x:c r="W285" s="9" t="str">
        <x:v>NOT_ACCEPTED_KEEP_RASCH</x:v>
      </x:c>
      <x:c r="X285" s="9" t="str">
        <x:v>NOT_ACCEPTED_KEEP_RASCH</x:v>
      </x:c>
      <x:c r="Y285" s="9" t="str">
        <x:v>BOTH_BRANCHES_80_20</x:v>
      </x:c>
      <x:c r="Z285" s="9" t="str">
        <x:v>CONDITIONAL_ON_FIXED_OLD_RASCH_NOT_FULL_UNCERTAINTY</x:v>
      </x:c>
    </x:row>
    <x:row r="286" ht="22" customHeight="1">
      <x:c r="A286" s="9" t="str">
        <x:v>Polishing</x:v>
      </x:c>
      <x:c r="B286" s="9" t="str">
        <x:v>2DB16604CL26010209Z</x:v>
      </x:c>
      <x:c r="C286" s="9" t="n">
        <x:f>IF(E286="","",IF(D286="",E286,F286*D286+G286*E286))</x:f>
        <x:v>5.8915507704</x:v>
      </x:c>
      <x:c r="D286" s="9"/>
      <x:c r="E286" s="9" t="n">
        <x:v>5.8915507704</x:v>
      </x:c>
      <x:c r="F286" s="14" t="n">
        <x:v>0</x:v>
      </x:c>
      <x:c r="G286" s="14" t="n">
        <x:v>1</x:v>
      </x:c>
      <x:c r="H286" s="14" t="n">
        <x:v>0.8</x:v>
      </x:c>
      <x:c r="I286" s="14" t="n">
        <x:v>0.2</x:v>
      </x:c>
      <x:c r="J286" s="9" t="str">
        <x:v>100_PERCENT_RASCH_FALLBACK</x:v>
      </x:c>
      <x:c r="K286" s="9"/>
      <x:c r="L286" s="9"/>
      <x:c r="M286" s="9" t="n">
        <x:v>6.8115056185</x:v>
      </x:c>
      <x:c r="N286" s="9" t="n">
        <x:v>2.211731378</x:v>
      </x:c>
      <x:c r="O286" s="9"/>
      <x:c r="P286" s="9"/>
      <x:c r="Q286" s="9"/>
      <x:c r="R286" s="9"/>
      <x:c r="S286" s="15" t="n">
        <x:v>0</x:v>
      </x:c>
      <x:c r="T286" s="15" t="n">
        <x:v>0</x:v>
      </x:c>
      <x:c r="U286" s="10" t="b">
        <x:v>0</x:v>
      </x:c>
      <x:c r="V286" s="10" t="b">
        <x:v>0</x:v>
      </x:c>
      <x:c r="W286" s="9" t="str">
        <x:v>INSUFFICIENT_MODEL_OR_TRAINING_EVIDENCE</x:v>
      </x:c>
      <x:c r="X286" s="9" t="str">
        <x:v>INSUFFICIENT_MODEL_OR_TRAINING_EVIDENCE</x:v>
      </x:c>
      <x:c r="Y286" s="9" t="str">
        <x:v>BOTH_BRANCHES_80_20</x:v>
      </x:c>
      <x:c r="Z286" s="9" t="str">
        <x:v>CONDITIONAL_ON_FIXED_OLD_RASCH_NOT_FULL_UNCERTAINTY</x:v>
      </x:c>
    </x:row>
    <x:row r="287" ht="22" customHeight="1">
      <x:c r="A287" s="9" t="str">
        <x:v>Polishing</x:v>
      </x:c>
      <x:c r="B287" s="9" t="str">
        <x:v>2DB16604M026010309Z</x:v>
      </x:c>
      <x:c r="C287" s="9" t="n">
        <x:f>IF(E287="","",IF(D287="",E287,F287*D287+G287*E287))</x:f>
        <x:v>6.44641288566</x:v>
      </x:c>
      <x:c r="D287" s="9" t="n">
        <x:v>6.4534438505</x:v>
      </x:c>
      <x:c r="E287" s="9" t="n">
        <x:v>6.4182890263</x:v>
      </x:c>
      <x:c r="F287" s="14" t="n">
        <x:v>0.8</x:v>
      </x:c>
      <x:c r="G287" s="14" t="n">
        <x:v>0.2</x:v>
      </x:c>
      <x:c r="H287" s="14" t="n">
        <x:v>0.8</x:v>
      </x:c>
      <x:c r="I287" s="14" t="n">
        <x:v>0.2</x:v>
      </x:c>
      <x:c r="J287" s="9" t="str">
        <x:v>80_PERCENT_PLANNER_20_PERCENT_RASCH_PROVISIONAL</x:v>
      </x:c>
      <x:c r="K287" s="9" t="n">
        <x:v>6.8957847296</x:v>
      </x:c>
      <x:c r="L287" s="9" t="n">
        <x:v>4.6840803338</x:v>
      </x:c>
      <x:c r="M287" s="9" t="n">
        <x:v>7.4699284421</x:v>
      </x:c>
      <x:c r="N287" s="9" t="n">
        <x:v>2.2117313629</x:v>
      </x:c>
      <x:c r="O287" s="9" t="n">
        <x:v>0.15641914</x:v>
      </x:c>
      <x:c r="P287" s="9" t="n">
        <x:v>9.8901231487</x:v>
      </x:c>
      <x:c r="Q287" s="9" t="n">
        <x:v>1.4087931172</x:v>
      </x:c>
      <x:c r="R287" s="9" t="n">
        <x:v>9.1957563242</x:v>
      </x:c>
      <x:c r="S287" s="15" t="n">
        <x:v>2</x:v>
      </x:c>
      <x:c r="T287" s="15" t="n">
        <x:v>1</x:v>
      </x:c>
      <x:c r="U287" s="10" t="b">
        <x:v>0</x:v>
      </x:c>
      <x:c r="V287" s="10" t="b">
        <x:v>0</x:v>
      </x:c>
      <x:c r="W287" s="9" t="str">
        <x:v>NOT_ACCEPTED_KEEP_RASCH</x:v>
      </x:c>
      <x:c r="X287" s="9" t="str">
        <x:v>NOT_ACCEPTED_KEEP_RASCH</x:v>
      </x:c>
      <x:c r="Y287" s="9" t="str">
        <x:v>BOTH_BRANCHES_80_20</x:v>
      </x:c>
      <x:c r="Z287" s="9" t="str">
        <x:v>CONDITIONAL_ON_FIXED_OLD_RASCH_NOT_FULL_UNCERTAINTY</x:v>
      </x:c>
    </x:row>
    <x:row r="288" ht="22" customHeight="1">
      <x:c r="A288" s="9" t="str">
        <x:v>Polishing</x:v>
      </x:c>
      <x:c r="B288" s="9" t="str">
        <x:v>2DB16604XL23010043Z</x:v>
      </x:c>
      <x:c r="C288" s="9" t="n">
        <x:f>IF(E288="","",IF(D288="",E288,F288*D288+G288*E288))</x:f>
        <x:v>6.36890549984</x:v>
      </x:c>
      <x:c r="D288" s="9" t="n">
        <x:v>6.4166755895</x:v>
      </x:c>
      <x:c r="E288" s="9" t="n">
        <x:v>6.1778251412</x:v>
      </x:c>
      <x:c r="F288" s="14" t="n">
        <x:v>0.8</x:v>
      </x:c>
      <x:c r="G288" s="14" t="n">
        <x:v>0.2</x:v>
      </x:c>
      <x:c r="H288" s="14" t="n">
        <x:v>1</x:v>
      </x:c>
      <x:c r="I288" s="14" t="n">
        <x:v>0</x:v>
      </x:c>
      <x:c r="J288" s="9" t="str">
        <x:v>80_PERCENT_PLANNER_20_PERCENT_RASCH_PROVISIONAL</x:v>
      </x:c>
      <x:c r="K288" s="9" t="n">
        <x:v>6.4166755895</x:v>
      </x:c>
      <x:c r="L288" s="9"/>
      <x:c r="M288" s="9" t="n">
        <x:v>6.1778251412</x:v>
      </x:c>
      <x:c r="N288" s="9"/>
      <x:c r="O288" s="9" t="n">
        <x:v>0.1167325688</x:v>
      </x:c>
      <x:c r="P288" s="9" t="n">
        <x:v>9.9947200451</x:v>
      </x:c>
      <x:c r="Q288" s="9" t="n">
        <x:v>1.3289510833</x:v>
      </x:c>
      <x:c r="R288" s="9" t="n">
        <x:v>9.2313410644</x:v>
      </x:c>
      <x:c r="S288" s="15" t="n">
        <x:v>1</x:v>
      </x:c>
      <x:c r="T288" s="15" t="n">
        <x:v>0</x:v>
      </x:c>
      <x:c r="U288" s="10" t="b">
        <x:v>0</x:v>
      </x:c>
      <x:c r="V288" s="10" t="b">
        <x:v>0</x:v>
      </x:c>
      <x:c r="W288" s="9" t="str">
        <x:v>NOT_ACCEPTED_KEEP_RASCH</x:v>
      </x:c>
      <x:c r="X288" s="9" t="str">
        <x:v>NO_USABLE_BRANCH_DATA</x:v>
      </x:c>
      <x:c r="Y288" s="9" t="str">
        <x:v>NO_USABLE_REWORK_100_PERCENT_FIRST_PASS</x:v>
      </x:c>
      <x:c r="Z288" s="9" t="str">
        <x:v>CONDITIONAL_ON_FIXED_OLD_RASCH_NOT_FULL_UNCERTAINTY</x:v>
      </x:c>
    </x:row>
    <x:row r="289" ht="22" customHeight="1">
      <x:c r="A289" s="9" t="str">
        <x:v>Polishing</x:v>
      </x:c>
      <x:c r="B289" s="9" t="str">
        <x:v>2DB16605**23010084Z</x:v>
      </x:c>
      <x:c r="C289" s="9" t="n">
        <x:f>IF(E289="","",IF(D289="",E289,F289*D289+G289*E289))</x:f>
        <x:v>3.5246139503200005</x:v>
      </x:c>
      <x:c r="D289" s="9" t="n">
        <x:v>3.431417079</x:v>
      </x:c>
      <x:c r="E289" s="9" t="n">
        <x:v>3.8974014356</x:v>
      </x:c>
      <x:c r="F289" s="14" t="n">
        <x:v>0.8</x:v>
      </x:c>
      <x:c r="G289" s="14" t="n">
        <x:v>0.2</x:v>
      </x:c>
      <x:c r="H289" s="14" t="n">
        <x:v>0.8</x:v>
      </x:c>
      <x:c r="I289" s="14" t="n">
        <x:v>0.2</x:v>
      </x:c>
      <x:c r="J289" s="9" t="str">
        <x:v>80_PERCENT_PLANNER_20_PERCENT_RASCH_PROVISIONAL</x:v>
      </x:c>
      <x:c r="K289" s="9" t="n">
        <x:v>2.9093710557</x:v>
      </x:c>
      <x:c r="L289" s="9" t="n">
        <x:v>5.5196011726</x:v>
      </x:c>
      <x:c r="M289" s="9" t="n">
        <x:v>4.318818932</x:v>
      </x:c>
      <x:c r="N289" s="9" t="n">
        <x:v>2.2117314502</x:v>
      </x:c>
      <x:c r="O289" s="9" t="n">
        <x:v>0.583572063</x:v>
      </x:c>
      <x:c r="P289" s="9" t="n">
        <x:v>7.6929818258</x:v>
      </x:c>
      <x:c r="Q289" s="9" t="n">
        <x:v>1.2463379376</x:v>
      </x:c>
      <x:c r="R289" s="9" t="n">
        <x:v>6.9338657478</x:v>
      </x:c>
      <x:c r="S289" s="15" t="n">
        <x:v>40</x:v>
      </x:c>
      <x:c r="T289" s="15" t="n">
        <x:v>4</x:v>
      </x:c>
      <x:c r="U289" s="10" t="b">
        <x:v>0</x:v>
      </x:c>
      <x:c r="V289" s="10" t="b">
        <x:v>0</x:v>
      </x:c>
      <x:c r="W289" s="9" t="str">
        <x:v>NOT_ACCEPTED_KEEP_RASCH</x:v>
      </x:c>
      <x:c r="X289" s="9" t="str">
        <x:v>NOT_ACCEPTED_KEEP_RASCH</x:v>
      </x:c>
      <x:c r="Y289" s="9" t="str">
        <x:v>BOTH_BRANCHES_80_20</x:v>
      </x:c>
      <x:c r="Z289" s="9" t="str">
        <x:v>CONDITIONAL_ON_FIXED_OLD_RASCH_NOT_FULL_UNCERTAINTY</x:v>
      </x:c>
    </x:row>
    <x:row r="290" ht="22" customHeight="1">
      <x:c r="A290" s="9" t="str">
        <x:v>Polishing</x:v>
      </x:c>
      <x:c r="B290" s="9" t="str">
        <x:v>2DB16606**24010215Z</x:v>
      </x:c>
      <x:c r="C290" s="9" t="n">
        <x:f>IF(E290="","",IF(D290="",E290,F290*D290+G290*E290))</x:f>
        <x:v>8.54984216164</x:v>
      </x:c>
      <x:c r="D290" s="9" t="n">
        <x:v>8.6824821332</x:v>
      </x:c>
      <x:c r="E290" s="9" t="n">
        <x:v>8.0192822754</x:v>
      </x:c>
      <x:c r="F290" s="14" t="n">
        <x:v>0.8</x:v>
      </x:c>
      <x:c r="G290" s="14" t="n">
        <x:v>0.2</x:v>
      </x:c>
      <x:c r="H290" s="14" t="n">
        <x:v>0.8</x:v>
      </x:c>
      <x:c r="I290" s="14" t="n">
        <x:v>0.2</x:v>
      </x:c>
      <x:c r="J290" s="9" t="str">
        <x:v>80_PERCENT_PLANNER_20_PERCENT_RASCH_PROVISIONAL</x:v>
      </x:c>
      <x:c r="K290" s="9" t="n">
        <x:v>9.6396866559</x:v>
      </x:c>
      <x:c r="L290" s="9" t="n">
        <x:v>4.8536640424</x:v>
      </x:c>
      <x:c r="M290" s="9" t="n">
        <x:v>9.4711699986</x:v>
      </x:c>
      <x:c r="N290" s="9" t="n">
        <x:v>2.2117313829</x:v>
      </x:c>
      <x:c r="O290" s="9" t="n">
        <x:v>5.0507117823</x:v>
      </x:c>
      <x:c r="P290" s="9" t="n">
        <x:v>9.840241171</x:v>
      </x:c>
      <x:c r="Q290" s="9" t="n">
        <x:v>5.6444258809</x:v>
      </x:c>
      <x:c r="R290" s="9" t="n">
        <x:v>9.4760493919</x:v>
      </x:c>
      <x:c r="S290" s="15" t="n">
        <x:v>9</x:v>
      </x:c>
      <x:c r="T290" s="15" t="n">
        <x:v>4</x:v>
      </x:c>
      <x:c r="U290" s="10" t="b">
        <x:v>0</x:v>
      </x:c>
      <x:c r="V290" s="10" t="b">
        <x:v>0</x:v>
      </x:c>
      <x:c r="W290" s="9" t="str">
        <x:v>NOT_ACCEPTED_KEEP_RASCH</x:v>
      </x:c>
      <x:c r="X290" s="9" t="str">
        <x:v>NOT_ACCEPTED_KEEP_RASCH</x:v>
      </x:c>
      <x:c r="Y290" s="9" t="str">
        <x:v>BOTH_BRANCHES_80_20</x:v>
      </x:c>
      <x:c r="Z290" s="9" t="str">
        <x:v>CONDITIONAL_ON_FIXED_OLD_RASCH_NOT_FULL_UNCERTAINTY</x:v>
      </x:c>
    </x:row>
    <x:row r="291" ht="22" customHeight="1">
      <x:c r="A291" s="9" t="str">
        <x:v>Polishing</x:v>
      </x:c>
      <x:c r="B291" s="9" t="str">
        <x:v>2DB16608**24080000Z</x:v>
      </x:c>
      <x:c r="C291" s="9" t="n">
        <x:f>IF(E291="","",IF(D291="",E291,F291*D291+G291*E291))</x:f>
        <x:v>6.4112412587000005</x:v>
      </x:c>
      <x:c r="D291" s="9" t="n">
        <x:v>6.4685609046</x:v>
      </x:c>
      <x:c r="E291" s="9" t="n">
        <x:v>6.1819626751</x:v>
      </x:c>
      <x:c r="F291" s="14" t="n">
        <x:v>0.8</x:v>
      </x:c>
      <x:c r="G291" s="14" t="n">
        <x:v>0.2</x:v>
      </x:c>
      <x:c r="H291" s="14" t="n">
        <x:v>0.8</x:v>
      </x:c>
      <x:c r="I291" s="14" t="n">
        <x:v>0.2</x:v>
      </x:c>
      <x:c r="J291" s="9" t="str">
        <x:v>80_PERCENT_PLANNER_20_PERCENT_RASCH_PROVISIONAL</x:v>
      </x:c>
      <x:c r="K291" s="9" t="n">
        <x:v>6.8994020378</x:v>
      </x:c>
      <x:c r="L291" s="9" t="n">
        <x:v>4.7451963717</x:v>
      </x:c>
      <x:c r="M291" s="9" t="n">
        <x:v>7.174520506</x:v>
      </x:c>
      <x:c r="N291" s="9" t="n">
        <x:v>2.2117313513</x:v>
      </x:c>
      <x:c r="O291" s="9" t="n">
        <x:v>0.4041887721</x:v>
      </x:c>
      <x:c r="P291" s="9" t="n">
        <x:v>9.841787507</x:v>
      </x:c>
      <x:c r="Q291" s="9" t="n">
        <x:v>1.5597435527</x:v>
      </x:c>
      <x:c r="R291" s="9" t="n">
        <x:v>9.1098225406</x:v>
      </x:c>
      <x:c r="S291" s="15" t="n">
        <x:v>8</x:v>
      </x:c>
      <x:c r="T291" s="15" t="n">
        <x:v>1</x:v>
      </x:c>
      <x:c r="U291" s="10" t="b">
        <x:v>0</x:v>
      </x:c>
      <x:c r="V291" s="10" t="b">
        <x:v>0</x:v>
      </x:c>
      <x:c r="W291" s="9" t="str">
        <x:v>NOT_ACCEPTED_KEEP_RASCH</x:v>
      </x:c>
      <x:c r="X291" s="9" t="str">
        <x:v>NOT_ACCEPTED_KEEP_RASCH</x:v>
      </x:c>
      <x:c r="Y291" s="9" t="str">
        <x:v>BOTH_BRANCHES_80_20</x:v>
      </x:c>
      <x:c r="Z291" s="9" t="str">
        <x:v>CONDITIONAL_ON_FIXED_OLD_RASCH_NOT_FULL_UNCERTAINTY</x:v>
      </x:c>
    </x:row>
    <x:row r="292" ht="22" customHeight="1">
      <x:c r="A292" s="9" t="str">
        <x:v>Polishing</x:v>
      </x:c>
      <x:c r="B292" s="9" t="str">
        <x:v>2DB16613**18010100Z</x:v>
      </x:c>
      <x:c r="C292" s="9" t="n">
        <x:f>IF(E292="","",IF(D292="",E292,F292*D292+G292*E292))</x:f>
        <x:v>7.86204362202</x:v>
      </x:c>
      <x:c r="D292" s="9" t="n">
        <x:v>8.0723463866</x:v>
      </x:c>
      <x:c r="E292" s="9" t="n">
        <x:v>7.0208325637</x:v>
      </x:c>
      <x:c r="F292" s="14" t="n">
        <x:v>0.8</x:v>
      </x:c>
      <x:c r="G292" s="14" t="n">
        <x:v>0.2</x:v>
      </x:c>
      <x:c r="H292" s="14" t="n">
        <x:v>0.8</x:v>
      </x:c>
      <x:c r="I292" s="14" t="n">
        <x:v>0.2</x:v>
      </x:c>
      <x:c r="J292" s="9" t="str">
        <x:v>80_PERCENT_PLANNER_20_PERCENT_RASCH_PROVISIONAL</x:v>
      </x:c>
      <x:c r="K292" s="9" t="n">
        <x:v>8.5950688126</x:v>
      </x:c>
      <x:c r="L292" s="9" t="n">
        <x:v>5.9814566827</x:v>
      </x:c>
      <x:c r="M292" s="9" t="n">
        <x:v>8.2231078528</x:v>
      </x:c>
      <x:c r="N292" s="9" t="n">
        <x:v>2.2117314075</x:v>
      </x:c>
      <x:c r="O292" s="9" t="n">
        <x:v>0.942693306</x:v>
      </x:c>
      <x:c r="P292" s="9" t="n">
        <x:v>9.9673830765</x:v>
      </x:c>
      <x:c r="Q292" s="9" t="n">
        <x:v>2.1583211576</x:v>
      </x:c>
      <x:c r="R292" s="9" t="n">
        <x:v>9.3780729739</x:v>
      </x:c>
      <x:c r="S292" s="15" t="n">
        <x:v>4</x:v>
      </x:c>
      <x:c r="T292" s="15" t="n">
        <x:v>1</x:v>
      </x:c>
      <x:c r="U292" s="10" t="b">
        <x:v>0</x:v>
      </x:c>
      <x:c r="V292" s="10" t="b">
        <x:v>0</x:v>
      </x:c>
      <x:c r="W292" s="9" t="str">
        <x:v>NOT_ACCEPTED_KEEP_RASCH</x:v>
      </x:c>
      <x:c r="X292" s="9" t="str">
        <x:v>NOT_ACCEPTED_KEEP_RASCH</x:v>
      </x:c>
      <x:c r="Y292" s="9" t="str">
        <x:v>BOTH_BRANCHES_80_20</x:v>
      </x:c>
      <x:c r="Z292" s="9" t="str">
        <x:v>CONDITIONAL_ON_FIXED_OLD_RASCH_NOT_FULL_UNCERTAINTY</x:v>
      </x:c>
    </x:row>
    <x:row r="293" ht="22" customHeight="1">
      <x:c r="A293" s="9" t="str">
        <x:v>Polishing</x:v>
      </x:c>
      <x:c r="B293" s="9" t="str">
        <x:v>2DB16614**25010243Z</x:v>
      </x:c>
      <x:c r="C293" s="9" t="n">
        <x:f>IF(E293="","",IF(D293="",E293,F293*D293+G293*E293))</x:f>
        <x:v>8.59819937194</x:v>
      </x:c>
      <x:c r="D293" s="9" t="n">
        <x:v>8.7487377279</x:v>
      </x:c>
      <x:c r="E293" s="9" t="n">
        <x:v>7.9960459481</x:v>
      </x:c>
      <x:c r="F293" s="14" t="n">
        <x:v>0.8</x:v>
      </x:c>
      <x:c r="G293" s="14" t="n">
        <x:v>0.2</x:v>
      </x:c>
      <x:c r="H293" s="14" t="n">
        <x:v>0.8</x:v>
      </x:c>
      <x:c r="I293" s="14" t="n">
        <x:v>0.2</x:v>
      </x:c>
      <x:c r="J293" s="9" t="str">
        <x:v>80_PERCENT_PLANNER_20_PERCENT_RASCH_PROVISIONAL</x:v>
      </x:c>
      <x:c r="K293" s="9" t="n">
        <x:v>9.958452717</x:v>
      </x:c>
      <x:c r="L293" s="9" t="n">
        <x:v>3.9098777713</x:v>
      </x:c>
      <x:c r="M293" s="9" t="n">
        <x:v>9.4421245841</x:v>
      </x:c>
      <x:c r="N293" s="9" t="n">
        <x:v>2.2117314044</x:v>
      </x:c>
      <x:c r="O293" s="9" t="n">
        <x:v>7.7045668881</x:v>
      </x:c>
      <x:c r="P293" s="9" t="n">
        <x:v>9.7245083184</x:v>
      </x:c>
      <x:c r="Q293" s="9" t="n">
        <x:v>7.7628627001</x:v>
      </x:c>
      <x:c r="R293" s="9" t="n">
        <x:v>9.3788158443</x:v>
      </x:c>
      <x:c r="S293" s="15" t="n">
        <x:v>17</x:v>
      </x:c>
      <x:c r="T293" s="15" t="n">
        <x:v>5</x:v>
      </x:c>
      <x:c r="U293" s="10" t="b">
        <x:v>0</x:v>
      </x:c>
      <x:c r="V293" s="10" t="b">
        <x:v>0</x:v>
      </x:c>
      <x:c r="W293" s="9" t="str">
        <x:v>NOT_ACCEPTED_KEEP_RASCH</x:v>
      </x:c>
      <x:c r="X293" s="9" t="str">
        <x:v>NOT_ACCEPTED_KEEP_RASCH</x:v>
      </x:c>
      <x:c r="Y293" s="9" t="str">
        <x:v>BOTH_BRANCHES_80_20</x:v>
      </x:c>
      <x:c r="Z293" s="9" t="str">
        <x:v>CONDITIONAL_ON_FIXED_OLD_RASCH_NOT_FULL_UNCERTAINTY</x:v>
      </x:c>
    </x:row>
    <x:row r="294" ht="22" customHeight="1">
      <x:c r="A294" s="9" t="str">
        <x:v>Polishing</x:v>
      </x:c>
      <x:c r="B294" s="9" t="str">
        <x:v>2DB16615**23120015Z</x:v>
      </x:c>
      <x:c r="C294" s="9" t="n">
        <x:f>IF(E294="","",IF(D294="",E294,F294*D294+G294*E294))</x:f>
        <x:v>3.91620591464</x:v>
      </x:c>
      <x:c r="D294" s="9" t="n">
        <x:v>3.5203799343</x:v>
      </x:c>
      <x:c r="E294" s="9" t="n">
        <x:v>5.499509836</x:v>
      </x:c>
      <x:c r="F294" s="14" t="n">
        <x:v>0.8</x:v>
      </x:c>
      <x:c r="G294" s="14" t="n">
        <x:v>0.2</x:v>
      </x:c>
      <x:c r="H294" s="14" t="n">
        <x:v>0.8</x:v>
      </x:c>
      <x:c r="I294" s="14" t="n">
        <x:v>0.2</x:v>
      </x:c>
      <x:c r="J294" s="9" t="str">
        <x:v>80_PERCENT_PLANNER_20_PERCENT_RASCH_PROVISIONAL</x:v>
      </x:c>
      <x:c r="K294" s="9" t="n">
        <x:v>3.3347942572</x:v>
      </x:c>
      <x:c r="L294" s="9" t="n">
        <x:v>4.2627226425</x:v>
      </x:c>
      <x:c r="M294" s="9" t="n">
        <x:v>6.3214544657</x:v>
      </x:c>
      <x:c r="N294" s="9" t="n">
        <x:v>2.2117313169</x:v>
      </x:c>
      <x:c r="O294" s="9" t="n">
        <x:v>0.1695240076</x:v>
      </x:c>
      <x:c r="P294" s="9" t="n">
        <x:v>8.9925806153</x:v>
      </x:c>
      <x:c r="Q294" s="9" t="n">
        <x:v>1.2355211733</x:v>
      </x:c>
      <x:c r="R294" s="9" t="n">
        <x:v>8.2939664594</x:v>
      </x:c>
      <x:c r="S294" s="15" t="n">
        <x:v>13</x:v>
      </x:c>
      <x:c r="T294" s="15" t="n">
        <x:v>2</x:v>
      </x:c>
      <x:c r="U294" s="10" t="b">
        <x:v>0</x:v>
      </x:c>
      <x:c r="V294" s="10" t="b">
        <x:v>0</x:v>
      </x:c>
      <x:c r="W294" s="9" t="str">
        <x:v>NOT_ACCEPTED_KEEP_RASCH</x:v>
      </x:c>
      <x:c r="X294" s="9" t="str">
        <x:v>NOT_ACCEPTED_KEEP_RASCH</x:v>
      </x:c>
      <x:c r="Y294" s="9" t="str">
        <x:v>BOTH_BRANCHES_80_20</x:v>
      </x:c>
      <x:c r="Z294" s="9" t="str">
        <x:v>CONDITIONAL_ON_FIXED_OLD_RASCH_NOT_FULL_UNCERTAINTY</x:v>
      </x:c>
    </x:row>
    <x:row r="295" ht="22" customHeight="1">
      <x:c r="A295" s="9" t="str">
        <x:v>Polishing</x:v>
      </x:c>
      <x:c r="B295" s="9" t="str">
        <x:v>2DB16615**25010243Z</x:v>
      </x:c>
      <x:c r="C295" s="9" t="n">
        <x:f>IF(E295="","",IF(D295="",E295,F295*D295+G295*E295))</x:f>
        <x:v>8.21395846298</x:v>
      </x:c>
      <x:c r="D295" s="9" t="n">
        <x:v>8.4937578601</x:v>
      </x:c>
      <x:c r="E295" s="9" t="n">
        <x:v>7.0947608745</x:v>
      </x:c>
      <x:c r="F295" s="14" t="n">
        <x:v>0.8</x:v>
      </x:c>
      <x:c r="G295" s="14" t="n">
        <x:v>0.2</x:v>
      </x:c>
      <x:c r="H295" s="14" t="n">
        <x:v>0.8</x:v>
      </x:c>
      <x:c r="I295" s="14" t="n">
        <x:v>0.2</x:v>
      </x:c>
      <x:c r="J295" s="9" t="str">
        <x:v>80_PERCENT_PLANNER_20_PERCENT_RASCH_PROVISIONAL</x:v>
      </x:c>
      <x:c r="K295" s="9" t="n">
        <x:v>9.6185461864</x:v>
      </x:c>
      <x:c r="L295" s="9" t="n">
        <x:v>3.9946045551</x:v>
      </x:c>
      <x:c r="M295" s="9" t="n">
        <x:v>8.3155182466</x:v>
      </x:c>
      <x:c r="N295" s="9" t="n">
        <x:v>2.2117313863</x:v>
      </x:c>
      <x:c r="O295" s="9" t="n">
        <x:v>6.86682175</x:v>
      </x:c>
      <x:c r="P295" s="9" t="n">
        <x:v>9.6347436905</x:v>
      </x:c>
      <x:c r="Q295" s="9" t="n">
        <x:v>6.9124095749</x:v>
      </x:c>
      <x:c r="R295" s="9" t="n">
        <x:v>9.1267471273</x:v>
      </x:c>
      <x:c r="S295" s="15" t="n">
        <x:v>60</x:v>
      </x:c>
      <x:c r="T295" s="15" t="n">
        <x:v>15</x:v>
      </x:c>
      <x:c r="U295" s="10" t="b">
        <x:v>0</x:v>
      </x:c>
      <x:c r="V295" s="10" t="b">
        <x:v>0</x:v>
      </x:c>
      <x:c r="W295" s="9" t="str">
        <x:v>NOT_ACCEPTED_KEEP_RASCH</x:v>
      </x:c>
      <x:c r="X295" s="9" t="str">
        <x:v>NOT_ACCEPTED_KEEP_RASCH</x:v>
      </x:c>
      <x:c r="Y295" s="9" t="str">
        <x:v>BOTH_BRANCHES_80_20</x:v>
      </x:c>
      <x:c r="Z295" s="9" t="str">
        <x:v>CONDITIONAL_ON_FIXED_OLD_RASCH_NOT_FULL_UNCERTAINTY</x:v>
      </x:c>
    </x:row>
    <x:row r="296" ht="22" customHeight="1">
      <x:c r="A296" s="9" t="str">
        <x:v>Polishing</x:v>
      </x:c>
      <x:c r="B296" s="9" t="str">
        <x:v>2DB16619**24010043Z</x:v>
      </x:c>
      <x:c r="C296" s="9" t="n">
        <x:f>IF(E296="","",IF(D296="",E296,F296*D296+G296*E296))</x:f>
        <x:v>3.9805781377400002</x:v>
      </x:c>
      <x:c r="D296" s="9" t="n">
        <x:v>3.933216788</x:v>
      </x:c>
      <x:c r="E296" s="9" t="n">
        <x:v>4.1700235367</x:v>
      </x:c>
      <x:c r="F296" s="14" t="n">
        <x:v>0.8</x:v>
      </x:c>
      <x:c r="G296" s="14" t="n">
        <x:v>0.2</x:v>
      </x:c>
      <x:c r="H296" s="14" t="n">
        <x:v>0.8</x:v>
      </x:c>
      <x:c r="I296" s="14" t="n">
        <x:v>0.2</x:v>
      </x:c>
      <x:c r="J296" s="9" t="str">
        <x:v>80_PERCENT_PLANNER_20_PERCENT_RASCH_PROVISIONAL</x:v>
      </x:c>
      <x:c r="K296" s="9" t="n">
        <x:v>4.0790079995</x:v>
      </x:c>
      <x:c r="L296" s="9" t="n">
        <x:v>3.3500519423</x:v>
      </x:c>
      <x:c r="M296" s="9" t="n">
        <x:v>4.6595966105</x:v>
      </x:c>
      <x:c r="N296" s="9" t="n">
        <x:v>2.2117312413</x:v>
      </x:c>
      <x:c r="O296" s="9" t="n">
        <x:v>1.3599718885</x:v>
      </x:c>
      <x:c r="P296" s="9" t="n">
        <x:v>7.215296229</x:v>
      </x:c>
      <x:c r="Q296" s="9" t="n">
        <x:v>1.9219822181</x:v>
      </x:c>
      <x:c r="R296" s="9" t="n">
        <x:v>6.6062416905</x:v>
      </x:c>
      <x:c r="S296" s="15" t="n">
        <x:v>144</x:v>
      </x:c>
      <x:c r="T296" s="15" t="n">
        <x:v>20</x:v>
      </x:c>
      <x:c r="U296" s="10" t="b">
        <x:v>0</x:v>
      </x:c>
      <x:c r="V296" s="10" t="b">
        <x:v>0</x:v>
      </x:c>
      <x:c r="W296" s="9" t="str">
        <x:v>NOT_ACCEPTED_KEEP_RASCH</x:v>
      </x:c>
      <x:c r="X296" s="9" t="str">
        <x:v>NOT_ACCEPTED_KEEP_RASCH</x:v>
      </x:c>
      <x:c r="Y296" s="9" t="str">
        <x:v>BOTH_BRANCHES_80_20</x:v>
      </x:c>
      <x:c r="Z296" s="9" t="str">
        <x:v>CONDITIONAL_ON_FIXED_OLD_RASCH_NOT_FULL_UNCERTAINTY</x:v>
      </x:c>
    </x:row>
    <x:row r="297" ht="22" customHeight="1">
      <x:c r="A297" s="9" t="str">
        <x:v>Polishing</x:v>
      </x:c>
      <x:c r="B297" s="9" t="str">
        <x:v>2DB16620**24010200Z</x:v>
      </x:c>
      <x:c r="C297" s="9" t="n">
        <x:f>IF(E297="","",IF(D297="",E297,F297*D297+G297*E297))</x:f>
        <x:v>8.43083237732</x:v>
      </x:c>
      <x:c r="D297" s="9" t="n">
        <x:v>8.7117160916</x:v>
      </x:c>
      <x:c r="E297" s="9" t="n">
        <x:v>7.3072975202</x:v>
      </x:c>
      <x:c r="F297" s="14" t="n">
        <x:v>0.8</x:v>
      </x:c>
      <x:c r="G297" s="14" t="n">
        <x:v>0.2</x:v>
      </x:c>
      <x:c r="H297" s="14" t="n">
        <x:v>0.8</x:v>
      </x:c>
      <x:c r="I297" s="14" t="n">
        <x:v>0.2</x:v>
      </x:c>
      <x:c r="J297" s="9" t="str">
        <x:v>80_PERCENT_PLANNER_20_PERCENT_RASCH_PROVISIONAL</x:v>
      </x:c>
      <x:c r="K297" s="9" t="n">
        <x:v>9.6103397386</x:v>
      </x:c>
      <x:c r="L297" s="9" t="n">
        <x:v>5.117221504</x:v>
      </x:c>
      <x:c r="M297" s="9" t="n">
        <x:v>8.5811890522</x:v>
      </x:c>
      <x:c r="N297" s="9" t="n">
        <x:v>2.2117313923</x:v>
      </x:c>
      <x:c r="O297" s="9" t="n">
        <x:v>7.0530342906</x:v>
      </x:c>
      <x:c r="P297" s="9" t="n">
        <x:v>9.6998343481</x:v>
      </x:c>
      <x:c r="Q297" s="9" t="n">
        <x:v>7.1038869365</x:v>
      </x:c>
      <x:c r="R297" s="9" t="n">
        <x:v>9.2213269826</x:v>
      </x:c>
      <x:c r="S297" s="15" t="n">
        <x:v>80</x:v>
      </x:c>
      <x:c r="T297" s="15" t="n">
        <x:v>21</x:v>
      </x:c>
      <x:c r="U297" s="10" t="b">
        <x:v>0</x:v>
      </x:c>
      <x:c r="V297" s="10" t="b">
        <x:v>0</x:v>
      </x:c>
      <x:c r="W297" s="9" t="str">
        <x:v>NOT_ACCEPTED_KEEP_RASCH</x:v>
      </x:c>
      <x:c r="X297" s="9" t="str">
        <x:v>NOT_ACCEPTED_KEEP_RASCH</x:v>
      </x:c>
      <x:c r="Y297" s="9" t="str">
        <x:v>BOTH_BRANCHES_80_20</x:v>
      </x:c>
      <x:c r="Z297" s="9" t="str">
        <x:v>CONDITIONAL_ON_FIXED_OLD_RASCH_NOT_FULL_UNCERTAINTY</x:v>
      </x:c>
    </x:row>
    <x:row r="298" ht="22" customHeight="1">
      <x:c r="A298" s="9" t="str">
        <x:v>Polishing</x:v>
      </x:c>
      <x:c r="B298" s="9" t="str">
        <x:v>2DB16620**25010200Z</x:v>
      </x:c>
      <x:c r="C298" s="9" t="n">
        <x:f>IF(E298="","",IF(D298="",E298,F298*D298+G298*E298))</x:f>
        <x:v>6.3669261524</x:v>
      </x:c>
      <x:c r="D298" s="9"/>
      <x:c r="E298" s="9" t="n">
        <x:v>6.3669261524</x:v>
      </x:c>
      <x:c r="F298" s="14" t="n">
        <x:v>0</x:v>
      </x:c>
      <x:c r="G298" s="14" t="n">
        <x:v>1</x:v>
      </x:c>
      <x:c r="H298" s="14" t="n">
        <x:v>0.8</x:v>
      </x:c>
      <x:c r="I298" s="14" t="n">
        <x:v>0.2</x:v>
      </x:c>
      <x:c r="J298" s="9" t="str">
        <x:v>100_PERCENT_RASCH_FALLBACK</x:v>
      </x:c>
      <x:c r="K298" s="9" t="n">
        <x:v>4.3902247662</x:v>
      </x:c>
      <x:c r="L298" s="9"/>
      <x:c r="M298" s="9" t="n">
        <x:v>7.4057248572</x:v>
      </x:c>
      <x:c r="N298" s="9" t="n">
        <x:v>2.2117313331</x:v>
      </x:c>
      <x:c r="O298" s="9"/>
      <x:c r="P298" s="9"/>
      <x:c r="Q298" s="9"/>
      <x:c r="R298" s="9"/>
      <x:c r="S298" s="15" t="n">
        <x:v>2</x:v>
      </x:c>
      <x:c r="T298" s="15" t="n">
        <x:v>0</x:v>
      </x:c>
      <x:c r="U298" s="10" t="b">
        <x:v>0</x:v>
      </x:c>
      <x:c r="V298" s="10" t="b">
        <x:v>0</x:v>
      </x:c>
      <x:c r="W298" s="9" t="str">
        <x:v>NOT_ACCEPTED_KEEP_RASCH</x:v>
      </x:c>
      <x:c r="X298" s="9" t="str">
        <x:v>INSUFFICIENT_MODEL_OR_TRAINING_EVIDENCE</x:v>
      </x:c>
      <x:c r="Y298" s="9" t="str">
        <x:v>BOTH_BRANCHES_80_20</x:v>
      </x:c>
      <x:c r="Z298" s="9" t="str">
        <x:v>CONDITIONAL_ON_FIXED_OLD_RASCH_NOT_FULL_UNCERTAINTY</x:v>
      </x:c>
    </x:row>
    <x:row r="299" ht="22" customHeight="1">
      <x:c r="A299" s="9" t="str">
        <x:v>Polishing</x:v>
      </x:c>
      <x:c r="B299" s="9" t="str">
        <x:v>2DB16623**24010000Z</x:v>
      </x:c>
      <x:c r="C299" s="9" t="n">
        <x:f>IF(E299="","",IF(D299="",E299,F299*D299+G299*E299))</x:f>
        <x:v>5.9872105007</x:v>
      </x:c>
      <x:c r="D299" s="9"/>
      <x:c r="E299" s="9" t="n">
        <x:v>5.9872105007</x:v>
      </x:c>
      <x:c r="F299" s="14" t="n">
        <x:v>0</x:v>
      </x:c>
      <x:c r="G299" s="14" t="n">
        <x:v>1</x:v>
      </x:c>
      <x:c r="H299" s="14" t="n">
        <x:v>0.8</x:v>
      </x:c>
      <x:c r="I299" s="14" t="n">
        <x:v>0.2</x:v>
      </x:c>
      <x:c r="J299" s="9" t="str">
        <x:v>100_PERCENT_RASCH_FALLBACK</x:v>
      </x:c>
      <x:c r="K299" s="9"/>
      <x:c r="L299" s="9"/>
      <x:c r="M299" s="9" t="n">
        <x:v>6.9310802915</x:v>
      </x:c>
      <x:c r="N299" s="9" t="n">
        <x:v>2.2117313375</x:v>
      </x:c>
      <x:c r="O299" s="9"/>
      <x:c r="P299" s="9"/>
      <x:c r="Q299" s="9"/>
      <x:c r="R299" s="9"/>
      <x:c r="S299" s="15" t="n">
        <x:v>0</x:v>
      </x:c>
      <x:c r="T299" s="15" t="n">
        <x:v>0</x:v>
      </x:c>
      <x:c r="U299" s="10" t="b">
        <x:v>0</x:v>
      </x:c>
      <x:c r="V299" s="10" t="b">
        <x:v>0</x:v>
      </x:c>
      <x:c r="W299" s="9" t="str">
        <x:v>INSUFFICIENT_MODEL_OR_TRAINING_EVIDENCE</x:v>
      </x:c>
      <x:c r="X299" s="9" t="str">
        <x:v>INSUFFICIENT_MODEL_OR_TRAINING_EVIDENCE</x:v>
      </x:c>
      <x:c r="Y299" s="9" t="str">
        <x:v>BOTH_BRANCHES_80_20</x:v>
      </x:c>
      <x:c r="Z299" s="9" t="str">
        <x:v>CONDITIONAL_ON_FIXED_OLD_RASCH_NOT_FULL_UNCERTAINTY</x:v>
      </x:c>
    </x:row>
    <x:row r="300" ht="22" customHeight="1">
      <x:c r="A300" s="9" t="str">
        <x:v>Polishing</x:v>
      </x:c>
      <x:c r="B300" s="9" t="str">
        <x:v>2DB16624**24010015Z</x:v>
      </x:c>
      <x:c r="C300" s="9" t="n">
        <x:f>IF(E300="","",IF(D300="",E300,F300*D300+G300*E300))</x:f>
        <x:v>7.1034487294</x:v>
      </x:c>
      <x:c r="D300" s="9" t="n">
        <x:v>7.2938740045</x:v>
      </x:c>
      <x:c r="E300" s="9" t="n">
        <x:v>6.341747629</x:v>
      </x:c>
      <x:c r="F300" s="14" t="n">
        <x:v>0.8</x:v>
      </x:c>
      <x:c r="G300" s="14" t="n">
        <x:v>0.2</x:v>
      </x:c>
      <x:c r="H300" s="14" t="n">
        <x:v>0.8</x:v>
      </x:c>
      <x:c r="I300" s="14" t="n">
        <x:v>0.2</x:v>
      </x:c>
      <x:c r="J300" s="9" t="str">
        <x:v>80_PERCENT_PLANNER_20_PERCENT_RASCH_PROVISIONAL</x:v>
      </x:c>
      <x:c r="K300" s="9" t="n">
        <x:v>7.56072084</x:v>
      </x:c>
      <x:c r="L300" s="9" t="n">
        <x:v>6.2264866622</x:v>
      </x:c>
      <x:c r="M300" s="9" t="n">
        <x:v>7.374251676</x:v>
      </x:c>
      <x:c r="N300" s="9" t="n">
        <x:v>2.2117314408</x:v>
      </x:c>
      <x:c r="O300" s="9" t="n">
        <x:v>3.2665057495</x:v>
      </x:c>
      <x:c r="P300" s="9" t="n">
        <x:v>9.546766578</x:v>
      </x:c>
      <x:c r="Q300" s="9" t="n">
        <x:v>3.8815541254</x:v>
      </x:c>
      <x:c r="R300" s="9" t="n">
        <x:v>8.9057627882</x:v>
      </x:c>
      <x:c r="S300" s="15" t="n">
        <x:v>54</x:v>
      </x:c>
      <x:c r="T300" s="15" t="n">
        <x:v>10</x:v>
      </x:c>
      <x:c r="U300" s="10" t="b">
        <x:v>0</x:v>
      </x:c>
      <x:c r="V300" s="10" t="b">
        <x:v>0</x:v>
      </x:c>
      <x:c r="W300" s="9" t="str">
        <x:v>NOT_ACCEPTED_KEEP_RASCH</x:v>
      </x:c>
      <x:c r="X300" s="9" t="str">
        <x:v>NOT_ACCEPTED_KEEP_RASCH</x:v>
      </x:c>
      <x:c r="Y300" s="9" t="str">
        <x:v>BOTH_BRANCHES_80_20</x:v>
      </x:c>
      <x:c r="Z300" s="9" t="str">
        <x:v>CONDITIONAL_ON_FIXED_OLD_RASCH_NOT_FULL_UNCERTAINTY</x:v>
      </x:c>
    </x:row>
    <x:row r="301" ht="22" customHeight="1">
      <x:c r="A301" s="9" t="str">
        <x:v>Polishing</x:v>
      </x:c>
      <x:c r="B301" s="9" t="str">
        <x:v>2DB16624M025010209Z</x:v>
      </x:c>
      <x:c r="C301" s="9" t="n">
        <x:f>IF(E301="","",IF(D301="",E301,F301*D301+G301*E301))</x:f>
        <x:v>6.6984800975</x:v>
      </x:c>
      <x:c r="D301" s="9"/>
      <x:c r="E301" s="9" t="n">
        <x:v>6.6984800975</x:v>
      </x:c>
      <x:c r="F301" s="14" t="n">
        <x:v>0</x:v>
      </x:c>
      <x:c r="G301" s="14" t="n">
        <x:v>1</x:v>
      </x:c>
      <x:c r="H301" s="14" t="n">
        <x:v>1</x:v>
      </x:c>
      <x:c r="I301" s="14" t="n">
        <x:v>0</x:v>
      </x:c>
      <x:c r="J301" s="9" t="str">
        <x:v>100_PERCENT_RASCH_FALLBACK</x:v>
      </x:c>
      <x:c r="K301" s="9"/>
      <x:c r="L301" s="9"/>
      <x:c r="M301" s="9" t="n">
        <x:v>6.6984800975</x:v>
      </x:c>
      <x:c r="N301" s="9"/>
      <x:c r="O301" s="9"/>
      <x:c r="P301" s="9"/>
      <x:c r="Q301" s="9"/>
      <x:c r="R301" s="9"/>
      <x:c r="S301" s="15" t="n">
        <x:v>0</x:v>
      </x:c>
      <x:c r="T301" s="15" t="n">
        <x:v>0</x:v>
      </x:c>
      <x:c r="U301" s="10" t="b">
        <x:v>0</x:v>
      </x:c>
      <x:c r="V301" s="10" t="b">
        <x:v>0</x:v>
      </x:c>
      <x:c r="W301" s="9" t="str">
        <x:v>INSUFFICIENT_MODEL_OR_TRAINING_EVIDENCE</x:v>
      </x:c>
      <x:c r="X301" s="9" t="str">
        <x:v>NO_USABLE_BRANCH_DATA</x:v>
      </x:c>
      <x:c r="Y301" s="9" t="str">
        <x:v>NO_USABLE_REWORK_100_PERCENT_FIRST_PASS</x:v>
      </x:c>
      <x:c r="Z301" s="9" t="str">
        <x:v>CONDITIONAL_ON_FIXED_OLD_RASCH_NOT_FULL_UNCERTAINTY</x:v>
      </x:c>
    </x:row>
    <x:row r="302" ht="22" customHeight="1">
      <x:c r="A302" s="9" t="str">
        <x:v>Polishing</x:v>
      </x:c>
      <x:c r="B302" s="9" t="str">
        <x:v>2DB16624M025010210Z</x:v>
      </x:c>
      <x:c r="C302" s="9" t="n">
        <x:f>IF(E302="","",IF(D302="",E302,F302*D302+G302*E302))</x:f>
        <x:v>6.7459263289</x:v>
      </x:c>
      <x:c r="D302" s="9"/>
      <x:c r="E302" s="9" t="n">
        <x:v>6.7459263289</x:v>
      </x:c>
      <x:c r="F302" s="14" t="n">
        <x:v>0</x:v>
      </x:c>
      <x:c r="G302" s="14" t="n">
        <x:v>1</x:v>
      </x:c>
      <x:c r="H302" s="14" t="n">
        <x:v>1</x:v>
      </x:c>
      <x:c r="I302" s="14" t="n">
        <x:v>0</x:v>
      </x:c>
      <x:c r="J302" s="9" t="str">
        <x:v>100_PERCENT_RASCH_FALLBACK</x:v>
      </x:c>
      <x:c r="K302" s="9"/>
      <x:c r="L302" s="9"/>
      <x:c r="M302" s="9" t="n">
        <x:v>6.7459263289</x:v>
      </x:c>
      <x:c r="N302" s="9"/>
      <x:c r="O302" s="9"/>
      <x:c r="P302" s="9"/>
      <x:c r="Q302" s="9"/>
      <x:c r="R302" s="9"/>
      <x:c r="S302" s="15" t="n">
        <x:v>0</x:v>
      </x:c>
      <x:c r="T302" s="15" t="n">
        <x:v>0</x:v>
      </x:c>
      <x:c r="U302" s="10" t="b">
        <x:v>0</x:v>
      </x:c>
      <x:c r="V302" s="10" t="b">
        <x:v>0</x:v>
      </x:c>
      <x:c r="W302" s="9" t="str">
        <x:v>INSUFFICIENT_MODEL_OR_TRAINING_EVIDENCE</x:v>
      </x:c>
      <x:c r="X302" s="9" t="str">
        <x:v>NO_USABLE_BRANCH_DATA</x:v>
      </x:c>
      <x:c r="Y302" s="9" t="str">
        <x:v>NO_USABLE_REWORK_100_PERCENT_FIRST_PASS</x:v>
      </x:c>
      <x:c r="Z302" s="9" t="str">
        <x:v>CONDITIONAL_ON_FIXED_OLD_RASCH_NOT_FULL_UNCERTAINTY</x:v>
      </x:c>
    </x:row>
    <x:row r="303" ht="22" customHeight="1">
      <x:c r="A303" s="9" t="str">
        <x:v>Polishing</x:v>
      </x:c>
      <x:c r="B303" s="9" t="str">
        <x:v>2DB16625**24010200Z</x:v>
      </x:c>
      <x:c r="C303" s="9" t="n">
        <x:f>IF(E303="","",IF(D303="",E303,F303*D303+G303*E303))</x:f>
        <x:v>7.812986888620001</x:v>
      </x:c>
      <x:c r="D303" s="9" t="n">
        <x:v>7.8074430837</x:v>
      </x:c>
      <x:c r="E303" s="9" t="n">
        <x:v>7.8351621083</x:v>
      </x:c>
      <x:c r="F303" s="14" t="n">
        <x:v>0.8</x:v>
      </x:c>
      <x:c r="G303" s="14" t="n">
        <x:v>0.2</x:v>
      </x:c>
      <x:c r="H303" s="14" t="n">
        <x:v>0.8</x:v>
      </x:c>
      <x:c r="I303" s="14" t="n">
        <x:v>0.2</x:v>
      </x:c>
      <x:c r="J303" s="9" t="str">
        <x:v>80_PERCENT_PLANNER_20_PERCENT_RASCH_PROVISIONAL</x:v>
      </x:c>
      <x:c r="K303" s="9" t="n">
        <x:v>8.6280593158</x:v>
      </x:c>
      <x:c r="L303" s="9" t="n">
        <x:v>4.5249781553</x:v>
      </x:c>
      <x:c r="M303" s="9" t="n">
        <x:v>9.2410197838</x:v>
      </x:c>
      <x:c r="N303" s="9" t="n">
        <x:v>2.2117314063</x:v>
      </x:c>
      <x:c r="O303" s="9" t="n">
        <x:v>1.1133589145</x:v>
      </x:c>
      <x:c r="P303" s="9" t="n">
        <x:v>9.8739713779</x:v>
      </x:c>
      <x:c r="Q303" s="9" t="n">
        <x:v>2.4577195533</x:v>
      </x:c>
      <x:c r="R303" s="9" t="n">
        <x:v>9.466209524</x:v>
      </x:c>
      <x:c r="S303" s="15" t="n">
        <x:v>4</x:v>
      </x:c>
      <x:c r="T303" s="15" t="n">
        <x:v>1</x:v>
      </x:c>
      <x:c r="U303" s="10" t="b">
        <x:v>0</x:v>
      </x:c>
      <x:c r="V303" s="10" t="b">
        <x:v>0</x:v>
      </x:c>
      <x:c r="W303" s="9" t="str">
        <x:v>NOT_ACCEPTED_KEEP_RASCH</x:v>
      </x:c>
      <x:c r="X303" s="9" t="str">
        <x:v>NOT_ACCEPTED_KEEP_RASCH</x:v>
      </x:c>
      <x:c r="Y303" s="9" t="str">
        <x:v>BOTH_BRANCHES_80_20</x:v>
      </x:c>
      <x:c r="Z303" s="9" t="str">
        <x:v>CONDITIONAL_ON_FIXED_OLD_RASCH_NOT_FULL_UNCERTAINTY</x:v>
      </x:c>
    </x:row>
    <x:row r="304" ht="22" customHeight="1">
      <x:c r="A304" s="9" t="str">
        <x:v>Polishing</x:v>
      </x:c>
      <x:c r="B304" s="9" t="str">
        <x:v>2DB16625M025010209Z</x:v>
      </x:c>
      <x:c r="C304" s="9" t="n">
        <x:f>IF(E304="","",IF(D304="",E304,F304*D304+G304*E304))</x:f>
        <x:v>4.6758913825</x:v>
      </x:c>
      <x:c r="D304" s="9"/>
      <x:c r="E304" s="9" t="n">
        <x:v>4.6758913825</x:v>
      </x:c>
      <x:c r="F304" s="14" t="n">
        <x:v>0</x:v>
      </x:c>
      <x:c r="G304" s="14" t="n">
        <x:v>1</x:v>
      </x:c>
      <x:c r="H304" s="14" t="n">
        <x:v>1</x:v>
      </x:c>
      <x:c r="I304" s="14" t="n">
        <x:v>0</x:v>
      </x:c>
      <x:c r="J304" s="9" t="str">
        <x:v>100_PERCENT_RASCH_FALLBACK</x:v>
      </x:c>
      <x:c r="K304" s="9"/>
      <x:c r="L304" s="9"/>
      <x:c r="M304" s="9" t="n">
        <x:v>4.6758913825</x:v>
      </x:c>
      <x:c r="N304" s="9"/>
      <x:c r="O304" s="9"/>
      <x:c r="P304" s="9"/>
      <x:c r="Q304" s="9"/>
      <x:c r="R304" s="9"/>
      <x:c r="S304" s="15" t="n">
        <x:v>0</x:v>
      </x:c>
      <x:c r="T304" s="15" t="n">
        <x:v>0</x:v>
      </x:c>
      <x:c r="U304" s="10" t="b">
        <x:v>0</x:v>
      </x:c>
      <x:c r="V304" s="10" t="b">
        <x:v>0</x:v>
      </x:c>
      <x:c r="W304" s="9" t="str">
        <x:v>INSUFFICIENT_MODEL_OR_TRAINING_EVIDENCE</x:v>
      </x:c>
      <x:c r="X304" s="9" t="str">
        <x:v>NO_USABLE_BRANCH_DATA</x:v>
      </x:c>
      <x:c r="Y304" s="9" t="str">
        <x:v>NO_USABLE_REWORK_100_PERCENT_FIRST_PASS</x:v>
      </x:c>
      <x:c r="Z304" s="9" t="str">
        <x:v>CONDITIONAL_ON_FIXED_OLD_RASCH_NOT_FULL_UNCERTAINTY</x:v>
      </x:c>
    </x:row>
    <x:row r="305" ht="22" customHeight="1">
      <x:c r="A305" s="9" t="str">
        <x:v>Polishing</x:v>
      </x:c>
      <x:c r="B305" s="9" t="str">
        <x:v>2DB16626**23010015Z</x:v>
      </x:c>
      <x:c r="C305" s="9" t="n">
        <x:f>IF(E305="","",IF(D305="",E305,F305*D305+G305*E305))</x:f>
        <x:v>4.6312084846</x:v>
      </x:c>
      <x:c r="D305" s="9" t="n">
        <x:v>4.5924625549</x:v>
      </x:c>
      <x:c r="E305" s="9" t="n">
        <x:v>4.7861922034</x:v>
      </x:c>
      <x:c r="F305" s="14" t="n">
        <x:v>0.8</x:v>
      </x:c>
      <x:c r="G305" s="14" t="n">
        <x:v>0.2</x:v>
      </x:c>
      <x:c r="H305" s="14" t="n">
        <x:v>0.8</x:v>
      </x:c>
      <x:c r="I305" s="14" t="n">
        <x:v>0.2</x:v>
      </x:c>
      <x:c r="J305" s="9" t="str">
        <x:v>80_PERCENT_PLANNER_20_PERCENT_RASCH_PROVISIONAL</x:v>
      </x:c>
      <x:c r="K305" s="9" t="n">
        <x:v>4.5901306689</x:v>
      </x:c>
      <x:c r="L305" s="9" t="n">
        <x:v>4.6017900987</x:v>
      </x:c>
      <x:c r="M305" s="9" t="n">
        <x:v>5.429807414</x:v>
      </x:c>
      <x:c r="N305" s="9" t="n">
        <x:v>2.211731361</x:v>
      </x:c>
      <x:c r="O305" s="9" t="n">
        <x:v>0.3353053752</x:v>
      </x:c>
      <x:c r="P305" s="9" t="n">
        <x:v>9.3961175442</x:v>
      </x:c>
      <x:c r="Q305" s="9" t="n">
        <x:v>1.2254827409</x:v>
      </x:c>
      <x:c r="R305" s="9" t="n">
        <x:v>8.474132476</x:v>
      </x:c>
      <x:c r="S305" s="15" t="n">
        <x:v>14</x:v>
      </x:c>
      <x:c r="T305" s="15" t="n">
        <x:v>1</x:v>
      </x:c>
      <x:c r="U305" s="10" t="b">
        <x:v>0</x:v>
      </x:c>
      <x:c r="V305" s="10" t="b">
        <x:v>0</x:v>
      </x:c>
      <x:c r="W305" s="9" t="str">
        <x:v>NOT_ACCEPTED_KEEP_RASCH</x:v>
      </x:c>
      <x:c r="X305" s="9" t="str">
        <x:v>NOT_ACCEPTED_KEEP_RASCH</x:v>
      </x:c>
      <x:c r="Y305" s="9" t="str">
        <x:v>BOTH_BRANCHES_80_20</x:v>
      </x:c>
      <x:c r="Z305" s="9" t="str">
        <x:v>CONDITIONAL_ON_FIXED_OLD_RASCH_NOT_FULL_UNCERTAINTY</x:v>
      </x:c>
    </x:row>
    <x:row r="306" ht="22" customHeight="1">
      <x:c r="A306" s="9" t="str">
        <x:v>Polishing</x:v>
      </x:c>
      <x:c r="B306" s="9" t="str">
        <x:v>2DB16626**24010215Z</x:v>
      </x:c>
      <x:c r="C306" s="9" t="n">
        <x:f>IF(E306="","",IF(D306="",E306,F306*D306+G306*E306))</x:f>
        <x:v>9.278092878179999</x:v>
      </x:c>
      <x:c r="D306" s="9" t="n">
        <x:v>9.6360819489</x:v>
      </x:c>
      <x:c r="E306" s="9" t="n">
        <x:v>7.8461365953</x:v>
      </x:c>
      <x:c r="F306" s="14" t="n">
        <x:v>0.8</x:v>
      </x:c>
      <x:c r="G306" s="14" t="n">
        <x:v>0.2</x:v>
      </x:c>
      <x:c r="H306" s="14" t="n">
        <x:v>0.8</x:v>
      </x:c>
      <x:c r="I306" s="14" t="n">
        <x:v>0.2</x:v>
      </x:c>
      <x:c r="J306" s="9" t="str">
        <x:v>80_PERCENT_PLANNER_20_PERCENT_RASCH_PROVISIONAL</x:v>
      </x:c>
      <x:c r="K306" s="9" t="n">
        <x:v>9.9785710329</x:v>
      </x:c>
      <x:c r="L306" s="9" t="n">
        <x:v>8.2661256126</x:v>
      </x:c>
      <x:c r="M306" s="9" t="n">
        <x:v>9.2547378242</x:v>
      </x:c>
      <x:c r="N306" s="9" t="n">
        <x:v>2.2117316797</x:v>
      </x:c>
      <x:c r="O306" s="9" t="n">
        <x:v>8.8111603335</x:v>
      </x:c>
      <x:c r="P306" s="9" t="n">
        <x:v>9.9774395745</x:v>
      </x:c>
      <x:c r="Q306" s="9" t="n">
        <x:v>8.6181555859</x:v>
      </x:c>
      <x:c r="R306" s="9" t="n">
        <x:v>9.5511789787</x:v>
      </x:c>
      <x:c r="S306" s="15" t="n">
        <x:v>44</x:v>
      </x:c>
      <x:c r="T306" s="15" t="n">
        <x:v>16</x:v>
      </x:c>
      <x:c r="U306" s="10" t="b">
        <x:v>0</x:v>
      </x:c>
      <x:c r="V306" s="10" t="b">
        <x:v>0</x:v>
      </x:c>
      <x:c r="W306" s="9" t="str">
        <x:v>NOT_ACCEPTED_KEEP_RASCH</x:v>
      </x:c>
      <x:c r="X306" s="9" t="str">
        <x:v>NOT_ACCEPTED_KEEP_RASCH</x:v>
      </x:c>
      <x:c r="Y306" s="9" t="str">
        <x:v>BOTH_BRANCHES_80_20</x:v>
      </x:c>
      <x:c r="Z306" s="9" t="str">
        <x:v>CONDITIONAL_ON_FIXED_OLD_RASCH_NOT_FULL_UNCERTAINTY</x:v>
      </x:c>
    </x:row>
    <x:row r="307" ht="22" customHeight="1">
      <x:c r="A307" s="9" t="str">
        <x:v>Polishing</x:v>
      </x:c>
      <x:c r="B307" s="9" t="str">
        <x:v>2DB16628**21010083Z</x:v>
      </x:c>
      <x:c r="C307" s="9" t="n">
        <x:f>IF(E307="","",IF(D307="",E307,F307*D307+G307*E307))</x:f>
        <x:v>3.7152527111200007</x:v>
      </x:c>
      <x:c r="D307" s="9" t="n">
        <x:v>3.6139526805</x:v>
      </x:c>
      <x:c r="E307" s="9" t="n">
        <x:v>4.1204528336</x:v>
      </x:c>
      <x:c r="F307" s="14" t="n">
        <x:v>0.8</x:v>
      </x:c>
      <x:c r="G307" s="14" t="n">
        <x:v>0.2</x:v>
      </x:c>
      <x:c r="H307" s="14" t="n">
        <x:v>1</x:v>
      </x:c>
      <x:c r="I307" s="14" t="n">
        <x:v>0</x:v>
      </x:c>
      <x:c r="J307" s="9" t="str">
        <x:v>80_PERCENT_PLANNER_20_PERCENT_RASCH_PROVISIONAL</x:v>
      </x:c>
      <x:c r="K307" s="9" t="n">
        <x:v>3.6139526805</x:v>
      </x:c>
      <x:c r="L307" s="9"/>
      <x:c r="M307" s="9" t="n">
        <x:v>4.1204528336</x:v>
      </x:c>
      <x:c r="N307" s="9"/>
      <x:c r="O307" s="9" t="n">
        <x:v>0.0337585422</x:v>
      </x:c>
      <x:c r="P307" s="9" t="n">
        <x:v>9.764677835</x:v>
      </x:c>
      <x:c r="Q307" s="9" t="n">
        <x:v>0.8510974005</x:v>
      </x:c>
      <x:c r="R307" s="9" t="n">
        <x:v>8.6358328347</x:v>
      </x:c>
      <x:c r="S307" s="15" t="n">
        <x:v>3</x:v>
      </x:c>
      <x:c r="T307" s="15" t="n">
        <x:v>0</x:v>
      </x:c>
      <x:c r="U307" s="10" t="b">
        <x:v>0</x:v>
      </x:c>
      <x:c r="V307" s="10" t="b">
        <x:v>0</x:v>
      </x:c>
      <x:c r="W307" s="9" t="str">
        <x:v>NOT_ACCEPTED_KEEP_RASCH</x:v>
      </x:c>
      <x:c r="X307" s="9" t="str">
        <x:v>NO_USABLE_BRANCH_DATA</x:v>
      </x:c>
      <x:c r="Y307" s="9" t="str">
        <x:v>NO_USABLE_REWORK_100_PERCENT_FIRST_PASS</x:v>
      </x:c>
      <x:c r="Z307" s="9" t="str">
        <x:v>CONDITIONAL_ON_FIXED_OLD_RASCH_NOT_FULL_UNCERTAINTY</x:v>
      </x:c>
    </x:row>
    <x:row r="308" ht="22" customHeight="1">
      <x:c r="A308" s="9" t="str">
        <x:v>Polishing</x:v>
      </x:c>
      <x:c r="B308" s="9" t="str">
        <x:v>2DB16628L025010209Z</x:v>
      </x:c>
      <x:c r="C308" s="9" t="n">
        <x:f>IF(E308="","",IF(D308="",E308,F308*D308+G308*E308))</x:f>
        <x:v>7.59240237892</x:v>
      </x:c>
      <x:c r="D308" s="9" t="n">
        <x:v>7.9259859663</x:v>
      </x:c>
      <x:c r="E308" s="9" t="n">
        <x:v>6.2580680294</x:v>
      </x:c>
      <x:c r="F308" s="14" t="n">
        <x:v>0.8</x:v>
      </x:c>
      <x:c r="G308" s="14" t="n">
        <x:v>0.2</x:v>
      </x:c>
      <x:c r="H308" s="14" t="n">
        <x:v>0.8</x:v>
      </x:c>
      <x:c r="I308" s="14" t="n">
        <x:v>0.2</x:v>
      </x:c>
      <x:c r="J308" s="9" t="str">
        <x:v>80_PERCENT_PLANNER_20_PERCENT_RASCH_PROVISIONAL</x:v>
      </x:c>
      <x:c r="K308" s="9" t="n">
        <x:v>8.2668095173</x:v>
      </x:c>
      <x:c r="L308" s="9" t="n">
        <x:v>6.5626917624</x:v>
      </x:c>
      <x:c r="M308" s="9" t="n">
        <x:v>7.2696521892</x:v>
      </x:c>
      <x:c r="N308" s="9" t="n">
        <x:v>2.2117313902</x:v>
      </x:c>
      <x:c r="O308" s="9" t="n">
        <x:v>0.8137179778</x:v>
      </x:c>
      <x:c r="P308" s="9" t="n">
        <x:v>9.9779124352</x:v>
      </x:c>
      <x:c r="Q308" s="9" t="n">
        <x:v>1.9025879881</x:v>
      </x:c>
      <x:c r="R308" s="9" t="n">
        <x:v>9.2339435541</x:v>
      </x:c>
      <x:c r="S308" s="15" t="n">
        <x:v>4</x:v>
      </x:c>
      <x:c r="T308" s="15" t="n">
        <x:v>2</x:v>
      </x:c>
      <x:c r="U308" s="10" t="b">
        <x:v>0</x:v>
      </x:c>
      <x:c r="V308" s="10" t="b">
        <x:v>0</x:v>
      </x:c>
      <x:c r="W308" s="9" t="str">
        <x:v>NOT_ACCEPTED_KEEP_RASCH</x:v>
      </x:c>
      <x:c r="X308" s="9" t="str">
        <x:v>NOT_ACCEPTED_KEEP_RASCH</x:v>
      </x:c>
      <x:c r="Y308" s="9" t="str">
        <x:v>BOTH_BRANCHES_80_20</x:v>
      </x:c>
      <x:c r="Z308" s="9" t="str">
        <x:v>CONDITIONAL_ON_FIXED_OLD_RASCH_NOT_FULL_UNCERTAINTY</x:v>
      </x:c>
    </x:row>
    <x:row r="309" ht="22" customHeight="1">
      <x:c r="A309" s="9" t="str">
        <x:v>Polishing</x:v>
      </x:c>
      <x:c r="B309" s="9" t="str">
        <x:v>2DB16628M025010209Z</x:v>
      </x:c>
      <x:c r="C309" s="9" t="n">
        <x:f>IF(E309="","",IF(D309="",E309,F309*D309+G309*E309))</x:f>
        <x:v>7.96707059788</x:v>
      </x:c>
      <x:c r="D309" s="9" t="n">
        <x:v>8.311304779</x:v>
      </x:c>
      <x:c r="E309" s="9" t="n">
        <x:v>6.5901338734</x:v>
      </x:c>
      <x:c r="F309" s="14" t="n">
        <x:v>0.8</x:v>
      </x:c>
      <x:c r="G309" s="14" t="n">
        <x:v>0.2</x:v>
      </x:c>
      <x:c r="H309" s="14" t="n">
        <x:v>0.8</x:v>
      </x:c>
      <x:c r="I309" s="14" t="n">
        <x:v>0.2</x:v>
      </x:c>
      <x:c r="J309" s="9" t="str">
        <x:v>80_PERCENT_PLANNER_20_PERCENT_RASCH_PROVISIONAL</x:v>
      </x:c>
      <x:c r="K309" s="9" t="n">
        <x:v>8.7164771369</x:v>
      </x:c>
      <x:c r="L309" s="9" t="n">
        <x:v>6.6906153478</x:v>
      </x:c>
      <x:c r="M309" s="9" t="n">
        <x:v>7.6847344937</x:v>
      </x:c>
      <x:c r="N309" s="9" t="n">
        <x:v>2.2117313919</x:v>
      </x:c>
      <x:c r="O309" s="9" t="n">
        <x:v>2.6239952544</x:v>
      </x:c>
      <x:c r="P309" s="9" t="n">
        <x:v>9.9724753651</x:v>
      </x:c>
      <x:c r="Q309" s="9" t="n">
        <x:v>3.4172229782</x:v>
      </x:c>
      <x:c r="R309" s="9" t="n">
        <x:v>9.2960070668</x:v>
      </x:c>
      <x:c r="S309" s="15" t="n">
        <x:v>14</x:v>
      </x:c>
      <x:c r="T309" s="15" t="n">
        <x:v>2</x:v>
      </x:c>
      <x:c r="U309" s="10" t="b">
        <x:v>0</x:v>
      </x:c>
      <x:c r="V309" s="10" t="b">
        <x:v>0</x:v>
      </x:c>
      <x:c r="W309" s="9" t="str">
        <x:v>NOT_ACCEPTED_KEEP_RASCH</x:v>
      </x:c>
      <x:c r="X309" s="9" t="str">
        <x:v>NOT_ACCEPTED_KEEP_RASCH</x:v>
      </x:c>
      <x:c r="Y309" s="9" t="str">
        <x:v>BOTH_BRANCHES_80_20</x:v>
      </x:c>
      <x:c r="Z309" s="9" t="str">
        <x:v>CONDITIONAL_ON_FIXED_OLD_RASCH_NOT_FULL_UNCERTAINTY</x:v>
      </x:c>
    </x:row>
    <x:row r="310" ht="22" customHeight="1">
      <x:c r="A310" s="9" t="str">
        <x:v>Polishing</x:v>
      </x:c>
      <x:c r="B310" s="9" t="str">
        <x:v>2DB16628S025010209Z</x:v>
      </x:c>
      <x:c r="C310" s="9" t="n">
        <x:f>IF(E310="","",IF(D310="",E310,F310*D310+G310*E310))</x:f>
        <x:v>7.08208968752</x:v>
      </x:c>
      <x:c r="D310" s="9" t="n">
        <x:v>7.1970177008</x:v>
      </x:c>
      <x:c r="E310" s="9" t="n">
        <x:v>6.6223776344</x:v>
      </x:c>
      <x:c r="F310" s="14" t="n">
        <x:v>0.8</x:v>
      </x:c>
      <x:c r="G310" s="14" t="n">
        <x:v>0.2</x:v>
      </x:c>
      <x:c r="H310" s="14" t="n">
        <x:v>1</x:v>
      </x:c>
      <x:c r="I310" s="14" t="n">
        <x:v>0</x:v>
      </x:c>
      <x:c r="J310" s="9" t="str">
        <x:v>80_PERCENT_PLANNER_20_PERCENT_RASCH_PROVISIONAL</x:v>
      </x:c>
      <x:c r="K310" s="9" t="n">
        <x:v>7.1970177008</x:v>
      </x:c>
      <x:c r="L310" s="9"/>
      <x:c r="M310" s="9" t="n">
        <x:v>6.6223776344</x:v>
      </x:c>
      <x:c r="N310" s="9"/>
      <x:c r="O310" s="9" t="n">
        <x:v>0.2443809493</x:v>
      </x:c>
      <x:c r="P310" s="9" t="n">
        <x:v>9.9970929249</x:v>
      </x:c>
      <x:c r="Q310" s="9" t="n">
        <x:v>1.5199802863</x:v>
      </x:c>
      <x:c r="R310" s="9" t="n">
        <x:v>9.3221498668</x:v>
      </x:c>
      <x:c r="S310" s="15" t="n">
        <x:v>2</x:v>
      </x:c>
      <x:c r="T310" s="15" t="n">
        <x:v>0</x:v>
      </x:c>
      <x:c r="U310" s="10" t="b">
        <x:v>0</x:v>
      </x:c>
      <x:c r="V310" s="10" t="b">
        <x:v>0</x:v>
      </x:c>
      <x:c r="W310" s="9" t="str">
        <x:v>NOT_ACCEPTED_KEEP_RASCH</x:v>
      </x:c>
      <x:c r="X310" s="9" t="str">
        <x:v>NO_USABLE_BRANCH_DATA</x:v>
      </x:c>
      <x:c r="Y310" s="9" t="str">
        <x:v>NO_USABLE_REWORK_100_PERCENT_FIRST_PASS</x:v>
      </x:c>
      <x:c r="Z310" s="9" t="str">
        <x:v>CONDITIONAL_ON_FIXED_OLD_RASCH_NOT_FULL_UNCERTAINTY</x:v>
      </x:c>
    </x:row>
    <x:row r="311" ht="22" customHeight="1">
      <x:c r="A311" s="9" t="str">
        <x:v>Polishing</x:v>
      </x:c>
      <x:c r="B311" s="9" t="str">
        <x:v>2DB16629M025010209Z</x:v>
      </x:c>
      <x:c r="C311" s="9" t="n">
        <x:f>IF(E311="","",IF(D311="",E311,F311*D311+G311*E311))</x:f>
        <x:v>1.6646446727600002</x:v>
      </x:c>
      <x:c r="D311" s="9" t="n">
        <x:v>1.3845710085</x:v>
      </x:c>
      <x:c r="E311" s="9" t="n">
        <x:v>2.7849393298</x:v>
      </x:c>
      <x:c r="F311" s="14" t="n">
        <x:v>0.8</x:v>
      </x:c>
      <x:c r="G311" s="14" t="n">
        <x:v>0.2</x:v>
      </x:c>
      <x:c r="H311" s="14" t="n">
        <x:v>0.8</x:v>
      </x:c>
      <x:c r="I311" s="14" t="n">
        <x:v>0.2</x:v>
      </x:c>
      <x:c r="J311" s="9" t="str">
        <x:v>80_PERCENT_PLANNER_20_PERCENT_RASCH_PROVISIONAL</x:v>
      </x:c>
      <x:c r="K311" s="9" t="n">
        <x:v>0.5750740153</x:v>
      </x:c>
      <x:c r="L311" s="9" t="n">
        <x:v>4.6225589812</x:v>
      </x:c>
      <x:c r="M311" s="9" t="n">
        <x:v>2.928241322</x:v>
      </x:c>
      <x:c r="N311" s="9" t="n">
        <x:v>2.2117313613</x:v>
      </x:c>
      <x:c r="O311" s="9" t="n">
        <x:v>0.0676080693</x:v>
      </x:c>
      <x:c r="P311" s="9" t="n">
        <x:v>5.9379829652</x:v>
      </x:c>
      <x:c r="Q311" s="9" t="n">
        <x:v>0.6110743214</x:v>
      </x:c>
      <x:c r="R311" s="9" t="n">
        <x:v>5.3073742381</x:v>
      </x:c>
      <x:c r="S311" s="15" t="n">
        <x:v>7</x:v>
      </x:c>
      <x:c r="T311" s="15" t="n">
        <x:v>1</x:v>
      </x:c>
      <x:c r="U311" s="10" t="b">
        <x:v>0</x:v>
      </x:c>
      <x:c r="V311" s="10" t="b">
        <x:v>0</x:v>
      </x:c>
      <x:c r="W311" s="9" t="str">
        <x:v>NOT_ACCEPTED_KEEP_RASCH</x:v>
      </x:c>
      <x:c r="X311" s="9" t="str">
        <x:v>NOT_ACCEPTED_KEEP_RASCH</x:v>
      </x:c>
      <x:c r="Y311" s="9" t="str">
        <x:v>BOTH_BRANCHES_80_20</x:v>
      </x:c>
      <x:c r="Z311" s="9" t="str">
        <x:v>CONDITIONAL_ON_FIXED_OLD_RASCH_NOT_FULL_UNCERTAINTY</x:v>
      </x:c>
    </x:row>
    <x:row r="312" ht="22" customHeight="1">
      <x:c r="A312" s="9" t="str">
        <x:v>Polishing</x:v>
      </x:c>
      <x:c r="B312" s="9" t="str">
        <x:v>2DB16631**23010215Z</x:v>
      </x:c>
      <x:c r="C312" s="9" t="n">
        <x:f>IF(E312="","",IF(D312="",E312,F312*D312+G312*E312))</x:f>
        <x:v>5.9590314725</x:v>
      </x:c>
      <x:c r="D312" s="9"/>
      <x:c r="E312" s="9" t="n">
        <x:v>5.9590314725</x:v>
      </x:c>
      <x:c r="F312" s="14" t="n">
        <x:v>0</x:v>
      </x:c>
      <x:c r="G312" s="14" t="n">
        <x:v>1</x:v>
      </x:c>
      <x:c r="H312" s="14" t="n">
        <x:v>0.8</x:v>
      </x:c>
      <x:c r="I312" s="14" t="n">
        <x:v>0.2</x:v>
      </x:c>
      <x:c r="J312" s="9" t="str">
        <x:v>100_PERCENT_RASCH_FALLBACK</x:v>
      </x:c>
      <x:c r="K312" s="9" t="n">
        <x:v>7.4571361728</x:v>
      </x:c>
      <x:c r="L312" s="9"/>
      <x:c r="M312" s="9" t="n">
        <x:v>6.8958564934</x:v>
      </x:c>
      <x:c r="N312" s="9" t="n">
        <x:v>2.2117313892</x:v>
      </x:c>
      <x:c r="O312" s="9"/>
      <x:c r="P312" s="9"/>
      <x:c r="Q312" s="9"/>
      <x:c r="R312" s="9"/>
      <x:c r="S312" s="15" t="n">
        <x:v>2</x:v>
      </x:c>
      <x:c r="T312" s="15" t="n">
        <x:v>0</x:v>
      </x:c>
      <x:c r="U312" s="10" t="b">
        <x:v>0</x:v>
      </x:c>
      <x:c r="V312" s="10" t="b">
        <x:v>0</x:v>
      </x:c>
      <x:c r="W312" s="9" t="str">
        <x:v>NOT_ACCEPTED_KEEP_RASCH</x:v>
      </x:c>
      <x:c r="X312" s="9" t="str">
        <x:v>INSUFFICIENT_MODEL_OR_TRAINING_EVIDENCE</x:v>
      </x:c>
      <x:c r="Y312" s="9" t="str">
        <x:v>BOTH_BRANCHES_80_20</x:v>
      </x:c>
      <x:c r="Z312" s="9" t="str">
        <x:v>CONDITIONAL_ON_FIXED_OLD_RASCH_NOT_FULL_UNCERTAINTY</x:v>
      </x:c>
    </x:row>
    <x:row r="313" ht="22" customHeight="1">
      <x:c r="A313" s="9" t="str">
        <x:v>Polishing</x:v>
      </x:c>
      <x:c r="B313" s="9" t="str">
        <x:v>2DB16631XL23010215Z</x:v>
      </x:c>
      <x:c r="C313" s="9" t="n">
        <x:f>IF(E313="","",IF(D313="",E313,F313*D313+G313*E313))</x:f>
        <x:v>6.20084329598</x:v>
      </x:c>
      <x:c r="D313" s="9" t="n">
        <x:v>6.1866528347</x:v>
      </x:c>
      <x:c r="E313" s="9" t="n">
        <x:v>6.2576051411</x:v>
      </x:c>
      <x:c r="F313" s="14" t="n">
        <x:v>0.8</x:v>
      </x:c>
      <x:c r="G313" s="14" t="n">
        <x:v>0.2</x:v>
      </x:c>
      <x:c r="H313" s="14" t="n">
        <x:v>1</x:v>
      </x:c>
      <x:c r="I313" s="14" t="n">
        <x:v>0</x:v>
      </x:c>
      <x:c r="J313" s="9" t="str">
        <x:v>80_PERCENT_PLANNER_20_PERCENT_RASCH_PROVISIONAL</x:v>
      </x:c>
      <x:c r="K313" s="9" t="n">
        <x:v>6.1866528347</x:v>
      </x:c>
      <x:c r="L313" s="9"/>
      <x:c r="M313" s="9" t="n">
        <x:v>6.2576051411</x:v>
      </x:c>
      <x:c r="N313" s="9"/>
      <x:c r="O313" s="9" t="n">
        <x:v>0.0929280617</x:v>
      </x:c>
      <x:c r="P313" s="9" t="n">
        <x:v>9.9945126858</x:v>
      </x:c>
      <x:c r="Q313" s="9" t="n">
        <x:v>1.3258634776</x:v>
      </x:c>
      <x:c r="R313" s="9" t="n">
        <x:v>9.2471311769</x:v>
      </x:c>
      <x:c r="S313" s="15" t="n">
        <x:v>1</x:v>
      </x:c>
      <x:c r="T313" s="15" t="n">
        <x:v>0</x:v>
      </x:c>
      <x:c r="U313" s="10" t="b">
        <x:v>0</x:v>
      </x:c>
      <x:c r="V313" s="10" t="b">
        <x:v>0</x:v>
      </x:c>
      <x:c r="W313" s="9" t="str">
        <x:v>NOT_ACCEPTED_KEEP_RASCH</x:v>
      </x:c>
      <x:c r="X313" s="9" t="str">
        <x:v>NO_USABLE_BRANCH_DATA</x:v>
      </x:c>
      <x:c r="Y313" s="9" t="str">
        <x:v>NO_USABLE_REWORK_100_PERCENT_FIRST_PASS</x:v>
      </x:c>
      <x:c r="Z313" s="9" t="str">
        <x:v>CONDITIONAL_ON_FIXED_OLD_RASCH_NOT_FULL_UNCERTAINTY</x:v>
      </x:c>
    </x:row>
    <x:row r="314" ht="22" customHeight="1">
      <x:c r="A314" s="9" t="str">
        <x:v>Polishing</x:v>
      </x:c>
      <x:c r="B314" s="9" t="str">
        <x:v>2DB16633**19010100Z</x:v>
      </x:c>
      <x:c r="C314" s="9" t="n">
        <x:f>IF(E314="","",IF(D314="",E314,F314*D314+G314*E314))</x:f>
        <x:v>5.5567078011</x:v>
      </x:c>
      <x:c r="D314" s="9"/>
      <x:c r="E314" s="9" t="n">
        <x:v>5.5567078011</x:v>
      </x:c>
      <x:c r="F314" s="14" t="n">
        <x:v>0</x:v>
      </x:c>
      <x:c r="G314" s="14" t="n">
        <x:v>1</x:v>
      </x:c>
      <x:c r="H314" s="14" t="n">
        <x:v>0.8</x:v>
      </x:c>
      <x:c r="I314" s="14" t="n">
        <x:v>0.2</x:v>
      </x:c>
      <x:c r="J314" s="9" t="str">
        <x:v>100_PERCENT_RASCH_FALLBACK</x:v>
      </x:c>
      <x:c r="K314" s="9"/>
      <x:c r="L314" s="9"/>
      <x:c r="M314" s="9" t="n">
        <x:v>6.3929519057</x:v>
      </x:c>
      <x:c r="N314" s="9" t="n">
        <x:v>2.2117313826</x:v>
      </x:c>
      <x:c r="O314" s="9"/>
      <x:c r="P314" s="9"/>
      <x:c r="Q314" s="9"/>
      <x:c r="R314" s="9"/>
      <x:c r="S314" s="15" t="n">
        <x:v>0</x:v>
      </x:c>
      <x:c r="T314" s="15" t="n">
        <x:v>0</x:v>
      </x:c>
      <x:c r="U314" s="10" t="b">
        <x:v>0</x:v>
      </x:c>
      <x:c r="V314" s="10" t="b">
        <x:v>0</x:v>
      </x:c>
      <x:c r="W314" s="9" t="str">
        <x:v>INSUFFICIENT_MODEL_OR_TRAINING_EVIDENCE</x:v>
      </x:c>
      <x:c r="X314" s="9" t="str">
        <x:v>INSUFFICIENT_MODEL_OR_TRAINING_EVIDENCE</x:v>
      </x:c>
      <x:c r="Y314" s="9" t="str">
        <x:v>BOTH_BRANCHES_80_20</x:v>
      </x:c>
      <x:c r="Z314" s="9" t="str">
        <x:v>CONDITIONAL_ON_FIXED_OLD_RASCH_NOT_FULL_UNCERTAINTY</x:v>
      </x:c>
    </x:row>
    <x:row r="315" ht="22" customHeight="1">
      <x:c r="A315" s="9" t="str">
        <x:v>Polishing</x:v>
      </x:c>
      <x:c r="B315" s="9" t="str">
        <x:v>2DB16633**19010200Z</x:v>
      </x:c>
      <x:c r="C315" s="9" t="n">
        <x:f>IF(E315="","",IF(D315="",E315,F315*D315+G315*E315))</x:f>
        <x:v>8.996002312580002</x:v>
      </x:c>
      <x:c r="D315" s="9" t="n">
        <x:v>9.1989505231</x:v>
      </x:c>
      <x:c r="E315" s="9" t="n">
        <x:v>8.1842094705</x:v>
      </x:c>
      <x:c r="F315" s="14" t="n">
        <x:v>0.8</x:v>
      </x:c>
      <x:c r="G315" s="14" t="n">
        <x:v>0.2</x:v>
      </x:c>
      <x:c r="H315" s="14" t="n">
        <x:v>1</x:v>
      </x:c>
      <x:c r="I315" s="14" t="n">
        <x:v>0</x:v>
      </x:c>
      <x:c r="J315" s="9" t="str">
        <x:v>80_PERCENT_PLANNER_20_PERCENT_RASCH_PROVISIONAL</x:v>
      </x:c>
      <x:c r="K315" s="9" t="n">
        <x:v>9.1989505231</x:v>
      </x:c>
      <x:c r="L315" s="9"/>
      <x:c r="M315" s="9" t="n">
        <x:v>8.1842094705</x:v>
      </x:c>
      <x:c r="N315" s="9"/>
      <x:c r="O315" s="9" t="n">
        <x:v>4.1833460015</x:v>
      </x:c>
      <x:c r="P315" s="9" t="n">
        <x:v>9.9991942777</x:v>
      </x:c>
      <x:c r="Q315" s="9" t="n">
        <x:v>4.9835186953</x:v>
      </x:c>
      <x:c r="R315" s="9" t="n">
        <x:v>9.6361973163</x:v>
      </x:c>
      <x:c r="S315" s="15" t="n">
        <x:v>8</x:v>
      </x:c>
      <x:c r="T315" s="15" t="n">
        <x:v>0</x:v>
      </x:c>
      <x:c r="U315" s="10" t="b">
        <x:v>0</x:v>
      </x:c>
      <x:c r="V315" s="10" t="b">
        <x:v>0</x:v>
      </x:c>
      <x:c r="W315" s="9" t="str">
        <x:v>NOT_ACCEPTED_KEEP_RASCH</x:v>
      </x:c>
      <x:c r="X315" s="9" t="str">
        <x:v>NO_USABLE_BRANCH_DATA</x:v>
      </x:c>
      <x:c r="Y315" s="9" t="str">
        <x:v>NO_USABLE_REWORK_100_PERCENT_FIRST_PASS</x:v>
      </x:c>
      <x:c r="Z315" s="9" t="str">
        <x:v>CONDITIONAL_ON_FIXED_OLD_RASCH_NOT_FULL_UNCERTAINTY</x:v>
      </x:c>
    </x:row>
    <x:row r="316" ht="22" customHeight="1">
      <x:c r="A316" s="9" t="str">
        <x:v>Polishing</x:v>
      </x:c>
      <x:c r="B316" s="9" t="str">
        <x:v>2DB16633L019010100Z</x:v>
      </x:c>
      <x:c r="C316" s="9" t="n">
        <x:f>IF(E316="","",IF(D316="",E316,F316*D316+G316*E316))</x:f>
        <x:v>6.41207874394</x:v>
      </x:c>
      <x:c r="D316" s="9" t="n">
        <x:v>6.4168604535</x:v>
      </x:c>
      <x:c r="E316" s="9" t="n">
        <x:v>6.3929519057</x:v>
      </x:c>
      <x:c r="F316" s="14" t="n">
        <x:v>0.8</x:v>
      </x:c>
      <x:c r="G316" s="14" t="n">
        <x:v>0.2</x:v>
      </x:c>
      <x:c r="H316" s="14" t="n">
        <x:v>1</x:v>
      </x:c>
      <x:c r="I316" s="14" t="n">
        <x:v>0</x:v>
      </x:c>
      <x:c r="J316" s="9" t="str">
        <x:v>80_PERCENT_PLANNER_20_PERCENT_RASCH_PROVISIONAL</x:v>
      </x:c>
      <x:c r="K316" s="9" t="n">
        <x:v>6.4168604535</x:v>
      </x:c>
      <x:c r="L316" s="9"/>
      <x:c r="M316" s="9" t="n">
        <x:v>6.3929519057</x:v>
      </x:c>
      <x:c r="N316" s="9"/>
      <x:c r="O316" s="9" t="n">
        <x:v>0.0649717665</x:v>
      </x:c>
      <x:c r="P316" s="9" t="n">
        <x:v>9.9948971472</x:v>
      </x:c>
      <x:c r="Q316" s="9" t="n">
        <x:v>1.3305677944</x:v>
      </x:c>
      <x:c r="R316" s="9" t="n">
        <x:v>9.2745080989</x:v>
      </x:c>
      <x:c r="S316" s="15" t="n">
        <x:v>1</x:v>
      </x:c>
      <x:c r="T316" s="15" t="n">
        <x:v>0</x:v>
      </x:c>
      <x:c r="U316" s="10" t="b">
        <x:v>0</x:v>
      </x:c>
      <x:c r="V316" s="10" t="b">
        <x:v>0</x:v>
      </x:c>
      <x:c r="W316" s="9" t="str">
        <x:v>NOT_ACCEPTED_KEEP_RASCH</x:v>
      </x:c>
      <x:c r="X316" s="9" t="str">
        <x:v>NO_USABLE_BRANCH_DATA</x:v>
      </x:c>
      <x:c r="Y316" s="9" t="str">
        <x:v>NO_USABLE_REWORK_100_PERCENT_FIRST_PASS</x:v>
      </x:c>
      <x:c r="Z316" s="9" t="str">
        <x:v>CONDITIONAL_ON_FIXED_OLD_RASCH_NOT_FULL_UNCERTAINTY</x:v>
      </x:c>
    </x:row>
    <x:row r="317" ht="22" customHeight="1">
      <x:c r="A317" s="9" t="str">
        <x:v>Polishing</x:v>
      </x:c>
      <x:c r="B317" s="9" t="str">
        <x:v>2DB16633M019010100Z</x:v>
      </x:c>
      <x:c r="C317" s="9" t="n">
        <x:f>IF(E317="","",IF(D317="",E317,F317*D317+G317*E317))</x:f>
        <x:v>8.157326521600002</x:v>
      </x:c>
      <x:c r="D317" s="9" t="n">
        <x:v>8.3960200443</x:v>
      </x:c>
      <x:c r="E317" s="9" t="n">
        <x:v>7.2025524308</x:v>
      </x:c>
      <x:c r="F317" s="14" t="n">
        <x:v>0.8</x:v>
      </x:c>
      <x:c r="G317" s="14" t="n">
        <x:v>0.2</x:v>
      </x:c>
      <x:c r="H317" s="14" t="n">
        <x:v>0.8</x:v>
      </x:c>
      <x:c r="I317" s="14" t="n">
        <x:v>0.2</x:v>
      </x:c>
      <x:c r="J317" s="9" t="str">
        <x:v>80_PERCENT_PLANNER_20_PERCENT_RASCH_PROVISIONAL</x:v>
      </x:c>
      <x:c r="K317" s="9" t="n">
        <x:v>9.4543617899</x:v>
      </x:c>
      <x:c r="L317" s="9" t="n">
        <x:v>4.1626530618</x:v>
      </x:c>
      <x:c r="M317" s="9" t="n">
        <x:v>8.4502577</x:v>
      </x:c>
      <x:c r="N317" s="9" t="n">
        <x:v>2.2117313537</x:v>
      </x:c>
      <x:c r="O317" s="9" t="n">
        <x:v>3.4753890682</x:v>
      </x:c>
      <x:c r="P317" s="9" t="n">
        <x:v>9.8041852459</x:v>
      </x:c>
      <x:c r="Q317" s="9" t="n">
        <x:v>4.2208217407</x:v>
      </x:c>
      <x:c r="R317" s="9" t="n">
        <x:v>9.2838586829</x:v>
      </x:c>
      <x:c r="S317" s="15" t="n">
        <x:v>8</x:v>
      </x:c>
      <x:c r="T317" s="15" t="n">
        <x:v>2</x:v>
      </x:c>
      <x:c r="U317" s="10" t="b">
        <x:v>0</x:v>
      </x:c>
      <x:c r="V317" s="10" t="b">
        <x:v>0</x:v>
      </x:c>
      <x:c r="W317" s="9" t="str">
        <x:v>NOT_ACCEPTED_KEEP_RASCH</x:v>
      </x:c>
      <x:c r="X317" s="9" t="str">
        <x:v>NOT_ACCEPTED_KEEP_RASCH</x:v>
      </x:c>
      <x:c r="Y317" s="9" t="str">
        <x:v>BOTH_BRANCHES_80_20</x:v>
      </x:c>
      <x:c r="Z317" s="9" t="str">
        <x:v>CONDITIONAL_ON_FIXED_OLD_RASCH_NOT_FULL_UNCERTAINTY</x:v>
      </x:c>
    </x:row>
    <x:row r="318" ht="22" customHeight="1">
      <x:c r="A318" s="9" t="str">
        <x:v>Polishing</x:v>
      </x:c>
      <x:c r="B318" s="9" t="str">
        <x:v>2DB16639**24010200Z</x:v>
      </x:c>
      <x:c r="C318" s="9" t="n">
        <x:f>IF(E318="","",IF(D318="",E318,F318*D318+G318*E318))</x:f>
        <x:v>6.175131521840001</x:v>
      </x:c>
      <x:c r="D318" s="9" t="n">
        <x:v>6.1882831038</x:v>
      </x:c>
      <x:c r="E318" s="9" t="n">
        <x:v>6.122525194</x:v>
      </x:c>
      <x:c r="F318" s="14" t="n">
        <x:v>0.8</x:v>
      </x:c>
      <x:c r="G318" s="14" t="n">
        <x:v>0.2</x:v>
      </x:c>
      <x:c r="H318" s="14" t="n">
        <x:v>0.8</x:v>
      </x:c>
      <x:c r="I318" s="14" t="n">
        <x:v>0.2</x:v>
      </x:c>
      <x:c r="J318" s="9" t="str">
        <x:v>80_PERCENT_PLANNER_20_PERCENT_RASCH_PROVISIONAL</x:v>
      </x:c>
      <x:c r="K318" s="9" t="n">
        <x:v>6.8702644603</x:v>
      </x:c>
      <x:c r="L318" s="9" t="n">
        <x:v>3.4603576781</x:v>
      </x:c>
      <x:c r="M318" s="9" t="n">
        <x:v>7.1002236742</x:v>
      </x:c>
      <x:c r="N318" s="9" t="n">
        <x:v>2.2117312733</x:v>
      </x:c>
      <x:c r="O318" s="9" t="n">
        <x:v>1.5492289209</x:v>
      </x:c>
      <x:c r="P318" s="9" t="n">
        <x:v>9.4159894026</x:v>
      </x:c>
      <x:c r="Q318" s="9" t="n">
        <x:v>2.4638881755</x:v>
      </x:c>
      <x:c r="R318" s="9" t="n">
        <x:v>8.7572965609</x:v>
      </x:c>
      <x:c r="S318" s="15" t="n">
        <x:v>26</x:v>
      </x:c>
      <x:c r="T318" s="15" t="n">
        <x:v>7</x:v>
      </x:c>
      <x:c r="U318" s="10" t="b">
        <x:v>0</x:v>
      </x:c>
      <x:c r="V318" s="10" t="b">
        <x:v>0</x:v>
      </x:c>
      <x:c r="W318" s="9" t="str">
        <x:v>NOT_ACCEPTED_KEEP_RASCH</x:v>
      </x:c>
      <x:c r="X318" s="9" t="str">
        <x:v>NOT_ACCEPTED_KEEP_RASCH</x:v>
      </x:c>
      <x:c r="Y318" s="9" t="str">
        <x:v>BOTH_BRANCHES_80_20</x:v>
      </x:c>
      <x:c r="Z318" s="9" t="str">
        <x:v>CONDITIONAL_ON_FIXED_OLD_RASCH_NOT_FULL_UNCERTAINTY</x:v>
      </x:c>
    </x:row>
    <x:row r="319" ht="22" customHeight="1">
      <x:c r="A319" s="9" t="str">
        <x:v>Polishing</x:v>
      </x:c>
      <x:c r="B319" s="9" t="str">
        <x:v>2DB16639M024010200Z</x:v>
      </x:c>
      <x:c r="C319" s="9" t="n">
        <x:f>IF(E319="","",IF(D319="",E319,F319*D319+G319*E319))</x:f>
        <x:v>7.85647304112</x:v>
      </x:c>
      <x:c r="D319" s="9" t="n">
        <x:v>8.2258796153</x:v>
      </x:c>
      <x:c r="E319" s="9" t="n">
        <x:v>6.3788467444</x:v>
      </x:c>
      <x:c r="F319" s="14" t="n">
        <x:v>0.8</x:v>
      </x:c>
      <x:c r="G319" s="14" t="n">
        <x:v>0.2</x:v>
      </x:c>
      <x:c r="H319" s="14" t="n">
        <x:v>0.8</x:v>
      </x:c>
      <x:c r="I319" s="14" t="n">
        <x:v>0.2</x:v>
      </x:c>
      <x:c r="J319" s="9" t="str">
        <x:v>80_PERCENT_PLANNER_20_PERCENT_RASCH_PROVISIONAL</x:v>
      </x:c>
      <x:c r="K319" s="9" t="n">
        <x:v>9.115830241</x:v>
      </x:c>
      <x:c r="L319" s="9" t="n">
        <x:v>4.6660771124</x:v>
      </x:c>
      <x:c r="M319" s="9" t="n">
        <x:v>7.4206255953</x:v>
      </x:c>
      <x:c r="N319" s="9" t="n">
        <x:v>2.2117313406</x:v>
      </x:c>
      <x:c r="O319" s="9" t="n">
        <x:v>3.6802506189</x:v>
      </x:c>
      <x:c r="P319" s="9" t="n">
        <x:v>9.8140331828</x:v>
      </x:c>
      <x:c r="Q319" s="9" t="n">
        <x:v>4.219969844</x:v>
      </x:c>
      <x:c r="R319" s="9" t="n">
        <x:v>9.1269958951</x:v>
      </x:c>
      <x:c r="S319" s="15" t="n">
        <x:v>13</x:v>
      </x:c>
      <x:c r="T319" s="15" t="n">
        <x:v>3</x:v>
      </x:c>
      <x:c r="U319" s="10" t="b">
        <x:v>0</x:v>
      </x:c>
      <x:c r="V319" s="10" t="b">
        <x:v>0</x:v>
      </x:c>
      <x:c r="W319" s="9" t="str">
        <x:v>NOT_ACCEPTED_KEEP_RASCH</x:v>
      </x:c>
      <x:c r="X319" s="9" t="str">
        <x:v>NOT_ACCEPTED_KEEP_RASCH</x:v>
      </x:c>
      <x:c r="Y319" s="9" t="str">
        <x:v>BOTH_BRANCHES_80_20</x:v>
      </x:c>
      <x:c r="Z319" s="9" t="str">
        <x:v>CONDITIONAL_ON_FIXED_OLD_RASCH_NOT_FULL_UNCERTAINTY</x:v>
      </x:c>
    </x:row>
    <x:row r="320" ht="22" customHeight="1">
      <x:c r="A320" s="9" t="str">
        <x:v>Polishing</x:v>
      </x:c>
      <x:c r="B320" s="9" t="str">
        <x:v>2DB16644**24010000Z</x:v>
      </x:c>
      <x:c r="C320" s="9" t="n">
        <x:f>IF(E320="","",IF(D320="",E320,F320*D320+G320*E320))</x:f>
        <x:v>7.25126744022</x:v>
      </x:c>
      <x:c r="D320" s="9" t="n">
        <x:v>7.4580262212</x:v>
      </x:c>
      <x:c r="E320" s="9" t="n">
        <x:v>6.4242323163</x:v>
      </x:c>
      <x:c r="F320" s="14" t="n">
        <x:v>0.8</x:v>
      </x:c>
      <x:c r="G320" s="14" t="n">
        <x:v>0.2</x:v>
      </x:c>
      <x:c r="H320" s="14" t="n">
        <x:v>0.8</x:v>
      </x:c>
      <x:c r="I320" s="14" t="n">
        <x:v>0.2</x:v>
      </x:c>
      <x:c r="J320" s="9" t="str">
        <x:v>80_PERCENT_PLANNER_20_PERCENT_RASCH_PROVISIONAL</x:v>
      </x:c>
      <x:c r="K320" s="9" t="n">
        <x:v>8.0434598555</x:v>
      </x:c>
      <x:c r="L320" s="9" t="n">
        <x:v>5.1162916839</x:v>
      </x:c>
      <x:c r="M320" s="9" t="n">
        <x:v>7.477357546</x:v>
      </x:c>
      <x:c r="N320" s="9" t="n">
        <x:v>2.2117313973</x:v>
      </x:c>
      <x:c r="O320" s="9" t="n">
        <x:v>1.0863616618</x:v>
      </x:c>
      <x:c r="P320" s="9" t="n">
        <x:v>9.8905217462</x:v>
      </x:c>
      <x:c r="Q320" s="9" t="n">
        <x:v>2.1539357927</x:v>
      </x:c>
      <x:c r="R320" s="9" t="n">
        <x:v>9.1972638602</x:v>
      </x:c>
      <x:c r="S320" s="15" t="n">
        <x:v>9</x:v>
      </x:c>
      <x:c r="T320" s="15" t="n">
        <x:v>2</x:v>
      </x:c>
      <x:c r="U320" s="10" t="b">
        <x:v>0</x:v>
      </x:c>
      <x:c r="V320" s="10" t="b">
        <x:v>0</x:v>
      </x:c>
      <x:c r="W320" s="9" t="str">
        <x:v>NOT_ACCEPTED_KEEP_RASCH</x:v>
      </x:c>
      <x:c r="X320" s="9" t="str">
        <x:v>NOT_ACCEPTED_KEEP_RASCH</x:v>
      </x:c>
      <x:c r="Y320" s="9" t="str">
        <x:v>BOTH_BRANCHES_80_20</x:v>
      </x:c>
      <x:c r="Z320" s="9" t="str">
        <x:v>CONDITIONAL_ON_FIXED_OLD_RASCH_NOT_FULL_UNCERTAINTY</x:v>
      </x:c>
    </x:row>
    <x:row r="321" ht="22" customHeight="1">
      <x:c r="A321" s="9" t="str">
        <x:v>Polishing</x:v>
      </x:c>
      <x:c r="B321" s="9" t="str">
        <x:v>2DB16649**24010200Z</x:v>
      </x:c>
      <x:c r="C321" s="9" t="n">
        <x:f>IF(E321="","",IF(D321="",E321,F321*D321+G321*E321))</x:f>
        <x:v>8.676237159880001</x:v>
      </x:c>
      <x:c r="D321" s="9" t="n">
        <x:v>8.991271244</x:v>
      </x:c>
      <x:c r="E321" s="9" t="n">
        <x:v>7.4161008234</x:v>
      </x:c>
      <x:c r="F321" s="14" t="n">
        <x:v>0.8</x:v>
      </x:c>
      <x:c r="G321" s="14" t="n">
        <x:v>0.2</x:v>
      </x:c>
      <x:c r="H321" s="14" t="n">
        <x:v>0.8</x:v>
      </x:c>
      <x:c r="I321" s="14" t="n">
        <x:v>0.2</x:v>
      </x:c>
      <x:c r="J321" s="9" t="str">
        <x:v>80_PERCENT_PLANNER_20_PERCENT_RASCH_PROVISIONAL</x:v>
      </x:c>
      <x:c r="K321" s="9" t="n">
        <x:v>9.8206312644</x:v>
      </x:c>
      <x:c r="L321" s="9" t="n">
        <x:v>5.6738311628</x:v>
      </x:c>
      <x:c r="M321" s="9" t="n">
        <x:v>8.7171931115</x:v>
      </x:c>
      <x:c r="N321" s="9" t="n">
        <x:v>2.2117316708</x:v>
      </x:c>
      <x:c r="O321" s="9" t="n">
        <x:v>7.3391661508</x:v>
      </x:c>
      <x:c r="P321" s="9" t="n">
        <x:v>9.8551872949</x:v>
      </x:c>
      <x:c r="Q321" s="9" t="n">
        <x:v>7.3545530853</x:v>
      </x:c>
      <x:c r="R321" s="9" t="n">
        <x:v>9.3673700006</x:v>
      </x:c>
      <x:c r="S321" s="15" t="n">
        <x:v>37</x:v>
      </x:c>
      <x:c r="T321" s="15" t="n">
        <x:v>9</x:v>
      </x:c>
      <x:c r="U321" s="10" t="b">
        <x:v>0</x:v>
      </x:c>
      <x:c r="V321" s="10" t="b">
        <x:v>0</x:v>
      </x:c>
      <x:c r="W321" s="9" t="str">
        <x:v>NOT_ACCEPTED_KEEP_RASCH</x:v>
      </x:c>
      <x:c r="X321" s="9" t="str">
        <x:v>NOT_ACCEPTED_KEEP_RASCH</x:v>
      </x:c>
      <x:c r="Y321" s="9" t="str">
        <x:v>BOTH_BRANCHES_80_20</x:v>
      </x:c>
      <x:c r="Z321" s="9" t="str">
        <x:v>CONDITIONAL_ON_FIXED_OLD_RASCH_NOT_FULL_UNCERTAINTY</x:v>
      </x:c>
    </x:row>
    <x:row r="322" ht="22" customHeight="1">
      <x:c r="A322" s="9" t="str">
        <x:v>Polishing</x:v>
      </x:c>
      <x:c r="B322" s="9" t="str">
        <x:v>2DB16650**19010100Z</x:v>
      </x:c>
      <x:c r="C322" s="9" t="n">
        <x:f>IF(E322="","",IF(D322="",E322,F322*D322+G322*E322))</x:f>
        <x:v>6.8780674217</x:v>
      </x:c>
      <x:c r="D322" s="9"/>
      <x:c r="E322" s="9" t="n">
        <x:v>6.8780674217</x:v>
      </x:c>
      <x:c r="F322" s="14" t="n">
        <x:v>0</x:v>
      </x:c>
      <x:c r="G322" s="14" t="n">
        <x:v>1</x:v>
      </x:c>
      <x:c r="H322" s="14" t="n">
        <x:v>1</x:v>
      </x:c>
      <x:c r="I322" s="14" t="n">
        <x:v>0</x:v>
      </x:c>
      <x:c r="J322" s="9" t="str">
        <x:v>100_PERCENT_RASCH_FALLBACK</x:v>
      </x:c>
      <x:c r="K322" s="9"/>
      <x:c r="L322" s="9"/>
      <x:c r="M322" s="9" t="n">
        <x:v>6.8780674217</x:v>
      </x:c>
      <x:c r="N322" s="9"/>
      <x:c r="O322" s="9"/>
      <x:c r="P322" s="9"/>
      <x:c r="Q322" s="9"/>
      <x:c r="R322" s="9"/>
      <x:c r="S322" s="15" t="n">
        <x:v>0</x:v>
      </x:c>
      <x:c r="T322" s="15" t="n">
        <x:v>0</x:v>
      </x:c>
      <x:c r="U322" s="10" t="b">
        <x:v>0</x:v>
      </x:c>
      <x:c r="V322" s="10" t="b">
        <x:v>0</x:v>
      </x:c>
      <x:c r="W322" s="9" t="str">
        <x:v>INSUFFICIENT_MODEL_OR_TRAINING_EVIDENCE</x:v>
      </x:c>
      <x:c r="X322" s="9" t="str">
        <x:v>NO_USABLE_BRANCH_DATA</x:v>
      </x:c>
      <x:c r="Y322" s="9" t="str">
        <x:v>NO_USABLE_REWORK_100_PERCENT_FIRST_PASS</x:v>
      </x:c>
      <x:c r="Z322" s="9" t="str">
        <x:v>CONDITIONAL_ON_FIXED_OLD_RASCH_NOT_FULL_UNCERTAINTY</x:v>
      </x:c>
    </x:row>
    <x:row r="323" ht="22" customHeight="1">
      <x:c r="A323" s="9" t="str">
        <x:v>Polishing</x:v>
      </x:c>
      <x:c r="B323" s="9" t="str">
        <x:v>2DB16650**19010200Z</x:v>
      </x:c>
      <x:c r="C323" s="9" t="n">
        <x:f>IF(E323="","",IF(D323="",E323,F323*D323+G323*E323))</x:f>
        <x:v>6.153474568</x:v>
      </x:c>
      <x:c r="D323" s="9"/>
      <x:c r="E323" s="9" t="n">
        <x:v>6.153474568</x:v>
      </x:c>
      <x:c r="F323" s="14" t="n">
        <x:v>0</x:v>
      </x:c>
      <x:c r="G323" s="14" t="n">
        <x:v>1</x:v>
      </x:c>
      <x:c r="H323" s="14" t="n">
        <x:v>1</x:v>
      </x:c>
      <x:c r="I323" s="14" t="n">
        <x:v>0</x:v>
      </x:c>
      <x:c r="J323" s="9" t="str">
        <x:v>100_PERCENT_RASCH_FALLBACK</x:v>
      </x:c>
      <x:c r="K323" s="9"/>
      <x:c r="L323" s="9"/>
      <x:c r="M323" s="9" t="n">
        <x:v>6.153474568</x:v>
      </x:c>
      <x:c r="N323" s="9"/>
      <x:c r="O323" s="9"/>
      <x:c r="P323" s="9"/>
      <x:c r="Q323" s="9"/>
      <x:c r="R323" s="9"/>
      <x:c r="S323" s="15" t="n">
        <x:v>0</x:v>
      </x:c>
      <x:c r="T323" s="15" t="n">
        <x:v>0</x:v>
      </x:c>
      <x:c r="U323" s="10" t="b">
        <x:v>0</x:v>
      </x:c>
      <x:c r="V323" s="10" t="b">
        <x:v>0</x:v>
      </x:c>
      <x:c r="W323" s="9" t="str">
        <x:v>INSUFFICIENT_MODEL_OR_TRAINING_EVIDENCE</x:v>
      </x:c>
      <x:c r="X323" s="9" t="str">
        <x:v>NO_USABLE_BRANCH_DATA</x:v>
      </x:c>
      <x:c r="Y323" s="9" t="str">
        <x:v>NO_USABLE_REWORK_100_PERCENT_FIRST_PASS</x:v>
      </x:c>
      <x:c r="Z323" s="9" t="str">
        <x:v>CONDITIONAL_ON_FIXED_OLD_RASCH_NOT_FULL_UNCERTAINTY</x:v>
      </x:c>
    </x:row>
    <x:row r="324" ht="22" customHeight="1">
      <x:c r="A324" s="9" t="str">
        <x:v>Polishing</x:v>
      </x:c>
      <x:c r="B324" s="9" t="str">
        <x:v>2DB16650**24010043Z</x:v>
      </x:c>
      <x:c r="C324" s="9" t="n">
        <x:f>IF(E324="","",IF(D324="",E324,F324*D324+G324*E324))</x:f>
        <x:v>6.2516253797</x:v>
      </x:c>
      <x:c r="D324" s="9" t="n">
        <x:v>6.4318690404</x:v>
      </x:c>
      <x:c r="E324" s="9" t="n">
        <x:v>5.5306507369</x:v>
      </x:c>
      <x:c r="F324" s="14" t="n">
        <x:v>0.8</x:v>
      </x:c>
      <x:c r="G324" s="14" t="n">
        <x:v>0.2</x:v>
      </x:c>
      <x:c r="H324" s="14" t="n">
        <x:v>0.8</x:v>
      </x:c>
      <x:c r="I324" s="14" t="n">
        <x:v>0.2</x:v>
      </x:c>
      <x:c r="J324" s="9" t="str">
        <x:v>80_PERCENT_PLANNER_20_PERCENT_RASCH_PROVISIONAL</x:v>
      </x:c>
      <x:c r="K324" s="9" t="n">
        <x:v>6.7047111309</x:v>
      </x:c>
      <x:c r="L324" s="9" t="n">
        <x:v>5.3405006784</x:v>
      </x:c>
      <x:c r="M324" s="9" t="n">
        <x:v>6.3603805361</x:v>
      </x:c>
      <x:c r="N324" s="9" t="n">
        <x:v>2.2117315402</x:v>
      </x:c>
      <x:c r="O324" s="9" t="n">
        <x:v>0.6544703164</x:v>
      </x:c>
      <x:c r="P324" s="9" t="n">
        <x:v>9.8278444332</x:v>
      </x:c>
      <x:c r="Q324" s="9" t="n">
        <x:v>1.6297064005</x:v>
      </x:c>
      <x:c r="R324" s="9" t="n">
        <x:v>8.9684056939</x:v>
      </x:c>
      <x:c r="S324" s="15" t="n">
        <x:v>10</x:v>
      </x:c>
      <x:c r="T324" s="15" t="n">
        <x:v>3</x:v>
      </x:c>
      <x:c r="U324" s="10" t="b">
        <x:v>0</x:v>
      </x:c>
      <x:c r="V324" s="10" t="b">
        <x:v>0</x:v>
      </x:c>
      <x:c r="W324" s="9" t="str">
        <x:v>NOT_ACCEPTED_KEEP_RASCH</x:v>
      </x:c>
      <x:c r="X324" s="9" t="str">
        <x:v>NOT_ACCEPTED_KEEP_RASCH</x:v>
      </x:c>
      <x:c r="Y324" s="9" t="str">
        <x:v>BOTH_BRANCHES_80_20</x:v>
      </x:c>
      <x:c r="Z324" s="9" t="str">
        <x:v>CONDITIONAL_ON_FIXED_OLD_RASCH_NOT_FULL_UNCERTAINTY</x:v>
      </x:c>
    </x:row>
    <x:row r="325" ht="22" customHeight="1">
      <x:c r="A325" s="9" t="str">
        <x:v>Polishing</x:v>
      </x:c>
      <x:c r="B325" s="9" t="str">
        <x:v>2DB16650L022010209Z</x:v>
      </x:c>
      <x:c r="C325" s="9" t="n">
        <x:f>IF(E325="","",IF(D325="",E325,F325*D325+G325*E325))</x:f>
        <x:v>6.608009299320001</x:v>
      </x:c>
      <x:c r="D325" s="9" t="n">
        <x:v>6.6623061214</x:v>
      </x:c>
      <x:c r="E325" s="9" t="n">
        <x:v>6.390822011</x:v>
      </x:c>
      <x:c r="F325" s="14" t="n">
        <x:v>0.8</x:v>
      </x:c>
      <x:c r="G325" s="14" t="n">
        <x:v>0.2</x:v>
      </x:c>
      <x:c r="H325" s="14" t="n">
        <x:v>1</x:v>
      </x:c>
      <x:c r="I325" s="14" t="n">
        <x:v>0</x:v>
      </x:c>
      <x:c r="J325" s="9" t="str">
        <x:v>80_PERCENT_PLANNER_20_PERCENT_RASCH_PROVISIONAL</x:v>
      </x:c>
      <x:c r="K325" s="9" t="n">
        <x:v>6.6623061214</x:v>
      </x:c>
      <x:c r="L325" s="9"/>
      <x:c r="M325" s="9" t="n">
        <x:v>6.390822011</x:v>
      </x:c>
      <x:c r="N325" s="9"/>
      <x:c r="O325" s="9" t="n">
        <x:v>0.1346738981</x:v>
      </x:c>
      <x:c r="P325" s="9" t="n">
        <x:v>9.9916540062</x:v>
      </x:c>
      <x:c r="Q325" s="9" t="n">
        <x:v>1.3859035207</x:v>
      </x:c>
      <x:c r="R325" s="9" t="n">
        <x:v>9.2714876072</x:v>
      </x:c>
      <x:c r="S325" s="15" t="n">
        <x:v>1</x:v>
      </x:c>
      <x:c r="T325" s="15" t="n">
        <x:v>0</x:v>
      </x:c>
      <x:c r="U325" s="10" t="b">
        <x:v>0</x:v>
      </x:c>
      <x:c r="V325" s="10" t="b">
        <x:v>0</x:v>
      </x:c>
      <x:c r="W325" s="9" t="str">
        <x:v>NOT_ACCEPTED_KEEP_RASCH</x:v>
      </x:c>
      <x:c r="X325" s="9" t="str">
        <x:v>NO_USABLE_BRANCH_DATA</x:v>
      </x:c>
      <x:c r="Y325" s="9" t="str">
        <x:v>NO_USABLE_REWORK_100_PERCENT_FIRST_PASS</x:v>
      </x:c>
      <x:c r="Z325" s="9" t="str">
        <x:v>CONDITIONAL_ON_FIXED_OLD_RASCH_NOT_FULL_UNCERTAINTY</x:v>
      </x:c>
    </x:row>
    <x:row r="326" ht="22" customHeight="1">
      <x:c r="A326" s="9" t="str">
        <x:v>Polishing</x:v>
      </x:c>
      <x:c r="B326" s="9" t="str">
        <x:v>2DB16650XL24010043Z</x:v>
      </x:c>
      <x:c r="C326" s="9" t="n">
        <x:f>IF(E326="","",IF(D326="",E326,F326*D326+G326*E326))</x:f>
        <x:v>4.0508069915</x:v>
      </x:c>
      <x:c r="D326" s="9"/>
      <x:c r="E326" s="9" t="n">
        <x:v>4.0508069915</x:v>
      </x:c>
      <x:c r="F326" s="14" t="n">
        <x:v>0</x:v>
      </x:c>
      <x:c r="G326" s="14" t="n">
        <x:v>1</x:v>
      </x:c>
      <x:c r="H326" s="14" t="n">
        <x:v>1</x:v>
      </x:c>
      <x:c r="I326" s="14" t="n">
        <x:v>0</x:v>
      </x:c>
      <x:c r="J326" s="9" t="str">
        <x:v>100_PERCENT_RASCH_FALLBACK</x:v>
      </x:c>
      <x:c r="K326" s="9"/>
      <x:c r="L326" s="9"/>
      <x:c r="M326" s="9" t="n">
        <x:v>4.0508069915</x:v>
      </x:c>
      <x:c r="N326" s="9"/>
      <x:c r="O326" s="9"/>
      <x:c r="P326" s="9"/>
      <x:c r="Q326" s="9"/>
      <x:c r="R326" s="9"/>
      <x:c r="S326" s="15" t="n">
        <x:v>0</x:v>
      </x:c>
      <x:c r="T326" s="15" t="n">
        <x:v>0</x:v>
      </x:c>
      <x:c r="U326" s="10" t="b">
        <x:v>0</x:v>
      </x:c>
      <x:c r="V326" s="10" t="b">
        <x:v>0</x:v>
      </x:c>
      <x:c r="W326" s="9" t="str">
        <x:v>INSUFFICIENT_MODEL_OR_TRAINING_EVIDENCE</x:v>
      </x:c>
      <x:c r="X326" s="9" t="str">
        <x:v>NO_USABLE_BRANCH_DATA</x:v>
      </x:c>
      <x:c r="Y326" s="9" t="str">
        <x:v>NO_USABLE_REWORK_100_PERCENT_FIRST_PASS</x:v>
      </x:c>
      <x:c r="Z326" s="9" t="str">
        <x:v>CONDITIONAL_ON_FIXED_OLD_RASCH_NOT_FULL_UNCERTAINTY</x:v>
      </x:c>
    </x:row>
    <x:row r="327" ht="22" customHeight="1">
      <x:c r="A327" s="9" t="str">
        <x:v>Polishing</x:v>
      </x:c>
      <x:c r="B327" s="9" t="str">
        <x:v>2DB16650XS24010043Z</x:v>
      </x:c>
      <x:c r="C327" s="9" t="n">
        <x:f>IF(E327="","",IF(D327="",E327,F327*D327+G327*E327))</x:f>
        <x:v>8.104018283</x:v>
      </x:c>
      <x:c r="D327" s="9"/>
      <x:c r="E327" s="9" t="n">
        <x:v>8.104018283</x:v>
      </x:c>
      <x:c r="F327" s="14" t="n">
        <x:v>0</x:v>
      </x:c>
      <x:c r="G327" s="14" t="n">
        <x:v>1</x:v>
      </x:c>
      <x:c r="H327" s="14" t="n">
        <x:v>1</x:v>
      </x:c>
      <x:c r="I327" s="14" t="n">
        <x:v>0</x:v>
      </x:c>
      <x:c r="J327" s="9" t="str">
        <x:v>100_PERCENT_RASCH_FALLBACK</x:v>
      </x:c>
      <x:c r="K327" s="9"/>
      <x:c r="L327" s="9"/>
      <x:c r="M327" s="9" t="n">
        <x:v>8.104018283</x:v>
      </x:c>
      <x:c r="N327" s="9"/>
      <x:c r="O327" s="9"/>
      <x:c r="P327" s="9"/>
      <x:c r="Q327" s="9"/>
      <x:c r="R327" s="9"/>
      <x:c r="S327" s="15" t="n">
        <x:v>0</x:v>
      </x:c>
      <x:c r="T327" s="15" t="n">
        <x:v>0</x:v>
      </x:c>
      <x:c r="U327" s="10" t="b">
        <x:v>0</x:v>
      </x:c>
      <x:c r="V327" s="10" t="b">
        <x:v>0</x:v>
      </x:c>
      <x:c r="W327" s="9" t="str">
        <x:v>INSUFFICIENT_MODEL_OR_TRAINING_EVIDENCE</x:v>
      </x:c>
      <x:c r="X327" s="9" t="str">
        <x:v>NO_USABLE_BRANCH_DATA</x:v>
      </x:c>
      <x:c r="Y327" s="9" t="str">
        <x:v>NO_USABLE_REWORK_100_PERCENT_FIRST_PASS</x:v>
      </x:c>
      <x:c r="Z327" s="9" t="str">
        <x:v>CONDITIONAL_ON_FIXED_OLD_RASCH_NOT_FULL_UNCERTAINTY</x:v>
      </x:c>
    </x:row>
    <x:row r="328" ht="22" customHeight="1">
      <x:c r="A328" s="9" t="str">
        <x:v>Polishing</x:v>
      </x:c>
      <x:c r="B328" s="9" t="str">
        <x:v>2DB16652**19010209Z</x:v>
      </x:c>
      <x:c r="C328" s="9" t="n">
        <x:f>IF(E328="","",IF(D328="",E328,F328*D328+G328*E328))</x:f>
        <x:v>6.2576051411</x:v>
      </x:c>
      <x:c r="D328" s="9"/>
      <x:c r="E328" s="9" t="n">
        <x:v>6.2576051411</x:v>
      </x:c>
      <x:c r="F328" s="14" t="n">
        <x:v>0</x:v>
      </x:c>
      <x:c r="G328" s="14" t="n">
        <x:v>1</x:v>
      </x:c>
      <x:c r="H328" s="14" t="n">
        <x:v>1</x:v>
      </x:c>
      <x:c r="I328" s="14" t="n">
        <x:v>0</x:v>
      </x:c>
      <x:c r="J328" s="9" t="str">
        <x:v>100_PERCENT_RASCH_FALLBACK</x:v>
      </x:c>
      <x:c r="K328" s="9"/>
      <x:c r="L328" s="9"/>
      <x:c r="M328" s="9" t="n">
        <x:v>6.2576051411</x:v>
      </x:c>
      <x:c r="N328" s="9"/>
      <x:c r="O328" s="9"/>
      <x:c r="P328" s="9"/>
      <x:c r="Q328" s="9"/>
      <x:c r="R328" s="9"/>
      <x:c r="S328" s="15" t="n">
        <x:v>0</x:v>
      </x:c>
      <x:c r="T328" s="15" t="n">
        <x:v>0</x:v>
      </x:c>
      <x:c r="U328" s="10" t="b">
        <x:v>0</x:v>
      </x:c>
      <x:c r="V328" s="10" t="b">
        <x:v>0</x:v>
      </x:c>
      <x:c r="W328" s="9" t="str">
        <x:v>INSUFFICIENT_MODEL_OR_TRAINING_EVIDENCE</x:v>
      </x:c>
      <x:c r="X328" s="9" t="str">
        <x:v>NO_USABLE_BRANCH_DATA</x:v>
      </x:c>
      <x:c r="Y328" s="9" t="str">
        <x:v>NO_USABLE_REWORK_100_PERCENT_FIRST_PASS</x:v>
      </x:c>
      <x:c r="Z328" s="9" t="str">
        <x:v>CONDITIONAL_ON_FIXED_OLD_RASCH_NOT_FULL_UNCERTAINTY</x:v>
      </x:c>
    </x:row>
    <x:row r="329" ht="22" customHeight="1">
      <x:c r="A329" s="9" t="str">
        <x:v>Polishing</x:v>
      </x:c>
      <x:c r="B329" s="9" t="str">
        <x:v>2DB16653M022010211Z</x:v>
      </x:c>
      <x:c r="C329" s="9" t="n">
        <x:f>IF(E329="","",IF(D329="",E329,F329*D329+G329*E329))</x:f>
        <x:v>6.13823272982</x:v>
      </x:c>
      <x:c r="D329" s="9" t="n">
        <x:v>6.1298468477</x:v>
      </x:c>
      <x:c r="E329" s="9" t="n">
        <x:v>6.1717762583</x:v>
      </x:c>
      <x:c r="F329" s="14" t="n">
        <x:v>0.8</x:v>
      </x:c>
      <x:c r="G329" s="14" t="n">
        <x:v>0.2</x:v>
      </x:c>
      <x:c r="H329" s="14" t="n">
        <x:v>1</x:v>
      </x:c>
      <x:c r="I329" s="14" t="n">
        <x:v>0</x:v>
      </x:c>
      <x:c r="J329" s="9" t="str">
        <x:v>80_PERCENT_PLANNER_20_PERCENT_RASCH_PROVISIONAL</x:v>
      </x:c>
      <x:c r="K329" s="9" t="n">
        <x:v>6.1298468477</x:v>
      </x:c>
      <x:c r="L329" s="9"/>
      <x:c r="M329" s="9" t="n">
        <x:v>6.1717762583</x:v>
      </x:c>
      <x:c r="N329" s="9"/>
      <x:c r="O329" s="9" t="n">
        <x:v>0.0828445028</x:v>
      </x:c>
      <x:c r="P329" s="9" t="n">
        <x:v>9.9928518612</x:v>
      </x:c>
      <x:c r="Q329" s="9" t="n">
        <x:v>1.3006308539</x:v>
      </x:c>
      <x:c r="R329" s="9" t="n">
        <x:v>9.2286367406</x:v>
      </x:c>
      <x:c r="S329" s="15" t="n">
        <x:v>1</x:v>
      </x:c>
      <x:c r="T329" s="15" t="n">
        <x:v>0</x:v>
      </x:c>
      <x:c r="U329" s="10" t="b">
        <x:v>0</x:v>
      </x:c>
      <x:c r="V329" s="10" t="b">
        <x:v>0</x:v>
      </x:c>
      <x:c r="W329" s="9" t="str">
        <x:v>NOT_ACCEPTED_KEEP_RASCH</x:v>
      </x:c>
      <x:c r="X329" s="9" t="str">
        <x:v>NO_USABLE_BRANCH_DATA</x:v>
      </x:c>
      <x:c r="Y329" s="9" t="str">
        <x:v>NO_USABLE_REWORK_100_PERCENT_FIRST_PASS</x:v>
      </x:c>
      <x:c r="Z329" s="9" t="str">
        <x:v>CONDITIONAL_ON_FIXED_OLD_RASCH_NOT_FULL_UNCERTAINTY</x:v>
      </x:c>
    </x:row>
    <x:row r="330" ht="22" customHeight="1">
      <x:c r="A330" s="9" t="str">
        <x:v>Polishing</x:v>
      </x:c>
      <x:c r="B330" s="9" t="str">
        <x:v>2DB16657**23010200Z</x:v>
      </x:c>
      <x:c r="C330" s="9" t="n">
        <x:f>IF(E330="","",IF(D330="",E330,F330*D330+G330*E330))</x:f>
        <x:v>4.4643187671</x:v>
      </x:c>
      <x:c r="D330" s="9"/>
      <x:c r="E330" s="9" t="n">
        <x:v>4.4643187671</x:v>
      </x:c>
      <x:c r="F330" s="14" t="n">
        <x:v>0</x:v>
      </x:c>
      <x:c r="G330" s="14" t="n">
        <x:v>1</x:v>
      </x:c>
      <x:c r="H330" s="14" t="n">
        <x:v>1</x:v>
      </x:c>
      <x:c r="I330" s="14" t="n">
        <x:v>0</x:v>
      </x:c>
      <x:c r="J330" s="9" t="str">
        <x:v>100_PERCENT_RASCH_FALLBACK</x:v>
      </x:c>
      <x:c r="K330" s="9"/>
      <x:c r="L330" s="9"/>
      <x:c r="M330" s="9" t="n">
        <x:v>4.4643187671</x:v>
      </x:c>
      <x:c r="N330" s="9"/>
      <x:c r="O330" s="9"/>
      <x:c r="P330" s="9"/>
      <x:c r="Q330" s="9"/>
      <x:c r="R330" s="9"/>
      <x:c r="S330" s="15" t="n">
        <x:v>0</x:v>
      </x:c>
      <x:c r="T330" s="15" t="n">
        <x:v>0</x:v>
      </x:c>
      <x:c r="U330" s="10" t="b">
        <x:v>0</x:v>
      </x:c>
      <x:c r="V330" s="10" t="b">
        <x:v>0</x:v>
      </x:c>
      <x:c r="W330" s="9" t="str">
        <x:v>INSUFFICIENT_MODEL_OR_TRAINING_EVIDENCE</x:v>
      </x:c>
      <x:c r="X330" s="9" t="str">
        <x:v>NO_USABLE_BRANCH_DATA</x:v>
      </x:c>
      <x:c r="Y330" s="9" t="str">
        <x:v>NO_USABLE_REWORK_100_PERCENT_FIRST_PASS</x:v>
      </x:c>
      <x:c r="Z330" s="9" t="str">
        <x:v>CONDITIONAL_ON_FIXED_OLD_RASCH_NOT_FULL_UNCERTAINTY</x:v>
      </x:c>
    </x:row>
    <x:row r="331" ht="22" customHeight="1">
      <x:c r="A331" s="9" t="str">
        <x:v>Polishing</x:v>
      </x:c>
      <x:c r="B331" s="9" t="str">
        <x:v>2DB16657M022010211Z</x:v>
      </x:c>
      <x:c r="C331" s="9" t="n">
        <x:f>IF(E331="","",IF(D331="",E331,F331*D331+G331*E331))</x:f>
        <x:v>7.60174047182</x:v>
      </x:c>
      <x:c r="D331" s="9" t="n">
        <x:v>7.7190319843</x:v>
      </x:c>
      <x:c r="E331" s="9" t="n">
        <x:v>7.1325744219</x:v>
      </x:c>
      <x:c r="F331" s="14" t="n">
        <x:v>0.8</x:v>
      </x:c>
      <x:c r="G331" s="14" t="n">
        <x:v>0.2</x:v>
      </x:c>
      <x:c r="H331" s="14" t="n">
        <x:v>1</x:v>
      </x:c>
      <x:c r="I331" s="14" t="n">
        <x:v>0</x:v>
      </x:c>
      <x:c r="J331" s="9" t="str">
        <x:v>80_PERCENT_PLANNER_20_PERCENT_RASCH_PROVISIONAL</x:v>
      </x:c>
      <x:c r="K331" s="9" t="n">
        <x:v>7.7190319843</x:v>
      </x:c>
      <x:c r="L331" s="9"/>
      <x:c r="M331" s="9" t="n">
        <x:v>7.1325744219</x:v>
      </x:c>
      <x:c r="N331" s="9"/>
      <x:c r="O331" s="9" t="n">
        <x:v>0.643566707</x:v>
      </x:c>
      <x:c r="P331" s="9" t="n">
        <x:v>9.9978964287</x:v>
      </x:c>
      <x:c r="Q331" s="9" t="n">
        <x:v>1.94136825</x:v>
      </x:c>
      <x:c r="R331" s="9" t="n">
        <x:v>9.4248320274</x:v>
      </x:c>
      <x:c r="S331" s="15" t="n">
        <x:v>3</x:v>
      </x:c>
      <x:c r="T331" s="15" t="n">
        <x:v>0</x:v>
      </x:c>
      <x:c r="U331" s="10" t="b">
        <x:v>0</x:v>
      </x:c>
      <x:c r="V331" s="10" t="b">
        <x:v>0</x:v>
      </x:c>
      <x:c r="W331" s="9" t="str">
        <x:v>NOT_ACCEPTED_KEEP_RASCH</x:v>
      </x:c>
      <x:c r="X331" s="9" t="str">
        <x:v>NO_USABLE_BRANCH_DATA</x:v>
      </x:c>
      <x:c r="Y331" s="9" t="str">
        <x:v>NO_USABLE_REWORK_100_PERCENT_FIRST_PASS</x:v>
      </x:c>
      <x:c r="Z331" s="9" t="str">
        <x:v>CONDITIONAL_ON_FIXED_OLD_RASCH_NOT_FULL_UNCERTAINTY</x:v>
      </x:c>
    </x:row>
    <x:row r="332" ht="22" customHeight="1">
      <x:c r="A332" s="9" t="str">
        <x:v>Polishing</x:v>
      </x:c>
      <x:c r="B332" s="9" t="str">
        <x:v>2DB16663L019010211Z</x:v>
      </x:c>
      <x:c r="C332" s="9" t="n">
        <x:f>IF(E332="","",IF(D332="",E332,F332*D332+G332*E332))</x:f>
        <x:v>5.8466191462</x:v>
      </x:c>
      <x:c r="D332" s="9"/>
      <x:c r="E332" s="9" t="n">
        <x:v>5.8466191462</x:v>
      </x:c>
      <x:c r="F332" s="14" t="n">
        <x:v>0</x:v>
      </x:c>
      <x:c r="G332" s="14" t="n">
        <x:v>1</x:v>
      </x:c>
      <x:c r="H332" s="14" t="n">
        <x:v>0.8</x:v>
      </x:c>
      <x:c r="I332" s="14" t="n">
        <x:v>0.2</x:v>
      </x:c>
      <x:c r="J332" s="9" t="str">
        <x:v>100_PERCENT_RASCH_FALLBACK</x:v>
      </x:c>
      <x:c r="K332" s="9"/>
      <x:c r="L332" s="9"/>
      <x:c r="M332" s="9" t="n">
        <x:v>6.7553410881</x:v>
      </x:c>
      <x:c r="N332" s="9" t="n">
        <x:v>2.2117313788</x:v>
      </x:c>
      <x:c r="O332" s="9"/>
      <x:c r="P332" s="9"/>
      <x:c r="Q332" s="9"/>
      <x:c r="R332" s="9"/>
      <x:c r="S332" s="15" t="n">
        <x:v>0</x:v>
      </x:c>
      <x:c r="T332" s="15" t="n">
        <x:v>0</x:v>
      </x:c>
      <x:c r="U332" s="10" t="b">
        <x:v>0</x:v>
      </x:c>
      <x:c r="V332" s="10" t="b">
        <x:v>0</x:v>
      </x:c>
      <x:c r="W332" s="9" t="str">
        <x:v>INSUFFICIENT_MODEL_OR_TRAINING_EVIDENCE</x:v>
      </x:c>
      <x:c r="X332" s="9" t="str">
        <x:v>INSUFFICIENT_MODEL_OR_TRAINING_EVIDENCE</x:v>
      </x:c>
      <x:c r="Y332" s="9" t="str">
        <x:v>BOTH_BRANCHES_80_20</x:v>
      </x:c>
      <x:c r="Z332" s="9" t="str">
        <x:v>CONDITIONAL_ON_FIXED_OLD_RASCH_NOT_FULL_UNCERTAINTY</x:v>
      </x:c>
    </x:row>
    <x:row r="333" ht="22" customHeight="1">
      <x:c r="A333" s="9" t="str">
        <x:v>Polishing</x:v>
      </x:c>
      <x:c r="B333" s="9" t="str">
        <x:v>2DB16663M019010211Z</x:v>
      </x:c>
      <x:c r="C333" s="9" t="n">
        <x:f>IF(E333="","",IF(D333="",E333,F333*D333+G333*E333))</x:f>
        <x:v>7.780554606020001</x:v>
      </x:c>
      <x:c r="D333" s="9" t="n">
        <x:v>8.0379268781</x:v>
      </x:c>
      <x:c r="E333" s="9" t="n">
        <x:v>6.7510655177</x:v>
      </x:c>
      <x:c r="F333" s="14" t="n">
        <x:v>0.8</x:v>
      </x:c>
      <x:c r="G333" s="14" t="n">
        <x:v>0.2</x:v>
      </x:c>
      <x:c r="H333" s="14" t="n">
        <x:v>0.8</x:v>
      </x:c>
      <x:c r="I333" s="14" t="n">
        <x:v>0.2</x:v>
      </x:c>
      <x:c r="J333" s="9" t="str">
        <x:v>80_PERCENT_PLANNER_20_PERCENT_RASCH_PROVISIONAL</x:v>
      </x:c>
      <x:c r="K333" s="9" t="n">
        <x:v>8.8965650999</x:v>
      </x:c>
      <x:c r="L333" s="9" t="n">
        <x:v>4.6033739907</x:v>
      </x:c>
      <x:c r="M333" s="9" t="n">
        <x:v>7.8858990563</x:v>
      </x:c>
      <x:c r="N333" s="9" t="n">
        <x:v>2.2117313635</x:v>
      </x:c>
      <x:c r="O333" s="9" t="n">
        <x:v>1.4557073184</x:v>
      </x:c>
      <x:c r="P333" s="9" t="n">
        <x:v>9.8225833654</x:v>
      </x:c>
      <x:c r="Q333" s="9" t="n">
        <x:v>2.5147789583</x:v>
      </x:c>
      <x:c r="R333" s="9" t="n">
        <x:v>9.2082797958</x:v>
      </x:c>
      <x:c r="S333" s="15" t="n">
        <x:v>7</x:v>
      </x:c>
      <x:c r="T333" s="15" t="n">
        <x:v>1</x:v>
      </x:c>
      <x:c r="U333" s="10" t="b">
        <x:v>0</x:v>
      </x:c>
      <x:c r="V333" s="10" t="b">
        <x:v>0</x:v>
      </x:c>
      <x:c r="W333" s="9" t="str">
        <x:v>NOT_ACCEPTED_KEEP_RASCH</x:v>
      </x:c>
      <x:c r="X333" s="9" t="str">
        <x:v>NOT_ACCEPTED_KEEP_RASCH</x:v>
      </x:c>
      <x:c r="Y333" s="9" t="str">
        <x:v>BOTH_BRANCHES_80_20</x:v>
      </x:c>
      <x:c r="Z333" s="9" t="str">
        <x:v>CONDITIONAL_ON_FIXED_OLD_RASCH_NOT_FULL_UNCERTAINTY</x:v>
      </x:c>
    </x:row>
    <x:row r="334" ht="22" customHeight="1">
      <x:c r="A334" s="9" t="str">
        <x:v>Polishing</x:v>
      </x:c>
      <x:c r="B334" s="9" t="str">
        <x:v>2DB16667M021010000Z</x:v>
      </x:c>
      <x:c r="C334" s="9" t="n">
        <x:f>IF(E334="","",IF(D334="",E334,F334*D334+G334*E334))</x:f>
        <x:v>4.0590046291</x:v>
      </x:c>
      <x:c r="D334" s="9"/>
      <x:c r="E334" s="9" t="n">
        <x:v>4.0590046291</x:v>
      </x:c>
      <x:c r="F334" s="14" t="n">
        <x:v>0</x:v>
      </x:c>
      <x:c r="G334" s="14" t="n">
        <x:v>1</x:v>
      </x:c>
      <x:c r="H334" s="14" t="n">
        <x:v>0.8</x:v>
      </x:c>
      <x:c r="I334" s="14" t="n">
        <x:v>0.2</x:v>
      </x:c>
      <x:c r="J334" s="9" t="str">
        <x:v>100_PERCENT_RASCH_FALLBACK</x:v>
      </x:c>
      <x:c r="K334" s="9"/>
      <x:c r="L334" s="9"/>
      <x:c r="M334" s="9" t="n">
        <x:v>4.5208229632</x:v>
      </x:c>
      <x:c r="N334" s="9" t="n">
        <x:v>2.2117312927</x:v>
      </x:c>
      <x:c r="O334" s="9"/>
      <x:c r="P334" s="9"/>
      <x:c r="Q334" s="9"/>
      <x:c r="R334" s="9"/>
      <x:c r="S334" s="15" t="n">
        <x:v>0</x:v>
      </x:c>
      <x:c r="T334" s="15" t="n">
        <x:v>0</x:v>
      </x:c>
      <x:c r="U334" s="10" t="b">
        <x:v>0</x:v>
      </x:c>
      <x:c r="V334" s="10" t="b">
        <x:v>0</x:v>
      </x:c>
      <x:c r="W334" s="9" t="str">
        <x:v>INSUFFICIENT_MODEL_OR_TRAINING_EVIDENCE</x:v>
      </x:c>
      <x:c r="X334" s="9" t="str">
        <x:v>INSUFFICIENT_MODEL_OR_TRAINING_EVIDENCE</x:v>
      </x:c>
      <x:c r="Y334" s="9" t="str">
        <x:v>BOTH_BRANCHES_80_20</x:v>
      </x:c>
      <x:c r="Z334" s="9" t="str">
        <x:v>CONDITIONAL_ON_FIXED_OLD_RASCH_NOT_FULL_UNCERTAINTY</x:v>
      </x:c>
    </x:row>
    <x:row r="335" ht="22" customHeight="1">
      <x:c r="A335" s="9" t="str">
        <x:v>Polishing</x:v>
      </x:c>
      <x:c r="B335" s="9" t="str">
        <x:v>2DB234165118010013Z</x:v>
      </x:c>
      <x:c r="C335" s="9" t="n">
        <x:f>IF(E335="","",IF(D335="",E335,F335*D335+G335*E335))</x:f>
        <x:v>6.471337137</x:v>
      </x:c>
      <x:c r="D335" s="9"/>
      <x:c r="E335" s="9" t="n">
        <x:v>6.471337137</x:v>
      </x:c>
      <x:c r="F335" s="14" t="n">
        <x:v>0</x:v>
      </x:c>
      <x:c r="G335" s="14" t="n">
        <x:v>1</x:v>
      </x:c>
      <x:c r="H335" s="14" t="n">
        <x:v>1</x:v>
      </x:c>
      <x:c r="I335" s="14" t="n">
        <x:v>0</x:v>
      </x:c>
      <x:c r="J335" s="9" t="str">
        <x:v>100_PERCENT_RASCH_FALLBACK</x:v>
      </x:c>
      <x:c r="K335" s="9"/>
      <x:c r="L335" s="9"/>
      <x:c r="M335" s="9" t="n">
        <x:v>6.471337137</x:v>
      </x:c>
      <x:c r="N335" s="9"/>
      <x:c r="O335" s="9"/>
      <x:c r="P335" s="9"/>
      <x:c r="Q335" s="9"/>
      <x:c r="R335" s="9"/>
      <x:c r="S335" s="15" t="n">
        <x:v>0</x:v>
      </x:c>
      <x:c r="T335" s="15" t="n">
        <x:v>0</x:v>
      </x:c>
      <x:c r="U335" s="10" t="b">
        <x:v>0</x:v>
      </x:c>
      <x:c r="V335" s="10" t="b">
        <x:v>0</x:v>
      </x:c>
      <x:c r="W335" s="9" t="str">
        <x:v>INSUFFICIENT_MODEL_OR_TRAINING_EVIDENCE</x:v>
      </x:c>
      <x:c r="X335" s="9" t="str">
        <x:v>NO_USABLE_BRANCH_DATA</x:v>
      </x:c>
      <x:c r="Y335" s="9" t="str">
        <x:v>NO_USABLE_REWORK_100_PERCENT_FIRST_PASS</x:v>
      </x:c>
      <x:c r="Z335" s="9" t="str">
        <x:v>CONDITIONAL_ON_FIXED_OLD_RASCH_NOT_FULL_UNCERTAINTY</x:v>
      </x:c>
    </x:row>
    <x:row r="336" ht="22" customHeight="1">
      <x:c r="A336" s="9" t="str">
        <x:v>Polishing</x:v>
      </x:c>
      <x:c r="B336" s="9" t="str">
        <x:v>2DB239220017010013Z</x:v>
      </x:c>
      <x:c r="C336" s="9" t="n">
        <x:f>IF(E336="","",IF(D336="",E336,F336*D336+G336*E336))</x:f>
        <x:v>7.0360517187</x:v>
      </x:c>
      <x:c r="D336" s="9"/>
      <x:c r="E336" s="9" t="n">
        <x:v>7.0360517187</x:v>
      </x:c>
      <x:c r="F336" s="14" t="n">
        <x:v>0</x:v>
      </x:c>
      <x:c r="G336" s="14" t="n">
        <x:v>1</x:v>
      </x:c>
      <x:c r="H336" s="14" t="n">
        <x:v>0.8</x:v>
      </x:c>
      <x:c r="I336" s="14" t="n">
        <x:v>0.2</x:v>
      </x:c>
      <x:c r="J336" s="9" t="str">
        <x:v>100_PERCENT_RASCH_FALLBACK</x:v>
      </x:c>
      <x:c r="K336" s="9"/>
      <x:c r="L336" s="9"/>
      <x:c r="M336" s="9" t="n">
        <x:v>8.2421318389</x:v>
      </x:c>
      <x:c r="N336" s="9" t="n">
        <x:v>2.2117312379</x:v>
      </x:c>
      <x:c r="O336" s="9"/>
      <x:c r="P336" s="9"/>
      <x:c r="Q336" s="9"/>
      <x:c r="R336" s="9"/>
      <x:c r="S336" s="15" t="n">
        <x:v>0</x:v>
      </x:c>
      <x:c r="T336" s="15" t="n">
        <x:v>0</x:v>
      </x:c>
      <x:c r="U336" s="10" t="b">
        <x:v>0</x:v>
      </x:c>
      <x:c r="V336" s="10" t="b">
        <x:v>0</x:v>
      </x:c>
      <x:c r="W336" s="9" t="str">
        <x:v>INSUFFICIENT_MODEL_OR_TRAINING_EVIDENCE</x:v>
      </x:c>
      <x:c r="X336" s="9" t="str">
        <x:v>INSUFFICIENT_MODEL_OR_TRAINING_EVIDENCE</x:v>
      </x:c>
      <x:c r="Y336" s="9" t="str">
        <x:v>BOTH_BRANCHES_80_20</x:v>
      </x:c>
      <x:c r="Z336" s="9" t="str">
        <x:v>CONDITIONAL_ON_FIXED_OLD_RASCH_NOT_FULL_UNCERTAINTY</x:v>
      </x:c>
    </x:row>
    <x:row r="337" ht="22" customHeight="1">
      <x:c r="A337" s="9" t="str">
        <x:v>Polishing</x:v>
      </x:c>
      <x:c r="B337" s="9" t="str">
        <x:v>2DB239380017010013Z</x:v>
      </x:c>
      <x:c r="C337" s="9" t="n">
        <x:f>IF(E337="","",IF(D337="",E337,F337*D337+G337*E337))</x:f>
        <x:v>7.8728102001</x:v>
      </x:c>
      <x:c r="D337" s="9"/>
      <x:c r="E337" s="9" t="n">
        <x:v>7.8728102001</x:v>
      </x:c>
      <x:c r="F337" s="14" t="n">
        <x:v>0</x:v>
      </x:c>
      <x:c r="G337" s="14" t="n">
        <x:v>1</x:v>
      </x:c>
      <x:c r="H337" s="14" t="n">
        <x:v>1</x:v>
      </x:c>
      <x:c r="I337" s="14" t="n">
        <x:v>0</x:v>
      </x:c>
      <x:c r="J337" s="9" t="str">
        <x:v>100_PERCENT_RASCH_FALLBACK</x:v>
      </x:c>
      <x:c r="K337" s="9"/>
      <x:c r="L337" s="9"/>
      <x:c r="M337" s="9" t="n">
        <x:v>7.8728102001</x:v>
      </x:c>
      <x:c r="N337" s="9"/>
      <x:c r="O337" s="9"/>
      <x:c r="P337" s="9"/>
      <x:c r="Q337" s="9"/>
      <x:c r="R337" s="9"/>
      <x:c r="S337" s="15" t="n">
        <x:v>0</x:v>
      </x:c>
      <x:c r="T337" s="15" t="n">
        <x:v>0</x:v>
      </x:c>
      <x:c r="U337" s="10" t="b">
        <x:v>0</x:v>
      </x:c>
      <x:c r="V337" s="10" t="b">
        <x:v>0</x:v>
      </x:c>
      <x:c r="W337" s="9" t="str">
        <x:v>INSUFFICIENT_MODEL_OR_TRAINING_EVIDENCE</x:v>
      </x:c>
      <x:c r="X337" s="9" t="str">
        <x:v>NO_USABLE_BRANCH_DATA</x:v>
      </x:c>
      <x:c r="Y337" s="9" t="str">
        <x:v>NO_USABLE_REWORK_100_PERCENT_FIRST_PASS</x:v>
      </x:c>
      <x:c r="Z337" s="9" t="str">
        <x:v>CONDITIONAL_ON_FIXED_OLD_RASCH_NOT_FULL_UNCERTAINTY</x:v>
      </x:c>
    </x:row>
    <x:row r="338" ht="22" customHeight="1">
      <x:c r="A338" s="9" t="str">
        <x:v>Polishing</x:v>
      </x:c>
      <x:c r="B338" s="9" t="str">
        <x:v>2DB262060023010000Z</x:v>
      </x:c>
      <x:c r="C338" s="9" t="n">
        <x:f>IF(E338="","",IF(D338="",E338,F338*D338+G338*E338))</x:f>
        <x:v>4.609372614460001</x:v>
      </x:c>
      <x:c r="D338" s="9" t="n">
        <x:v>4.9171461884</x:v>
      </x:c>
      <x:c r="E338" s="9" t="n">
        <x:v>3.3782783187</x:v>
      </x:c>
      <x:c r="F338" s="14" t="n">
        <x:v>0.8</x:v>
      </x:c>
      <x:c r="G338" s="14" t="n">
        <x:v>0.2</x:v>
      </x:c>
      <x:c r="H338" s="14" t="n">
        <x:v>1</x:v>
      </x:c>
      <x:c r="I338" s="14" t="n">
        <x:v>0</x:v>
      </x:c>
      <x:c r="J338" s="9" t="str">
        <x:v>80_PERCENT_PLANNER_20_PERCENT_RASCH_PROVISIONAL</x:v>
      </x:c>
      <x:c r="K338" s="9" t="n">
        <x:v>4.9171461884</x:v>
      </x:c>
      <x:c r="L338" s="9"/>
      <x:c r="M338" s="9" t="n">
        <x:v>3.3782783187</x:v>
      </x:c>
      <x:c r="N338" s="9"/>
      <x:c r="O338" s="9" t="n">
        <x:v>0.0362426009</x:v>
      </x:c>
      <x:c r="P338" s="9" t="n">
        <x:v>9.9641723315</x:v>
      </x:c>
      <x:c r="Q338" s="9" t="n">
        <x:v>0.7046497444</x:v>
      </x:c>
      <x:c r="R338" s="9" t="n">
        <x:v>8.646993529</x:v>
      </x:c>
      <x:c r="S338" s="15" t="n">
        <x:v>1</x:v>
      </x:c>
      <x:c r="T338" s="15" t="n">
        <x:v>0</x:v>
      </x:c>
      <x:c r="U338" s="10" t="b">
        <x:v>0</x:v>
      </x:c>
      <x:c r="V338" s="10" t="b">
        <x:v>0</x:v>
      </x:c>
      <x:c r="W338" s="9" t="str">
        <x:v>NOT_ACCEPTED_KEEP_RASCH</x:v>
      </x:c>
      <x:c r="X338" s="9" t="str">
        <x:v>NO_USABLE_BRANCH_DATA</x:v>
      </x:c>
      <x:c r="Y338" s="9" t="str">
        <x:v>NO_USABLE_REWORK_100_PERCENT_FIRST_PASS</x:v>
      </x:c>
      <x:c r="Z338" s="9" t="str">
        <x:v>CONDITIONAL_ON_FIXED_OLD_RASCH_NOT_FULL_UNCERTAINTY</x:v>
      </x:c>
    </x:row>
    <x:row r="339" ht="22" customHeight="1">
      <x:c r="A339" s="9" t="str">
        <x:v>Polishing</x:v>
      </x:c>
      <x:c r="B339" s="9" t="str">
        <x:v>2DB262070018010000Z</x:v>
      </x:c>
      <x:c r="C339" s="9" t="n">
        <x:f>IF(E339="","",IF(D339="",E339,F339*D339+G339*E339))</x:f>
        <x:v>4.0335044380800005</x:v>
      </x:c>
      <x:c r="D339" s="9" t="n">
        <x:v>3.8601629259</x:v>
      </x:c>
      <x:c r="E339" s="9" t="n">
        <x:v>4.7268704868</x:v>
      </x:c>
      <x:c r="F339" s="14" t="n">
        <x:v>0.8</x:v>
      </x:c>
      <x:c r="G339" s="14" t="n">
        <x:v>0.2</x:v>
      </x:c>
      <x:c r="H339" s="14" t="n">
        <x:v>1</x:v>
      </x:c>
      <x:c r="I339" s="14" t="n">
        <x:v>0</x:v>
      </x:c>
      <x:c r="J339" s="9" t="str">
        <x:v>80_PERCENT_PLANNER_20_PERCENT_RASCH_PROVISIONAL</x:v>
      </x:c>
      <x:c r="K339" s="9" t="n">
        <x:v>3.8601629259</x:v>
      </x:c>
      <x:c r="L339" s="9"/>
      <x:c r="M339" s="9" t="n">
        <x:v>4.7268704868</x:v>
      </x:c>
      <x:c r="N339" s="9"/>
      <x:c r="O339" s="9" t="n">
        <x:v>0.0073465033</x:v>
      </x:c>
      <x:c r="P339" s="9" t="n">
        <x:v>9.911285132</x:v>
      </x:c>
      <x:c r="Q339" s="9" t="n">
        <x:v>0.9512513</x:v>
      </x:c>
      <x:c r="R339" s="9" t="n">
        <x:v>8.874402203</x:v>
      </x:c>
      <x:c r="S339" s="15" t="n">
        <x:v>1</x:v>
      </x:c>
      <x:c r="T339" s="15" t="n">
        <x:v>0</x:v>
      </x:c>
      <x:c r="U339" s="10" t="b">
        <x:v>0</x:v>
      </x:c>
      <x:c r="V339" s="10" t="b">
        <x:v>0</x:v>
      </x:c>
      <x:c r="W339" s="9" t="str">
        <x:v>NOT_ACCEPTED_KEEP_RASCH</x:v>
      </x:c>
      <x:c r="X339" s="9" t="str">
        <x:v>NO_USABLE_BRANCH_DATA</x:v>
      </x:c>
      <x:c r="Y339" s="9" t="str">
        <x:v>NO_USABLE_REWORK_100_PERCENT_FIRST_PASS</x:v>
      </x:c>
      <x:c r="Z339" s="9" t="str">
        <x:v>CONDITIONAL_ON_FIXED_OLD_RASCH_NOT_FULL_UNCERTAINTY</x:v>
      </x:c>
    </x:row>
    <x:row r="340" ht="22" customHeight="1">
      <x:c r="A340" s="9" t="str">
        <x:v>Polishing</x:v>
      </x:c>
      <x:c r="B340" s="9" t="str">
        <x:v>2DB262110018010000Z</x:v>
      </x:c>
      <x:c r="C340" s="9" t="n">
        <x:f>IF(E340="","",IF(D340="",E340,F340*D340+G340*E340))</x:f>
        <x:v>6.942333469120001</x:v>
      </x:c>
      <x:c r="D340" s="9" t="n">
        <x:v>6.4366498093</x:v>
      </x:c>
      <x:c r="E340" s="9" t="n">
        <x:v>8.9650681084</x:v>
      </x:c>
      <x:c r="F340" s="14" t="n">
        <x:v>0.8</x:v>
      </x:c>
      <x:c r="G340" s="14" t="n">
        <x:v>0.2</x:v>
      </x:c>
      <x:c r="H340" s="14" t="n">
        <x:v>1</x:v>
      </x:c>
      <x:c r="I340" s="14" t="n">
        <x:v>0</x:v>
      </x:c>
      <x:c r="J340" s="9" t="str">
        <x:v>80_PERCENT_PLANNER_20_PERCENT_RASCH_PROVISIONAL</x:v>
      </x:c>
      <x:c r="K340" s="9" t="n">
        <x:v>6.4366498093</x:v>
      </x:c>
      <x:c r="L340" s="9"/>
      <x:c r="M340" s="9" t="n">
        <x:v>8.9650681084</x:v>
      </x:c>
      <x:c r="N340" s="9"/>
      <x:c r="O340" s="9" t="n">
        <x:v>0.1638510752</x:v>
      </x:c>
      <x:c r="P340" s="9" t="n">
        <x:v>9.9842681656</x:v>
      </x:c>
      <x:c r="Q340" s="9" t="n">
        <x:v>1.9240944818</x:v>
      </x:c>
      <x:c r="R340" s="9" t="n">
        <x:v>9.7804281541</x:v>
      </x:c>
      <x:c r="S340" s="15" t="n">
        <x:v>2</x:v>
      </x:c>
      <x:c r="T340" s="15" t="n">
        <x:v>0</x:v>
      </x:c>
      <x:c r="U340" s="10" t="b">
        <x:v>0</x:v>
      </x:c>
      <x:c r="V340" s="10" t="b">
        <x:v>0</x:v>
      </x:c>
      <x:c r="W340" s="9" t="str">
        <x:v>NOT_ACCEPTED_KEEP_RASCH</x:v>
      </x:c>
      <x:c r="X340" s="9" t="str">
        <x:v>NO_USABLE_BRANCH_DATA</x:v>
      </x:c>
      <x:c r="Y340" s="9" t="str">
        <x:v>NO_USABLE_REWORK_100_PERCENT_FIRST_PASS</x:v>
      </x:c>
      <x:c r="Z340" s="9" t="str">
        <x:v>CONDITIONAL_ON_FIXED_OLD_RASCH_NOT_FULL_UNCERTAINTY</x:v>
      </x:c>
    </x:row>
    <x:row r="341" ht="22" customHeight="1">
      <x:c r="A341" s="9" t="str">
        <x:v>Polishing</x:v>
      </x:c>
      <x:c r="B341" s="9" t="str">
        <x:v>2DB262190018010000Z</x:v>
      </x:c>
      <x:c r="C341" s="9" t="n">
        <x:f>IF(E341="","",IF(D341="",E341,F341*D341+G341*E341))</x:f>
        <x:v>5.82639388074</x:v>
      </x:c>
      <x:c r="D341" s="9" t="n">
        <x:v>5.4036986081</x:v>
      </x:c>
      <x:c r="E341" s="9" t="n">
        <x:v>7.5171749713</x:v>
      </x:c>
      <x:c r="F341" s="14" t="n">
        <x:v>0.8</x:v>
      </x:c>
      <x:c r="G341" s="14" t="n">
        <x:v>0.2</x:v>
      </x:c>
      <x:c r="H341" s="14" t="n">
        <x:v>0.8</x:v>
      </x:c>
      <x:c r="I341" s="14" t="n">
        <x:v>0.2</x:v>
      </x:c>
      <x:c r="J341" s="9" t="str">
        <x:v>80_PERCENT_PLANNER_20_PERCENT_RASCH_PROVISIONAL</x:v>
      </x:c>
      <x:c r="K341" s="9" t="n">
        <x:v>5.7495172364</x:v>
      </x:c>
      <x:c r="L341" s="9" t="n">
        <x:v>4.0204240947</x:v>
      </x:c>
      <x:c r="M341" s="9" t="n">
        <x:v>8.8435358827</x:v>
      </x:c>
      <x:c r="N341" s="9" t="n">
        <x:v>2.2117313255</x:v>
      </x:c>
      <x:c r="O341" s="9" t="n">
        <x:v>0.1017773949</x:v>
      </x:c>
      <x:c r="P341" s="9" t="n">
        <x:v>9.7393455558</x:v>
      </x:c>
      <x:c r="Q341" s="9" t="n">
        <x:v>1.5848569102</x:v>
      </x:c>
      <x:c r="R341" s="9" t="n">
        <x:v>9.2949114389</x:v>
      </x:c>
      <x:c r="S341" s="15" t="n">
        <x:v>3</x:v>
      </x:c>
      <x:c r="T341" s="15" t="n">
        <x:v>2</x:v>
      </x:c>
      <x:c r="U341" s="10" t="b">
        <x:v>0</x:v>
      </x:c>
      <x:c r="V341" s="10" t="b">
        <x:v>0</x:v>
      </x:c>
      <x:c r="W341" s="9" t="str">
        <x:v>NOT_ACCEPTED_KEEP_RASCH</x:v>
      </x:c>
      <x:c r="X341" s="9" t="str">
        <x:v>NOT_ACCEPTED_KEEP_RASCH</x:v>
      </x:c>
      <x:c r="Y341" s="9" t="str">
        <x:v>BOTH_BRANCHES_80_20</x:v>
      </x:c>
      <x:c r="Z341" s="9" t="str">
        <x:v>CONDITIONAL_ON_FIXED_OLD_RASCH_NOT_FULL_UNCERTAINTY</x:v>
      </x:c>
    </x:row>
    <x:row r="342" ht="22" customHeight="1">
      <x:c r="A342" s="9" t="str">
        <x:v>Polishing</x:v>
      </x:c>
      <x:c r="B342" s="9" t="str">
        <x:v>2DB26302001801F400Z</x:v>
      </x:c>
      <x:c r="C342" s="9" t="n">
        <x:f>IF(E342="","",IF(D342="",E342,F342*D342+G342*E342))</x:f>
        <x:v>3.9587450908800004</x:v>
      </x:c>
      <x:c r="D342" s="9" t="n">
        <x:v>3.7667137419</x:v>
      </x:c>
      <x:c r="E342" s="9" t="n">
        <x:v>4.7268704868</x:v>
      </x:c>
      <x:c r="F342" s="14" t="n">
        <x:v>0.8</x:v>
      </x:c>
      <x:c r="G342" s="14" t="n">
        <x:v>0.2</x:v>
      </x:c>
      <x:c r="H342" s="14" t="n">
        <x:v>1</x:v>
      </x:c>
      <x:c r="I342" s="14" t="n">
        <x:v>0</x:v>
      </x:c>
      <x:c r="J342" s="9" t="str">
        <x:v>80_PERCENT_PLANNER_20_PERCENT_RASCH_PROVISIONAL</x:v>
      </x:c>
      <x:c r="K342" s="9" t="n">
        <x:v>3.7667137419</x:v>
      </x:c>
      <x:c r="L342" s="9"/>
      <x:c r="M342" s="9" t="n">
        <x:v>4.7268704868</x:v>
      </x:c>
      <x:c r="N342" s="9"/>
      <x:c r="O342" s="9" t="n">
        <x:v>0.005335928</x:v>
      </x:c>
      <x:c r="P342" s="9" t="n">
        <x:v>9.9246484936</x:v>
      </x:c>
      <x:c r="Q342" s="9" t="n">
        <x:v>0.9496428398</x:v>
      </x:c>
      <x:c r="R342" s="9" t="n">
        <x:v>8.8850928923</x:v>
      </x:c>
      <x:c r="S342" s="15" t="n">
        <x:v>1</x:v>
      </x:c>
      <x:c r="T342" s="15" t="n">
        <x:v>0</x:v>
      </x:c>
      <x:c r="U342" s="10" t="b">
        <x:v>0</x:v>
      </x:c>
      <x:c r="V342" s="10" t="b">
        <x:v>0</x:v>
      </x:c>
      <x:c r="W342" s="9" t="str">
        <x:v>NOT_ACCEPTED_KEEP_RASCH</x:v>
      </x:c>
      <x:c r="X342" s="9" t="str">
        <x:v>NO_USABLE_BRANCH_DATA</x:v>
      </x:c>
      <x:c r="Y342" s="9" t="str">
        <x:v>NO_USABLE_REWORK_100_PERCENT_FIRST_PASS</x:v>
      </x:c>
      <x:c r="Z342" s="9" t="str">
        <x:v>CONDITIONAL_ON_FIXED_OLD_RASCH_NOT_FULL_UNCERTAINTY</x:v>
      </x:c>
    </x:row>
    <x:row r="343" ht="22" customHeight="1">
      <x:c r="A343" s="9" t="str">
        <x:v>Polishing</x:v>
      </x:c>
      <x:c r="B343" s="9" t="str">
        <x:v>2DB26307001801B100Z</x:v>
      </x:c>
      <x:c r="C343" s="9" t="n">
        <x:f>IF(E343="","",IF(D343="",E343,F343*D343+G343*E343))</x:f>
        <x:v>4.02119059548</x:v>
      </x:c>
      <x:c r="D343" s="9" t="n">
        <x:v>3.8569987702</x:v>
      </x:c>
      <x:c r="E343" s="9" t="n">
        <x:v>4.6779578966</x:v>
      </x:c>
      <x:c r="F343" s="14" t="n">
        <x:v>0.8</x:v>
      </x:c>
      <x:c r="G343" s="14" t="n">
        <x:v>0.2</x:v>
      </x:c>
      <x:c r="H343" s="14" t="n">
        <x:v>1</x:v>
      </x:c>
      <x:c r="I343" s="14" t="n">
        <x:v>0</x:v>
      </x:c>
      <x:c r="J343" s="9" t="str">
        <x:v>80_PERCENT_PLANNER_20_PERCENT_RASCH_PROVISIONAL</x:v>
      </x:c>
      <x:c r="K343" s="9" t="n">
        <x:v>3.8569987702</x:v>
      </x:c>
      <x:c r="L343" s="9"/>
      <x:c r="M343" s="9" t="n">
        <x:v>4.6779578966</x:v>
      </x:c>
      <x:c r="N343" s="9"/>
      <x:c r="O343" s="9" t="n">
        <x:v>0.006330398</x:v>
      </x:c>
      <x:c r="P343" s="9" t="n">
        <x:v>9.9280596071</x:v>
      </x:c>
      <x:c r="Q343" s="9" t="n">
        <x:v>0.9406558978</x:v>
      </x:c>
      <x:c r="R343" s="9" t="n">
        <x:v>8.878039265</x:v>
      </x:c>
      <x:c r="S343" s="15" t="n">
        <x:v>1</x:v>
      </x:c>
      <x:c r="T343" s="15" t="n">
        <x:v>0</x:v>
      </x:c>
      <x:c r="U343" s="10" t="b">
        <x:v>0</x:v>
      </x:c>
      <x:c r="V343" s="10" t="b">
        <x:v>0</x:v>
      </x:c>
      <x:c r="W343" s="9" t="str">
        <x:v>NOT_ACCEPTED_KEEP_RASCH</x:v>
      </x:c>
      <x:c r="X343" s="9" t="str">
        <x:v>NO_USABLE_BRANCH_DATA</x:v>
      </x:c>
      <x:c r="Y343" s="9" t="str">
        <x:v>NO_USABLE_REWORK_100_PERCENT_FIRST_PASS</x:v>
      </x:c>
      <x:c r="Z343" s="9" t="str">
        <x:v>CONDITIONAL_ON_FIXED_OLD_RASCH_NOT_FULL_UNCERTAINTY</x:v>
      </x:c>
    </x:row>
    <x:row r="344" ht="22" customHeight="1">
      <x:c r="A344" s="9" t="str">
        <x:v>Polishing</x:v>
      </x:c>
      <x:c r="B344" s="9" t="str">
        <x:v>2DB26307001801B200Z</x:v>
      </x:c>
      <x:c r="C344" s="9" t="n">
        <x:f>IF(E344="","",IF(D344="",E344,F344*D344+G344*E344))</x:f>
        <x:v>3.4056401656800004</x:v>
      </x:c>
      <x:c r="D344" s="9" t="n">
        <x:v>3.1419373215</x:v>
      </x:c>
      <x:c r="E344" s="9" t="n">
        <x:v>4.4604515424</x:v>
      </x:c>
      <x:c r="F344" s="14" t="n">
        <x:v>0.8</x:v>
      </x:c>
      <x:c r="G344" s="14" t="n">
        <x:v>0.2</x:v>
      </x:c>
      <x:c r="H344" s="14" t="n">
        <x:v>1</x:v>
      </x:c>
      <x:c r="I344" s="14" t="n">
        <x:v>0</x:v>
      </x:c>
      <x:c r="J344" s="9" t="str">
        <x:v>80_PERCENT_PLANNER_20_PERCENT_RASCH_PROVISIONAL</x:v>
      </x:c>
      <x:c r="K344" s="9" t="n">
        <x:v>3.1419373215</x:v>
      </x:c>
      <x:c r="L344" s="9"/>
      <x:c r="M344" s="9" t="n">
        <x:v>4.4604515424</x:v>
      </x:c>
      <x:c r="N344" s="9"/>
      <x:c r="O344" s="9" t="n">
        <x:v>0.0040138012</x:v>
      </x:c>
      <x:c r="P344" s="9" t="n">
        <x:v>9.873342712</x:v>
      </x:c>
      <x:c r="Q344" s="9" t="n">
        <x:v>0.8953013494</x:v>
      </x:c>
      <x:c r="R344" s="9" t="n">
        <x:v>8.7907644781</x:v>
      </x:c>
      <x:c r="S344" s="15" t="n">
        <x:v>1</x:v>
      </x:c>
      <x:c r="T344" s="15" t="n">
        <x:v>0</x:v>
      </x:c>
      <x:c r="U344" s="10" t="b">
        <x:v>0</x:v>
      </x:c>
      <x:c r="V344" s="10" t="b">
        <x:v>0</x:v>
      </x:c>
      <x:c r="W344" s="9" t="str">
        <x:v>NOT_ACCEPTED_KEEP_RASCH</x:v>
      </x:c>
      <x:c r="X344" s="9" t="str">
        <x:v>NO_USABLE_BRANCH_DATA</x:v>
      </x:c>
      <x:c r="Y344" s="9" t="str">
        <x:v>NO_USABLE_REWORK_100_PERCENT_FIRST_PASS</x:v>
      </x:c>
      <x:c r="Z344" s="9" t="str">
        <x:v>CONDITIONAL_ON_FIXED_OLD_RASCH_NOT_FULL_UNCERTAINTY</x:v>
      </x:c>
    </x:row>
    <x:row r="345" ht="22" customHeight="1">
      <x:c r="A345" s="9" t="str">
        <x:v>Polishing</x:v>
      </x:c>
      <x:c r="B345" s="9" t="str">
        <x:v>2DB26401561901F800Z</x:v>
      </x:c>
      <x:c r="C345" s="9" t="n">
        <x:f>IF(E345="","",IF(D345="",E345,F345*D345+G345*E345))</x:f>
        <x:v>3.65429192112</x:v>
      </x:c>
      <x:c r="D345" s="9" t="n">
        <x:v>3.4308212368</x:v>
      </x:c>
      <x:c r="E345" s="9" t="n">
        <x:v>4.5481746584</x:v>
      </x:c>
      <x:c r="F345" s="14" t="n">
        <x:v>0.8</x:v>
      </x:c>
      <x:c r="G345" s="14" t="n">
        <x:v>0.2</x:v>
      </x:c>
      <x:c r="H345" s="14" t="n">
        <x:v>1</x:v>
      </x:c>
      <x:c r="I345" s="14" t="n">
        <x:v>0</x:v>
      </x:c>
      <x:c r="J345" s="9" t="str">
        <x:v>80_PERCENT_PLANNER_20_PERCENT_RASCH_PROVISIONAL</x:v>
      </x:c>
      <x:c r="K345" s="9" t="n">
        <x:v>3.4308212368</x:v>
      </x:c>
      <x:c r="L345" s="9"/>
      <x:c r="M345" s="9" t="n">
        <x:v>4.5481746584</x:v>
      </x:c>
      <x:c r="N345" s="9"/>
      <x:c r="O345" s="9" t="n">
        <x:v>0.0060528816</x:v>
      </x:c>
      <x:c r="P345" s="9" t="n">
        <x:v>9.8793046033</x:v>
      </x:c>
      <x:c r="Q345" s="9" t="n">
        <x:v>0.914477237</x:v>
      </x:c>
      <x:c r="R345" s="9" t="n">
        <x:v>8.8130786143</x:v>
      </x:c>
      <x:c r="S345" s="15" t="n">
        <x:v>1</x:v>
      </x:c>
      <x:c r="T345" s="15" t="n">
        <x:v>0</x:v>
      </x:c>
      <x:c r="U345" s="10" t="b">
        <x:v>0</x:v>
      </x:c>
      <x:c r="V345" s="10" t="b">
        <x:v>0</x:v>
      </x:c>
      <x:c r="W345" s="9" t="str">
        <x:v>NOT_ACCEPTED_KEEP_RASCH</x:v>
      </x:c>
      <x:c r="X345" s="9" t="str">
        <x:v>NO_USABLE_BRANCH_DATA</x:v>
      </x:c>
      <x:c r="Y345" s="9" t="str">
        <x:v>NO_USABLE_REWORK_100_PERCENT_FIRST_PASS</x:v>
      </x:c>
      <x:c r="Z345" s="9" t="str">
        <x:v>CONDITIONAL_ON_FIXED_OLD_RASCH_NOT_FULL_UNCERTAINTY</x:v>
      </x:c>
    </x:row>
    <x:row r="346" ht="22" customHeight="1">
      <x:c r="A346" s="9" t="str">
        <x:v>Polishing</x:v>
      </x:c>
      <x:c r="B346" s="9" t="str">
        <x:v>2DB26401641901F700Z</x:v>
      </x:c>
      <x:c r="C346" s="9" t="n">
        <x:f>IF(E346="","",IF(D346="",E346,F346*D346+G346*E346))</x:f>
        <x:v>4.040603537320001</x:v>
      </x:c>
      <x:c r="D346" s="9" t="n">
        <x:v>3.8812649475</x:v>
      </x:c>
      <x:c r="E346" s="9" t="n">
        <x:v>4.6779578966</x:v>
      </x:c>
      <x:c r="F346" s="14" t="n">
        <x:v>0.8</x:v>
      </x:c>
      <x:c r="G346" s="14" t="n">
        <x:v>0.2</x:v>
      </x:c>
      <x:c r="H346" s="14" t="n">
        <x:v>1</x:v>
      </x:c>
      <x:c r="I346" s="14" t="n">
        <x:v>0</x:v>
      </x:c>
      <x:c r="J346" s="9" t="str">
        <x:v>80_PERCENT_PLANNER_20_PERCENT_RASCH_PROVISIONAL</x:v>
      </x:c>
      <x:c r="K346" s="9" t="n">
        <x:v>3.8812649475</x:v>
      </x:c>
      <x:c r="L346" s="9"/>
      <x:c r="M346" s="9" t="n">
        <x:v>4.6779578966</x:v>
      </x:c>
      <x:c r="N346" s="9"/>
      <x:c r="O346" s="9" t="n">
        <x:v>0.0039009713</x:v>
      </x:c>
      <x:c r="P346" s="9" t="n">
        <x:v>9.9414847921</x:v>
      </x:c>
      <x:c r="Q346" s="9" t="n">
        <x:v>0.9387123563</x:v>
      </x:c>
      <x:c r="R346" s="9" t="n">
        <x:v>8.888779413</x:v>
      </x:c>
      <x:c r="S346" s="15" t="n">
        <x:v>1</x:v>
      </x:c>
      <x:c r="T346" s="15" t="n">
        <x:v>0</x:v>
      </x:c>
      <x:c r="U346" s="10" t="b">
        <x:v>0</x:v>
      </x:c>
      <x:c r="V346" s="10" t="b">
        <x:v>0</x:v>
      </x:c>
      <x:c r="W346" s="9" t="str">
        <x:v>NOT_ACCEPTED_KEEP_RASCH</x:v>
      </x:c>
      <x:c r="X346" s="9" t="str">
        <x:v>NO_USABLE_BRANCH_DATA</x:v>
      </x:c>
      <x:c r="Y346" s="9" t="str">
        <x:v>NO_USABLE_REWORK_100_PERCENT_FIRST_PASS</x:v>
      </x:c>
      <x:c r="Z346" s="9" t="str">
        <x:v>CONDITIONAL_ON_FIXED_OLD_RASCH_NOT_FULL_UNCERTAINTY</x:v>
      </x:c>
    </x:row>
    <x:row r="347" ht="22" customHeight="1">
      <x:c r="A347" s="9" t="str">
        <x:v>Polishing</x:v>
      </x:c>
      <x:c r="B347" s="9" t="str">
        <x:v>2DB264026421090000Z</x:v>
      </x:c>
      <x:c r="C347" s="9" t="n">
        <x:f>IF(E347="","",IF(D347="",E347,F347*D347+G347*E347))</x:f>
        <x:v>4.0144994699600005</x:v>
      </x:c>
      <x:c r="D347" s="9" t="n">
        <x:v>3.8486348633</x:v>
      </x:c>
      <x:c r="E347" s="9" t="n">
        <x:v>4.6779578966</x:v>
      </x:c>
      <x:c r="F347" s="14" t="n">
        <x:v>0.8</x:v>
      </x:c>
      <x:c r="G347" s="14" t="n">
        <x:v>0.2</x:v>
      </x:c>
      <x:c r="H347" s="14" t="n">
        <x:v>1</x:v>
      </x:c>
      <x:c r="I347" s="14" t="n">
        <x:v>0</x:v>
      </x:c>
      <x:c r="J347" s="9" t="str">
        <x:v>80_PERCENT_PLANNER_20_PERCENT_RASCH_PROVISIONAL</x:v>
      </x:c>
      <x:c r="K347" s="9" t="n">
        <x:v>3.8486348633</x:v>
      </x:c>
      <x:c r="L347" s="9"/>
      <x:c r="M347" s="9" t="n">
        <x:v>4.6779578966</x:v>
      </x:c>
      <x:c r="N347" s="9"/>
      <x:c r="O347" s="9" t="n">
        <x:v>0.008770868</x:v>
      </x:c>
      <x:c r="P347" s="9" t="n">
        <x:v>9.9230423734</x:v>
      </x:c>
      <x:c r="Q347" s="9" t="n">
        <x:v>0.9426082737</x:v>
      </x:c>
      <x:c r="R347" s="9" t="n">
        <x:v>8.8740254781</x:v>
      </x:c>
      <x:c r="S347" s="15" t="n">
        <x:v>1</x:v>
      </x:c>
      <x:c r="T347" s="15" t="n">
        <x:v>0</x:v>
      </x:c>
      <x:c r="U347" s="10" t="b">
        <x:v>0</x:v>
      </x:c>
      <x:c r="V347" s="10" t="b">
        <x:v>0</x:v>
      </x:c>
      <x:c r="W347" s="9" t="str">
        <x:v>NOT_ACCEPTED_KEEP_RASCH</x:v>
      </x:c>
      <x:c r="X347" s="9" t="str">
        <x:v>NO_USABLE_BRANCH_DATA</x:v>
      </x:c>
      <x:c r="Y347" s="9" t="str">
        <x:v>NO_USABLE_REWORK_100_PERCENT_FIRST_PASS</x:v>
      </x:c>
      <x:c r="Z347" s="9" t="str">
        <x:v>CONDITIONAL_ON_FIXED_OLD_RASCH_NOT_FULL_UNCERTAINTY</x:v>
      </x:c>
    </x:row>
    <x:row r="348" ht="22" customHeight="1">
      <x:c r="A348" s="9" t="str">
        <x:v>Polishing</x:v>
      </x:c>
      <x:c r="B348" s="9" t="str">
        <x:v>2DB264045518010000Z</x:v>
      </x:c>
      <x:c r="C348" s="9" t="n">
        <x:f>IF(E348="","",IF(D348="",E348,F348*D348+G348*E348))</x:f>
        <x:v>3.9577477580800005</x:v>
      </x:c>
      <x:c r="D348" s="9" t="n">
        <x:v>3.7654670759</x:v>
      </x:c>
      <x:c r="E348" s="9" t="n">
        <x:v>4.7268704868</x:v>
      </x:c>
      <x:c r="F348" s="14" t="n">
        <x:v>0.8</x:v>
      </x:c>
      <x:c r="G348" s="14" t="n">
        <x:v>0.2</x:v>
      </x:c>
      <x:c r="H348" s="14" t="n">
        <x:v>1</x:v>
      </x:c>
      <x:c r="I348" s="14" t="n">
        <x:v>0</x:v>
      </x:c>
      <x:c r="J348" s="9" t="str">
        <x:v>80_PERCENT_PLANNER_20_PERCENT_RASCH_PROVISIONAL</x:v>
      </x:c>
      <x:c r="K348" s="9" t="n">
        <x:v>3.7654670759</x:v>
      </x:c>
      <x:c r="L348" s="9"/>
      <x:c r="M348" s="9" t="n">
        <x:v>4.7268704868</x:v>
      </x:c>
      <x:c r="N348" s="9"/>
      <x:c r="O348" s="9" t="n">
        <x:v>0.0060721333</x:v>
      </x:c>
      <x:c r="P348" s="9" t="n">
        <x:v>9.9015065701</x:v>
      </x:c>
      <x:c r="Q348" s="9" t="n">
        <x:v>0.950231804</x:v>
      </x:c>
      <x:c r="R348" s="9" t="n">
        <x:v>8.8665793534</x:v>
      </x:c>
      <x:c r="S348" s="15" t="n">
        <x:v>1</x:v>
      </x:c>
      <x:c r="T348" s="15" t="n">
        <x:v>0</x:v>
      </x:c>
      <x:c r="U348" s="10" t="b">
        <x:v>0</x:v>
      </x:c>
      <x:c r="V348" s="10" t="b">
        <x:v>0</x:v>
      </x:c>
      <x:c r="W348" s="9" t="str">
        <x:v>NOT_ACCEPTED_KEEP_RASCH</x:v>
      </x:c>
      <x:c r="X348" s="9" t="str">
        <x:v>NO_USABLE_BRANCH_DATA</x:v>
      </x:c>
      <x:c r="Y348" s="9" t="str">
        <x:v>NO_USABLE_REWORK_100_PERCENT_FIRST_PASS</x:v>
      </x:c>
      <x:c r="Z348" s="9" t="str">
        <x:v>CONDITIONAL_ON_FIXED_OLD_RASCH_NOT_FULL_UNCERTAINTY</x:v>
      </x:c>
    </x:row>
    <x:row r="349" ht="22" customHeight="1">
      <x:c r="A349" s="9" t="str">
        <x:v>Polishing</x:v>
      </x:c>
      <x:c r="B349" s="9" t="str">
        <x:v>2DB26404661805O000Z</x:v>
      </x:c>
      <x:c r="C349" s="9" t="n">
        <x:f>IF(E349="","",IF(D349="",E349,F349*D349+G349*E349))</x:f>
        <x:v>3.9341618136800003</x:v>
      </x:c>
      <x:c r="D349" s="9" t="n">
        <x:v>3.7359846454</x:v>
      </x:c>
      <x:c r="E349" s="9" t="n">
        <x:v>4.7268704868</x:v>
      </x:c>
      <x:c r="F349" s="14" t="n">
        <x:v>0.8</x:v>
      </x:c>
      <x:c r="G349" s="14" t="n">
        <x:v>0.2</x:v>
      </x:c>
      <x:c r="H349" s="14" t="n">
        <x:v>1</x:v>
      </x:c>
      <x:c r="I349" s="14" t="n">
        <x:v>0</x:v>
      </x:c>
      <x:c r="J349" s="9" t="str">
        <x:v>80_PERCENT_PLANNER_20_PERCENT_RASCH_PROVISIONAL</x:v>
      </x:c>
      <x:c r="K349" s="9" t="n">
        <x:v>3.7359846454</x:v>
      </x:c>
      <x:c r="L349" s="9"/>
      <x:c r="M349" s="9" t="n">
        <x:v>4.7268704868</x:v>
      </x:c>
      <x:c r="N349" s="9"/>
      <x:c r="O349" s="9" t="n">
        <x:v>0.0037712821</x:v>
      </x:c>
      <x:c r="P349" s="9" t="n">
        <x:v>9.9215207493</x:v>
      </x:c>
      <x:c r="Q349" s="9" t="n">
        <x:v>0.9483911231</x:v>
      </x:c>
      <x:c r="R349" s="9" t="n">
        <x:v>8.8825906968</x:v>
      </x:c>
      <x:c r="S349" s="15" t="n">
        <x:v>1</x:v>
      </x:c>
      <x:c r="T349" s="15" t="n">
        <x:v>0</x:v>
      </x:c>
      <x:c r="U349" s="10" t="b">
        <x:v>0</x:v>
      </x:c>
      <x:c r="V349" s="10" t="b">
        <x:v>0</x:v>
      </x:c>
      <x:c r="W349" s="9" t="str">
        <x:v>NOT_ACCEPTED_KEEP_RASCH</x:v>
      </x:c>
      <x:c r="X349" s="9" t="str">
        <x:v>NO_USABLE_BRANCH_DATA</x:v>
      </x:c>
      <x:c r="Y349" s="9" t="str">
        <x:v>NO_USABLE_REWORK_100_PERCENT_FIRST_PASS</x:v>
      </x:c>
      <x:c r="Z349" s="9" t="str">
        <x:v>CONDITIONAL_ON_FIXED_OLD_RASCH_NOT_FULL_UNCERTAINTY</x:v>
      </x:c>
    </x:row>
    <x:row r="350" ht="22" customHeight="1">
      <x:c r="A350" s="9" t="str">
        <x:v>Polishing</x:v>
      </x:c>
      <x:c r="B350" s="9" t="str">
        <x:v>2DB26404661805O100Z</x:v>
      </x:c>
      <x:c r="C350" s="9" t="n">
        <x:f>IF(E350="","",IF(D350="",E350,F350*D350+G350*E350))</x:f>
        <x:v>3.71228262014</x:v>
      </x:c>
      <x:c r="D350" s="9" t="n">
        <x:v>3.4183322185</x:v>
      </x:c>
      <x:c r="E350" s="9" t="n">
        <x:v>4.8880842267</x:v>
      </x:c>
      <x:c r="F350" s="14" t="n">
        <x:v>0.8</x:v>
      </x:c>
      <x:c r="G350" s="14" t="n">
        <x:v>0.2</x:v>
      </x:c>
      <x:c r="H350" s="14" t="n">
        <x:v>1</x:v>
      </x:c>
      <x:c r="I350" s="14" t="n">
        <x:v>0</x:v>
      </x:c>
      <x:c r="J350" s="9" t="str">
        <x:v>80_PERCENT_PLANNER_20_PERCENT_RASCH_PROVISIONAL</x:v>
      </x:c>
      <x:c r="K350" s="9" t="n">
        <x:v>3.4183322185</x:v>
      </x:c>
      <x:c r="L350" s="9"/>
      <x:c r="M350" s="9" t="n">
        <x:v>4.8880842267</x:v>
      </x:c>
      <x:c r="N350" s="9"/>
      <x:c r="O350" s="9" t="n">
        <x:v>0.0036474714</x:v>
      </x:c>
      <x:c r="P350" s="9" t="n">
        <x:v>9.8957736501</x:v>
      </x:c>
      <x:c r="Q350" s="9" t="n">
        <x:v>0.9805348225</x:v>
      </x:c>
      <x:c r="R350" s="9" t="n">
        <x:v>8.8942357655</x:v>
      </x:c>
      <x:c r="S350" s="15" t="n">
        <x:v>1</x:v>
      </x:c>
      <x:c r="T350" s="15" t="n">
        <x:v>0</x:v>
      </x:c>
      <x:c r="U350" s="10" t="b">
        <x:v>0</x:v>
      </x:c>
      <x:c r="V350" s="10" t="b">
        <x:v>0</x:v>
      </x:c>
      <x:c r="W350" s="9" t="str">
        <x:v>NOT_ACCEPTED_KEEP_RASCH</x:v>
      </x:c>
      <x:c r="X350" s="9" t="str">
        <x:v>NO_USABLE_BRANCH_DATA</x:v>
      </x:c>
      <x:c r="Y350" s="9" t="str">
        <x:v>NO_USABLE_REWORK_100_PERCENT_FIRST_PASS</x:v>
      </x:c>
      <x:c r="Z350" s="9" t="str">
        <x:v>CONDITIONAL_ON_FIXED_OLD_RASCH_NOT_FULL_UNCERTAINTY</x:v>
      </x:c>
    </x:row>
    <x:row r="351" ht="22" customHeight="1">
      <x:c r="A351" s="9" t="str">
        <x:v>Polishing</x:v>
      </x:c>
      <x:c r="B351" s="9" t="str">
        <x:v>2DB26407461801P100Z</x:v>
      </x:c>
      <x:c r="C351" s="9" t="n">
        <x:f>IF(E351="","",IF(D351="",E351,F351*D351+G351*E351))</x:f>
        <x:v>6.85373832788</x:v>
      </x:c>
      <x:c r="D351" s="9" t="n">
        <x:v>6.9207274598</x:v>
      </x:c>
      <x:c r="E351" s="9" t="n">
        <x:v>6.5857818002</x:v>
      </x:c>
      <x:c r="F351" s="14" t="n">
        <x:v>0.8</x:v>
      </x:c>
      <x:c r="G351" s="14" t="n">
        <x:v>0.2</x:v>
      </x:c>
      <x:c r="H351" s="14" t="n">
        <x:v>1</x:v>
      </x:c>
      <x:c r="I351" s="14" t="n">
        <x:v>0</x:v>
      </x:c>
      <x:c r="J351" s="9" t="str">
        <x:v>80_PERCENT_PLANNER_20_PERCENT_RASCH_PROVISIONAL</x:v>
      </x:c>
      <x:c r="K351" s="9" t="n">
        <x:v>6.9207274598</x:v>
      </x:c>
      <x:c r="L351" s="9"/>
      <x:c r="M351" s="9" t="n">
        <x:v>6.5857818002</x:v>
      </x:c>
      <x:c r="N351" s="9"/>
      <x:c r="O351" s="9" t="n">
        <x:v>0.2269108411</x:v>
      </x:c>
      <x:c r="P351" s="9" t="n">
        <x:v>9.9952037909</x:v>
      </x:c>
      <x:c r="Q351" s="9" t="n">
        <x:v>1.4986850329</x:v>
      </x:c>
      <x:c r="R351" s="9" t="n">
        <x:v>9.3133193928</x:v>
      </x:c>
      <x:c r="S351" s="15" t="n">
        <x:v>1</x:v>
      </x:c>
      <x:c r="T351" s="15" t="n">
        <x:v>0</x:v>
      </x:c>
      <x:c r="U351" s="10" t="b">
        <x:v>0</x:v>
      </x:c>
      <x:c r="V351" s="10" t="b">
        <x:v>0</x:v>
      </x:c>
      <x:c r="W351" s="9" t="str">
        <x:v>NOT_ACCEPTED_KEEP_RASCH</x:v>
      </x:c>
      <x:c r="X351" s="9" t="str">
        <x:v>NO_USABLE_BRANCH_DATA</x:v>
      </x:c>
      <x:c r="Y351" s="9" t="str">
        <x:v>NO_USABLE_REWORK_100_PERCENT_FIRST_PASS</x:v>
      </x:c>
      <x:c r="Z351" s="9" t="str">
        <x:v>CONDITIONAL_ON_FIXED_OLD_RASCH_NOT_FULL_UNCERTAINTY</x:v>
      </x:c>
    </x:row>
    <x:row r="352" ht="22" customHeight="1">
      <x:c r="A352" s="9" t="str">
        <x:v>Polishing</x:v>
      </x:c>
      <x:c r="B352" s="9" t="str">
        <x:v>2DB26407501801Q900Z</x:v>
      </x:c>
      <x:c r="C352" s="9" t="n">
        <x:f>IF(E352="","",IF(D352="",E352,F352*D352+G352*E352))</x:f>
        <x:v>3.73691313504</x:v>
      </x:c>
      <x:c r="D352" s="9" t="n">
        <x:v>3.550280026</x:v>
      </x:c>
      <x:c r="E352" s="9" t="n">
        <x:v>4.4834455712</x:v>
      </x:c>
      <x:c r="F352" s="14" t="n">
        <x:v>0.8</x:v>
      </x:c>
      <x:c r="G352" s="14" t="n">
        <x:v>0.2</x:v>
      </x:c>
      <x:c r="H352" s="14" t="n">
        <x:v>1</x:v>
      </x:c>
      <x:c r="I352" s="14" t="n">
        <x:v>0</x:v>
      </x:c>
      <x:c r="J352" s="9" t="str">
        <x:v>80_PERCENT_PLANNER_20_PERCENT_RASCH_PROVISIONAL</x:v>
      </x:c>
      <x:c r="K352" s="9" t="n">
        <x:v>3.550280026</x:v>
      </x:c>
      <x:c r="L352" s="9"/>
      <x:c r="M352" s="9" t="n">
        <x:v>4.4834455712</x:v>
      </x:c>
      <x:c r="N352" s="9"/>
      <x:c r="O352" s="9" t="n">
        <x:v>0.0028980703</x:v>
      </x:c>
      <x:c r="P352" s="9" t="n">
        <x:v>9.9162741536</x:v>
      </x:c>
      <x:c r="Q352" s="9" t="n">
        <x:v>0.8990075705</x:v>
      </x:c>
      <x:c r="R352" s="9" t="n">
        <x:v>8.8297084371</x:v>
      </x:c>
      <x:c r="S352" s="15" t="n">
        <x:v>1</x:v>
      </x:c>
      <x:c r="T352" s="15" t="n">
        <x:v>0</x:v>
      </x:c>
      <x:c r="U352" s="10" t="b">
        <x:v>0</x:v>
      </x:c>
      <x:c r="V352" s="10" t="b">
        <x:v>0</x:v>
      </x:c>
      <x:c r="W352" s="9" t="str">
        <x:v>NOT_ACCEPTED_KEEP_RASCH</x:v>
      </x:c>
      <x:c r="X352" s="9" t="str">
        <x:v>NO_USABLE_BRANCH_DATA</x:v>
      </x:c>
      <x:c r="Y352" s="9" t="str">
        <x:v>NO_USABLE_REWORK_100_PERCENT_FIRST_PASS</x:v>
      </x:c>
      <x:c r="Z352" s="9" t="str">
        <x:v>CONDITIONAL_ON_FIXED_OLD_RASCH_NOT_FULL_UNCERTAINTY</x:v>
      </x:c>
    </x:row>
    <x:row r="353" ht="22" customHeight="1">
      <x:c r="A353" s="9" t="str">
        <x:v>Polishing</x:v>
      </x:c>
      <x:c r="B353" s="9" t="str">
        <x:v>2DB26407521801R000Z</x:v>
      </x:c>
      <x:c r="C353" s="9" t="n">
        <x:f>IF(E353="","",IF(D353="",E353,F353*D353+G353*E353))</x:f>
        <x:v>3.6163529404</x:v>
      </x:c>
      <x:c r="D353" s="9" t="n">
        <x:v>3.3833975109</x:v>
      </x:c>
      <x:c r="E353" s="9" t="n">
        <x:v>4.5481746584</x:v>
      </x:c>
      <x:c r="F353" s="14" t="n">
        <x:v>0.8</x:v>
      </x:c>
      <x:c r="G353" s="14" t="n">
        <x:v>0.2</x:v>
      </x:c>
      <x:c r="H353" s="14" t="n">
        <x:v>1</x:v>
      </x:c>
      <x:c r="I353" s="14" t="n">
        <x:v>0</x:v>
      </x:c>
      <x:c r="J353" s="9" t="str">
        <x:v>80_PERCENT_PLANNER_20_PERCENT_RASCH_PROVISIONAL</x:v>
      </x:c>
      <x:c r="K353" s="9" t="n">
        <x:v>3.3833975109</x:v>
      </x:c>
      <x:c r="L353" s="9"/>
      <x:c r="M353" s="9" t="n">
        <x:v>4.5481746584</x:v>
      </x:c>
      <x:c r="N353" s="9"/>
      <x:c r="O353" s="9" t="n">
        <x:v>0.004531785</x:v>
      </x:c>
      <x:c r="P353" s="9" t="n">
        <x:v>9.8635291547</x:v>
      </x:c>
      <x:c r="Q353" s="9" t="n">
        <x:v>0.9132603597</x:v>
      </x:c>
      <x:c r="R353" s="9" t="n">
        <x:v>8.8004582554</x:v>
      </x:c>
      <x:c r="S353" s="15" t="n">
        <x:v>1</x:v>
      </x:c>
      <x:c r="T353" s="15" t="n">
        <x:v>0</x:v>
      </x:c>
      <x:c r="U353" s="10" t="b">
        <x:v>0</x:v>
      </x:c>
      <x:c r="V353" s="10" t="b">
        <x:v>0</x:v>
      </x:c>
      <x:c r="W353" s="9" t="str">
        <x:v>NOT_ACCEPTED_KEEP_RASCH</x:v>
      </x:c>
      <x:c r="X353" s="9" t="str">
        <x:v>NO_USABLE_BRANCH_DATA</x:v>
      </x:c>
      <x:c r="Y353" s="9" t="str">
        <x:v>NO_USABLE_REWORK_100_PERCENT_FIRST_PASS</x:v>
      </x:c>
      <x:c r="Z353" s="9" t="str">
        <x:v>CONDITIONAL_ON_FIXED_OLD_RASCH_NOT_FULL_UNCERTAINTY</x:v>
      </x:c>
    </x:row>
    <x:row r="354" ht="22" customHeight="1">
      <x:c r="A354" s="9" t="str">
        <x:v>Polishing</x:v>
      </x:c>
      <x:c r="B354" s="9" t="str">
        <x:v>2DB26407561801R100Z</x:v>
      </x:c>
      <x:c r="C354" s="9" t="n">
        <x:f>IF(E354="","",IF(D354="",E354,F354*D354+G354*E354))</x:f>
        <x:v>3.70288917784</x:v>
      </x:c>
      <x:c r="D354" s="9" t="n">
        <x:v>3.4915678077</x:v>
      </x:c>
      <x:c r="E354" s="9" t="n">
        <x:v>4.5481746584</x:v>
      </x:c>
      <x:c r="F354" s="14" t="n">
        <x:v>0.8</x:v>
      </x:c>
      <x:c r="G354" s="14" t="n">
        <x:v>0.2</x:v>
      </x:c>
      <x:c r="H354" s="14" t="n">
        <x:v>1</x:v>
      </x:c>
      <x:c r="I354" s="14" t="n">
        <x:v>0</x:v>
      </x:c>
      <x:c r="J354" s="9" t="str">
        <x:v>80_PERCENT_PLANNER_20_PERCENT_RASCH_PROVISIONAL</x:v>
      </x:c>
      <x:c r="K354" s="9" t="n">
        <x:v>3.4915678077</x:v>
      </x:c>
      <x:c r="L354" s="9"/>
      <x:c r="M354" s="9" t="n">
        <x:v>4.5481746584</x:v>
      </x:c>
      <x:c r="N354" s="9"/>
      <x:c r="O354" s="9" t="n">
        <x:v>0.0054646194</x:v>
      </x:c>
      <x:c r="P354" s="9" t="n">
        <x:v>9.8923152895</x:v>
      </x:c>
      <x:c r="Q354" s="9" t="n">
        <x:v>0.9140066272</x:v>
      </x:c>
      <x:c r="R354" s="9" t="n">
        <x:v>8.8234871633</x:v>
      </x:c>
      <x:c r="S354" s="15" t="n">
        <x:v>1</x:v>
      </x:c>
      <x:c r="T354" s="15" t="n">
        <x:v>0</x:v>
      </x:c>
      <x:c r="U354" s="10" t="b">
        <x:v>0</x:v>
      </x:c>
      <x:c r="V354" s="10" t="b">
        <x:v>0</x:v>
      </x:c>
      <x:c r="W354" s="9" t="str">
        <x:v>NOT_ACCEPTED_KEEP_RASCH</x:v>
      </x:c>
      <x:c r="X354" s="9" t="str">
        <x:v>NO_USABLE_BRANCH_DATA</x:v>
      </x:c>
      <x:c r="Y354" s="9" t="str">
        <x:v>NO_USABLE_REWORK_100_PERCENT_FIRST_PASS</x:v>
      </x:c>
      <x:c r="Z354" s="9" t="str">
        <x:v>CONDITIONAL_ON_FIXED_OLD_RASCH_NOT_FULL_UNCERTAINTY</x:v>
      </x:c>
    </x:row>
    <x:row r="355" ht="22" customHeight="1">
      <x:c r="A355" s="9" t="str">
        <x:v>Polishing</x:v>
      </x:c>
      <x:c r="B355" s="9" t="str">
        <x:v>2DB26407581801R100Z</x:v>
      </x:c>
      <x:c r="C355" s="9" t="n">
        <x:f>IF(E355="","",IF(D355="",E355,F355*D355+G355*E355))</x:f>
        <x:v>3.42034547688</x:v>
      </x:c>
      <x:c r="D355" s="9" t="n">
        <x:v>3.4233040058</x:v>
      </x:c>
      <x:c r="E355" s="9" t="n">
        <x:v>3.4085113612</x:v>
      </x:c>
      <x:c r="F355" s="14" t="n">
        <x:v>0.8</x:v>
      </x:c>
      <x:c r="G355" s="14" t="n">
        <x:v>0.2</x:v>
      </x:c>
      <x:c r="H355" s="14" t="n">
        <x:v>1</x:v>
      </x:c>
      <x:c r="I355" s="14" t="n">
        <x:v>0</x:v>
      </x:c>
      <x:c r="J355" s="9" t="str">
        <x:v>80_PERCENT_PLANNER_20_PERCENT_RASCH_PROVISIONAL</x:v>
      </x:c>
      <x:c r="K355" s="9" t="n">
        <x:v>3.4233040058</x:v>
      </x:c>
      <x:c r="L355" s="9"/>
      <x:c r="M355" s="9" t="n">
        <x:v>3.4085113612</x:v>
      </x:c>
      <x:c r="N355" s="9"/>
      <x:c r="O355" s="9" t="n">
        <x:v>0.0041156364</x:v>
      </x:c>
      <x:c r="P355" s="9" t="n">
        <x:v>9.872292096</x:v>
      </x:c>
      <x:c r="Q355" s="9" t="n">
        <x:v>0.6849947813</x:v>
      </x:c>
      <x:c r="R355" s="9" t="n">
        <x:v>8.5795359491</x:v>
      </x:c>
      <x:c r="S355" s="15" t="n">
        <x:v>1</x:v>
      </x:c>
      <x:c r="T355" s="15" t="n">
        <x:v>0</x:v>
      </x:c>
      <x:c r="U355" s="10" t="b">
        <x:v>0</x:v>
      </x:c>
      <x:c r="V355" s="10" t="b">
        <x:v>0</x:v>
      </x:c>
      <x:c r="W355" s="9" t="str">
        <x:v>NOT_ACCEPTED_KEEP_RASCH</x:v>
      </x:c>
      <x:c r="X355" s="9" t="str">
        <x:v>NO_USABLE_BRANCH_DATA</x:v>
      </x:c>
      <x:c r="Y355" s="9" t="str">
        <x:v>NO_USABLE_REWORK_100_PERCENT_FIRST_PASS</x:v>
      </x:c>
      <x:c r="Z355" s="9" t="str">
        <x:v>CONDITIONAL_ON_FIXED_OLD_RASCH_NOT_FULL_UNCERTAINTY</x:v>
      </x:c>
    </x:row>
    <x:row r="356" ht="22" customHeight="1">
      <x:c r="A356" s="9" t="str">
        <x:v>Polishing</x:v>
      </x:c>
      <x:c r="B356" s="9" t="str">
        <x:v>2DB264126818050000Z</x:v>
      </x:c>
      <x:c r="C356" s="9" t="n">
        <x:f>IF(E356="","",IF(D356="",E356,F356*D356+G356*E356))</x:f>
        <x:v>4.068598723080001</x:v>
      </x:c>
      <x:c r="D356" s="9" t="n">
        <x:v>3.9162589297</x:v>
      </x:c>
      <x:c r="E356" s="9" t="n">
        <x:v>4.6779578966</x:v>
      </x:c>
      <x:c r="F356" s="14" t="n">
        <x:v>0.8</x:v>
      </x:c>
      <x:c r="G356" s="14" t="n">
        <x:v>0.2</x:v>
      </x:c>
      <x:c r="H356" s="14" t="n">
        <x:v>1</x:v>
      </x:c>
      <x:c r="I356" s="14" t="n">
        <x:v>0</x:v>
      </x:c>
      <x:c r="J356" s="9" t="str">
        <x:v>80_PERCENT_PLANNER_20_PERCENT_RASCH_PROVISIONAL</x:v>
      </x:c>
      <x:c r="K356" s="9" t="n">
        <x:v>3.9162589297</x:v>
      </x:c>
      <x:c r="L356" s="9"/>
      <x:c r="M356" s="9" t="n">
        <x:v>4.6779578966</x:v>
      </x:c>
      <x:c r="N356" s="9"/>
      <x:c r="O356" s="9" t="n">
        <x:v>0.0079197628</x:v>
      </x:c>
      <x:c r="P356" s="9" t="n">
        <x:v>9.9444732089</x:v>
      </x:c>
      <x:c r="Q356" s="9" t="n">
        <x:v>0.9419273896</x:v>
      </x:c>
      <x:c r="R356" s="9" t="n">
        <x:v>8.8911701464</x:v>
      </x:c>
      <x:c r="S356" s="15" t="n">
        <x:v>1</x:v>
      </x:c>
      <x:c r="T356" s="15" t="n">
        <x:v>0</x:v>
      </x:c>
      <x:c r="U356" s="10" t="b">
        <x:v>0</x:v>
      </x:c>
      <x:c r="V356" s="10" t="b">
        <x:v>0</x:v>
      </x:c>
      <x:c r="W356" s="9" t="str">
        <x:v>NOT_ACCEPTED_KEEP_RASCH</x:v>
      </x:c>
      <x:c r="X356" s="9" t="str">
        <x:v>NO_USABLE_BRANCH_DATA</x:v>
      </x:c>
      <x:c r="Y356" s="9" t="str">
        <x:v>NO_USABLE_REWORK_100_PERCENT_FIRST_PASS</x:v>
      </x:c>
      <x:c r="Z356" s="9" t="str">
        <x:v>CONDITIONAL_ON_FIXED_OLD_RASCH_NOT_FULL_UNCERTAINTY</x:v>
      </x:c>
    </x:row>
    <x:row r="357" ht="22" customHeight="1">
      <x:c r="A357" s="9" t="str">
        <x:v>Polishing</x:v>
      </x:c>
      <x:c r="B357" s="9" t="str">
        <x:v>2DB265015520010000Z</x:v>
      </x:c>
      <x:c r="C357" s="9" t="n">
        <x:f>IF(E357="","",IF(D357="",E357,F357*D357+G357*E357))</x:f>
        <x:v>3.10942625394</x:v>
      </x:c>
      <x:c r="D357" s="9" t="n">
        <x:v>2.9814978195</x:v>
      </x:c>
      <x:c r="E357" s="9" t="n">
        <x:v>3.6211399917</x:v>
      </x:c>
      <x:c r="F357" s="14" t="n">
        <x:v>0.8</x:v>
      </x:c>
      <x:c r="G357" s="14" t="n">
        <x:v>0.2</x:v>
      </x:c>
      <x:c r="H357" s="14" t="n">
        <x:v>1</x:v>
      </x:c>
      <x:c r="I357" s="14" t="n">
        <x:v>0</x:v>
      </x:c>
      <x:c r="J357" s="9" t="str">
        <x:v>80_PERCENT_PLANNER_20_PERCENT_RASCH_PROVISIONAL</x:v>
      </x:c>
      <x:c r="K357" s="9" t="n">
        <x:v>2.9814978195</x:v>
      </x:c>
      <x:c r="L357" s="9"/>
      <x:c r="M357" s="9" t="n">
        <x:v>3.6211399917</x:v>
      </x:c>
      <x:c r="N357" s="9"/>
      <x:c r="O357" s="9" t="n">
        <x:v>0.0027733933</x:v>
      </x:c>
      <x:c r="P357" s="9" t="n">
        <x:v>9.8022143191</x:v>
      </x:c>
      <x:c r="Q357" s="9" t="n">
        <x:v>0.726446713</x:v>
      </x:c>
      <x:c r="R357" s="9" t="n">
        <x:v>8.5659994536</x:v>
      </x:c>
      <x:c r="S357" s="15" t="n">
        <x:v>1</x:v>
      </x:c>
      <x:c r="T357" s="15" t="n">
        <x:v>0</x:v>
      </x:c>
      <x:c r="U357" s="10" t="b">
        <x:v>0</x:v>
      </x:c>
      <x:c r="V357" s="10" t="b">
        <x:v>0</x:v>
      </x:c>
      <x:c r="W357" s="9" t="str">
        <x:v>NOT_ACCEPTED_KEEP_RASCH</x:v>
      </x:c>
      <x:c r="X357" s="9" t="str">
        <x:v>NO_USABLE_BRANCH_DATA</x:v>
      </x:c>
      <x:c r="Y357" s="9" t="str">
        <x:v>NO_USABLE_REWORK_100_PERCENT_FIRST_PASS</x:v>
      </x:c>
      <x:c r="Z357" s="9" t="str">
        <x:v>CONDITIONAL_ON_FIXED_OLD_RASCH_NOT_FULL_UNCERTAINTY</x:v>
      </x:c>
    </x:row>
    <x:row r="358" ht="22" customHeight="1">
      <x:c r="A358" s="9" t="str">
        <x:v>Polishing</x:v>
      </x:c>
      <x:c r="B358" s="9" t="str">
        <x:v>2DB265034520010000Z</x:v>
      </x:c>
      <x:c r="C358" s="9" t="n">
        <x:f>IF(E358="","",IF(D358="",E358,F358*D358+G358*E358))</x:f>
        <x:v>2.4577062655</x:v>
      </x:c>
      <x:c r="D358" s="9"/>
      <x:c r="E358" s="9" t="n">
        <x:v>2.4577062655</x:v>
      </x:c>
      <x:c r="F358" s="14" t="n">
        <x:v>0</x:v>
      </x:c>
      <x:c r="G358" s="14" t="n">
        <x:v>1</x:v>
      </x:c>
      <x:c r="H358" s="14" t="n">
        <x:v>1</x:v>
      </x:c>
      <x:c r="I358" s="14" t="n">
        <x:v>0</x:v>
      </x:c>
      <x:c r="J358" s="9" t="str">
        <x:v>100_PERCENT_RASCH_FALLBACK</x:v>
      </x:c>
      <x:c r="K358" s="9"/>
      <x:c r="L358" s="9"/>
      <x:c r="M358" s="9" t="n">
        <x:v>2.4577062655</x:v>
      </x:c>
      <x:c r="N358" s="9"/>
      <x:c r="O358" s="9"/>
      <x:c r="P358" s="9"/>
      <x:c r="Q358" s="9"/>
      <x:c r="R358" s="9"/>
      <x:c r="S358" s="15" t="n">
        <x:v>0</x:v>
      </x:c>
      <x:c r="T358" s="15" t="n">
        <x:v>0</x:v>
      </x:c>
      <x:c r="U358" s="10" t="b">
        <x:v>0</x:v>
      </x:c>
      <x:c r="V358" s="10" t="b">
        <x:v>0</x:v>
      </x:c>
      <x:c r="W358" s="9" t="str">
        <x:v>INSUFFICIENT_MODEL_OR_TRAINING_EVIDENCE</x:v>
      </x:c>
      <x:c r="X358" s="9" t="str">
        <x:v>NO_USABLE_BRANCH_DATA</x:v>
      </x:c>
      <x:c r="Y358" s="9" t="str">
        <x:v>NO_USABLE_REWORK_100_PERCENT_FIRST_PASS</x:v>
      </x:c>
      <x:c r="Z358" s="9" t="str">
        <x:v>CONDITIONAL_ON_FIXED_OLD_RASCH_NOT_FULL_UNCERTAINTY</x:v>
      </x:c>
    </x:row>
    <x:row r="359" ht="22" customHeight="1">
      <x:c r="A359" s="9" t="str">
        <x:v>Polishing</x:v>
      </x:c>
      <x:c r="B359" s="9" t="str">
        <x:v>2DB265035520010000Z</x:v>
      </x:c>
      <x:c r="C359" s="9" t="n">
        <x:f>IF(E359="","",IF(D359="",E359,F359*D359+G359*E359))</x:f>
        <x:v>2.34395766546</x:v>
      </x:c>
      <x:c r="D359" s="9" t="n">
        <x:v>2.604361149</x:v>
      </x:c>
      <x:c r="E359" s="9" t="n">
        <x:v>1.3023437313</x:v>
      </x:c>
      <x:c r="F359" s="14" t="n">
        <x:v>0.8</x:v>
      </x:c>
      <x:c r="G359" s="14" t="n">
        <x:v>0.2</x:v>
      </x:c>
      <x:c r="H359" s="14" t="n">
        <x:v>1</x:v>
      </x:c>
      <x:c r="I359" s="14" t="n">
        <x:v>0</x:v>
      </x:c>
      <x:c r="J359" s="9" t="str">
        <x:v>80_PERCENT_PLANNER_20_PERCENT_RASCH_PROVISIONAL</x:v>
      </x:c>
      <x:c r="K359" s="9" t="n">
        <x:v>2.604361149</x:v>
      </x:c>
      <x:c r="L359" s="9"/>
      <x:c r="M359" s="9" t="n">
        <x:v>1.3023437313</x:v>
      </x:c>
      <x:c r="N359" s="9"/>
      <x:c r="O359" s="9" t="n">
        <x:v>0.0022122294</x:v>
      </x:c>
      <x:c r="P359" s="9" t="n">
        <x:v>9.7411317015</x:v>
      </x:c>
      <x:c r="Q359" s="9" t="n">
        <x:v>0.2622385298</x:v>
      </x:c>
      <x:c r="R359" s="9" t="n">
        <x:v>8.0533741074</x:v>
      </x:c>
      <x:c r="S359" s="15" t="n">
        <x:v>1</x:v>
      </x:c>
      <x:c r="T359" s="15" t="n">
        <x:v>0</x:v>
      </x:c>
      <x:c r="U359" s="10" t="b">
        <x:v>0</x:v>
      </x:c>
      <x:c r="V359" s="10" t="b">
        <x:v>0</x:v>
      </x:c>
      <x:c r="W359" s="9" t="str">
        <x:v>NOT_ACCEPTED_KEEP_RASCH</x:v>
      </x:c>
      <x:c r="X359" s="9" t="str">
        <x:v>NO_USABLE_BRANCH_DATA</x:v>
      </x:c>
      <x:c r="Y359" s="9" t="str">
        <x:v>NO_USABLE_REWORK_100_PERCENT_FIRST_PASS</x:v>
      </x:c>
      <x:c r="Z359" s="9" t="str">
        <x:v>CONDITIONAL_ON_FIXED_OLD_RASCH_NOT_FULL_UNCERTAINTY</x:v>
      </x:c>
    </x:row>
    <x:row r="360" ht="22" customHeight="1">
      <x:c r="A360" s="9" t="str">
        <x:v>Polishing</x:v>
      </x:c>
      <x:c r="B360" s="9" t="str">
        <x:v>2DB26505**18010000Z</x:v>
      </x:c>
      <x:c r="C360" s="9" t="n">
        <x:f>IF(E360="","",IF(D360="",E360,F360*D360+G360*E360))</x:f>
        <x:v>3.3352835758</x:v>
      </x:c>
      <x:c r="D360" s="9" t="n">
        <x:v>3.3550002689</x:v>
      </x:c>
      <x:c r="E360" s="9" t="n">
        <x:v>3.2564168034</x:v>
      </x:c>
      <x:c r="F360" s="14" t="n">
        <x:v>0.8</x:v>
      </x:c>
      <x:c r="G360" s="14" t="n">
        <x:v>0.2</x:v>
      </x:c>
      <x:c r="H360" s="14" t="n">
        <x:v>1</x:v>
      </x:c>
      <x:c r="I360" s="14" t="n">
        <x:v>0</x:v>
      </x:c>
      <x:c r="J360" s="9" t="str">
        <x:v>80_PERCENT_PLANNER_20_PERCENT_RASCH_PROVISIONAL</x:v>
      </x:c>
      <x:c r="K360" s="9" t="n">
        <x:v>3.3550002689</x:v>
      </x:c>
      <x:c r="L360" s="9"/>
      <x:c r="M360" s="9" t="n">
        <x:v>3.2564168034</x:v>
      </x:c>
      <x:c r="N360" s="9"/>
      <x:c r="O360" s="9" t="n">
        <x:v>0.0048858396</x:v>
      </x:c>
      <x:c r="P360" s="9" t="n">
        <x:v>9.8991666766</x:v>
      </x:c>
      <x:c r="Q360" s="9" t="n">
        <x:v>0.6551920323</x:v>
      </x:c>
      <x:c r="R360" s="9" t="n">
        <x:v>8.570616702</x:v>
      </x:c>
      <x:c r="S360" s="15" t="n">
        <x:v>1</x:v>
      </x:c>
      <x:c r="T360" s="15" t="n">
        <x:v>0</x:v>
      </x:c>
      <x:c r="U360" s="10" t="b">
        <x:v>0</x:v>
      </x:c>
      <x:c r="V360" s="10" t="b">
        <x:v>0</x:v>
      </x:c>
      <x:c r="W360" s="9" t="str">
        <x:v>NOT_ACCEPTED_KEEP_RASCH</x:v>
      </x:c>
      <x:c r="X360" s="9" t="str">
        <x:v>NO_USABLE_BRANCH_DATA</x:v>
      </x:c>
      <x:c r="Y360" s="9" t="str">
        <x:v>NO_USABLE_REWORK_100_PERCENT_FIRST_PASS</x:v>
      </x:c>
      <x:c r="Z360" s="9" t="str">
        <x:v>CONDITIONAL_ON_FIXED_OLD_RASCH_NOT_FULL_UNCERTAINTY</x:v>
      </x:c>
    </x:row>
    <x:row r="361" ht="22" customHeight="1">
      <x:c r="A361" s="9" t="str">
        <x:v>Polishing</x:v>
      </x:c>
      <x:c r="B361" s="9" t="str">
        <x:v>2DB266011920010000Z</x:v>
      </x:c>
      <x:c r="C361" s="9" t="n">
        <x:f>IF(E361="","",IF(D361="",E361,F361*D361+G361*E361))</x:f>
        <x:v>2.59052577646</x:v>
      </x:c>
      <x:c r="D361" s="9" t="n">
        <x:v>2.7174717744</x:v>
      </x:c>
      <x:c r="E361" s="9" t="n">
        <x:v>2.0827417847</x:v>
      </x:c>
      <x:c r="F361" s="14" t="n">
        <x:v>0.8</x:v>
      </x:c>
      <x:c r="G361" s="14" t="n">
        <x:v>0.2</x:v>
      </x:c>
      <x:c r="H361" s="14" t="n">
        <x:v>1</x:v>
      </x:c>
      <x:c r="I361" s="14" t="n">
        <x:v>0</x:v>
      </x:c>
      <x:c r="J361" s="9" t="str">
        <x:v>80_PERCENT_PLANNER_20_PERCENT_RASCH_PROVISIONAL</x:v>
      </x:c>
      <x:c r="K361" s="9" t="n">
        <x:v>2.7174717744</x:v>
      </x:c>
      <x:c r="L361" s="9"/>
      <x:c r="M361" s="9" t="n">
        <x:v>2.0827417847</x:v>
      </x:c>
      <x:c r="N361" s="9"/>
      <x:c r="O361" s="9" t="n">
        <x:v>0.0026044407</x:v>
      </x:c>
      <x:c r="P361" s="9" t="n">
        <x:v>9.7906916741</x:v>
      </x:c>
      <x:c r="Q361" s="9" t="n">
        <x:v>0.4186319095</x:v>
      </x:c>
      <x:c r="R361" s="9" t="n">
        <x:v>8.2491016962</x:v>
      </x:c>
      <x:c r="S361" s="15" t="n">
        <x:v>1</x:v>
      </x:c>
      <x:c r="T361" s="15" t="n">
        <x:v>0</x:v>
      </x:c>
      <x:c r="U361" s="10" t="b">
        <x:v>0</x:v>
      </x:c>
      <x:c r="V361" s="10" t="b">
        <x:v>0</x:v>
      </x:c>
      <x:c r="W361" s="9" t="str">
        <x:v>NOT_ACCEPTED_KEEP_RASCH</x:v>
      </x:c>
      <x:c r="X361" s="9" t="str">
        <x:v>NO_USABLE_BRANCH_DATA</x:v>
      </x:c>
      <x:c r="Y361" s="9" t="str">
        <x:v>NO_USABLE_REWORK_100_PERCENT_FIRST_PASS</x:v>
      </x:c>
      <x:c r="Z361" s="9" t="str">
        <x:v>CONDITIONAL_ON_FIXED_OLD_RASCH_NOT_FULL_UNCERTAINTY</x:v>
      </x:c>
    </x:row>
    <x:row r="362" ht="22" customHeight="1">
      <x:c r="A362" s="9" t="str">
        <x:v>Polishing</x:v>
      </x:c>
      <x:c r="B362" s="9" t="str">
        <x:v>2DB266012120010000Z</x:v>
      </x:c>
      <x:c r="C362" s="9" t="n">
        <x:f>IF(E362="","",IF(D362="",E362,F362*D362+G362*E362))</x:f>
        <x:v>2.8525804336</x:v>
      </x:c>
      <x:c r="D362" s="9" t="n">
        <x:v>2.8441371404</x:v>
      </x:c>
      <x:c r="E362" s="9" t="n">
        <x:v>2.8863536064</x:v>
      </x:c>
      <x:c r="F362" s="14" t="n">
        <x:v>0.8</x:v>
      </x:c>
      <x:c r="G362" s="14" t="n">
        <x:v>0.2</x:v>
      </x:c>
      <x:c r="H362" s="14" t="n">
        <x:v>1</x:v>
      </x:c>
      <x:c r="I362" s="14" t="n">
        <x:v>0</x:v>
      </x:c>
      <x:c r="J362" s="9" t="str">
        <x:v>80_PERCENT_PLANNER_20_PERCENT_RASCH_PROVISIONAL</x:v>
      </x:c>
      <x:c r="K362" s="9" t="n">
        <x:v>2.8441371404</x:v>
      </x:c>
      <x:c r="L362" s="9"/>
      <x:c r="M362" s="9" t="n">
        <x:v>2.8863536064</x:v>
      </x:c>
      <x:c r="N362" s="9"/>
      <x:c r="O362" s="9" t="n">
        <x:v>0.0018014923</x:v>
      </x:c>
      <x:c r="P362" s="9" t="n">
        <x:v>9.716722729</x:v>
      </x:c>
      <x:c r="Q362" s="9" t="n">
        <x:v>0.5787119151</x:v>
      </x:c>
      <x:c r="R362" s="9" t="n">
        <x:v>8.3506489045</x:v>
      </x:c>
      <x:c r="S362" s="15" t="n">
        <x:v>1</x:v>
      </x:c>
      <x:c r="T362" s="15" t="n">
        <x:v>0</x:v>
      </x:c>
      <x:c r="U362" s="10" t="b">
        <x:v>0</x:v>
      </x:c>
      <x:c r="V362" s="10" t="b">
        <x:v>0</x:v>
      </x:c>
      <x:c r="W362" s="9" t="str">
        <x:v>NOT_ACCEPTED_KEEP_RASCH</x:v>
      </x:c>
      <x:c r="X362" s="9" t="str">
        <x:v>NO_USABLE_BRANCH_DATA</x:v>
      </x:c>
      <x:c r="Y362" s="9" t="str">
        <x:v>NO_USABLE_REWORK_100_PERCENT_FIRST_PASS</x:v>
      </x:c>
      <x:c r="Z362" s="9" t="str">
        <x:v>CONDITIONAL_ON_FIXED_OLD_RASCH_NOT_FULL_UNCERTAINTY</x:v>
      </x:c>
    </x:row>
    <x:row r="363" ht="22" customHeight="1">
      <x:c r="A363" s="9" t="str">
        <x:v>Polishing</x:v>
      </x:c>
      <x:c r="B363" s="9" t="str">
        <x:v>2DB266021921010000Z</x:v>
      </x:c>
      <x:c r="C363" s="9" t="n">
        <x:f>IF(E363="","",IF(D363="",E363,F363*D363+G363*E363))</x:f>
        <x:v>3.00858817902</x:v>
      </x:c>
      <x:c r="D363" s="9" t="n">
        <x:v>3.1463086574</x:v>
      </x:c>
      <x:c r="E363" s="9" t="n">
        <x:v>2.4577062655</x:v>
      </x:c>
      <x:c r="F363" s="14" t="n">
        <x:v>0.8</x:v>
      </x:c>
      <x:c r="G363" s="14" t="n">
        <x:v>0.2</x:v>
      </x:c>
      <x:c r="H363" s="14" t="n">
        <x:v>1</x:v>
      </x:c>
      <x:c r="I363" s="14" t="n">
        <x:v>0</x:v>
      </x:c>
      <x:c r="J363" s="9" t="str">
        <x:v>80_PERCENT_PLANNER_20_PERCENT_RASCH_PROVISIONAL</x:v>
      </x:c>
      <x:c r="K363" s="9" t="n">
        <x:v>3.1463086574</x:v>
      </x:c>
      <x:c r="L363" s="9"/>
      <x:c r="M363" s="9" t="n">
        <x:v>2.4577062655</x:v>
      </x:c>
      <x:c r="N363" s="9"/>
      <x:c r="O363" s="9" t="n">
        <x:v>0.0024468224</x:v>
      </x:c>
      <x:c r="P363" s="9" t="n">
        <x:v>9.8066100373</x:v>
      </x:c>
      <x:c r="Q363" s="9" t="n">
        <x:v>0.493498711</x:v>
      </x:c>
      <x:c r="R363" s="9" t="n">
        <x:v>8.3368292829</x:v>
      </x:c>
      <x:c r="S363" s="15" t="n">
        <x:v>1</x:v>
      </x:c>
      <x:c r="T363" s="15" t="n">
        <x:v>0</x:v>
      </x:c>
      <x:c r="U363" s="10" t="b">
        <x:v>0</x:v>
      </x:c>
      <x:c r="V363" s="10" t="b">
        <x:v>0</x:v>
      </x:c>
      <x:c r="W363" s="9" t="str">
        <x:v>NOT_ACCEPTED_KEEP_RASCH</x:v>
      </x:c>
      <x:c r="X363" s="9" t="str">
        <x:v>NO_USABLE_BRANCH_DATA</x:v>
      </x:c>
      <x:c r="Y363" s="9" t="str">
        <x:v>NO_USABLE_REWORK_100_PERCENT_FIRST_PASS</x:v>
      </x:c>
      <x:c r="Z363" s="9" t="str">
        <x:v>CONDITIONAL_ON_FIXED_OLD_RASCH_NOT_FULL_UNCERTAINTY</x:v>
      </x:c>
    </x:row>
    <x:row r="364" ht="22" customHeight="1">
      <x:c r="A364" s="9" t="str">
        <x:v>Polishing</x:v>
      </x:c>
      <x:c r="B364" s="9" t="str">
        <x:v>2DB266062118010000Z</x:v>
      </x:c>
      <x:c r="C364" s="9" t="n">
        <x:f>IF(E364="","",IF(D364="",E364,F364*D364+G364*E364))</x:f>
        <x:v>3.14915603598</x:v>
      </x:c>
      <x:c r="D364" s="9" t="n">
        <x:v>3.3491099435</x:v>
      </x:c>
      <x:c r="E364" s="9" t="n">
        <x:v>2.3493404059</x:v>
      </x:c>
      <x:c r="F364" s="14" t="n">
        <x:v>0.8</x:v>
      </x:c>
      <x:c r="G364" s="14" t="n">
        <x:v>0.2</x:v>
      </x:c>
      <x:c r="H364" s="14" t="n">
        <x:v>1</x:v>
      </x:c>
      <x:c r="I364" s="14" t="n">
        <x:v>0</x:v>
      </x:c>
      <x:c r="J364" s="9" t="str">
        <x:v>80_PERCENT_PLANNER_20_PERCENT_RASCH_PROVISIONAL</x:v>
      </x:c>
      <x:c r="K364" s="9" t="n">
        <x:v>3.3491099435</x:v>
      </x:c>
      <x:c r="L364" s="9"/>
      <x:c r="M364" s="9" t="n">
        <x:v>2.3493404059</x:v>
      </x:c>
      <x:c r="N364" s="9"/>
      <x:c r="O364" s="9" t="n">
        <x:v>0.0034394262</x:v>
      </x:c>
      <x:c r="P364" s="9" t="n">
        <x:v>9.8840287288</x:v>
      </x:c>
      <x:c r="Q364" s="9" t="n">
        <x:v>0.4726196221</x:v>
      </x:c>
      <x:c r="R364" s="9" t="n">
        <x:v>8.3770910643</x:v>
      </x:c>
      <x:c r="S364" s="15" t="n">
        <x:v>1</x:v>
      </x:c>
      <x:c r="T364" s="15" t="n">
        <x:v>0</x:v>
      </x:c>
      <x:c r="U364" s="10" t="b">
        <x:v>0</x:v>
      </x:c>
      <x:c r="V364" s="10" t="b">
        <x:v>0</x:v>
      </x:c>
      <x:c r="W364" s="9" t="str">
        <x:v>NOT_ACCEPTED_KEEP_RASCH</x:v>
      </x:c>
      <x:c r="X364" s="9" t="str">
        <x:v>NO_USABLE_BRANCH_DATA</x:v>
      </x:c>
      <x:c r="Y364" s="9" t="str">
        <x:v>NO_USABLE_REWORK_100_PERCENT_FIRST_PASS</x:v>
      </x:c>
      <x:c r="Z364" s="9" t="str">
        <x:v>CONDITIONAL_ON_FIXED_OLD_RASCH_NOT_FULL_UNCERTAINTY</x:v>
      </x:c>
    </x:row>
    <x:row r="365" ht="22" customHeight="1">
      <x:c r="A365" s="9" t="str">
        <x:v>Polishing</x:v>
      </x:c>
      <x:c r="B365" s="9" t="str">
        <x:v>2DB266071918010000Z</x:v>
      </x:c>
      <x:c r="C365" s="9" t="n">
        <x:f>IF(E365="","",IF(D365="",E365,F365*D365+G365*E365))</x:f>
        <x:v>4.41018701572</x:v>
      </x:c>
      <x:c r="D365" s="9" t="n">
        <x:v>4.4161234742</x:v>
      </x:c>
      <x:c r="E365" s="9" t="n">
        <x:v>4.3864411818</x:v>
      </x:c>
      <x:c r="F365" s="14" t="n">
        <x:v>0.8</x:v>
      </x:c>
      <x:c r="G365" s="14" t="n">
        <x:v>0.2</x:v>
      </x:c>
      <x:c r="H365" s="14" t="n">
        <x:v>1</x:v>
      </x:c>
      <x:c r="I365" s="14" t="n">
        <x:v>0</x:v>
      </x:c>
      <x:c r="J365" s="9" t="str">
        <x:v>80_PERCENT_PLANNER_20_PERCENT_RASCH_PROVISIONAL</x:v>
      </x:c>
      <x:c r="K365" s="9" t="n">
        <x:v>4.4161234742</x:v>
      </x:c>
      <x:c r="L365" s="9"/>
      <x:c r="M365" s="9" t="n">
        <x:v>4.3864411818</x:v>
      </x:c>
      <x:c r="N365" s="9"/>
      <x:c r="O365" s="9" t="n">
        <x:v>0.1229014918</x:v>
      </x:c>
      <x:c r="P365" s="9" t="n">
        <x:v>9.7024992055</x:v>
      </x:c>
      <x:c r="Q365" s="9" t="n">
        <x:v>0.9756094298</x:v>
      </x:c>
      <x:c r="R365" s="9" t="n">
        <x:v>8.6392876008</x:v>
      </x:c>
      <x:c r="S365" s="15" t="n">
        <x:v>4</x:v>
      </x:c>
      <x:c r="T365" s="15" t="n">
        <x:v>0</x:v>
      </x:c>
      <x:c r="U365" s="10" t="b">
        <x:v>0</x:v>
      </x:c>
      <x:c r="V365" s="10" t="b">
        <x:v>0</x:v>
      </x:c>
      <x:c r="W365" s="9" t="str">
        <x:v>NOT_ACCEPTED_KEEP_RASCH</x:v>
      </x:c>
      <x:c r="X365" s="9" t="str">
        <x:v>NO_USABLE_BRANCH_DATA</x:v>
      </x:c>
      <x:c r="Y365" s="9" t="str">
        <x:v>NO_USABLE_REWORK_100_PERCENT_FIRST_PASS</x:v>
      </x:c>
      <x:c r="Z365" s="9" t="str">
        <x:v>CONDITIONAL_ON_FIXED_OLD_RASCH_NOT_FULL_UNCERTAINTY</x:v>
      </x:c>
    </x:row>
    <x:row r="366" ht="22" customHeight="1">
      <x:c r="A366" s="9" t="str">
        <x:v>Polishing</x:v>
      </x:c>
      <x:c r="B366" s="9" t="str">
        <x:v>2DB266072118010000Z</x:v>
      </x:c>
      <x:c r="C366" s="9" t="n">
        <x:f>IF(E366="","",IF(D366="",E366,F366*D366+G366*E366))</x:f>
        <x:v>5.2614656543</x:v>
      </x:c>
      <x:c r="D366" s="9" t="n">
        <x:v>5.5074190421</x:v>
      </x:c>
      <x:c r="E366" s="9" t="n">
        <x:v>4.2776521031</x:v>
      </x:c>
      <x:c r="F366" s="14" t="n">
        <x:v>0.8</x:v>
      </x:c>
      <x:c r="G366" s="14" t="n">
        <x:v>0.2</x:v>
      </x:c>
      <x:c r="H366" s="14" t="n">
        <x:v>1</x:v>
      </x:c>
      <x:c r="I366" s="14" t="n">
        <x:v>0</x:v>
      </x:c>
      <x:c r="J366" s="9" t="str">
        <x:v>80_PERCENT_PLANNER_20_PERCENT_RASCH_PROVISIONAL</x:v>
      </x:c>
      <x:c r="K366" s="9" t="n">
        <x:v>5.5074190421</x:v>
      </x:c>
      <x:c r="L366" s="9"/>
      <x:c r="M366" s="9" t="n">
        <x:v>4.2776521031</x:v>
      </x:c>
      <x:c r="N366" s="9"/>
      <x:c r="O366" s="9" t="n">
        <x:v>0.0836784455</x:v>
      </x:c>
      <x:c r="P366" s="9" t="n">
        <x:v>9.9687994034</x:v>
      </x:c>
      <x:c r="Q366" s="9" t="n">
        <x:v>0.922473177</x:v>
      </x:c>
      <x:c r="R366" s="9" t="n">
        <x:v>8.8305699433</x:v>
      </x:c>
      <x:c r="S366" s="15" t="n">
        <x:v>1</x:v>
      </x:c>
      <x:c r="T366" s="15" t="n">
        <x:v>0</x:v>
      </x:c>
      <x:c r="U366" s="10" t="b">
        <x:v>0</x:v>
      </x:c>
      <x:c r="V366" s="10" t="b">
        <x:v>0</x:v>
      </x:c>
      <x:c r="W366" s="9" t="str">
        <x:v>NOT_ACCEPTED_KEEP_RASCH</x:v>
      </x:c>
      <x:c r="X366" s="9" t="str">
        <x:v>NO_USABLE_BRANCH_DATA</x:v>
      </x:c>
      <x:c r="Y366" s="9" t="str">
        <x:v>NO_USABLE_REWORK_100_PERCENT_FIRST_PASS</x:v>
      </x:c>
      <x:c r="Z366" s="9" t="str">
        <x:v>CONDITIONAL_ON_FIXED_OLD_RASCH_NOT_FULL_UNCERTAINTY</x:v>
      </x:c>
    </x:row>
    <x:row r="367" ht="22" customHeight="1">
      <x:c r="A367" s="9" t="str">
        <x:v>Polishing</x:v>
      </x:c>
      <x:c r="B367" s="9" t="str">
        <x:v>2DB266081818010000Z</x:v>
      </x:c>
      <x:c r="C367" s="9" t="n">
        <x:f>IF(E367="","",IF(D367="",E367,F367*D367+G367*E367))</x:f>
        <x:v>4.522018081480001</x:v>
      </x:c>
      <x:c r="D367" s="9" t="n">
        <x:v>4.7905598253</x:v>
      </x:c>
      <x:c r="E367" s="9" t="n">
        <x:v>3.4478511062</x:v>
      </x:c>
      <x:c r="F367" s="14" t="n">
        <x:v>0.8</x:v>
      </x:c>
      <x:c r="G367" s="14" t="n">
        <x:v>0.2</x:v>
      </x:c>
      <x:c r="H367" s="14" t="n">
        <x:v>1</x:v>
      </x:c>
      <x:c r="I367" s="14" t="n">
        <x:v>0</x:v>
      </x:c>
      <x:c r="J367" s="9" t="str">
        <x:v>80_PERCENT_PLANNER_20_PERCENT_RASCH_PROVISIONAL</x:v>
      </x:c>
      <x:c r="K367" s="9" t="n">
        <x:v>4.7905598253</x:v>
      </x:c>
      <x:c r="L367" s="9"/>
      <x:c r="M367" s="9" t="n">
        <x:v>3.4478511062</x:v>
      </x:c>
      <x:c r="N367" s="9"/>
      <x:c r="O367" s="9" t="n">
        <x:v>0.0438871699</x:v>
      </x:c>
      <x:c r="P367" s="9" t="n">
        <x:v>9.9356043692</x:v>
      </x:c>
      <x:c r="Q367" s="9" t="n">
        <x:v>0.7246799572</x:v>
      </x:c>
      <x:c r="R367" s="9" t="n">
        <x:v>8.6380537166</x:v>
      </x:c>
      <x:c r="S367" s="15" t="n">
        <x:v>1</x:v>
      </x:c>
      <x:c r="T367" s="15" t="n">
        <x:v>0</x:v>
      </x:c>
      <x:c r="U367" s="10" t="b">
        <x:v>0</x:v>
      </x:c>
      <x:c r="V367" s="10" t="b">
        <x:v>0</x:v>
      </x:c>
      <x:c r="W367" s="9" t="str">
        <x:v>NOT_ACCEPTED_KEEP_RASCH</x:v>
      </x:c>
      <x:c r="X367" s="9" t="str">
        <x:v>NO_USABLE_BRANCH_DATA</x:v>
      </x:c>
      <x:c r="Y367" s="9" t="str">
        <x:v>NO_USABLE_REWORK_100_PERCENT_FIRST_PASS</x:v>
      </x:c>
      <x:c r="Z367" s="9" t="str">
        <x:v>CONDITIONAL_ON_FIXED_OLD_RASCH_NOT_FULL_UNCERTAINTY</x:v>
      </x:c>
    </x:row>
    <x:row r="368" ht="22" customHeight="1">
      <x:c r="A368" s="9" t="str">
        <x:v>Polishing</x:v>
      </x:c>
      <x:c r="B368" s="9" t="str">
        <x:v>2DB266082018010000Z</x:v>
      </x:c>
      <x:c r="C368" s="9" t="n">
        <x:f>IF(E368="","",IF(D368="",E368,F368*D368+G368*E368))</x:f>
        <x:v>2.66337709068</x:v>
      </x:c>
      <x:c r="D368" s="9" t="n">
        <x:v>2.8392841091</x:v>
      </x:c>
      <x:c r="E368" s="9" t="n">
        <x:v>1.959749017</x:v>
      </x:c>
      <x:c r="F368" s="14" t="n">
        <x:v>0.8</x:v>
      </x:c>
      <x:c r="G368" s="14" t="n">
        <x:v>0.2</x:v>
      </x:c>
      <x:c r="H368" s="14" t="n">
        <x:v>1</x:v>
      </x:c>
      <x:c r="I368" s="14" t="n">
        <x:v>0</x:v>
      </x:c>
      <x:c r="J368" s="9" t="str">
        <x:v>80_PERCENT_PLANNER_20_PERCENT_RASCH_PROVISIONAL</x:v>
      </x:c>
      <x:c r="K368" s="9" t="n">
        <x:v>2.8392841091</x:v>
      </x:c>
      <x:c r="L368" s="9"/>
      <x:c r="M368" s="9" t="n">
        <x:v>1.959749017</x:v>
      </x:c>
      <x:c r="N368" s="9"/>
      <x:c r="O368" s="9" t="n">
        <x:v>0.0025653964</x:v>
      </x:c>
      <x:c r="P368" s="9" t="n">
        <x:v>9.8227699246</x:v>
      </x:c>
      <x:c r="Q368" s="9" t="n">
        <x:v>0.3940021205</x:v>
      </x:c>
      <x:c r="R368" s="9" t="n">
        <x:v>8.2501657431</x:v>
      </x:c>
      <x:c r="S368" s="15" t="n">
        <x:v>1</x:v>
      </x:c>
      <x:c r="T368" s="15" t="n">
        <x:v>0</x:v>
      </x:c>
      <x:c r="U368" s="10" t="b">
        <x:v>0</x:v>
      </x:c>
      <x:c r="V368" s="10" t="b">
        <x:v>0</x:v>
      </x:c>
      <x:c r="W368" s="9" t="str">
        <x:v>NOT_ACCEPTED_KEEP_RASCH</x:v>
      </x:c>
      <x:c r="X368" s="9" t="str">
        <x:v>NO_USABLE_BRANCH_DATA</x:v>
      </x:c>
      <x:c r="Y368" s="9" t="str">
        <x:v>NO_USABLE_REWORK_100_PERCENT_FIRST_PASS</x:v>
      </x:c>
      <x:c r="Z368" s="9" t="str">
        <x:v>CONDITIONAL_ON_FIXED_OLD_RASCH_NOT_FULL_UNCERTAINTY</x:v>
      </x:c>
    </x:row>
    <x:row r="369" ht="22" customHeight="1">
      <x:c r="A369" s="9" t="str">
        <x:v>Polishing</x:v>
      </x:c>
      <x:c r="B369" s="9" t="str">
        <x:v>2DB3920400210000Z</x:v>
      </x:c>
      <x:c r="C369" s="9" t="n">
        <x:f>IF(E369="","",IF(D369="",E369,F369*D369+G369*E369))</x:f>
        <x:v>8.18716359852</x:v>
      </x:c>
      <x:c r="D369" s="9" t="n">
        <x:v>8.9222150016</x:v>
      </x:c>
      <x:c r="E369" s="9" t="n">
        <x:v>5.2469579862</x:v>
      </x:c>
      <x:c r="F369" s="14" t="n">
        <x:v>0.8</x:v>
      </x:c>
      <x:c r="G369" s="14" t="n">
        <x:v>0.2</x:v>
      </x:c>
      <x:c r="H369" s="14" t="n">
        <x:v>0.8</x:v>
      </x:c>
      <x:c r="I369" s="14" t="n">
        <x:v>0.2</x:v>
      </x:c>
      <x:c r="J369" s="9" t="str">
        <x:v>80_PERCENT_PLANNER_20_PERCENT_RASCH_PROVISIONAL</x:v>
      </x:c>
      <x:c r="K369" s="9" t="n">
        <x:v>9.9068784851</x:v>
      </x:c>
      <x:c r="L369" s="9" t="n">
        <x:v>4.9835610679</x:v>
      </x:c>
      <x:c r="M369" s="9" t="n">
        <x:v>6.0057646534</x:v>
      </x:c>
      <x:c r="N369" s="9" t="n">
        <x:v>2.2117313175</x:v>
      </x:c>
      <x:c r="O369" s="9" t="n">
        <x:v>7.3946958609</x:v>
      </x:c>
      <x:c r="P369" s="9" t="n">
        <x:v>9.8843339096</x:v>
      </x:c>
      <x:c r="Q369" s="9" t="n">
        <x:v>6.9651482859</x:v>
      </x:c>
      <x:c r="R369" s="9" t="n">
        <x:v>8.9568587249</x:v>
      </x:c>
      <x:c r="S369" s="15" t="n">
        <x:v>8</x:v>
      </x:c>
      <x:c r="T369" s="15" t="n">
        <x:v>2</x:v>
      </x:c>
      <x:c r="U369" s="10" t="b">
        <x:v>0</x:v>
      </x:c>
      <x:c r="V369" s="10" t="b">
        <x:v>0</x:v>
      </x:c>
      <x:c r="W369" s="9" t="str">
        <x:v>NOT_ACCEPTED_KEEP_RASCH</x:v>
      </x:c>
      <x:c r="X369" s="9" t="str">
        <x:v>NOT_ACCEPTED_KEEP_RASCH</x:v>
      </x:c>
      <x:c r="Y369" s="9" t="str">
        <x:v>BOTH_BRANCHES_80_20</x:v>
      </x:c>
      <x:c r="Z369" s="9" t="str">
        <x:v>CONDITIONAL_ON_FIXED_OLD_RASCH_NOT_FULL_UNCERTAINTY</x:v>
      </x:c>
    </x:row>
    <x:row r="370" ht="22" customHeight="1">
      <x:c r="A370" s="9" t="str">
        <x:v>Polishing</x:v>
      </x:c>
      <x:c r="B370" s="9" t="str">
        <x:v>2DB532010026010010Z</x:v>
      </x:c>
      <x:c r="C370" s="9" t="n">
        <x:f>IF(E370="","",IF(D370="",E370,F370*D370+G370*E370))</x:f>
        <x:v>6.7941298874000005</x:v>
      </x:c>
      <x:c r="D370" s="9" t="n">
        <x:v>6.8548348937</x:v>
      </x:c>
      <x:c r="E370" s="9" t="n">
        <x:v>6.5513098622</x:v>
      </x:c>
      <x:c r="F370" s="14" t="n">
        <x:v>0.8</x:v>
      </x:c>
      <x:c r="G370" s="14" t="n">
        <x:v>0.2</x:v>
      </x:c>
      <x:c r="H370" s="14" t="n">
        <x:v>1</x:v>
      </x:c>
      <x:c r="I370" s="14" t="n">
        <x:v>0</x:v>
      </x:c>
      <x:c r="J370" s="9" t="str">
        <x:v>80_PERCENT_PLANNER_20_PERCENT_RASCH_PROVISIONAL</x:v>
      </x:c>
      <x:c r="K370" s="9" t="n">
        <x:v>6.8548348937</x:v>
      </x:c>
      <x:c r="L370" s="9"/>
      <x:c r="M370" s="9" t="n">
        <x:v>6.5513098622</x:v>
      </x:c>
      <x:c r="N370" s="9"/>
      <x:c r="O370" s="9" t="n">
        <x:v>0.1402296054</x:v>
      </x:c>
      <x:c r="P370" s="9" t="n">
        <x:v>9.9953446438</x:v>
      </x:c>
      <x:c r="Q370" s="9" t="n">
        <x:v>1.4224456567</x:v>
      </x:c>
      <x:c r="R370" s="9" t="n">
        <x:v>9.3065376874</x:v>
      </x:c>
      <x:c r="S370" s="15" t="n">
        <x:v>1</x:v>
      </x:c>
      <x:c r="T370" s="15" t="n">
        <x:v>0</x:v>
      </x:c>
      <x:c r="U370" s="10" t="b">
        <x:v>0</x:v>
      </x:c>
      <x:c r="V370" s="10" t="b">
        <x:v>0</x:v>
      </x:c>
      <x:c r="W370" s="9" t="str">
        <x:v>NOT_ACCEPTED_KEEP_RASCH</x:v>
      </x:c>
      <x:c r="X370" s="9" t="str">
        <x:v>NO_USABLE_BRANCH_DATA</x:v>
      </x:c>
      <x:c r="Y370" s="9" t="str">
        <x:v>NO_USABLE_REWORK_100_PERCENT_FIRST_PASS</x:v>
      </x:c>
      <x:c r="Z370" s="9" t="str">
        <x:v>CONDITIONAL_ON_FIXED_OLD_RASCH_NOT_FULL_UNCERTAINTY</x:v>
      </x:c>
    </x:row>
    <x:row r="371" ht="22" customHeight="1">
      <x:c r="A371" s="9" t="str">
        <x:v>Polishing</x:v>
      </x:c>
      <x:c r="B371" s="9" t="str">
        <x:v>2DB532020026010010Z</x:v>
      </x:c>
      <x:c r="C371" s="9" t="n">
        <x:f>IF(E371="","",IF(D371="",E371,F371*D371+G371*E371))</x:f>
        <x:v>6.8776971826</x:v>
      </x:c>
      <x:c r="D371" s="9" t="n">
        <x:v>6.9592940127</x:v>
      </x:c>
      <x:c r="E371" s="9" t="n">
        <x:v>6.5513098622</x:v>
      </x:c>
      <x:c r="F371" s="14" t="n">
        <x:v>0.8</x:v>
      </x:c>
      <x:c r="G371" s="14" t="n">
        <x:v>0.2</x:v>
      </x:c>
      <x:c r="H371" s="14" t="n">
        <x:v>1</x:v>
      </x:c>
      <x:c r="I371" s="14" t="n">
        <x:v>0</x:v>
      </x:c>
      <x:c r="J371" s="9" t="str">
        <x:v>80_PERCENT_PLANNER_20_PERCENT_RASCH_PROVISIONAL</x:v>
      </x:c>
      <x:c r="K371" s="9" t="n">
        <x:v>6.9592940127</x:v>
      </x:c>
      <x:c r="L371" s="9"/>
      <x:c r="M371" s="9" t="n">
        <x:v>6.5513098622</x:v>
      </x:c>
      <x:c r="N371" s="9"/>
      <x:c r="O371" s="9" t="n">
        <x:v>0.1356625845</x:v>
      </x:c>
      <x:c r="P371" s="9" t="n">
        <x:v>9.9967639971</x:v>
      </x:c>
      <x:c r="Q371" s="9" t="n">
        <x:v>1.41879204</x:v>
      </x:c>
      <x:c r="R371" s="9" t="n">
        <x:v>9.3076731701</x:v>
      </x:c>
      <x:c r="S371" s="15" t="n">
        <x:v>1</x:v>
      </x:c>
      <x:c r="T371" s="15" t="n">
        <x:v>0</x:v>
      </x:c>
      <x:c r="U371" s="10" t="b">
        <x:v>0</x:v>
      </x:c>
      <x:c r="V371" s="10" t="b">
        <x:v>0</x:v>
      </x:c>
      <x:c r="W371" s="9" t="str">
        <x:v>NOT_ACCEPTED_KEEP_RASCH</x:v>
      </x:c>
      <x:c r="X371" s="9" t="str">
        <x:v>NO_USABLE_BRANCH_DATA</x:v>
      </x:c>
      <x:c r="Y371" s="9" t="str">
        <x:v>NO_USABLE_REWORK_100_PERCENT_FIRST_PASS</x:v>
      </x:c>
      <x:c r="Z371" s="9" t="str">
        <x:v>CONDITIONAL_ON_FIXED_OLD_RASCH_NOT_FULL_UNCERTAINTY</x:v>
      </x:c>
    </x:row>
    <x:row r="372" ht="22" customHeight="1">
      <x:c r="A372" s="9" t="str">
        <x:v>Polishing</x:v>
      </x:c>
      <x:c r="B372" s="9" t="str">
        <x:v>2DB534045026010237Z</x:v>
      </x:c>
      <x:c r="C372" s="9" t="n">
        <x:f>IF(E372="","",IF(D372="",E372,F372*D372+G372*E372))</x:f>
        <x:v>6.4852302222</x:v>
      </x:c>
      <x:c r="D372" s="9" t="n">
        <x:v>6.508832275</x:v>
      </x:c>
      <x:c r="E372" s="9" t="n">
        <x:v>6.390822011</x:v>
      </x:c>
      <x:c r="F372" s="14" t="n">
        <x:v>0.8</x:v>
      </x:c>
      <x:c r="G372" s="14" t="n">
        <x:v>0.2</x:v>
      </x:c>
      <x:c r="H372" s="14" t="n">
        <x:v>1</x:v>
      </x:c>
      <x:c r="I372" s="14" t="n">
        <x:v>0</x:v>
      </x:c>
      <x:c r="J372" s="9" t="str">
        <x:v>80_PERCENT_PLANNER_20_PERCENT_RASCH_PROVISIONAL</x:v>
      </x:c>
      <x:c r="K372" s="9" t="n">
        <x:v>6.508832275</x:v>
      </x:c>
      <x:c r="L372" s="9"/>
      <x:c r="M372" s="9" t="n">
        <x:v>6.390822011</x:v>
      </x:c>
      <x:c r="N372" s="9"/>
      <x:c r="O372" s="9" t="n">
        <x:v>0.1122584891</x:v>
      </x:c>
      <x:c r="P372" s="9" t="n">
        <x:v>9.9968116047</x:v>
      </x:c>
      <x:c r="Q372" s="9" t="n">
        <x:v>1.3679711935</x:v>
      </x:c>
      <x:c r="R372" s="9" t="n">
        <x:v>9.275613686</x:v>
      </x:c>
      <x:c r="S372" s="15" t="n">
        <x:v>1</x:v>
      </x:c>
      <x:c r="T372" s="15" t="n">
        <x:v>0</x:v>
      </x:c>
      <x:c r="U372" s="10" t="b">
        <x:v>0</x:v>
      </x:c>
      <x:c r="V372" s="10" t="b">
        <x:v>0</x:v>
      </x:c>
      <x:c r="W372" s="9" t="str">
        <x:v>NOT_ACCEPTED_KEEP_RASCH</x:v>
      </x:c>
      <x:c r="X372" s="9" t="str">
        <x:v>NO_USABLE_BRANCH_DATA</x:v>
      </x:c>
      <x:c r="Y372" s="9" t="str">
        <x:v>NO_USABLE_REWORK_100_PERCENT_FIRST_PASS</x:v>
      </x:c>
      <x:c r="Z372" s="9" t="str">
        <x:v>CONDITIONAL_ON_FIXED_OLD_RASCH_NOT_FULL_UNCERTAINTY</x:v>
      </x:c>
    </x:row>
    <x:row r="373" ht="22" customHeight="1">
      <x:c r="A373" s="9" t="str">
        <x:v>Polishing</x:v>
      </x:c>
      <x:c r="B373" s="9" t="str">
        <x:v>2DB534045426010237Z</x:v>
      </x:c>
      <x:c r="C373" s="9" t="n">
        <x:f>IF(E373="","",IF(D373="",E373,F373*D373+G373*E373))</x:f>
        <x:v>6.0003895253</x:v>
      </x:c>
      <x:c r="D373" s="9" t="n">
        <x:v>6.1117359363</x:v>
      </x:c>
      <x:c r="E373" s="9" t="n">
        <x:v>5.5550038813</x:v>
      </x:c>
      <x:c r="F373" s="14" t="n">
        <x:v>0.8</x:v>
      </x:c>
      <x:c r="G373" s="14" t="n">
        <x:v>0.2</x:v>
      </x:c>
      <x:c r="H373" s="14" t="n">
        <x:v>0.8</x:v>
      </x:c>
      <x:c r="I373" s="14" t="n">
        <x:v>0.2</x:v>
      </x:c>
      <x:c r="J373" s="9" t="str">
        <x:v>80_PERCENT_PLANNER_20_PERCENT_RASCH_PROVISIONAL</x:v>
      </x:c>
      <x:c r="K373" s="9" t="n">
        <x:v>6.4580486341</x:v>
      </x:c>
      <x:c r="L373" s="9" t="n">
        <x:v>4.7264851453</x:v>
      </x:c>
      <x:c r="M373" s="9" t="n">
        <x:v>6.390822011</x:v>
      </x:c>
      <x:c r="N373" s="9" t="n">
        <x:v>2.2117313623</x:v>
      </x:c>
      <x:c r="O373" s="9" t="n">
        <x:v>0.0840844592</x:v>
      </x:c>
      <x:c r="P373" s="9" t="n">
        <x:v>9.9009749531</x:v>
      </x:c>
      <x:c r="Q373" s="9" t="n">
        <x:v>1.1782683436</x:v>
      </x:c>
      <x:c r="R373" s="9" t="n">
        <x:v>9.0317807387</x:v>
      </x:c>
      <x:c r="S373" s="15" t="n">
        <x:v>1</x:v>
      </x:c>
      <x:c r="T373" s="15" t="n">
        <x:v>1</x:v>
      </x:c>
      <x:c r="U373" s="10" t="b">
        <x:v>0</x:v>
      </x:c>
      <x:c r="V373" s="10" t="b">
        <x:v>0</x:v>
      </x:c>
      <x:c r="W373" s="9" t="str">
        <x:v>NOT_ACCEPTED_KEEP_RASCH</x:v>
      </x:c>
      <x:c r="X373" s="9" t="str">
        <x:v>NOT_ACCEPTED_KEEP_RASCH</x:v>
      </x:c>
      <x:c r="Y373" s="9" t="str">
        <x:v>BOTH_BRANCHES_80_20</x:v>
      </x:c>
      <x:c r="Z373" s="9" t="str">
        <x:v>CONDITIONAL_ON_FIXED_OLD_RASCH_NOT_FULL_UNCERTAINTY</x:v>
      </x:c>
    </x:row>
    <x:row r="374" ht="22" customHeight="1">
      <x:c r="A374" s="9" t="str">
        <x:v>Polishing</x:v>
      </x:c>
      <x:c r="B374" s="9" t="str">
        <x:v>2DB534045626010237Z</x:v>
      </x:c>
      <x:c r="C374" s="9" t="n">
        <x:f>IF(E374="","",IF(D374="",E374,F374*D374+G374*E374))</x:f>
        <x:v>6.563771318620001</x:v>
      </x:c>
      <x:c r="D374" s="9" t="n">
        <x:v>6.5508350708</x:v>
      </x:c>
      <x:c r="E374" s="9" t="n">
        <x:v>6.6155163099</x:v>
      </x:c>
      <x:c r="F374" s="14" t="n">
        <x:v>0.8</x:v>
      </x:c>
      <x:c r="G374" s="14" t="n">
        <x:v>0.2</x:v>
      </x:c>
      <x:c r="H374" s="14" t="n">
        <x:v>1</x:v>
      </x:c>
      <x:c r="I374" s="14" t="n">
        <x:v>0</x:v>
      </x:c>
      <x:c r="J374" s="9" t="str">
        <x:v>80_PERCENT_PLANNER_20_PERCENT_RASCH_PROVISIONAL</x:v>
      </x:c>
      <x:c r="K374" s="9" t="n">
        <x:v>6.5508350708</x:v>
      </x:c>
      <x:c r="L374" s="9"/>
      <x:c r="M374" s="9" t="n">
        <x:v>6.6155163099</x:v>
      </x:c>
      <x:c r="N374" s="9"/>
      <x:c r="O374" s="9" t="n">
        <x:v>0.0782907955</x:v>
      </x:c>
      <x:c r="P374" s="9" t="n">
        <x:v>9.9958384121</x:v>
      </x:c>
      <x:c r="Q374" s="9" t="n">
        <x:v>1.3857358984</x:v>
      </x:c>
      <x:c r="R374" s="9" t="n">
        <x:v>9.3197739917</x:v>
      </x:c>
      <x:c r="S374" s="15" t="n">
        <x:v>1</x:v>
      </x:c>
      <x:c r="T374" s="15" t="n">
        <x:v>0</x:v>
      </x:c>
      <x:c r="U374" s="10" t="b">
        <x:v>0</x:v>
      </x:c>
      <x:c r="V374" s="10" t="b">
        <x:v>0</x:v>
      </x:c>
      <x:c r="W374" s="9" t="str">
        <x:v>NOT_ACCEPTED_KEEP_RASCH</x:v>
      </x:c>
      <x:c r="X374" s="9" t="str">
        <x:v>NO_USABLE_BRANCH_DATA</x:v>
      </x:c>
      <x:c r="Y374" s="9" t="str">
        <x:v>NO_USABLE_REWORK_100_PERCENT_FIRST_PASS</x:v>
      </x:c>
      <x:c r="Z374" s="9" t="str">
        <x:v>CONDITIONAL_ON_FIXED_OLD_RASCH_NOT_FULL_UNCERTAINTY</x:v>
      </x:c>
    </x:row>
    <x:row r="375" ht="22" customHeight="1">
      <x:c r="A375" s="9" t="str">
        <x:v>Polishing</x:v>
      </x:c>
      <x:c r="B375" s="9" t="str">
        <x:v>2DB534055226010237Z</x:v>
      </x:c>
      <x:c r="C375" s="9" t="n">
        <x:f>IF(E375="","",IF(D375="",E375,F375*D375+G375*E375))</x:f>
        <x:v>2.84734066654</x:v>
      </x:c>
      <x:c r="D375" s="9" t="n">
        <x:v>2.5380944921</x:v>
      </x:c>
      <x:c r="E375" s="9" t="n">
        <x:v>4.0843253643</x:v>
      </x:c>
      <x:c r="F375" s="14" t="n">
        <x:v>0.8</x:v>
      </x:c>
      <x:c r="G375" s="14" t="n">
        <x:v>0.2</x:v>
      </x:c>
      <x:c r="H375" s="14" t="n">
        <x:v>1</x:v>
      </x:c>
      <x:c r="I375" s="14" t="n">
        <x:v>0</x:v>
      </x:c>
      <x:c r="J375" s="9" t="str">
        <x:v>80_PERCENT_PLANNER_20_PERCENT_RASCH_PROVISIONAL</x:v>
      </x:c>
      <x:c r="K375" s="9" t="n">
        <x:v>2.5380944921</x:v>
      </x:c>
      <x:c r="L375" s="9"/>
      <x:c r="M375" s="9" t="n">
        <x:v>4.0843253643</x:v>
      </x:c>
      <x:c r="N375" s="9"/>
      <x:c r="O375" s="9" t="n">
        <x:v>0.0017494604</x:v>
      </x:c>
      <x:c r="P375" s="9" t="n">
        <x:v>9.6964558656</x:v>
      </x:c>
      <x:c r="Q375" s="9" t="n">
        <x:v>0.8182646412</x:v>
      </x:c>
      <x:c r="R375" s="9" t="n">
        <x:v>8.5740297653</x:v>
      </x:c>
      <x:c r="S375" s="15" t="n">
        <x:v>1</x:v>
      </x:c>
      <x:c r="T375" s="15" t="n">
        <x:v>0</x:v>
      </x:c>
      <x:c r="U375" s="10" t="b">
        <x:v>0</x:v>
      </x:c>
      <x:c r="V375" s="10" t="b">
        <x:v>0</x:v>
      </x:c>
      <x:c r="W375" s="9" t="str">
        <x:v>NOT_ACCEPTED_KEEP_RASCH</x:v>
      </x:c>
      <x:c r="X375" s="9" t="str">
        <x:v>NO_USABLE_BRANCH_DATA</x:v>
      </x:c>
      <x:c r="Y375" s="9" t="str">
        <x:v>NO_USABLE_REWORK_100_PERCENT_FIRST_PASS</x:v>
      </x:c>
      <x:c r="Z375" s="9" t="str">
        <x:v>CONDITIONAL_ON_FIXED_OLD_RASCH_NOT_FULL_UNCERTAINTY</x:v>
      </x:c>
    </x:row>
    <x:row r="376" ht="22" customHeight="1">
      <x:c r="A376" s="9" t="str">
        <x:v>Polishing</x:v>
      </x:c>
      <x:c r="B376" s="9" t="str">
        <x:v>2DB534115426010237Z</x:v>
      </x:c>
      <x:c r="C376" s="9" t="n">
        <x:f>IF(E376="","",IF(D376="",E376,F376*D376+G376*E376))</x:f>
        <x:v>3.2101031677</x:v>
      </x:c>
      <x:c r="D376" s="9" t="n">
        <x:v>2.9277692545</x:v>
      </x:c>
      <x:c r="E376" s="9" t="n">
        <x:v>4.3394388205</x:v>
      </x:c>
      <x:c r="F376" s="14" t="n">
        <x:v>0.8</x:v>
      </x:c>
      <x:c r="G376" s="14" t="n">
        <x:v>0.2</x:v>
      </x:c>
      <x:c r="H376" s="14" t="n">
        <x:v>1</x:v>
      </x:c>
      <x:c r="I376" s="14" t="n">
        <x:v>0</x:v>
      </x:c>
      <x:c r="J376" s="9" t="str">
        <x:v>80_PERCENT_PLANNER_20_PERCENT_RASCH_PROVISIONAL</x:v>
      </x:c>
      <x:c r="K376" s="9" t="n">
        <x:v>2.9277692545</x:v>
      </x:c>
      <x:c r="L376" s="9"/>
      <x:c r="M376" s="9" t="n">
        <x:v>4.3394388205</x:v>
      </x:c>
      <x:c r="N376" s="9"/>
      <x:c r="O376" s="9" t="n">
        <x:v>0.0039692566</x:v>
      </x:c>
      <x:c r="P376" s="9" t="n">
        <x:v>9.7956164051</x:v>
      </x:c>
      <x:c r="Q376" s="9" t="n">
        <x:v>0.8710631694</x:v>
      </x:c>
      <x:c r="R376" s="9" t="n">
        <x:v>8.7043808882</x:v>
      </x:c>
      <x:c r="S376" s="15" t="n">
        <x:v>1</x:v>
      </x:c>
      <x:c r="T376" s="15" t="n">
        <x:v>0</x:v>
      </x:c>
      <x:c r="U376" s="10" t="b">
        <x:v>0</x:v>
      </x:c>
      <x:c r="V376" s="10" t="b">
        <x:v>0</x:v>
      </x:c>
      <x:c r="W376" s="9" t="str">
        <x:v>NOT_ACCEPTED_KEEP_RASCH</x:v>
      </x:c>
      <x:c r="X376" s="9" t="str">
        <x:v>NO_USABLE_BRANCH_DATA</x:v>
      </x:c>
      <x:c r="Y376" s="9" t="str">
        <x:v>NO_USABLE_REWORK_100_PERCENT_FIRST_PASS</x:v>
      </x:c>
      <x:c r="Z376" s="9" t="str">
        <x:v>CONDITIONAL_ON_FIXED_OLD_RASCH_NOT_FULL_UNCERTAINTY</x:v>
      </x:c>
    </x:row>
    <x:row r="377" ht="22" customHeight="1">
      <x:c r="A377" s="9" t="str">
        <x:v>Polishing</x:v>
      </x:c>
      <x:c r="B377" s="9" t="str">
        <x:v>2DB534175026010209Z</x:v>
      </x:c>
      <x:c r="C377" s="9" t="n">
        <x:f>IF(E377="","",IF(D377="",E377,F377*D377+G377*E377))</x:f>
        <x:v>3.6035692046800003</x:v>
      </x:c>
      <x:c r="D377" s="9" t="n">
        <x:v>3.3915214581</x:v>
      </x:c>
      <x:c r="E377" s="9" t="n">
        <x:v>4.451760191</x:v>
      </x:c>
      <x:c r="F377" s="14" t="n">
        <x:v>0.8</x:v>
      </x:c>
      <x:c r="G377" s="14" t="n">
        <x:v>0.2</x:v>
      </x:c>
      <x:c r="H377" s="14" t="n">
        <x:v>0.8</x:v>
      </x:c>
      <x:c r="I377" s="14" t="n">
        <x:v>0.2</x:v>
      </x:c>
      <x:c r="J377" s="9" t="str">
        <x:v>80_PERCENT_PLANNER_20_PERCENT_RASCH_PROVISIONAL</x:v>
      </x:c>
      <x:c r="K377" s="9" t="n">
        <x:v>3.0692499456</x:v>
      </x:c>
      <x:c r="L377" s="9" t="n">
        <x:v>4.6806075085</x:v>
      </x:c>
      <x:c r="M377" s="9" t="n">
        <x:v>5.011767398</x:v>
      </x:c>
      <x:c r="N377" s="9" t="n">
        <x:v>2.2117313629</x:v>
      </x:c>
      <x:c r="O377" s="9" t="n">
        <x:v>0.0921741789</x:v>
      </x:c>
      <x:c r="P377" s="9" t="n">
        <x:v>9.6208978745</x:v>
      </x:c>
      <x:c r="Q377" s="9" t="n">
        <x:v>0.9640913813</x:v>
      </x:c>
      <x:c r="R377" s="9" t="n">
        <x:v>8.5870703378</x:v>
      </x:c>
      <x:c r="S377" s="15" t="n">
        <x:v>4</x:v>
      </x:c>
      <x:c r="T377" s="15" t="n">
        <x:v>1</x:v>
      </x:c>
      <x:c r="U377" s="10" t="b">
        <x:v>0</x:v>
      </x:c>
      <x:c r="V377" s="10" t="b">
        <x:v>0</x:v>
      </x:c>
      <x:c r="W377" s="9" t="str">
        <x:v>NOT_ACCEPTED_KEEP_RASCH</x:v>
      </x:c>
      <x:c r="X377" s="9" t="str">
        <x:v>NOT_ACCEPTED_KEEP_RASCH</x:v>
      </x:c>
      <x:c r="Y377" s="9" t="str">
        <x:v>BOTH_BRANCHES_80_20</x:v>
      </x:c>
      <x:c r="Z377" s="9" t="str">
        <x:v>CONDITIONAL_ON_FIXED_OLD_RASCH_NOT_FULL_UNCERTAINTY</x:v>
      </x:c>
    </x:row>
    <x:row r="378" ht="22" customHeight="1">
      <x:c r="A378" s="9" t="str">
        <x:v>Polishing</x:v>
      </x:c>
      <x:c r="B378" s="9" t="str">
        <x:v>2DB534175226010209Z</x:v>
      </x:c>
      <x:c r="C378" s="9" t="n">
        <x:f>IF(E378="","",IF(D378="",E378,F378*D378+G378*E378))</x:f>
        <x:v>7.417445081340001</x:v>
      </x:c>
      <x:c r="D378" s="9" t="n">
        <x:v>7.5219835122</x:v>
      </x:c>
      <x:c r="E378" s="9" t="n">
        <x:v>6.9992913579</x:v>
      </x:c>
      <x:c r="F378" s="14" t="n">
        <x:v>0.8</x:v>
      </x:c>
      <x:c r="G378" s="14" t="n">
        <x:v>0.2</x:v>
      </x:c>
      <x:c r="H378" s="14" t="n">
        <x:v>1</x:v>
      </x:c>
      <x:c r="I378" s="14" t="n">
        <x:v>0</x:v>
      </x:c>
      <x:c r="J378" s="9" t="str">
        <x:v>80_PERCENT_PLANNER_20_PERCENT_RASCH_PROVISIONAL</x:v>
      </x:c>
      <x:c r="K378" s="9" t="n">
        <x:v>7.5219835122</x:v>
      </x:c>
      <x:c r="L378" s="9"/>
      <x:c r="M378" s="9" t="n">
        <x:v>6.9992913579</x:v>
      </x:c>
      <x:c r="N378" s="9"/>
      <x:c r="O378" s="9" t="n">
        <x:v>0.5245997911</x:v>
      </x:c>
      <x:c r="P378" s="9" t="n">
        <x:v>9.9972843924</x:v>
      </x:c>
      <x:c r="Q378" s="9" t="n">
        <x:v>1.8195381044</x:v>
      </x:c>
      <x:c r="R378" s="9" t="n">
        <x:v>9.3976857855</x:v>
      </x:c>
      <x:c r="S378" s="15" t="n">
        <x:v>3</x:v>
      </x:c>
      <x:c r="T378" s="15" t="n">
        <x:v>0</x:v>
      </x:c>
      <x:c r="U378" s="10" t="b">
        <x:v>0</x:v>
      </x:c>
      <x:c r="V378" s="10" t="b">
        <x:v>0</x:v>
      </x:c>
      <x:c r="W378" s="9" t="str">
        <x:v>NOT_ACCEPTED_KEEP_RASCH</x:v>
      </x:c>
      <x:c r="X378" s="9" t="str">
        <x:v>NO_USABLE_BRANCH_DATA</x:v>
      </x:c>
      <x:c r="Y378" s="9" t="str">
        <x:v>NO_USABLE_REWORK_100_PERCENT_FIRST_PASS</x:v>
      </x:c>
      <x:c r="Z378" s="9" t="str">
        <x:v>CONDITIONAL_ON_FIXED_OLD_RASCH_NOT_FULL_UNCERTAINTY</x:v>
      </x:c>
    </x:row>
    <x:row r="379" ht="22" customHeight="1">
      <x:c r="A379" s="9" t="str">
        <x:v>Polishing</x:v>
      </x:c>
      <x:c r="B379" s="9" t="str">
        <x:v>2DB534175426010209Z</x:v>
      </x:c>
      <x:c r="C379" s="9" t="n">
        <x:f>IF(E379="","",IF(D379="",E379,F379*D379+G379*E379))</x:f>
        <x:v>7.38149247032</x:v>
      </x:c>
      <x:c r="D379" s="9" t="n">
        <x:v>7.5775446393</x:v>
      </x:c>
      <x:c r="E379" s="9" t="n">
        <x:v>6.5972837944</x:v>
      </x:c>
      <x:c r="F379" s="14" t="n">
        <x:v>0.8</x:v>
      </x:c>
      <x:c r="G379" s="14" t="n">
        <x:v>0.2</x:v>
      </x:c>
      <x:c r="H379" s="14" t="n">
        <x:v>0.8</x:v>
      </x:c>
      <x:c r="I379" s="14" t="n">
        <x:v>0.2</x:v>
      </x:c>
      <x:c r="J379" s="9" t="str">
        <x:v>80_PERCENT_PLANNER_20_PERCENT_RASCH_PROVISIONAL</x:v>
      </x:c>
      <x:c r="K379" s="9" t="n">
        <x:v>8.4367212627</x:v>
      </x:c>
      <x:c r="L379" s="9" t="n">
        <x:v>4.1408381458</x:v>
      </x:c>
      <x:c r="M379" s="9" t="n">
        <x:v>7.6936719043</x:v>
      </x:c>
      <x:c r="N379" s="9" t="n">
        <x:v>2.2117313546</x:v>
      </x:c>
      <x:c r="O379" s="9" t="n">
        <x:v>0.7481469115</x:v>
      </x:c>
      <x:c r="P379" s="9" t="n">
        <x:v>9.8067562539</x:v>
      </x:c>
      <x:c r="Q379" s="9" t="n">
        <x:v>1.9179742881</x:v>
      </x:c>
      <x:c r="R379" s="9" t="n">
        <x:v>9.164861762</x:v>
      </x:c>
      <x:c r="S379" s="15" t="n">
        <x:v>5</x:v>
      </x:c>
      <x:c r="T379" s="15" t="n">
        <x:v>3</x:v>
      </x:c>
      <x:c r="U379" s="10" t="b">
        <x:v>0</x:v>
      </x:c>
      <x:c r="V379" s="10" t="b">
        <x:v>0</x:v>
      </x:c>
      <x:c r="W379" s="9" t="str">
        <x:v>NOT_ACCEPTED_KEEP_RASCH</x:v>
      </x:c>
      <x:c r="X379" s="9" t="str">
        <x:v>NOT_ACCEPTED_KEEP_RASCH</x:v>
      </x:c>
      <x:c r="Y379" s="9" t="str">
        <x:v>BOTH_BRANCHES_80_20</x:v>
      </x:c>
      <x:c r="Z379" s="9" t="str">
        <x:v>CONDITIONAL_ON_FIXED_OLD_RASCH_NOT_FULL_UNCERTAINTY</x:v>
      </x:c>
    </x:row>
    <x:row r="380" ht="22" customHeight="1">
      <x:c r="A380" s="9" t="str">
        <x:v>Polishing</x:v>
      </x:c>
      <x:c r="B380" s="9" t="str">
        <x:v>2DB534175626010209Z</x:v>
      </x:c>
      <x:c r="C380" s="9" t="n">
        <x:f>IF(E380="","",IF(D380="",E380,F380*D380+G380*E380))</x:f>
        <x:v>6.9644712554799995</x:v>
      </x:c>
      <x:c r="D380" s="9" t="n">
        <x:v>7.1764105373</x:v>
      </x:c>
      <x:c r="E380" s="9" t="n">
        <x:v>6.1167141282</x:v>
      </x:c>
      <x:c r="F380" s="14" t="n">
        <x:v>0.8</x:v>
      </x:c>
      <x:c r="G380" s="14" t="n">
        <x:v>0.2</x:v>
      </x:c>
      <x:c r="H380" s="14" t="n">
        <x:v>0.8</x:v>
      </x:c>
      <x:c r="I380" s="14" t="n">
        <x:v>0.2</x:v>
      </x:c>
      <x:c r="J380" s="9" t="str">
        <x:v>80_PERCENT_PLANNER_20_PERCENT_RASCH_PROVISIONAL</x:v>
      </x:c>
      <x:c r="K380" s="9" t="n">
        <x:v>7.564407504</x:v>
      </x:c>
      <x:c r="L380" s="9" t="n">
        <x:v>5.6244226704</x:v>
      </x:c>
      <x:c r="M380" s="9" t="n">
        <x:v>7.0929598157</x:v>
      </x:c>
      <x:c r="N380" s="9" t="n">
        <x:v>2.2117313785</x:v>
      </x:c>
      <x:c r="O380" s="9" t="n">
        <x:v>0.6815831604</x:v>
      </x:c>
      <x:c r="P380" s="9" t="n">
        <x:v>9.924865072</x:v>
      </x:c>
      <x:c r="Q380" s="9" t="n">
        <x:v>1.7686093539</x:v>
      </x:c>
      <x:c r="R380" s="9" t="n">
        <x:v>9.1632348833</x:v>
      </x:c>
      <x:c r="S380" s="15" t="n">
        <x:v>6</x:v>
      </x:c>
      <x:c r="T380" s="15" t="n">
        <x:v>2</x:v>
      </x:c>
      <x:c r="U380" s="10" t="b">
        <x:v>0</x:v>
      </x:c>
      <x:c r="V380" s="10" t="b">
        <x:v>0</x:v>
      </x:c>
      <x:c r="W380" s="9" t="str">
        <x:v>NOT_ACCEPTED_KEEP_RASCH</x:v>
      </x:c>
      <x:c r="X380" s="9" t="str">
        <x:v>NOT_ACCEPTED_KEEP_RASCH</x:v>
      </x:c>
      <x:c r="Y380" s="9" t="str">
        <x:v>BOTH_BRANCHES_80_20</x:v>
      </x:c>
      <x:c r="Z380" s="9" t="str">
        <x:v>CONDITIONAL_ON_FIXED_OLD_RASCH_NOT_FULL_UNCERTAINTY</x:v>
      </x:c>
    </x:row>
    <x:row r="381" ht="22" customHeight="1">
      <x:c r="A381" s="9" t="str">
        <x:v>Polishing</x:v>
      </x:c>
      <x:c r="B381" s="9" t="str">
        <x:v>2DB534255026010209Z</x:v>
      </x:c>
      <x:c r="C381" s="9" t="n">
        <x:f>IF(E381="","",IF(D381="",E381,F381*D381+G381*E381))</x:f>
        <x:v>6.30254240964</x:v>
      </x:c>
      <x:c r="D381" s="9" t="n">
        <x:v>6.40597254</x:v>
      </x:c>
      <x:c r="E381" s="9" t="n">
        <x:v>5.8888218882</x:v>
      </x:c>
      <x:c r="F381" s="14" t="n">
        <x:v>0.8</x:v>
      </x:c>
      <x:c r="G381" s="14" t="n">
        <x:v>0.2</x:v>
      </x:c>
      <x:c r="H381" s="14" t="n">
        <x:v>0.8</x:v>
      </x:c>
      <x:c r="I381" s="14" t="n">
        <x:v>0.2</x:v>
      </x:c>
      <x:c r="J381" s="9" t="str">
        <x:v>80_PERCENT_PLANNER_20_PERCENT_RASCH_PROVISIONAL</x:v>
      </x:c>
      <x:c r="K381" s="9" t="n">
        <x:v>6.9067905987</x:v>
      </x:c>
      <x:c r="L381" s="9" t="n">
        <x:v>4.4027003051</x:v>
      </x:c>
      <x:c r="M381" s="9" t="n">
        <x:v>6.8080945204</x:v>
      </x:c>
      <x:c r="N381" s="9" t="n">
        <x:v>2.2117313591</x:v>
      </x:c>
      <x:c r="O381" s="9" t="n">
        <x:v>0.1250490028</x:v>
      </x:c>
      <x:c r="P381" s="9" t="n">
        <x:v>9.8633801717</x:v>
      </x:c>
      <x:c r="Q381" s="9" t="n">
        <x:v>1.2778035799</x:v>
      </x:c>
      <x:c r="R381" s="9" t="n">
        <x:v>9.068468515</x:v>
      </x:c>
      <x:c r="S381" s="15" t="n">
        <x:v>2</x:v>
      </x:c>
      <x:c r="T381" s="15" t="n">
        <x:v>2</x:v>
      </x:c>
      <x:c r="U381" s="10" t="b">
        <x:v>0</x:v>
      </x:c>
      <x:c r="V381" s="10" t="b">
        <x:v>0</x:v>
      </x:c>
      <x:c r="W381" s="9" t="str">
        <x:v>NOT_ACCEPTED_KEEP_RASCH</x:v>
      </x:c>
      <x:c r="X381" s="9" t="str">
        <x:v>NOT_ACCEPTED_KEEP_RASCH</x:v>
      </x:c>
      <x:c r="Y381" s="9" t="str">
        <x:v>BOTH_BRANCHES_80_20</x:v>
      </x:c>
      <x:c r="Z381" s="9" t="str">
        <x:v>CONDITIONAL_ON_FIXED_OLD_RASCH_NOT_FULL_UNCERTAINTY</x:v>
      </x:c>
    </x:row>
    <x:row r="382" ht="22" customHeight="1">
      <x:c r="A382" s="9" t="str">
        <x:v>Polishing</x:v>
      </x:c>
      <x:c r="B382" s="9" t="str">
        <x:v>2DB534255226010209Z</x:v>
      </x:c>
      <x:c r="C382" s="9" t="n">
        <x:f>IF(E382="","",IF(D382="",E382,F382*D382+G382*E382))</x:f>
        <x:v>4.2791509879200005</x:v>
      </x:c>
      <x:c r="D382" s="9" t="n">
        <x:v>4.04521573</x:v>
      </x:c>
      <x:c r="E382" s="9" t="n">
        <x:v>5.2148920196</x:v>
      </x:c>
      <x:c r="F382" s="14" t="n">
        <x:v>0.8</x:v>
      </x:c>
      <x:c r="G382" s="14" t="n">
        <x:v>0.2</x:v>
      </x:c>
      <x:c r="H382" s="14" t="n">
        <x:v>1</x:v>
      </x:c>
      <x:c r="I382" s="14" t="n">
        <x:v>0</x:v>
      </x:c>
      <x:c r="J382" s="9" t="str">
        <x:v>80_PERCENT_PLANNER_20_PERCENT_RASCH_PROVISIONAL</x:v>
      </x:c>
      <x:c r="K382" s="9" t="n">
        <x:v>4.04521573</x:v>
      </x:c>
      <x:c r="L382" s="9"/>
      <x:c r="M382" s="9" t="n">
        <x:v>5.2148920196</x:v>
      </x:c>
      <x:c r="N382" s="9"/>
      <x:c r="O382" s="9" t="n">
        <x:v>0.017962917</x:v>
      </x:c>
      <x:c r="P382" s="9" t="n">
        <x:v>9.8923327921</x:v>
      </x:c>
      <x:c r="Q382" s="9" t="n">
        <x:v>1.0573487375</x:v>
      </x:c>
      <x:c r="R382" s="9" t="n">
        <x:v>8.9568446376</x:v>
      </x:c>
      <x:c r="S382" s="15" t="n">
        <x:v>2</x:v>
      </x:c>
      <x:c r="T382" s="15" t="n">
        <x:v>0</x:v>
      </x:c>
      <x:c r="U382" s="10" t="b">
        <x:v>0</x:v>
      </x:c>
      <x:c r="V382" s="10" t="b">
        <x:v>0</x:v>
      </x:c>
      <x:c r="W382" s="9" t="str">
        <x:v>NOT_ACCEPTED_KEEP_RASCH</x:v>
      </x:c>
      <x:c r="X382" s="9" t="str">
        <x:v>NO_USABLE_BRANCH_DATA</x:v>
      </x:c>
      <x:c r="Y382" s="9" t="str">
        <x:v>NO_USABLE_REWORK_100_PERCENT_FIRST_PASS</x:v>
      </x:c>
      <x:c r="Z382" s="9" t="str">
        <x:v>CONDITIONAL_ON_FIXED_OLD_RASCH_NOT_FULL_UNCERTAINTY</x:v>
      </x:c>
    </x:row>
    <x:row r="383" ht="22" customHeight="1">
      <x:c r="A383" s="9" t="str">
        <x:v>Polishing</x:v>
      </x:c>
      <x:c r="B383" s="9" t="str">
        <x:v>2DB534255426010209Z</x:v>
      </x:c>
      <x:c r="C383" s="9" t="n">
        <x:f>IF(E383="","",IF(D383="",E383,F383*D383+G383*E383))</x:f>
        <x:v>6.137046271960001</x:v>
      </x:c>
      <x:c r="D383" s="9" t="n">
        <x:v>6.1016163252</x:v>
      </x:c>
      <x:c r="E383" s="9" t="n">
        <x:v>6.278766059</x:v>
      </x:c>
      <x:c r="F383" s="14" t="n">
        <x:v>0.8</x:v>
      </x:c>
      <x:c r="G383" s="14" t="n">
        <x:v>0.2</x:v>
      </x:c>
      <x:c r="H383" s="14" t="n">
        <x:v>1</x:v>
      </x:c>
      <x:c r="I383" s="14" t="n">
        <x:v>0</x:v>
      </x:c>
      <x:c r="J383" s="9" t="str">
        <x:v>80_PERCENT_PLANNER_20_PERCENT_RASCH_PROVISIONAL</x:v>
      </x:c>
      <x:c r="K383" s="9" t="n">
        <x:v>6.1016163252</x:v>
      </x:c>
      <x:c r="L383" s="9"/>
      <x:c r="M383" s="9" t="n">
        <x:v>6.278766059</x:v>
      </x:c>
      <x:c r="N383" s="9"/>
      <x:c r="O383" s="9" t="n">
        <x:v>0.0591590438</x:v>
      </x:c>
      <x:c r="P383" s="9" t="n">
        <x:v>9.9943313581</x:v>
      </x:c>
      <x:c r="Q383" s="9" t="n">
        <x:v>1.3030804468</x:v>
      </x:c>
      <x:c r="R383" s="9" t="n">
        <x:v>9.2512182983</x:v>
      </x:c>
      <x:c r="S383" s="15" t="n">
        <x:v>1</x:v>
      </x:c>
      <x:c r="T383" s="15" t="n">
        <x:v>0</x:v>
      </x:c>
      <x:c r="U383" s="10" t="b">
        <x:v>0</x:v>
      </x:c>
      <x:c r="V383" s="10" t="b">
        <x:v>0</x:v>
      </x:c>
      <x:c r="W383" s="9" t="str">
        <x:v>NOT_ACCEPTED_KEEP_RASCH</x:v>
      </x:c>
      <x:c r="X383" s="9" t="str">
        <x:v>NO_USABLE_BRANCH_DATA</x:v>
      </x:c>
      <x:c r="Y383" s="9" t="str">
        <x:v>NO_USABLE_REWORK_100_PERCENT_FIRST_PASS</x:v>
      </x:c>
      <x:c r="Z383" s="9" t="str">
        <x:v>CONDITIONAL_ON_FIXED_OLD_RASCH_NOT_FULL_UNCERTAINTY</x:v>
      </x:c>
    </x:row>
    <x:row r="384" ht="22" customHeight="1">
      <x:c r="A384" s="9" t="str">
        <x:v>Polishing</x:v>
      </x:c>
      <x:c r="B384" s="9" t="str">
        <x:v>2DB534545026010209Z</x:v>
      </x:c>
      <x:c r="C384" s="9" t="n">
        <x:f>IF(E384="","",IF(D384="",E384,F384*D384+G384*E384))</x:f>
        <x:v>3.34386378634</x:v>
      </x:c>
      <x:c r="D384" s="9" t="n">
        <x:v>3.0949700278</x:v>
      </x:c>
      <x:c r="E384" s="9" t="n">
        <x:v>4.3394388205</x:v>
      </x:c>
      <x:c r="F384" s="14" t="n">
        <x:v>0.8</x:v>
      </x:c>
      <x:c r="G384" s="14" t="n">
        <x:v>0.2</x:v>
      </x:c>
      <x:c r="H384" s="14" t="n">
        <x:v>1</x:v>
      </x:c>
      <x:c r="I384" s="14" t="n">
        <x:v>0</x:v>
      </x:c>
      <x:c r="J384" s="9" t="str">
        <x:v>80_PERCENT_PLANNER_20_PERCENT_RASCH_PROVISIONAL</x:v>
      </x:c>
      <x:c r="K384" s="9" t="n">
        <x:v>3.0949700278</x:v>
      </x:c>
      <x:c r="L384" s="9"/>
      <x:c r="M384" s="9" t="n">
        <x:v>4.3394388205</x:v>
      </x:c>
      <x:c r="N384" s="9"/>
      <x:c r="O384" s="9" t="n">
        <x:v>0.0048880366</x:v>
      </x:c>
      <x:c r="P384" s="9" t="n">
        <x:v>9.8238554801</x:v>
      </x:c>
      <x:c r="Q384" s="9" t="n">
        <x:v>0.8717981934</x:v>
      </x:c>
      <x:c r="R384" s="9" t="n">
        <x:v>8.7269721482</x:v>
      </x:c>
      <x:c r="S384" s="15" t="n">
        <x:v>1</x:v>
      </x:c>
      <x:c r="T384" s="15" t="n">
        <x:v>0</x:v>
      </x:c>
      <x:c r="U384" s="10" t="b">
        <x:v>0</x:v>
      </x:c>
      <x:c r="V384" s="10" t="b">
        <x:v>0</x:v>
      </x:c>
      <x:c r="W384" s="9" t="str">
        <x:v>NOT_ACCEPTED_KEEP_RASCH</x:v>
      </x:c>
      <x:c r="X384" s="9" t="str">
        <x:v>NO_USABLE_BRANCH_DATA</x:v>
      </x:c>
      <x:c r="Y384" s="9" t="str">
        <x:v>NO_USABLE_REWORK_100_PERCENT_FIRST_PASS</x:v>
      </x:c>
      <x:c r="Z384" s="9" t="str">
        <x:v>CONDITIONAL_ON_FIXED_OLD_RASCH_NOT_FULL_UNCERTAINTY</x:v>
      </x:c>
    </x:row>
    <x:row r="385" ht="22" customHeight="1">
      <x:c r="A385" s="9" t="str">
        <x:v>Polishing</x:v>
      </x:c>
      <x:c r="B385" s="9" t="str">
        <x:v>2DB534545226010209Z</x:v>
      </x:c>
      <x:c r="C385" s="9" t="n">
        <x:f>IF(E385="","",IF(D385="",E385,F385*D385+G385*E385))</x:f>
        <x:v>3.2944930228200002</x:v>
      </x:c>
      <x:c r="D385" s="9" t="n">
        <x:v>3.0332565734</x:v>
      </x:c>
      <x:c r="E385" s="9" t="n">
        <x:v>4.3394388205</x:v>
      </x:c>
      <x:c r="F385" s="14" t="n">
        <x:v>0.8</x:v>
      </x:c>
      <x:c r="G385" s="14" t="n">
        <x:v>0.2</x:v>
      </x:c>
      <x:c r="H385" s="14" t="n">
        <x:v>1</x:v>
      </x:c>
      <x:c r="I385" s="14" t="n">
        <x:v>0</x:v>
      </x:c>
      <x:c r="J385" s="9" t="str">
        <x:v>80_PERCENT_PLANNER_20_PERCENT_RASCH_PROVISIONAL</x:v>
      </x:c>
      <x:c r="K385" s="9" t="n">
        <x:v>3.0332565734</x:v>
      </x:c>
      <x:c r="L385" s="9"/>
      <x:c r="M385" s="9" t="n">
        <x:v>4.3394388205</x:v>
      </x:c>
      <x:c r="N385" s="9"/>
      <x:c r="O385" s="9" t="n">
        <x:v>0.0040964936</x:v>
      </x:c>
      <x:c r="P385" s="9" t="n">
        <x:v>9.8202058412</x:v>
      </x:c>
      <x:c r="Q385" s="9" t="n">
        <x:v>0.871164959</x:v>
      </x:c>
      <x:c r="R385" s="9" t="n">
        <x:v>8.724052437</x:v>
      </x:c>
      <x:c r="S385" s="15" t="n">
        <x:v>1</x:v>
      </x:c>
      <x:c r="T385" s="15" t="n">
        <x:v>0</x:v>
      </x:c>
      <x:c r="U385" s="10" t="b">
        <x:v>0</x:v>
      </x:c>
      <x:c r="V385" s="10" t="b">
        <x:v>0</x:v>
      </x:c>
      <x:c r="W385" s="9" t="str">
        <x:v>NOT_ACCEPTED_KEEP_RASCH</x:v>
      </x:c>
      <x:c r="X385" s="9" t="str">
        <x:v>NO_USABLE_BRANCH_DATA</x:v>
      </x:c>
      <x:c r="Y385" s="9" t="str">
        <x:v>NO_USABLE_REWORK_100_PERCENT_FIRST_PASS</x:v>
      </x:c>
      <x:c r="Z385" s="9" t="str">
        <x:v>CONDITIONAL_ON_FIXED_OLD_RASCH_NOT_FULL_UNCERTAINTY</x:v>
      </x:c>
    </x:row>
    <x:row r="386" ht="22" customHeight="1">
      <x:c r="A386" s="9" t="str">
        <x:v>Polishing</x:v>
      </x:c>
      <x:c r="B386" s="9" t="str">
        <x:v>2DB534575026010209Z</x:v>
      </x:c>
      <x:c r="C386" s="9" t="n">
        <x:f>IF(E386="","",IF(D386="",E386,F386*D386+G386*E386))</x:f>
        <x:v>3.35576314418</x:v>
      </x:c>
      <x:c r="D386" s="9" t="n">
        <x:v>3.1098442251</x:v>
      </x:c>
      <x:c r="E386" s="9" t="n">
        <x:v>4.3394388205</x:v>
      </x:c>
      <x:c r="F386" s="14" t="n">
        <x:v>0.8</x:v>
      </x:c>
      <x:c r="G386" s="14" t="n">
        <x:v>0.2</x:v>
      </x:c>
      <x:c r="H386" s="14" t="n">
        <x:v>1</x:v>
      </x:c>
      <x:c r="I386" s="14" t="n">
        <x:v>0</x:v>
      </x:c>
      <x:c r="J386" s="9" t="str">
        <x:v>80_PERCENT_PLANNER_20_PERCENT_RASCH_PROVISIONAL</x:v>
      </x:c>
      <x:c r="K386" s="9" t="n">
        <x:v>3.1098442251</x:v>
      </x:c>
      <x:c r="L386" s="9"/>
      <x:c r="M386" s="9" t="n">
        <x:v>4.3394388205</x:v>
      </x:c>
      <x:c r="N386" s="9"/>
      <x:c r="O386" s="9" t="n">
        <x:v>0.0034051523</x:v>
      </x:c>
      <x:c r="P386" s="9" t="n">
        <x:v>9.8521359118</x:v>
      </x:c>
      <x:c r="Q386" s="9" t="n">
        <x:v>0.870611886</x:v>
      </x:c>
      <x:c r="R386" s="9" t="n">
        <x:v>8.7495964936</x:v>
      </x:c>
      <x:c r="S386" s="15" t="n">
        <x:v>1</x:v>
      </x:c>
      <x:c r="T386" s="15" t="n">
        <x:v>0</x:v>
      </x:c>
      <x:c r="U386" s="10" t="b">
        <x:v>0</x:v>
      </x:c>
      <x:c r="V386" s="10" t="b">
        <x:v>0</x:v>
      </x:c>
      <x:c r="W386" s="9" t="str">
        <x:v>NOT_ACCEPTED_KEEP_RASCH</x:v>
      </x:c>
      <x:c r="X386" s="9" t="str">
        <x:v>NO_USABLE_BRANCH_DATA</x:v>
      </x:c>
      <x:c r="Y386" s="9" t="str">
        <x:v>NO_USABLE_REWORK_100_PERCENT_FIRST_PASS</x:v>
      </x:c>
      <x:c r="Z386" s="9" t="str">
        <x:v>CONDITIONAL_ON_FIXED_OLD_RASCH_NOT_FULL_UNCERTAINTY</x:v>
      </x:c>
    </x:row>
    <x:row r="387" ht="22" customHeight="1">
      <x:c r="A387" s="9" t="str">
        <x:v>Polishing</x:v>
      </x:c>
      <x:c r="B387" s="9" t="str">
        <x:v>2DB534615426010237Z</x:v>
      </x:c>
      <x:c r="C387" s="9" t="n">
        <x:f>IF(E387="","",IF(D387="",E387,F387*D387+G387*E387))</x:f>
        <x:v>6.416628468840001</x:v>
      </x:c>
      <x:c r="D387" s="9" t="n">
        <x:v>6.4230800833</x:v>
      </x:c>
      <x:c r="E387" s="9" t="n">
        <x:v>6.390822011</x:v>
      </x:c>
      <x:c r="F387" s="14" t="n">
        <x:v>0.8</x:v>
      </x:c>
      <x:c r="G387" s="14" t="n">
        <x:v>0.2</x:v>
      </x:c>
      <x:c r="H387" s="14" t="n">
        <x:v>1</x:v>
      </x:c>
      <x:c r="I387" s="14" t="n">
        <x:v>0</x:v>
      </x:c>
      <x:c r="J387" s="9" t="str">
        <x:v>80_PERCENT_PLANNER_20_PERCENT_RASCH_PROVISIONAL</x:v>
      </x:c>
      <x:c r="K387" s="9" t="n">
        <x:v>6.4230800833</x:v>
      </x:c>
      <x:c r="L387" s="9"/>
      <x:c r="M387" s="9" t="n">
        <x:v>6.390822011</x:v>
      </x:c>
      <x:c r="N387" s="9"/>
      <x:c r="O387" s="9" t="n">
        <x:v>0.121997111</x:v>
      </x:c>
      <x:c r="P387" s="9" t="n">
        <x:v>9.9945468946</x:v>
      </x:c>
      <x:c r="Q387" s="9" t="n">
        <x:v>1.375762091</x:v>
      </x:c>
      <x:c r="R387" s="9" t="n">
        <x:v>9.2738019179</x:v>
      </x:c>
      <x:c r="S387" s="15" t="n">
        <x:v>1</x:v>
      </x:c>
      <x:c r="T387" s="15" t="n">
        <x:v>0</x:v>
      </x:c>
      <x:c r="U387" s="10" t="b">
        <x:v>0</x:v>
      </x:c>
      <x:c r="V387" s="10" t="b">
        <x:v>0</x:v>
      </x:c>
      <x:c r="W387" s="9" t="str">
        <x:v>NOT_ACCEPTED_KEEP_RASCH</x:v>
      </x:c>
      <x:c r="X387" s="9" t="str">
        <x:v>NO_USABLE_BRANCH_DATA</x:v>
      </x:c>
      <x:c r="Y387" s="9" t="str">
        <x:v>NO_USABLE_REWORK_100_PERCENT_FIRST_PASS</x:v>
      </x:c>
      <x:c r="Z387" s="9" t="str">
        <x:v>CONDITIONAL_ON_FIXED_OLD_RASCH_NOT_FULL_UNCERTAINTY</x:v>
      </x:c>
    </x:row>
    <x:row r="388" ht="22" customHeight="1">
      <x:c r="A388" s="9" t="str">
        <x:v>Polishing</x:v>
      </x:c>
      <x:c r="B388" s="9" t="str">
        <x:v>2DB534645626010209Z</x:v>
      </x:c>
      <x:c r="C388" s="9" t="n">
        <x:f>IF(E388="","",IF(D388="",E388,F388*D388+G388*E388))</x:f>
        <x:v>3.35646515106</x:v>
      </x:c>
      <x:c r="D388" s="9" t="n">
        <x:v>3.1107217337</x:v>
      </x:c>
      <x:c r="E388" s="9" t="n">
        <x:v>4.3394388205</x:v>
      </x:c>
      <x:c r="F388" s="14" t="n">
        <x:v>0.8</x:v>
      </x:c>
      <x:c r="G388" s="14" t="n">
        <x:v>0.2</x:v>
      </x:c>
      <x:c r="H388" s="14" t="n">
        <x:v>1</x:v>
      </x:c>
      <x:c r="I388" s="14" t="n">
        <x:v>0</x:v>
      </x:c>
      <x:c r="J388" s="9" t="str">
        <x:v>80_PERCENT_PLANNER_20_PERCENT_RASCH_PROVISIONAL</x:v>
      </x:c>
      <x:c r="K388" s="9" t="n">
        <x:v>3.1107217337</x:v>
      </x:c>
      <x:c r="L388" s="9"/>
      <x:c r="M388" s="9" t="n">
        <x:v>4.3394388205</x:v>
      </x:c>
      <x:c r="N388" s="9"/>
      <x:c r="O388" s="9" t="n">
        <x:v>0.0033690569</x:v>
      </x:c>
      <x:c r="P388" s="9" t="n">
        <x:v>9.8838939756</x:v>
      </x:c>
      <x:c r="Q388" s="9" t="n">
        <x:v>0.8705830097</x:v>
      </x:c>
      <x:c r="R388" s="9" t="n">
        <x:v>8.7750029446</x:v>
      </x:c>
      <x:c r="S388" s="15" t="n">
        <x:v>1</x:v>
      </x:c>
      <x:c r="T388" s="15" t="n">
        <x:v>0</x:v>
      </x:c>
      <x:c r="U388" s="10" t="b">
        <x:v>0</x:v>
      </x:c>
      <x:c r="V388" s="10" t="b">
        <x:v>0</x:v>
      </x:c>
      <x:c r="W388" s="9" t="str">
        <x:v>NOT_ACCEPTED_KEEP_RASCH</x:v>
      </x:c>
      <x:c r="X388" s="9" t="str">
        <x:v>NO_USABLE_BRANCH_DATA</x:v>
      </x:c>
      <x:c r="Y388" s="9" t="str">
        <x:v>NO_USABLE_REWORK_100_PERCENT_FIRST_PASS</x:v>
      </x:c>
      <x:c r="Z388" s="9" t="str">
        <x:v>CONDITIONAL_ON_FIXED_OLD_RASCH_NOT_FULL_UNCERTAINTY</x:v>
      </x:c>
    </x:row>
    <x:row r="389" ht="22" customHeight="1">
      <x:c r="A389" s="9" t="str">
        <x:v>Polishing</x:v>
      </x:c>
      <x:c r="B389" s="9" t="str">
        <x:v>2DB534665026010209Z</x:v>
      </x:c>
      <x:c r="C389" s="9" t="n">
        <x:f>IF(E389="","",IF(D389="",E389,F389*D389+G389*E389))</x:f>
        <x:v>6.57017280212</x:v>
      </x:c>
      <x:c r="D389" s="9" t="n">
        <x:v>6.6150104999</x:v>
      </x:c>
      <x:c r="E389" s="9" t="n">
        <x:v>6.390822011</x:v>
      </x:c>
      <x:c r="F389" s="14" t="n">
        <x:v>0.8</x:v>
      </x:c>
      <x:c r="G389" s="14" t="n">
        <x:v>0.2</x:v>
      </x:c>
      <x:c r="H389" s="14" t="n">
        <x:v>1</x:v>
      </x:c>
      <x:c r="I389" s="14" t="n">
        <x:v>0</x:v>
      </x:c>
      <x:c r="J389" s="9" t="str">
        <x:v>80_PERCENT_PLANNER_20_PERCENT_RASCH_PROVISIONAL</x:v>
      </x:c>
      <x:c r="K389" s="9" t="n">
        <x:v>6.6150104999</x:v>
      </x:c>
      <x:c r="L389" s="9"/>
      <x:c r="M389" s="9" t="n">
        <x:v>6.390822011</x:v>
      </x:c>
      <x:c r="N389" s="9"/>
      <x:c r="O389" s="9" t="n">
        <x:v>0.1461359195</x:v>
      </x:c>
      <x:c r="P389" s="9" t="n">
        <x:v>9.9953463483</x:v>
      </x:c>
      <x:c r="Q389" s="9" t="n">
        <x:v>1.3950731378</x:v>
      </x:c>
      <x:c r="R389" s="9" t="n">
        <x:v>9.2744414809</x:v>
      </x:c>
      <x:c r="S389" s="15" t="n">
        <x:v>1</x:v>
      </x:c>
      <x:c r="T389" s="15" t="n">
        <x:v>0</x:v>
      </x:c>
      <x:c r="U389" s="10" t="b">
        <x:v>0</x:v>
      </x:c>
      <x:c r="V389" s="10" t="b">
        <x:v>0</x:v>
      </x:c>
      <x:c r="W389" s="9" t="str">
        <x:v>NOT_ACCEPTED_KEEP_RASCH</x:v>
      </x:c>
      <x:c r="X389" s="9" t="str">
        <x:v>NO_USABLE_BRANCH_DATA</x:v>
      </x:c>
      <x:c r="Y389" s="9" t="str">
        <x:v>NO_USABLE_REWORK_100_PERCENT_FIRST_PASS</x:v>
      </x:c>
      <x:c r="Z389" s="9" t="str">
        <x:v>CONDITIONAL_ON_FIXED_OLD_RASCH_NOT_FULL_UNCERTAINTY</x:v>
      </x:c>
    </x:row>
    <x:row r="390" ht="22" customHeight="1">
      <x:c r="A390" s="9" t="str">
        <x:v>Polishing</x:v>
      </x:c>
      <x:c r="B390" s="9" t="str">
        <x:v>2DB534665226010209Z</x:v>
      </x:c>
      <x:c r="C390" s="9" t="n">
        <x:f>IF(E390="","",IF(D390="",E390,F390*D390+G390*E390))</x:f>
        <x:v>6.660943346820001</x:v>
      </x:c>
      <x:c r="D390" s="9" t="n">
        <x:v>6.533152222</x:v>
      </x:c>
      <x:c r="E390" s="9" t="n">
        <x:v>7.1721078461</x:v>
      </x:c>
      <x:c r="F390" s="14" t="n">
        <x:v>0.8</x:v>
      </x:c>
      <x:c r="G390" s="14" t="n">
        <x:v>0.2</x:v>
      </x:c>
      <x:c r="H390" s="14" t="n">
        <x:v>1</x:v>
      </x:c>
      <x:c r="I390" s="14" t="n">
        <x:v>0</x:v>
      </x:c>
      <x:c r="J390" s="9" t="str">
        <x:v>80_PERCENT_PLANNER_20_PERCENT_RASCH_PROVISIONAL</x:v>
      </x:c>
      <x:c r="K390" s="9" t="n">
        <x:v>6.533152222</x:v>
      </x:c>
      <x:c r="L390" s="9"/>
      <x:c r="M390" s="9" t="n">
        <x:v>7.1721078461</x:v>
      </x:c>
      <x:c r="N390" s="9"/>
      <x:c r="O390" s="9" t="n">
        <x:v>0.1044413104</x:v>
      </x:c>
      <x:c r="P390" s="9" t="n">
        <x:v>9.9963597018</x:v>
      </x:c>
      <x:c r="Q390" s="9" t="n">
        <x:v>1.5179746176</x:v>
      </x:c>
      <x:c r="R390" s="9" t="n">
        <x:v>9.4315093307</x:v>
      </x:c>
      <x:c r="S390" s="15" t="n">
        <x:v>1</x:v>
      </x:c>
      <x:c r="T390" s="15" t="n">
        <x:v>0</x:v>
      </x:c>
      <x:c r="U390" s="10" t="b">
        <x:v>0</x:v>
      </x:c>
      <x:c r="V390" s="10" t="b">
        <x:v>0</x:v>
      </x:c>
      <x:c r="W390" s="9" t="str">
        <x:v>NOT_ACCEPTED_KEEP_RASCH</x:v>
      </x:c>
      <x:c r="X390" s="9" t="str">
        <x:v>NO_USABLE_BRANCH_DATA</x:v>
      </x:c>
      <x:c r="Y390" s="9" t="str">
        <x:v>NO_USABLE_REWORK_100_PERCENT_FIRST_PASS</x:v>
      </x:c>
      <x:c r="Z390" s="9" t="str">
        <x:v>CONDITIONAL_ON_FIXED_OLD_RASCH_NOT_FULL_UNCERTAINTY</x:v>
      </x:c>
    </x:row>
    <x:row r="391" ht="22" customHeight="1">
      <x:c r="A391" s="9" t="str">
        <x:v>Polishing</x:v>
      </x:c>
      <x:c r="B391" s="9" t="str">
        <x:v>2DB534665426010209Z</x:v>
      </x:c>
      <x:c r="C391" s="9" t="n">
        <x:f>IF(E391="","",IF(D391="",E391,F391*D391+G391*E391))</x:f>
        <x:v>6.185099501960001</x:v>
      </x:c>
      <x:c r="D391" s="9" t="n">
        <x:v>6.1616828627</x:v>
      </x:c>
      <x:c r="E391" s="9" t="n">
        <x:v>6.278766059</x:v>
      </x:c>
      <x:c r="F391" s="14" t="n">
        <x:v>0.8</x:v>
      </x:c>
      <x:c r="G391" s="14" t="n">
        <x:v>0.2</x:v>
      </x:c>
      <x:c r="H391" s="14" t="n">
        <x:v>1</x:v>
      </x:c>
      <x:c r="I391" s="14" t="n">
        <x:v>0</x:v>
      </x:c>
      <x:c r="J391" s="9" t="str">
        <x:v>80_PERCENT_PLANNER_20_PERCENT_RASCH_PROVISIONAL</x:v>
      </x:c>
      <x:c r="K391" s="9" t="n">
        <x:v>6.1616828627</x:v>
      </x:c>
      <x:c r="L391" s="9"/>
      <x:c r="M391" s="9" t="n">
        <x:v>6.278766059</x:v>
      </x:c>
      <x:c r="N391" s="9"/>
      <x:c r="O391" s="9" t="n">
        <x:v>0.0671528172</x:v>
      </x:c>
      <x:c r="P391" s="9" t="n">
        <x:v>9.9925867211</x:v>
      </x:c>
      <x:c r="Q391" s="9" t="n">
        <x:v>1.3094754655</x:v>
      </x:c>
      <x:c r="R391" s="9" t="n">
        <x:v>9.2498225886</x:v>
      </x:c>
      <x:c r="S391" s="15" t="n">
        <x:v>1</x:v>
      </x:c>
      <x:c r="T391" s="15" t="n">
        <x:v>0</x:v>
      </x:c>
      <x:c r="U391" s="10" t="b">
        <x:v>0</x:v>
      </x:c>
      <x:c r="V391" s="10" t="b">
        <x:v>0</x:v>
      </x:c>
      <x:c r="W391" s="9" t="str">
        <x:v>NOT_ACCEPTED_KEEP_RASCH</x:v>
      </x:c>
      <x:c r="X391" s="9" t="str">
        <x:v>NO_USABLE_BRANCH_DATA</x:v>
      </x:c>
      <x:c r="Y391" s="9" t="str">
        <x:v>NO_USABLE_REWORK_100_PERCENT_FIRST_PASS</x:v>
      </x:c>
      <x:c r="Z391" s="9" t="str">
        <x:v>CONDITIONAL_ON_FIXED_OLD_RASCH_NOT_FULL_UNCERTAINTY</x:v>
      </x:c>
    </x:row>
    <x:row r="392" ht="22" customHeight="1">
      <x:c r="A392" s="9" t="str">
        <x:v>Polishing</x:v>
      </x:c>
      <x:c r="B392" s="9" t="str">
        <x:v>2DB534665626010209Z</x:v>
      </x:c>
      <x:c r="C392" s="9" t="n">
        <x:f>IF(E392="","",IF(D392="",E392,F392*D392+G392*E392))</x:f>
        <x:v>6.50481204168</x:v>
      </x:c>
      <x:c r="D392" s="9" t="n">
        <x:v>6.5718857161</x:v>
      </x:c>
      <x:c r="E392" s="9" t="n">
        <x:v>6.236517344</x:v>
      </x:c>
      <x:c r="F392" s="14" t="n">
        <x:v>0.8</x:v>
      </x:c>
      <x:c r="G392" s="14" t="n">
        <x:v>0.2</x:v>
      </x:c>
      <x:c r="H392" s="14" t="n">
        <x:v>1</x:v>
      </x:c>
      <x:c r="I392" s="14" t="n">
        <x:v>0</x:v>
      </x:c>
      <x:c r="J392" s="9" t="str">
        <x:v>80_PERCENT_PLANNER_20_PERCENT_RASCH_PROVISIONAL</x:v>
      </x:c>
      <x:c r="K392" s="9" t="n">
        <x:v>6.5718857161</x:v>
      </x:c>
      <x:c r="L392" s="9"/>
      <x:c r="M392" s="9" t="n">
        <x:v>6.236517344</x:v>
      </x:c>
      <x:c r="N392" s="9"/>
      <x:c r="O392" s="9" t="n">
        <x:v>0.1051071462</x:v>
      </x:c>
      <x:c r="P392" s="9" t="n">
        <x:v>9.9945061047</x:v>
      </x:c>
      <x:c r="Q392" s="9" t="n">
        <x:v>1.3313891858</x:v>
      </x:c>
      <x:c r="R392" s="9" t="n">
        <x:v>9.2429083526</x:v>
      </x:c>
      <x:c r="S392" s="15" t="n">
        <x:v>1</x:v>
      </x:c>
      <x:c r="T392" s="15" t="n">
        <x:v>0</x:v>
      </x:c>
      <x:c r="U392" s="10" t="b">
        <x:v>0</x:v>
      </x:c>
      <x:c r="V392" s="10" t="b">
        <x:v>0</x:v>
      </x:c>
      <x:c r="W392" s="9" t="str">
        <x:v>NOT_ACCEPTED_KEEP_RASCH</x:v>
      </x:c>
      <x:c r="X392" s="9" t="str">
        <x:v>NO_USABLE_BRANCH_DATA</x:v>
      </x:c>
      <x:c r="Y392" s="9" t="str">
        <x:v>NO_USABLE_REWORK_100_PERCENT_FIRST_PASS</x:v>
      </x:c>
      <x:c r="Z392" s="9" t="str">
        <x:v>CONDITIONAL_ON_FIXED_OLD_RASCH_NOT_FULL_UNCERTAINTY</x:v>
      </x:c>
    </x:row>
    <x:row r="393" ht="22" customHeight="1">
      <x:c r="A393" s="9" t="str">
        <x:v>Polishing</x:v>
      </x:c>
      <x:c r="B393" s="9" t="str">
        <x:v>2DB534675026010237Z</x:v>
      </x:c>
      <x:c r="C393" s="9" t="n">
        <x:f>IF(E393="","",IF(D393="",E393,F393*D393+G393*E393))</x:f>
        <x:v>6.0595464101</x:v>
      </x:c>
      <x:c r="D393" s="9" t="n">
        <x:v>6.1856820423</x:v>
      </x:c>
      <x:c r="E393" s="9" t="n">
        <x:v>5.5550038813</x:v>
      </x:c>
      <x:c r="F393" s="14" t="n">
        <x:v>0.8</x:v>
      </x:c>
      <x:c r="G393" s="14" t="n">
        <x:v>0.2</x:v>
      </x:c>
      <x:c r="H393" s="14" t="n">
        <x:v>0.8</x:v>
      </x:c>
      <x:c r="I393" s="14" t="n">
        <x:v>0.2</x:v>
      </x:c>
      <x:c r="J393" s="9" t="str">
        <x:v>80_PERCENT_PLANNER_20_PERCENT_RASCH_PROVISIONAL</x:v>
      </x:c>
      <x:c r="K393" s="9" t="n">
        <x:v>6.5645394869</x:v>
      </x:c>
      <x:c r="L393" s="9" t="n">
        <x:v>4.6702522642</x:v>
      </x:c>
      <x:c r="M393" s="9" t="n">
        <x:v>6.390822011</x:v>
      </x:c>
      <x:c r="N393" s="9" t="n">
        <x:v>2.2117313623</x:v>
      </x:c>
      <x:c r="O393" s="9" t="n">
        <x:v>0.0880134967</x:v>
      </x:c>
      <x:c r="P393" s="9" t="n">
        <x:v>9.8836762021</x:v>
      </x:c>
      <x:c r="Q393" s="9" t="n">
        <x:v>1.1814115736</x:v>
      </x:c>
      <x:c r="R393" s="9" t="n">
        <x:v>9.017941738</x:v>
      </x:c>
      <x:c r="S393" s="15" t="n">
        <x:v>1</x:v>
      </x:c>
      <x:c r="T393" s="15" t="n">
        <x:v>1</x:v>
      </x:c>
      <x:c r="U393" s="10" t="b">
        <x:v>0</x:v>
      </x:c>
      <x:c r="V393" s="10" t="b">
        <x:v>0</x:v>
      </x:c>
      <x:c r="W393" s="9" t="str">
        <x:v>NOT_ACCEPTED_KEEP_RASCH</x:v>
      </x:c>
      <x:c r="X393" s="9" t="str">
        <x:v>NOT_ACCEPTED_KEEP_RASCH</x:v>
      </x:c>
      <x:c r="Y393" s="9" t="str">
        <x:v>BOTH_BRANCHES_80_20</x:v>
      </x:c>
      <x:c r="Z393" s="9" t="str">
        <x:v>CONDITIONAL_ON_FIXED_OLD_RASCH_NOT_FULL_UNCERTAINTY</x:v>
      </x:c>
    </x:row>
    <x:row r="394" ht="22" customHeight="1">
      <x:c r="A394" s="9" t="str">
        <x:v>Polishing</x:v>
      </x:c>
      <x:c r="B394" s="9" t="str">
        <x:v>2DB534675226010237Z</x:v>
      </x:c>
      <x:c r="C394" s="9" t="n">
        <x:f>IF(E394="","",IF(D394="",E394,F394*D394+G394*E394))</x:f>
        <x:v>3.31961477906</x:v>
      </x:c>
      <x:c r="D394" s="9" t="n">
        <x:v>3.0646587687</x:v>
      </x:c>
      <x:c r="E394" s="9" t="n">
        <x:v>4.3394388205</x:v>
      </x:c>
      <x:c r="F394" s="14" t="n">
        <x:v>0.8</x:v>
      </x:c>
      <x:c r="G394" s="14" t="n">
        <x:v>0.2</x:v>
      </x:c>
      <x:c r="H394" s="14" t="n">
        <x:v>1</x:v>
      </x:c>
      <x:c r="I394" s="14" t="n">
        <x:v>0</x:v>
      </x:c>
      <x:c r="J394" s="9" t="str">
        <x:v>80_PERCENT_PLANNER_20_PERCENT_RASCH_PROVISIONAL</x:v>
      </x:c>
      <x:c r="K394" s="9" t="n">
        <x:v>3.0646587687</x:v>
      </x:c>
      <x:c r="L394" s="9"/>
      <x:c r="M394" s="9" t="n">
        <x:v>4.3394388205</x:v>
      </x:c>
      <x:c r="N394" s="9"/>
      <x:c r="O394" s="9" t="n">
        <x:v>0.0036689261</x:v>
      </x:c>
      <x:c r="P394" s="9" t="n">
        <x:v>9.8399472893</x:v>
      </x:c>
      <x:c r="Q394" s="9" t="n">
        <x:v>0.870822905</x:v>
      </x:c>
      <x:c r="R394" s="9" t="n">
        <x:v>8.7398455955</x:v>
      </x:c>
      <x:c r="S394" s="15" t="n">
        <x:v>1</x:v>
      </x:c>
      <x:c r="T394" s="15" t="n">
        <x:v>0</x:v>
      </x:c>
      <x:c r="U394" s="10" t="b">
        <x:v>0</x:v>
      </x:c>
      <x:c r="V394" s="10" t="b">
        <x:v>0</x:v>
      </x:c>
      <x:c r="W394" s="9" t="str">
        <x:v>NOT_ACCEPTED_KEEP_RASCH</x:v>
      </x:c>
      <x:c r="X394" s="9" t="str">
        <x:v>NO_USABLE_BRANCH_DATA</x:v>
      </x:c>
      <x:c r="Y394" s="9" t="str">
        <x:v>NO_USABLE_REWORK_100_PERCENT_FIRST_PASS</x:v>
      </x:c>
      <x:c r="Z394" s="9" t="str">
        <x:v>CONDITIONAL_ON_FIXED_OLD_RASCH_NOT_FULL_UNCERTAINTY</x:v>
      </x:c>
    </x:row>
    <x:row r="395" ht="22" customHeight="1">
      <x:c r="A395" s="9" t="str">
        <x:v>Polishing</x:v>
      </x:c>
      <x:c r="B395" s="9" t="str">
        <x:v>2DB534675426010237Z</x:v>
      </x:c>
      <x:c r="C395" s="9" t="n">
        <x:f>IF(E395="","",IF(D395="",E395,F395*D395+G395*E395))</x:f>
        <x:v>7.15972189336</x:v>
      </x:c>
      <x:c r="D395" s="9" t="n">
        <x:v>7.2268334379</x:v>
      </x:c>
      <x:c r="E395" s="9" t="n">
        <x:v>6.8912757152</x:v>
      </x:c>
      <x:c r="F395" s="14" t="n">
        <x:v>0.8</x:v>
      </x:c>
      <x:c r="G395" s="14" t="n">
        <x:v>0.2</x:v>
      </x:c>
      <x:c r="H395" s="14" t="n">
        <x:v>1</x:v>
      </x:c>
      <x:c r="I395" s="14" t="n">
        <x:v>0</x:v>
      </x:c>
      <x:c r="J395" s="9" t="str">
        <x:v>80_PERCENT_PLANNER_20_PERCENT_RASCH_PROVISIONAL</x:v>
      </x:c>
      <x:c r="K395" s="9" t="n">
        <x:v>7.2268334379</x:v>
      </x:c>
      <x:c r="L395" s="9"/>
      <x:c r="M395" s="9" t="n">
        <x:v>6.8912757152</x:v>
      </x:c>
      <x:c r="N395" s="9"/>
      <x:c r="O395" s="9" t="n">
        <x:v>0.3700751603</x:v>
      </x:c>
      <x:c r="P395" s="9" t="n">
        <x:v>9.996830073</x:v>
      </x:c>
      <x:c r="Q395" s="9" t="n">
        <x:v>1.6743152713</x:v>
      </x:c>
      <x:c r="R395" s="9" t="n">
        <x:v>9.3757192015</x:v>
      </x:c>
      <x:c r="S395" s="15" t="n">
        <x:v>2</x:v>
      </x:c>
      <x:c r="T395" s="15" t="n">
        <x:v>0</x:v>
      </x:c>
      <x:c r="U395" s="10" t="b">
        <x:v>0</x:v>
      </x:c>
      <x:c r="V395" s="10" t="b">
        <x:v>0</x:v>
      </x:c>
      <x:c r="W395" s="9" t="str">
        <x:v>NOT_ACCEPTED_KEEP_RASCH</x:v>
      </x:c>
      <x:c r="X395" s="9" t="str">
        <x:v>NO_USABLE_BRANCH_DATA</x:v>
      </x:c>
      <x:c r="Y395" s="9" t="str">
        <x:v>NO_USABLE_REWORK_100_PERCENT_FIRST_PASS</x:v>
      </x:c>
      <x:c r="Z395" s="9" t="str">
        <x:v>CONDITIONAL_ON_FIXED_OLD_RASCH_NOT_FULL_UNCERTAINTY</x:v>
      </x:c>
    </x:row>
    <x:row r="396" ht="22" customHeight="1">
      <x:c r="A396" s="9" t="str">
        <x:v>Polishing</x:v>
      </x:c>
      <x:c r="B396" s="9" t="str">
        <x:v>2DB534675626010237Z</x:v>
      </x:c>
      <x:c r="C396" s="9" t="n">
        <x:f>IF(E396="","",IF(D396="",E396,F396*D396+G396*E396))</x:f>
        <x:v>6.2877438042</x:v>
      </x:c>
      <x:c r="D396" s="9" t="n">
        <x:v>6.4259899244</x:v>
      </x:c>
      <x:c r="E396" s="9" t="n">
        <x:v>5.7347593234</x:v>
      </x:c>
      <x:c r="F396" s="14" t="n">
        <x:v>0.8</x:v>
      </x:c>
      <x:c r="G396" s="14" t="n">
        <x:v>0.2</x:v>
      </x:c>
      <x:c r="H396" s="14" t="n">
        <x:v>0.8</x:v>
      </x:c>
      <x:c r="I396" s="14" t="n">
        <x:v>0.2</x:v>
      </x:c>
      <x:c r="J396" s="9" t="str">
        <x:v>80_PERCENT_PLANNER_20_PERCENT_RASCH_PROVISIONAL</x:v>
      </x:c>
      <x:c r="K396" s="9" t="n">
        <x:v>6.5676726045</x:v>
      </x:c>
      <x:c r="L396" s="9" t="n">
        <x:v>5.8592592038</x:v>
      </x:c>
      <x:c r="M396" s="9" t="n">
        <x:v>6.6155163099</x:v>
      </x:c>
      <x:c r="N396" s="9" t="n">
        <x:v>2.2117313773</x:v>
      </x:c>
      <x:c r="O396" s="9" t="n">
        <x:v>0.186716515</x:v>
      </x:c>
      <x:c r="P396" s="9" t="n">
        <x:v>9.9591801671</x:v>
      </x:c>
      <x:c r="Q396" s="9" t="n">
        <x:v>1.2963250767</x:v>
      </x:c>
      <x:c r="R396" s="9" t="n">
        <x:v>9.1142959983</x:v>
      </x:c>
      <x:c r="S396" s="15" t="n">
        <x:v>1</x:v>
      </x:c>
      <x:c r="T396" s="15" t="n">
        <x:v>1</x:v>
      </x:c>
      <x:c r="U396" s="10" t="b">
        <x:v>0</x:v>
      </x:c>
      <x:c r="V396" s="10" t="b">
        <x:v>0</x:v>
      </x:c>
      <x:c r="W396" s="9" t="str">
        <x:v>NOT_ACCEPTED_KEEP_RASCH</x:v>
      </x:c>
      <x:c r="X396" s="9" t="str">
        <x:v>NOT_ACCEPTED_KEEP_RASCH</x:v>
      </x:c>
      <x:c r="Y396" s="9" t="str">
        <x:v>BOTH_BRANCHES_80_20</x:v>
      </x:c>
      <x:c r="Z396" s="9" t="str">
        <x:v>CONDITIONAL_ON_FIXED_OLD_RASCH_NOT_FULL_UNCERTAINTY</x:v>
      </x:c>
    </x:row>
    <x:row r="397" ht="22" customHeight="1">
      <x:c r="A397" s="9" t="str">
        <x:v>Polishing</x:v>
      </x:c>
      <x:c r="B397" s="9" t="str">
        <x:v>2DB534705226010237Z</x:v>
      </x:c>
      <x:c r="C397" s="9" t="n">
        <x:f>IF(E397="","",IF(D397="",E397,F397*D397+G397*E397))</x:f>
        <x:v>6.404244100540001</x:v>
      </x:c>
      <x:c r="D397" s="9" t="n">
        <x:v>6.615345694</x:v>
      </x:c>
      <x:c r="E397" s="9" t="n">
        <x:v>5.5598377267</x:v>
      </x:c>
      <x:c r="F397" s="14" t="n">
        <x:v>0.8</x:v>
      </x:c>
      <x:c r="G397" s="14" t="n">
        <x:v>0.2</x:v>
      </x:c>
      <x:c r="H397" s="14" t="n">
        <x:v>0.8</x:v>
      </x:c>
      <x:c r="I397" s="14" t="n">
        <x:v>0.2</x:v>
      </x:c>
      <x:c r="J397" s="9" t="str">
        <x:v>80_PERCENT_PLANNER_20_PERCENT_RASCH_PROVISIONAL</x:v>
      </x:c>
      <x:c r="K397" s="9" t="n">
        <x:v>6.857195953</x:v>
      </x:c>
      <x:c r="L397" s="9" t="n">
        <x:v>5.6479446578</x:v>
      </x:c>
      <x:c r="M397" s="9" t="n">
        <x:v>6.3968643144</x:v>
      </x:c>
      <x:c r="N397" s="9" t="n">
        <x:v>2.2117313759</x:v>
      </x:c>
      <x:c r="O397" s="9" t="n">
        <x:v>0.2433312579</x:v>
      </x:c>
      <x:c r="P397" s="9" t="n">
        <x:v>9.9443341364</x:v>
      </x:c>
      <x:c r="Q397" s="9" t="n">
        <x:v>1.3066325517</x:v>
      </x:c>
      <x:c r="R397" s="9" t="n">
        <x:v>9.0674348545</x:v>
      </x:c>
      <x:c r="S397" s="15" t="n">
        <x:v>1</x:v>
      </x:c>
      <x:c r="T397" s="15" t="n">
        <x:v>1</x:v>
      </x:c>
      <x:c r="U397" s="10" t="b">
        <x:v>0</x:v>
      </x:c>
      <x:c r="V397" s="10" t="b">
        <x:v>0</x:v>
      </x:c>
      <x:c r="W397" s="9" t="str">
        <x:v>NOT_ACCEPTED_KEEP_RASCH</x:v>
      </x:c>
      <x:c r="X397" s="9" t="str">
        <x:v>NOT_ACCEPTED_KEEP_RASCH</x:v>
      </x:c>
      <x:c r="Y397" s="9" t="str">
        <x:v>BOTH_BRANCHES_80_20</x:v>
      </x:c>
      <x:c r="Z397" s="9" t="str">
        <x:v>CONDITIONAL_ON_FIXED_OLD_RASCH_NOT_FULL_UNCERTAINTY</x:v>
      </x:c>
    </x:row>
    <x:row r="398" ht="22" customHeight="1">
      <x:c r="A398" s="9" t="str">
        <x:v>Polishing</x:v>
      </x:c>
      <x:c r="B398" s="9" t="str">
        <x:v>2DB534715226010209Z</x:v>
      </x:c>
      <x:c r="C398" s="9" t="n">
        <x:f>IF(E398="","",IF(D398="",E398,F398*D398+G398*E398))</x:f>
        <x:v>3.5926845456000005</x:v>
      </x:c>
      <x:c r="D398" s="9" t="n">
        <x:v>3.4043177481</x:v>
      </x:c>
      <x:c r="E398" s="9" t="n">
        <x:v>4.3461517356</x:v>
      </x:c>
      <x:c r="F398" s="14" t="n">
        <x:v>0.8</x:v>
      </x:c>
      <x:c r="G398" s="14" t="n">
        <x:v>0.2</x:v>
      </x:c>
      <x:c r="H398" s="14" t="n">
        <x:v>1</x:v>
      </x:c>
      <x:c r="I398" s="14" t="n">
        <x:v>0</x:v>
      </x:c>
      <x:c r="J398" s="9" t="str">
        <x:v>80_PERCENT_PLANNER_20_PERCENT_RASCH_PROVISIONAL</x:v>
      </x:c>
      <x:c r="K398" s="9" t="n">
        <x:v>3.4043177481</x:v>
      </x:c>
      <x:c r="L398" s="9"/>
      <x:c r="M398" s="9" t="n">
        <x:v>4.3461517356</x:v>
      </x:c>
      <x:c r="N398" s="9"/>
      <x:c r="O398" s="9" t="n">
        <x:v>0.0056029482</x:v>
      </x:c>
      <x:c r="P398" s="9" t="n">
        <x:v>9.9086512853</x:v>
      </x:c>
      <x:c r="Q398" s="9" t="n">
        <x:v>0.8737127056</x:v>
      </x:c>
      <x:c r="R398" s="9" t="n">
        <x:v>8.7961513753</x:v>
      </x:c>
      <x:c r="S398" s="15" t="n">
        <x:v>1</x:v>
      </x:c>
      <x:c r="T398" s="15" t="n">
        <x:v>0</x:v>
      </x:c>
      <x:c r="U398" s="10" t="b">
        <x:v>0</x:v>
      </x:c>
      <x:c r="V398" s="10" t="b">
        <x:v>0</x:v>
      </x:c>
      <x:c r="W398" s="9" t="str">
        <x:v>NOT_ACCEPTED_KEEP_RASCH</x:v>
      </x:c>
      <x:c r="X398" s="9" t="str">
        <x:v>NO_USABLE_BRANCH_DATA</x:v>
      </x:c>
      <x:c r="Y398" s="9" t="str">
        <x:v>NO_USABLE_REWORK_100_PERCENT_FIRST_PASS</x:v>
      </x:c>
      <x:c r="Z398" s="9" t="str">
        <x:v>CONDITIONAL_ON_FIXED_OLD_RASCH_NOT_FULL_UNCERTAINTY</x:v>
      </x:c>
    </x:row>
    <x:row r="399" ht="22" customHeight="1">
      <x:c r="A399" s="9" t="str">
        <x:v>Polishing</x:v>
      </x:c>
      <x:c r="B399" s="9" t="str">
        <x:v>2DB534745026010237Z</x:v>
      </x:c>
      <x:c r="C399" s="9" t="n">
        <x:f>IF(E399="","",IF(D399="",E399,F399*D399+G399*E399))</x:f>
        <x:v>3.5827541187200005</x:v>
      </x:c>
      <x:c r="D399" s="9" t="n">
        <x:v>3.3919047145</x:v>
      </x:c>
      <x:c r="E399" s="9" t="n">
        <x:v>4.3461517356</x:v>
      </x:c>
      <x:c r="F399" s="14" t="n">
        <x:v>0.8</x:v>
      </x:c>
      <x:c r="G399" s="14" t="n">
        <x:v>0.2</x:v>
      </x:c>
      <x:c r="H399" s="14" t="n">
        <x:v>1</x:v>
      </x:c>
      <x:c r="I399" s="14" t="n">
        <x:v>0</x:v>
      </x:c>
      <x:c r="J399" s="9" t="str">
        <x:v>80_PERCENT_PLANNER_20_PERCENT_RASCH_PROVISIONAL</x:v>
      </x:c>
      <x:c r="K399" s="9" t="n">
        <x:v>3.3919047145</x:v>
      </x:c>
      <x:c r="L399" s="9"/>
      <x:c r="M399" s="9" t="n">
        <x:v>4.3461517356</x:v>
      </x:c>
      <x:c r="N399" s="9"/>
      <x:c r="O399" s="9" t="n">
        <x:v>0.0046123856</x:v>
      </x:c>
      <x:c r="P399" s="9" t="n">
        <x:v>9.870818148</x:v>
      </x:c>
      <x:c r="Q399" s="9" t="n">
        <x:v>0.8729202556</x:v>
      </x:c>
      <x:c r="R399" s="9" t="n">
        <x:v>8.7658848655</x:v>
      </x:c>
      <x:c r="S399" s="15" t="n">
        <x:v>1</x:v>
      </x:c>
      <x:c r="T399" s="15" t="n">
        <x:v>0</x:v>
      </x:c>
      <x:c r="U399" s="10" t="b">
        <x:v>0</x:v>
      </x:c>
      <x:c r="V399" s="10" t="b">
        <x:v>0</x:v>
      </x:c>
      <x:c r="W399" s="9" t="str">
        <x:v>NOT_ACCEPTED_KEEP_RASCH</x:v>
      </x:c>
      <x:c r="X399" s="9" t="str">
        <x:v>NO_USABLE_BRANCH_DATA</x:v>
      </x:c>
      <x:c r="Y399" s="9" t="str">
        <x:v>NO_USABLE_REWORK_100_PERCENT_FIRST_PASS</x:v>
      </x:c>
      <x:c r="Z399" s="9" t="str">
        <x:v>CONDITIONAL_ON_FIXED_OLD_RASCH_NOT_FULL_UNCERTAINTY</x:v>
      </x:c>
    </x:row>
    <x:row r="400" ht="22" customHeight="1">
      <x:c r="A400" s="9" t="str">
        <x:v>Polishing</x:v>
      </x:c>
      <x:c r="B400" s="9" t="str">
        <x:v>2DB534755226010209Z</x:v>
      </x:c>
      <x:c r="C400" s="9" t="n">
        <x:f>IF(E400="","",IF(D400="",E400,F400*D400+G400*E400))</x:f>
        <x:v>3.2591586380999997</x:v>
      </x:c>
      <x:c r="D400" s="9" t="n">
        <x:v>2.9890885925</x:v>
      </x:c>
      <x:c r="E400" s="9" t="n">
        <x:v>4.3394388205</x:v>
      </x:c>
      <x:c r="F400" s="14" t="n">
        <x:v>0.8</x:v>
      </x:c>
      <x:c r="G400" s="14" t="n">
        <x:v>0.2</x:v>
      </x:c>
      <x:c r="H400" s="14" t="n">
        <x:v>1</x:v>
      </x:c>
      <x:c r="I400" s="14" t="n">
        <x:v>0</x:v>
      </x:c>
      <x:c r="J400" s="9" t="str">
        <x:v>80_PERCENT_PLANNER_20_PERCENT_RASCH_PROVISIONAL</x:v>
      </x:c>
      <x:c r="K400" s="9" t="n">
        <x:v>2.9890885925</x:v>
      </x:c>
      <x:c r="L400" s="9"/>
      <x:c r="M400" s="9" t="n">
        <x:v>4.3394388205</x:v>
      </x:c>
      <x:c r="N400" s="9"/>
      <x:c r="O400" s="9" t="n">
        <x:v>0.0046445458</x:v>
      </x:c>
      <x:c r="P400" s="9" t="n">
        <x:v>9.7246296792</x:v>
      </x:c>
      <x:c r="Q400" s="9" t="n">
        <x:v>0.8716034007</x:v>
      </x:c>
      <x:c r="R400" s="9" t="n">
        <x:v>8.6475915075</x:v>
      </x:c>
      <x:c r="S400" s="15" t="n">
        <x:v>1</x:v>
      </x:c>
      <x:c r="T400" s="15" t="n">
        <x:v>0</x:v>
      </x:c>
      <x:c r="U400" s="10" t="b">
        <x:v>0</x:v>
      </x:c>
      <x:c r="V400" s="10" t="b">
        <x:v>0</x:v>
      </x:c>
      <x:c r="W400" s="9" t="str">
        <x:v>NOT_ACCEPTED_KEEP_RASCH</x:v>
      </x:c>
      <x:c r="X400" s="9" t="str">
        <x:v>NO_USABLE_BRANCH_DATA</x:v>
      </x:c>
      <x:c r="Y400" s="9" t="str">
        <x:v>NO_USABLE_REWORK_100_PERCENT_FIRST_PASS</x:v>
      </x:c>
      <x:c r="Z400" s="9" t="str">
        <x:v>CONDITIONAL_ON_FIXED_OLD_RASCH_NOT_FULL_UNCERTAINTY</x:v>
      </x:c>
    </x:row>
    <x:row r="401" ht="22" customHeight="1">
      <x:c r="A401" s="9" t="str">
        <x:v>Polishing</x:v>
      </x:c>
      <x:c r="B401" s="9" t="str">
        <x:v>2DB534755426010209Z</x:v>
      </x:c>
      <x:c r="C401" s="9" t="n">
        <x:f>IF(E401="","",IF(D401="",E401,F401*D401+G401*E401))</x:f>
        <x:v>6.038824921820001</x:v>
      </x:c>
      <x:c r="D401" s="9" t="n">
        <x:v>6.0055870877</x:v>
      </x:c>
      <x:c r="E401" s="9" t="n">
        <x:v>6.1717762583</x:v>
      </x:c>
      <x:c r="F401" s="14" t="n">
        <x:v>0.8</x:v>
      </x:c>
      <x:c r="G401" s="14" t="n">
        <x:v>0.2</x:v>
      </x:c>
      <x:c r="H401" s="14" t="n">
        <x:v>1</x:v>
      </x:c>
      <x:c r="I401" s="14" t="n">
        <x:v>0</x:v>
      </x:c>
      <x:c r="J401" s="9" t="str">
        <x:v>80_PERCENT_PLANNER_20_PERCENT_RASCH_PROVISIONAL</x:v>
      </x:c>
      <x:c r="K401" s="9" t="n">
        <x:v>6.0055870877</x:v>
      </x:c>
      <x:c r="L401" s="9"/>
      <x:c r="M401" s="9" t="n">
        <x:v>6.1717762583</x:v>
      </x:c>
      <x:c r="N401" s="9"/>
      <x:c r="O401" s="9" t="n">
        <x:v>0.0756726798</x:v>
      </x:c>
      <x:c r="P401" s="9" t="n">
        <x:v>9.9912453867</x:v>
      </x:c>
      <x:c r="Q401" s="9" t="n">
        <x:v>1.2948933955</x:v>
      </x:c>
      <x:c r="R401" s="9" t="n">
        <x:v>9.227351561</x:v>
      </x:c>
      <x:c r="S401" s="15" t="n">
        <x:v>1</x:v>
      </x:c>
      <x:c r="T401" s="15" t="n">
        <x:v>0</x:v>
      </x:c>
      <x:c r="U401" s="10" t="b">
        <x:v>0</x:v>
      </x:c>
      <x:c r="V401" s="10" t="b">
        <x:v>0</x:v>
      </x:c>
      <x:c r="W401" s="9" t="str">
        <x:v>NOT_ACCEPTED_KEEP_RASCH</x:v>
      </x:c>
      <x:c r="X401" s="9" t="str">
        <x:v>NO_USABLE_BRANCH_DATA</x:v>
      </x:c>
      <x:c r="Y401" s="9" t="str">
        <x:v>NO_USABLE_REWORK_100_PERCENT_FIRST_PASS</x:v>
      </x:c>
      <x:c r="Z401" s="9" t="str">
        <x:v>CONDITIONAL_ON_FIXED_OLD_RASCH_NOT_FULL_UNCERTAINTY</x:v>
      </x:c>
    </x:row>
    <x:row r="402" ht="22" customHeight="1">
      <x:c r="A402" s="9" t="str">
        <x:v>Polishing</x:v>
      </x:c>
      <x:c r="B402" s="9" t="str">
        <x:v>2DT166040D23010000Z</x:v>
      </x:c>
      <x:c r="C402" s="9" t="n">
        <x:f>IF(E402="","",IF(D402="",E402,F402*D402+G402*E402))</x:f>
        <x:v>6.553040660620001</x:v>
      </x:c>
      <x:c r="D402" s="9" t="n">
        <x:v>6.6296632719</x:v>
      </x:c>
      <x:c r="E402" s="9" t="n">
        <x:v>6.2465502155</x:v>
      </x:c>
      <x:c r="F402" s="14" t="n">
        <x:v>0.8</x:v>
      </x:c>
      <x:c r="G402" s="14" t="n">
        <x:v>0.2</x:v>
      </x:c>
      <x:c r="H402" s="14" t="n">
        <x:v>1</x:v>
      </x:c>
      <x:c r="I402" s="14" t="n">
        <x:v>0</x:v>
      </x:c>
      <x:c r="J402" s="9" t="str">
        <x:v>80_PERCENT_PLANNER_20_PERCENT_RASCH_PROVISIONAL</x:v>
      </x:c>
      <x:c r="K402" s="9" t="n">
        <x:v>6.6296632719</x:v>
      </x:c>
      <x:c r="L402" s="9"/>
      <x:c r="M402" s="9" t="n">
        <x:v>6.2465502155</x:v>
      </x:c>
      <x:c r="N402" s="9"/>
      <x:c r="O402" s="9" t="n">
        <x:v>0.1087053364</x:v>
      </x:c>
      <x:c r="P402" s="9" t="n">
        <x:v>9.9958175108</x:v>
      </x:c>
      <x:c r="Q402" s="9" t="n">
        <x:v>1.3362743122</x:v>
      </x:c>
      <x:c r="R402" s="9" t="n">
        <x:v>9.2459640517</x:v>
      </x:c>
      <x:c r="S402" s="15" t="n">
        <x:v>1</x:v>
      </x:c>
      <x:c r="T402" s="15" t="n">
        <x:v>0</x:v>
      </x:c>
      <x:c r="U402" s="10" t="b">
        <x:v>0</x:v>
      </x:c>
      <x:c r="V402" s="10" t="b">
        <x:v>0</x:v>
      </x:c>
      <x:c r="W402" s="9" t="str">
        <x:v>NOT_ACCEPTED_KEEP_RASCH</x:v>
      </x:c>
      <x:c r="X402" s="9" t="str">
        <x:v>NO_USABLE_BRANCH_DATA</x:v>
      </x:c>
      <x:c r="Y402" s="9" t="str">
        <x:v>NO_USABLE_REWORK_100_PERCENT_FIRST_PASS</x:v>
      </x:c>
      <x:c r="Z402" s="9" t="str">
        <x:v>CONDITIONAL_ON_FIXED_OLD_RASCH_NOT_FULL_UNCERTAINTY</x:v>
      </x:c>
    </x:row>
    <x:row r="403" ht="22" customHeight="1">
      <x:c r="A403" s="9" t="str">
        <x:v>Polishing</x:v>
      </x:c>
      <x:c r="B403" s="9" t="str">
        <x:v>2DT166160L22010000Z</x:v>
      </x:c>
      <x:c r="C403" s="9" t="n">
        <x:f>IF(E403="","",IF(D403="",E403,F403*D403+G403*E403))</x:f>
        <x:v>4.0766327015</x:v>
      </x:c>
      <x:c r="D403" s="9"/>
      <x:c r="E403" s="9" t="n">
        <x:v>4.0766327015</x:v>
      </x:c>
      <x:c r="F403" s="14" t="n">
        <x:v>0</x:v>
      </x:c>
      <x:c r="G403" s="14" t="n">
        <x:v>1</x:v>
      </x:c>
      <x:c r="H403" s="14" t="n">
        <x:v>1</x:v>
      </x:c>
      <x:c r="I403" s="14" t="n">
        <x:v>0</x:v>
      </x:c>
      <x:c r="J403" s="9" t="str">
        <x:v>100_PERCENT_RASCH_FALLBACK</x:v>
      </x:c>
      <x:c r="K403" s="9"/>
      <x:c r="L403" s="9"/>
      <x:c r="M403" s="9" t="n">
        <x:v>4.0766327015</x:v>
      </x:c>
      <x:c r="N403" s="9"/>
      <x:c r="O403" s="9"/>
      <x:c r="P403" s="9"/>
      <x:c r="Q403" s="9"/>
      <x:c r="R403" s="9"/>
      <x:c r="S403" s="15" t="n">
        <x:v>0</x:v>
      </x:c>
      <x:c r="T403" s="15" t="n">
        <x:v>0</x:v>
      </x:c>
      <x:c r="U403" s="10" t="b">
        <x:v>0</x:v>
      </x:c>
      <x:c r="V403" s="10" t="b">
        <x:v>0</x:v>
      </x:c>
      <x:c r="W403" s="9" t="str">
        <x:v>INSUFFICIENT_MODEL_OR_TRAINING_EVIDENCE</x:v>
      </x:c>
      <x:c r="X403" s="9" t="str">
        <x:v>NO_USABLE_BRANCH_DATA</x:v>
      </x:c>
      <x:c r="Y403" s="9" t="str">
        <x:v>NO_USABLE_REWORK_100_PERCENT_FIRST_PASS</x:v>
      </x:c>
      <x:c r="Z403" s="9" t="str">
        <x:v>CONDITIONAL_ON_FIXED_OLD_RASCH_NOT_FULL_UNCERTAINTY</x:v>
      </x:c>
    </x:row>
    <x:row r="404" ht="22" customHeight="1">
      <x:c r="A404" s="9" t="str">
        <x:v>Polishing</x:v>
      </x:c>
      <x:c r="B404" s="9" t="str">
        <x:v>2DT16658CL22010037Z</x:v>
      </x:c>
      <x:c r="C404" s="9" t="n">
        <x:f>IF(E404="","",IF(D404="",E404,F404*D404+G404*E404))</x:f>
        <x:v>5.6833941689</x:v>
      </x:c>
      <x:c r="D404" s="9"/>
      <x:c r="E404" s="9" t="n">
        <x:v>5.6833941689</x:v>
      </x:c>
      <x:c r="F404" s="14" t="n">
        <x:v>0</x:v>
      </x:c>
      <x:c r="G404" s="14" t="n">
        <x:v>1</x:v>
      </x:c>
      <x:c r="H404" s="14" t="n">
        <x:v>0.8</x:v>
      </x:c>
      <x:c r="I404" s="14" t="n">
        <x:v>0.2</x:v>
      </x:c>
      <x:c r="J404" s="9" t="str">
        <x:v>100_PERCENT_RASCH_FALLBACK</x:v>
      </x:c>
      <x:c r="K404" s="9"/>
      <x:c r="L404" s="9"/>
      <x:c r="M404" s="9" t="n">
        <x:v>6.5513098622</x:v>
      </x:c>
      <x:c r="N404" s="9" t="n">
        <x:v>2.211731396</x:v>
      </x:c>
      <x:c r="O404" s="9"/>
      <x:c r="P404" s="9"/>
      <x:c r="Q404" s="9"/>
      <x:c r="R404" s="9"/>
      <x:c r="S404" s="15" t="n">
        <x:v>0</x:v>
      </x:c>
      <x:c r="T404" s="15" t="n">
        <x:v>0</x:v>
      </x:c>
      <x:c r="U404" s="10" t="b">
        <x:v>0</x:v>
      </x:c>
      <x:c r="V404" s="10" t="b">
        <x:v>0</x:v>
      </x:c>
      <x:c r="W404" s="9" t="str">
        <x:v>INSUFFICIENT_MODEL_OR_TRAINING_EVIDENCE</x:v>
      </x:c>
      <x:c r="X404" s="9" t="str">
        <x:v>INSUFFICIENT_MODEL_OR_TRAINING_EVIDENCE</x:v>
      </x:c>
      <x:c r="Y404" s="9" t="str">
        <x:v>BOTH_BRANCHES_80_20</x:v>
      </x:c>
      <x:c r="Z404" s="9" t="str">
        <x:v>CONDITIONAL_ON_FIXED_OLD_RASCH_NOT_FULL_UNCERTAINTY</x:v>
      </x:c>
    </x:row>
    <x:row r="405" ht="22" customHeight="1">
      <x:c r="A405" s="9" t="str">
        <x:v>Polishing</x:v>
      </x:c>
      <x:c r="B405" s="9" t="str">
        <x:v>2DX163030019090009Z</x:v>
      </x:c>
      <x:c r="C405" s="9" t="n">
        <x:f>IF(E405="","",IF(D405="",E405,F405*D405+G405*E405))</x:f>
        <x:v>6.73635675564</x:v>
      </x:c>
      <x:c r="D405" s="9" t="n">
        <x:v>7.1265626237</x:v>
      </x:c>
      <x:c r="E405" s="9" t="n">
        <x:v>5.1755332834</x:v>
      </x:c>
      <x:c r="F405" s="14" t="n">
        <x:v>0.8</x:v>
      </x:c>
      <x:c r="G405" s="14" t="n">
        <x:v>0.2</x:v>
      </x:c>
      <x:c r="H405" s="14" t="n">
        <x:v>0.8</x:v>
      </x:c>
      <x:c r="I405" s="14" t="n">
        <x:v>0.2</x:v>
      </x:c>
      <x:c r="J405" s="9" t="str">
        <x:v>80_PERCENT_PLANNER_20_PERCENT_RASCH_PROVISIONAL</x:v>
      </x:c>
      <x:c r="K405" s="9" t="n">
        <x:v>7.7282222801</x:v>
      </x:c>
      <x:c r="L405" s="9" t="n">
        <x:v>4.719923998</x:v>
      </x:c>
      <x:c r="M405" s="9" t="n">
        <x:v>5.9164837636</x:v>
      </x:c>
      <x:c r="N405" s="9" t="n">
        <x:v>2.2117313627</x:v>
      </x:c>
      <x:c r="O405" s="9" t="n">
        <x:v>0.2689544024</x:v>
      </x:c>
      <x:c r="P405" s="9" t="n">
        <x:v>9.8954184715</x:v>
      </x:c>
      <x:c r="Q405" s="9" t="n">
        <x:v>1.2502701786</x:v>
      </x:c>
      <x:c r="R405" s="9" t="n">
        <x:v>8.9514414339</x:v>
      </x:c>
      <x:c r="S405" s="15" t="n">
        <x:v>2</x:v>
      </x:c>
      <x:c r="T405" s="15" t="n">
        <x:v>1</x:v>
      </x:c>
      <x:c r="U405" s="10" t="b">
        <x:v>0</x:v>
      </x:c>
      <x:c r="V405" s="10" t="b">
        <x:v>0</x:v>
      </x:c>
      <x:c r="W405" s="9" t="str">
        <x:v>NOT_ACCEPTED_KEEP_RASCH</x:v>
      </x:c>
      <x:c r="X405" s="9" t="str">
        <x:v>NOT_ACCEPTED_KEEP_RASCH</x:v>
      </x:c>
      <x:c r="Y405" s="9" t="str">
        <x:v>BOTH_BRANCHES_80_20</x:v>
      </x:c>
      <x:c r="Z405" s="9" t="str">
        <x:v>CONDITIONAL_ON_FIXED_OLD_RASCH_NOT_FULL_UNCERTAINTY</x:v>
      </x:c>
    </x:row>
    <x:row r="406" ht="22" customHeight="1">
      <x:c r="A406" s="9" t="str">
        <x:v>Polishing</x:v>
      </x:c>
      <x:c r="B406" s="9" t="str">
        <x:v>2DX163030023120000Z</x:v>
      </x:c>
      <x:c r="C406" s="9" t="n">
        <x:f>IF(E406="","",IF(D406="",E406,F406*D406+G406*E406))</x:f>
        <x:v>5.7920486753</x:v>
      </x:c>
      <x:c r="D406" s="9"/>
      <x:c r="E406" s="9" t="n">
        <x:v>5.7920486753</x:v>
      </x:c>
      <x:c r="F406" s="14" t="n">
        <x:v>0</x:v>
      </x:c>
      <x:c r="G406" s="14" t="n">
        <x:v>1</x:v>
      </x:c>
      <x:c r="H406" s="14" t="n">
        <x:v>0.8</x:v>
      </x:c>
      <x:c r="I406" s="14" t="n">
        <x:v>0.2</x:v>
      </x:c>
      <x:c r="J406" s="9" t="str">
        <x:v>100_PERCENT_RASCH_FALLBACK</x:v>
      </x:c>
      <x:c r="K406" s="9" t="n">
        <x:v>8.7227237141</x:v>
      </x:c>
      <x:c r="L406" s="9"/>
      <x:c r="M406" s="9" t="n">
        <x:v>6.6871280042</x:v>
      </x:c>
      <x:c r="N406" s="9" t="n">
        <x:v>2.21173136</x:v>
      </x:c>
      <x:c r="O406" s="9"/>
      <x:c r="P406" s="9"/>
      <x:c r="Q406" s="9"/>
      <x:c r="R406" s="9"/>
      <x:c r="S406" s="15" t="n">
        <x:v>3</x:v>
      </x:c>
      <x:c r="T406" s="15" t="n">
        <x:v>0</x:v>
      </x:c>
      <x:c r="U406" s="10" t="b">
        <x:v>0</x:v>
      </x:c>
      <x:c r="V406" s="10" t="b">
        <x:v>0</x:v>
      </x:c>
      <x:c r="W406" s="9" t="str">
        <x:v>NOT_ACCEPTED_KEEP_RASCH</x:v>
      </x:c>
      <x:c r="X406" s="9" t="str">
        <x:v>INSUFFICIENT_MODEL_OR_TRAINING_EVIDENCE</x:v>
      </x:c>
      <x:c r="Y406" s="9" t="str">
        <x:v>BOTH_BRANCHES_80_20</x:v>
      </x:c>
      <x:c r="Z406" s="9" t="str">
        <x:v>CONDITIONAL_ON_FIXED_OLD_RASCH_NOT_FULL_UNCERTAINTY</x:v>
      </x:c>
    </x:row>
    <x:row r="407" ht="22" customHeight="1">
      <x:c r="A407" s="9" t="str">
        <x:v>Polishing</x:v>
      </x:c>
      <x:c r="B407" s="9" t="str">
        <x:v>2DX163050018090009Z</x:v>
      </x:c>
      <x:c r="C407" s="9" t="n">
        <x:f>IF(E407="","",IF(D407="",E407,F407*D407+G407*E407))</x:f>
        <x:v>6.352699085</x:v>
      </x:c>
      <x:c r="D407" s="9"/>
      <x:c r="E407" s="9" t="n">
        <x:v>6.352699085</x:v>
      </x:c>
      <x:c r="F407" s="14" t="n">
        <x:v>0</x:v>
      </x:c>
      <x:c r="G407" s="14" t="n">
        <x:v>1</x:v>
      </x:c>
      <x:c r="H407" s="14" t="n">
        <x:v>0.8</x:v>
      </x:c>
      <x:c r="I407" s="14" t="n">
        <x:v>0.2</x:v>
      </x:c>
      <x:c r="J407" s="9" t="str">
        <x:v>100_PERCENT_RASCH_FALLBACK</x:v>
      </x:c>
      <x:c r="K407" s="9" t="n">
        <x:v>4.5907362366</x:v>
      </x:c>
      <x:c r="L407" s="9"/>
      <x:c r="M407" s="9" t="n">
        <x:v>7.3879410167</x:v>
      </x:c>
      <x:c r="N407" s="9" t="n">
        <x:v>2.2117313584</x:v>
      </x:c>
      <x:c r="O407" s="9"/>
      <x:c r="P407" s="9"/>
      <x:c r="Q407" s="9"/>
      <x:c r="R407" s="9"/>
      <x:c r="S407" s="15" t="n">
        <x:v>1</x:v>
      </x:c>
      <x:c r="T407" s="15" t="n">
        <x:v>0</x:v>
      </x:c>
      <x:c r="U407" s="10" t="b">
        <x:v>0</x:v>
      </x:c>
      <x:c r="V407" s="10" t="b">
        <x:v>0</x:v>
      </x:c>
      <x:c r="W407" s="9" t="str">
        <x:v>NOT_ACCEPTED_KEEP_RASCH</x:v>
      </x:c>
      <x:c r="X407" s="9" t="str">
        <x:v>INSUFFICIENT_MODEL_OR_TRAINING_EVIDENCE</x:v>
      </x:c>
      <x:c r="Y407" s="9" t="str">
        <x:v>BOTH_BRANCHES_80_20</x:v>
      </x:c>
      <x:c r="Z407" s="9" t="str">
        <x:v>CONDITIONAL_ON_FIXED_OLD_RASCH_NOT_FULL_UNCERTAINTY</x:v>
      </x:c>
    </x:row>
    <x:row r="408" ht="22" customHeight="1">
      <x:c r="A408" s="9" t="str">
        <x:v>Polishing</x:v>
      </x:c>
      <x:c r="B408" s="9" t="str">
        <x:v>2DX163050018090011Z</x:v>
      </x:c>
      <x:c r="C408" s="9" t="n">
        <x:f>IF(E408="","",IF(D408="",E408,F408*D408+G408*E408))</x:f>
        <x:v>5.4858171274</x:v>
      </x:c>
      <x:c r="D408" s="9"/>
      <x:c r="E408" s="9" t="n">
        <x:v>5.4858171274</x:v>
      </x:c>
      <x:c r="F408" s="14" t="n">
        <x:v>0</x:v>
      </x:c>
      <x:c r="G408" s="14" t="n">
        <x:v>1</x:v>
      </x:c>
      <x:c r="H408" s="14" t="n">
        <x:v>1</x:v>
      </x:c>
      <x:c r="I408" s="14" t="n">
        <x:v>0</x:v>
      </x:c>
      <x:c r="J408" s="9" t="str">
        <x:v>100_PERCENT_RASCH_FALLBACK</x:v>
      </x:c>
      <x:c r="K408" s="9"/>
      <x:c r="L408" s="9"/>
      <x:c r="M408" s="9" t="n">
        <x:v>5.4858171274</x:v>
      </x:c>
      <x:c r="N408" s="9"/>
      <x:c r="O408" s="9"/>
      <x:c r="P408" s="9"/>
      <x:c r="Q408" s="9"/>
      <x:c r="R408" s="9"/>
      <x:c r="S408" s="15" t="n">
        <x:v>0</x:v>
      </x:c>
      <x:c r="T408" s="15" t="n">
        <x:v>0</x:v>
      </x:c>
      <x:c r="U408" s="10" t="b">
        <x:v>0</x:v>
      </x:c>
      <x:c r="V408" s="10" t="b">
        <x:v>0</x:v>
      </x:c>
      <x:c r="W408" s="9" t="str">
        <x:v>INSUFFICIENT_MODEL_OR_TRAINING_EVIDENCE</x:v>
      </x:c>
      <x:c r="X408" s="9" t="str">
        <x:v>NO_USABLE_BRANCH_DATA</x:v>
      </x:c>
      <x:c r="Y408" s="9" t="str">
        <x:v>NO_USABLE_REWORK_100_PERCENT_FIRST_PASS</x:v>
      </x:c>
      <x:c r="Z408" s="9" t="str">
        <x:v>CONDITIONAL_ON_FIXED_OLD_RASCH_NOT_FULL_UNCERTAINTY</x:v>
      </x:c>
    </x:row>
    <x:row r="409" ht="22" customHeight="1">
      <x:c r="A409" s="9" t="str">
        <x:v>Polishing</x:v>
      </x:c>
      <x:c r="B409" s="9" t="str">
        <x:v>2DX163060018090000Z</x:v>
      </x:c>
      <x:c r="C409" s="9" t="n">
        <x:f>IF(E409="","",IF(D409="",E409,F409*D409+G409*E409))</x:f>
        <x:v>4.9861533304400005</x:v>
      </x:c>
      <x:c r="D409" s="9" t="n">
        <x:v>5.1464603726</x:v>
      </x:c>
      <x:c r="E409" s="9" t="n">
        <x:v>4.3449251618</x:v>
      </x:c>
      <x:c r="F409" s="14" t="n">
        <x:v>0.8</x:v>
      </x:c>
      <x:c r="G409" s="14" t="n">
        <x:v>0.2</x:v>
      </x:c>
      <x:c r="H409" s="14" t="n">
        <x:v>0.8</x:v>
      </x:c>
      <x:c r="I409" s="14" t="n">
        <x:v>0.2</x:v>
      </x:c>
      <x:c r="J409" s="9" t="str">
        <x:v>80_PERCENT_PLANNER_20_PERCENT_RASCH_PROVISIONAL</x:v>
      </x:c>
      <x:c r="K409" s="9" t="n">
        <x:v>5.0309817522</x:v>
      </x:c>
      <x:c r="L409" s="9" t="n">
        <x:v>5.6083748541</x:v>
      </x:c>
      <x:c r="M409" s="9" t="n">
        <x:v>4.8782235979</x:v>
      </x:c>
      <x:c r="N409" s="9" t="n">
        <x:v>2.2117314173</x:v>
      </x:c>
      <x:c r="O409" s="9" t="n">
        <x:v>0.4132603083</x:v>
      </x:c>
      <x:c r="P409" s="9" t="n">
        <x:v>9.6601753333</x:v>
      </x:c>
      <x:c r="Q409" s="9" t="n">
        <x:v>1.199593279</x:v>
      </x:c>
      <x:c r="R409" s="9" t="n">
        <x:v>8.597125299</x:v>
      </x:c>
      <x:c r="S409" s="15" t="n">
        <x:v>11</x:v>
      </x:c>
      <x:c r="T409" s="15" t="n">
        <x:v>1</x:v>
      </x:c>
      <x:c r="U409" s="10" t="b">
        <x:v>0</x:v>
      </x:c>
      <x:c r="V409" s="10" t="b">
        <x:v>0</x:v>
      </x:c>
      <x:c r="W409" s="9" t="str">
        <x:v>NOT_ACCEPTED_KEEP_RASCH</x:v>
      </x:c>
      <x:c r="X409" s="9" t="str">
        <x:v>NOT_ACCEPTED_KEEP_RASCH</x:v>
      </x:c>
      <x:c r="Y409" s="9" t="str">
        <x:v>BOTH_BRANCHES_80_20</x:v>
      </x:c>
      <x:c r="Z409" s="9" t="str">
        <x:v>CONDITIONAL_ON_FIXED_OLD_RASCH_NOT_FULL_UNCERTAINTY</x:v>
      </x:c>
    </x:row>
    <x:row r="410" ht="22" customHeight="1">
      <x:c r="A410" s="9" t="str">
        <x:v>Polishing</x:v>
      </x:c>
      <x:c r="B410" s="9" t="str">
        <x:v>2DX163080018050009Z</x:v>
      </x:c>
      <x:c r="C410" s="9" t="n">
        <x:f>IF(E410="","",IF(D410="",E410,F410*D410+G410*E410))</x:f>
        <x:v>2.4917031898</x:v>
      </x:c>
      <x:c r="D410" s="9"/>
      <x:c r="E410" s="9" t="n">
        <x:v>2.4917031898</x:v>
      </x:c>
      <x:c r="F410" s="14" t="n">
        <x:v>0</x:v>
      </x:c>
      <x:c r="G410" s="14" t="n">
        <x:v>1</x:v>
      </x:c>
      <x:c r="H410" s="14" t="n">
        <x:v>1</x:v>
      </x:c>
      <x:c r="I410" s="14" t="n">
        <x:v>0</x:v>
      </x:c>
      <x:c r="J410" s="9" t="str">
        <x:v>100_PERCENT_RASCH_FALLBACK</x:v>
      </x:c>
      <x:c r="K410" s="9"/>
      <x:c r="L410" s="9"/>
      <x:c r="M410" s="9" t="n">
        <x:v>2.4917031898</x:v>
      </x:c>
      <x:c r="N410" s="9"/>
      <x:c r="O410" s="9"/>
      <x:c r="P410" s="9"/>
      <x:c r="Q410" s="9"/>
      <x:c r="R410" s="9"/>
      <x:c r="S410" s="15" t="n">
        <x:v>0</x:v>
      </x:c>
      <x:c r="T410" s="15" t="n">
        <x:v>0</x:v>
      </x:c>
      <x:c r="U410" s="10" t="b">
        <x:v>0</x:v>
      </x:c>
      <x:c r="V410" s="10" t="b">
        <x:v>0</x:v>
      </x:c>
      <x:c r="W410" s="9" t="str">
        <x:v>INSUFFICIENT_MODEL_OR_TRAINING_EVIDENCE</x:v>
      </x:c>
      <x:c r="X410" s="9" t="str">
        <x:v>NO_USABLE_BRANCH_DATA</x:v>
      </x:c>
      <x:c r="Y410" s="9" t="str">
        <x:v>NO_USABLE_REWORK_100_PERCENT_FIRST_PASS</x:v>
      </x:c>
      <x:c r="Z410" s="9" t="str">
        <x:v>CONDITIONAL_ON_FIXED_OLD_RASCH_NOT_FULL_UNCERTAINTY</x:v>
      </x:c>
    </x:row>
    <x:row r="411" ht="22" customHeight="1">
      <x:c r="A411" s="9" t="str">
        <x:v>Polishing</x:v>
      </x:c>
      <x:c r="B411" s="9" t="str">
        <x:v>2DX163120019090000Z</x:v>
      </x:c>
      <x:c r="C411" s="9" t="n">
        <x:f>IF(E411="","",IF(D411="",E411,F411*D411+G411*E411))</x:f>
        <x:v>3.1863418065</x:v>
      </x:c>
      <x:c r="D411" s="9"/>
      <x:c r="E411" s="9" t="n">
        <x:v>3.1863418065</x:v>
      </x:c>
      <x:c r="F411" s="14" t="n">
        <x:v>0</x:v>
      </x:c>
      <x:c r="G411" s="14" t="n">
        <x:v>1</x:v>
      </x:c>
      <x:c r="H411" s="14" t="n">
        <x:v>0.8</x:v>
      </x:c>
      <x:c r="I411" s="14" t="n">
        <x:v>0.2</x:v>
      </x:c>
      <x:c r="J411" s="9" t="str">
        <x:v>100_PERCENT_RASCH_FALLBACK</x:v>
      </x:c>
      <x:c r="K411" s="9" t="n">
        <x:v>2.1185664338</x:v>
      </x:c>
      <x:c r="L411" s="9"/>
      <x:c r="M411" s="9" t="n">
        <x:v>3.4299944112</x:v>
      </x:c>
      <x:c r="N411" s="9" t="n">
        <x:v>2.2117313875</x:v>
      </x:c>
      <x:c r="O411" s="9"/>
      <x:c r="P411" s="9"/>
      <x:c r="Q411" s="9"/>
      <x:c r="R411" s="9"/>
      <x:c r="S411" s="15" t="n">
        <x:v>4</x:v>
      </x:c>
      <x:c r="T411" s="15" t="n">
        <x:v>0</x:v>
      </x:c>
      <x:c r="U411" s="10" t="b">
        <x:v>0</x:v>
      </x:c>
      <x:c r="V411" s="10" t="b">
        <x:v>0</x:v>
      </x:c>
      <x:c r="W411" s="9" t="str">
        <x:v>NOT_ACCEPTED_KEEP_RASCH</x:v>
      </x:c>
      <x:c r="X411" s="9" t="str">
        <x:v>INSUFFICIENT_MODEL_OR_TRAINING_EVIDENCE</x:v>
      </x:c>
      <x:c r="Y411" s="9" t="str">
        <x:v>BOTH_BRANCHES_80_20</x:v>
      </x:c>
      <x:c r="Z411" s="9" t="str">
        <x:v>CONDITIONAL_ON_FIXED_OLD_RASCH_NOT_FULL_UNCERTAINTY</x:v>
      </x:c>
    </x:row>
    <x:row r="412" ht="22" customHeight="1">
      <x:c r="A412" s="9" t="str">
        <x:v>Polishing</x:v>
      </x:c>
      <x:c r="B412" s="9" t="str">
        <x:v>2DX163140018090000Z</x:v>
      </x:c>
      <x:c r="C412" s="9" t="n">
        <x:f>IF(E412="","",IF(D412="",E412,F412*D412+G412*E412))</x:f>
        <x:v>7.01822810154</x:v>
      </x:c>
      <x:c r="D412" s="9" t="n">
        <x:v>7.4808474375</x:v>
      </x:c>
      <x:c r="E412" s="9" t="n">
        <x:v>5.1677507577</x:v>
      </x:c>
      <x:c r="F412" s="14" t="n">
        <x:v>0.8</x:v>
      </x:c>
      <x:c r="G412" s="14" t="n">
        <x:v>0.2</x:v>
      </x:c>
      <x:c r="H412" s="14" t="n">
        <x:v>0.8</x:v>
      </x:c>
      <x:c r="I412" s="14" t="n">
        <x:v>0.2</x:v>
      </x:c>
      <x:c r="J412" s="9" t="str">
        <x:v>80_PERCENT_PLANNER_20_PERCENT_RASCH_PROVISIONAL</x:v>
      </x:c>
      <x:c r="K412" s="9" t="n">
        <x:v>8.1275866759</x:v>
      </x:c>
      <x:c r="L412" s="9" t="n">
        <x:v>4.8938904842</x:v>
      </x:c>
      <x:c r="M412" s="9" t="n">
        <x:v>5.9067556174</x:v>
      </x:c>
      <x:c r="N412" s="9" t="n">
        <x:v>2.2117313189</x:v>
      </x:c>
      <x:c r="O412" s="9" t="n">
        <x:v>1.6557403968</x:v>
      </x:c>
      <x:c r="P412" s="9" t="n">
        <x:v>9.8133354408</x:v>
      </x:c>
      <x:c r="Q412" s="9" t="n">
        <x:v>2.358142469</x:v>
      </x:c>
      <x:c r="R412" s="9" t="n">
        <x:v>8.8842185042</x:v>
      </x:c>
      <x:c r="S412" s="15" t="n">
        <x:v>9</x:v>
      </x:c>
      <x:c r="T412" s="15" t="n">
        <x:v>7</x:v>
      </x:c>
      <x:c r="U412" s="10" t="b">
        <x:v>0</x:v>
      </x:c>
      <x:c r="V412" s="10" t="b">
        <x:v>0</x:v>
      </x:c>
      <x:c r="W412" s="9" t="str">
        <x:v>NOT_ACCEPTED_KEEP_RASCH</x:v>
      </x:c>
      <x:c r="X412" s="9" t="str">
        <x:v>NOT_ACCEPTED_KEEP_RASCH</x:v>
      </x:c>
      <x:c r="Y412" s="9" t="str">
        <x:v>BOTH_BRANCHES_80_20</x:v>
      </x:c>
      <x:c r="Z412" s="9" t="str">
        <x:v>CONDITIONAL_ON_FIXED_OLD_RASCH_NOT_FULL_UNCERTAINTY</x:v>
      </x:c>
    </x:row>
    <x:row r="413" ht="22" customHeight="1">
      <x:c r="A413" s="9" t="str">
        <x:v>Polishing</x:v>
      </x:c>
      <x:c r="B413" s="9" t="str">
        <x:v>2DX16403**25120000Z</x:v>
      </x:c>
      <x:c r="C413" s="9" t="n">
        <x:f>IF(E413="","",IF(D413="",E413,F413*D413+G413*E413))</x:f>
        <x:v>7.21125318606</x:v>
      </x:c>
      <x:c r="D413" s="9" t="n">
        <x:v>7.4562932986</x:v>
      </x:c>
      <x:c r="E413" s="9" t="n">
        <x:v>6.2310927359</x:v>
      </x:c>
      <x:c r="F413" s="14" t="n">
        <x:v>0.8</x:v>
      </x:c>
      <x:c r="G413" s="14" t="n">
        <x:v>0.2</x:v>
      </x:c>
      <x:c r="H413" s="14" t="n">
        <x:v>0.8</x:v>
      </x:c>
      <x:c r="I413" s="14" t="n">
        <x:v>0.2</x:v>
      </x:c>
      <x:c r="J413" s="9" t="str">
        <x:v>80_PERCENT_PLANNER_20_PERCENT_RASCH_PROVISIONAL</x:v>
      </x:c>
      <x:c r="K413" s="9" t="n">
        <x:v>8.2441006148</x:v>
      </x:c>
      <x:c r="L413" s="9" t="n">
        <x:v>4.3050640342</x:v>
      </x:c>
      <x:c r="M413" s="9" t="n">
        <x:v>7.235933078</x:v>
      </x:c>
      <x:c r="N413" s="9" t="n">
        <x:v>2.2117313675</x:v>
      </x:c>
      <x:c r="O413" s="9" t="n">
        <x:v>2.6527816534</x:v>
      </x:c>
      <x:c r="P413" s="9" t="n">
        <x:v>9.7439495192</x:v>
      </x:c>
      <x:c r="Q413" s="9" t="n">
        <x:v>3.3684438699</x:v>
      </x:c>
      <x:c r="R413" s="9" t="n">
        <x:v>9.0413781625</x:v>
      </x:c>
      <x:c r="S413" s="15" t="n">
        <x:v>25</x:v>
      </x:c>
      <x:c r="T413" s="15" t="n">
        <x:v>2</x:v>
      </x:c>
      <x:c r="U413" s="10" t="b">
        <x:v>0</x:v>
      </x:c>
      <x:c r="V413" s="10" t="b">
        <x:v>0</x:v>
      </x:c>
      <x:c r="W413" s="9" t="str">
        <x:v>NOT_ACCEPTED_KEEP_RASCH</x:v>
      </x:c>
      <x:c r="X413" s="9" t="str">
        <x:v>NOT_ACCEPTED_KEEP_RASCH</x:v>
      </x:c>
      <x:c r="Y413" s="9" t="str">
        <x:v>BOTH_BRANCHES_80_20</x:v>
      </x:c>
      <x:c r="Z413" s="9" t="str">
        <x:v>CONDITIONAL_ON_FIXED_OLD_RASCH_NOT_FULL_UNCERTAINTY</x:v>
      </x:c>
    </x:row>
    <x:row r="414" ht="22" customHeight="1">
      <x:c r="A414" s="9" t="str">
        <x:v>Polishing</x:v>
      </x:c>
      <x:c r="B414" s="9" t="str">
        <x:v>2DX16403N025120000Z</x:v>
      </x:c>
      <x:c r="C414" s="9" t="n">
        <x:f>IF(E414="","",IF(D414="",E414,F414*D414+G414*E414))</x:f>
        <x:v>3.18725397494</x:v>
      </x:c>
      <x:c r="D414" s="9" t="n">
        <x:v>2.8610515028</x:v>
      </x:c>
      <x:c r="E414" s="9" t="n">
        <x:v>4.4920638635</x:v>
      </x:c>
      <x:c r="F414" s="14" t="n">
        <x:v>0.8</x:v>
      </x:c>
      <x:c r="G414" s="14" t="n">
        <x:v>0.2</x:v>
      </x:c>
      <x:c r="H414" s="14" t="n">
        <x:v>1</x:v>
      </x:c>
      <x:c r="I414" s="14" t="n">
        <x:v>0</x:v>
      </x:c>
      <x:c r="J414" s="9" t="str">
        <x:v>80_PERCENT_PLANNER_20_PERCENT_RASCH_PROVISIONAL</x:v>
      </x:c>
      <x:c r="K414" s="9" t="n">
        <x:v>2.8610515028</x:v>
      </x:c>
      <x:c r="L414" s="9"/>
      <x:c r="M414" s="9" t="n">
        <x:v>4.4920638635</x:v>
      </x:c>
      <x:c r="N414" s="9"/>
      <x:c r="O414" s="9" t="n">
        <x:v>0.0037340747</x:v>
      </x:c>
      <x:c r="P414" s="9" t="n">
        <x:v>9.7646308206</x:v>
      </x:c>
      <x:c r="Q414" s="9" t="n">
        <x:v>0.9014000324</x:v>
      </x:c>
      <x:c r="R414" s="9" t="n">
        <x:v>8.7101174292</x:v>
      </x:c>
      <x:c r="S414" s="15" t="n">
        <x:v>1</x:v>
      </x:c>
      <x:c r="T414" s="15" t="n">
        <x:v>0</x:v>
      </x:c>
      <x:c r="U414" s="10" t="b">
        <x:v>0</x:v>
      </x:c>
      <x:c r="V414" s="10" t="b">
        <x:v>0</x:v>
      </x:c>
      <x:c r="W414" s="9" t="str">
        <x:v>NOT_ACCEPTED_KEEP_RASCH</x:v>
      </x:c>
      <x:c r="X414" s="9" t="str">
        <x:v>NO_USABLE_BRANCH_DATA</x:v>
      </x:c>
      <x:c r="Y414" s="9" t="str">
        <x:v>NO_USABLE_REWORK_100_PERCENT_FIRST_PASS</x:v>
      </x:c>
      <x:c r="Z414" s="9" t="str">
        <x:v>CONDITIONAL_ON_FIXED_OLD_RASCH_NOT_FULL_UNCERTAINTY</x:v>
      </x:c>
    </x:row>
    <x:row r="415" ht="22" customHeight="1">
      <x:c r="A415" s="9" t="str">
        <x:v>Polishing</x:v>
      </x:c>
      <x:c r="B415" s="9" t="str">
        <x:v>2DX16406**25120037Z</x:v>
      </x:c>
      <x:c r="C415" s="9" t="n">
        <x:f>IF(E415="","",IF(D415="",E415,F415*D415+G415*E415))</x:f>
        <x:v>6.214402795920001</x:v>
      </x:c>
      <x:c r="D415" s="9" t="n">
        <x:v>6.0659798648</x:v>
      </x:c>
      <x:c r="E415" s="9" t="n">
        <x:v>6.8080945204</x:v>
      </x:c>
      <x:c r="F415" s="14" t="n">
        <x:v>0.8</x:v>
      </x:c>
      <x:c r="G415" s="14" t="n">
        <x:v>0.2</x:v>
      </x:c>
      <x:c r="H415" s="14" t="n">
        <x:v>1</x:v>
      </x:c>
      <x:c r="I415" s="14" t="n">
        <x:v>0</x:v>
      </x:c>
      <x:c r="J415" s="9" t="str">
        <x:v>80_PERCENT_PLANNER_20_PERCENT_RASCH_PROVISIONAL</x:v>
      </x:c>
      <x:c r="K415" s="9" t="n">
        <x:v>6.0659798648</x:v>
      </x:c>
      <x:c r="L415" s="9"/>
      <x:c r="M415" s="9" t="n">
        <x:v>6.8080945204</x:v>
      </x:c>
      <x:c r="N415" s="9"/>
      <x:c r="O415" s="9" t="n">
        <x:v>0.0791710815</x:v>
      </x:c>
      <x:c r="P415" s="9" t="n">
        <x:v>9.992204371</x:v>
      </x:c>
      <x:c r="Q415" s="9" t="n">
        <x:v>1.4249557693</x:v>
      </x:c>
      <x:c r="R415" s="9" t="n">
        <x:v>9.3553824009</x:v>
      </x:c>
      <x:c r="S415" s="15" t="n">
        <x:v>1</x:v>
      </x:c>
      <x:c r="T415" s="15" t="n">
        <x:v>0</x:v>
      </x:c>
      <x:c r="U415" s="10" t="b">
        <x:v>0</x:v>
      </x:c>
      <x:c r="V415" s="10" t="b">
        <x:v>0</x:v>
      </x:c>
      <x:c r="W415" s="9" t="str">
        <x:v>NOT_ACCEPTED_KEEP_RASCH</x:v>
      </x:c>
      <x:c r="X415" s="9" t="str">
        <x:v>NO_USABLE_BRANCH_DATA</x:v>
      </x:c>
      <x:c r="Y415" s="9" t="str">
        <x:v>NO_USABLE_REWORK_100_PERCENT_FIRST_PASS</x:v>
      </x:c>
      <x:c r="Z415" s="9" t="str">
        <x:v>CONDITIONAL_ON_FIXED_OLD_RASCH_NOT_FULL_UNCERTAINTY</x:v>
      </x:c>
    </x:row>
    <x:row r="416" ht="22" customHeight="1">
      <x:c r="A416" s="9" t="str">
        <x:v>Polishing</x:v>
      </x:c>
      <x:c r="B416" s="9" t="str">
        <x:v>2DX16407**25120000Z</x:v>
      </x:c>
      <x:c r="C416" s="9" t="n">
        <x:f>IF(E416="","",IF(D416="",E416,F416*D416+G416*E416))</x:f>
        <x:v>6.510661273100001</x:v>
      </x:c>
      <x:c r="D416" s="9" t="n">
        <x:v>6.7364280016</x:v>
      </x:c>
      <x:c r="E416" s="9" t="n">
        <x:v>5.6075943591</x:v>
      </x:c>
      <x:c r="F416" s="14" t="n">
        <x:v>0.8</x:v>
      </x:c>
      <x:c r="G416" s="14" t="n">
        <x:v>0.2</x:v>
      </x:c>
      <x:c r="H416" s="14" t="n">
        <x:v>0.8</x:v>
      </x:c>
      <x:c r="I416" s="14" t="n">
        <x:v>0.2</x:v>
      </x:c>
      <x:c r="J416" s="9" t="str">
        <x:v>80_PERCENT_PLANNER_20_PERCENT_RASCH_PROVISIONAL</x:v>
      </x:c>
      <x:c r="K416" s="9" t="n">
        <x:v>7.2730495072</x:v>
      </x:c>
      <x:c r="L416" s="9" t="n">
        <x:v>4.5899419795</x:v>
      </x:c>
      <x:c r="M416" s="9" t="n">
        <x:v>6.4565600979</x:v>
      </x:c>
      <x:c r="N416" s="9" t="n">
        <x:v>2.211731404</x:v>
      </x:c>
      <x:c r="O416" s="9" t="n">
        <x:v>2.2208074499</x:v>
      </x:c>
      <x:c r="P416" s="9" t="n">
        <x:v>9.534448741</x:v>
      </x:c>
      <x:c r="Q416" s="9" t="n">
        <x:v>2.8981648318</x:v>
      </x:c>
      <x:c r="R416" s="9" t="n">
        <x:v>8.7490778646</x:v>
      </x:c>
      <x:c r="S416" s="15" t="n">
        <x:v>35</x:v>
      </x:c>
      <x:c r="T416" s="15" t="n">
        <x:v>5</x:v>
      </x:c>
      <x:c r="U416" s="10" t="b">
        <x:v>0</x:v>
      </x:c>
      <x:c r="V416" s="10" t="b">
        <x:v>0</x:v>
      </x:c>
      <x:c r="W416" s="9" t="str">
        <x:v>NOT_ACCEPTED_KEEP_RASCH</x:v>
      </x:c>
      <x:c r="X416" s="9" t="str">
        <x:v>NOT_ACCEPTED_KEEP_RASCH</x:v>
      </x:c>
      <x:c r="Y416" s="9" t="str">
        <x:v>BOTH_BRANCHES_80_20</x:v>
      </x:c>
      <x:c r="Z416" s="9" t="str">
        <x:v>CONDITIONAL_ON_FIXED_OLD_RASCH_NOT_FULL_UNCERTAINTY</x:v>
      </x:c>
    </x:row>
    <x:row r="417" ht="22" customHeight="1">
      <x:c r="A417" s="9" t="str">
        <x:v>Polishing</x:v>
      </x:c>
      <x:c r="B417" s="9" t="str">
        <x:v>2DX16409**25120009Z</x:v>
      </x:c>
      <x:c r="C417" s="9" t="n">
        <x:f>IF(E417="","",IF(D417="",E417,F417*D417+G417*E417))</x:f>
        <x:v>6.306311682</x:v>
      </x:c>
      <x:c r="D417" s="9" t="n">
        <x:v>6.3445209605</x:v>
      </x:c>
      <x:c r="E417" s="9" t="n">
        <x:v>6.153474568</x:v>
      </x:c>
      <x:c r="F417" s="14" t="n">
        <x:v>0.8</x:v>
      </x:c>
      <x:c r="G417" s="14" t="n">
        <x:v>0.2</x:v>
      </x:c>
      <x:c r="H417" s="14" t="n">
        <x:v>1</x:v>
      </x:c>
      <x:c r="I417" s="14" t="n">
        <x:v>0</x:v>
      </x:c>
      <x:c r="J417" s="9" t="str">
        <x:v>80_PERCENT_PLANNER_20_PERCENT_RASCH_PROVISIONAL</x:v>
      </x:c>
      <x:c r="K417" s="9" t="n">
        <x:v>6.3445209605</x:v>
      </x:c>
      <x:c r="L417" s="9"/>
      <x:c r="M417" s="9" t="n">
        <x:v>6.153474568</x:v>
      </x:c>
      <x:c r="N417" s="9"/>
      <x:c r="O417" s="9" t="n">
        <x:v>0.070158198</x:v>
      </x:c>
      <x:c r="P417" s="9" t="n">
        <x:v>9.9943159695</x:v>
      </x:c>
      <x:c r="Q417" s="9" t="n">
        <x:v>1.286821472</x:v>
      </x:c>
      <x:c r="R417" s="9" t="n">
        <x:v>9.2261476892</x:v>
      </x:c>
      <x:c r="S417" s="15" t="n">
        <x:v>1</x:v>
      </x:c>
      <x:c r="T417" s="15" t="n">
        <x:v>0</x:v>
      </x:c>
      <x:c r="U417" s="10" t="b">
        <x:v>0</x:v>
      </x:c>
      <x:c r="V417" s="10" t="b">
        <x:v>0</x:v>
      </x:c>
      <x:c r="W417" s="9" t="str">
        <x:v>NOT_ACCEPTED_KEEP_RASCH</x:v>
      </x:c>
      <x:c r="X417" s="9" t="str">
        <x:v>NO_USABLE_BRANCH_DATA</x:v>
      </x:c>
      <x:c r="Y417" s="9" t="str">
        <x:v>NO_USABLE_REWORK_100_PERCENT_FIRST_PASS</x:v>
      </x:c>
      <x:c r="Z417" s="9" t="str">
        <x:v>CONDITIONAL_ON_FIXED_OLD_RASCH_NOT_FULL_UNCERTAINTY</x:v>
      </x:c>
    </x:row>
    <x:row r="418" ht="22" customHeight="1">
      <x:c r="A418" s="9" t="str">
        <x:v>Polishing</x:v>
      </x:c>
      <x:c r="B418" s="9" t="str">
        <x:v>2DX16414**19120000Z</x:v>
      </x:c>
      <x:c r="C418" s="9" t="n">
        <x:f>IF(E418="","",IF(D418="",E418,F418*D418+G418*E418))</x:f>
        <x:v>1.69788963178</x:v>
      </x:c>
      <x:c r="D418" s="9" t="n">
        <x:v>1.4653181803</x:v>
      </x:c>
      <x:c r="E418" s="9" t="n">
        <x:v>2.6281754377</x:v>
      </x:c>
      <x:c r="F418" s="14" t="n">
        <x:v>0.8</x:v>
      </x:c>
      <x:c r="G418" s="14" t="n">
        <x:v>0.2</x:v>
      </x:c>
      <x:c r="H418" s="14" t="n">
        <x:v>0.8</x:v>
      </x:c>
      <x:c r="I418" s="14" t="n">
        <x:v>0.2</x:v>
      </x:c>
      <x:c r="J418" s="9" t="str">
        <x:v>80_PERCENT_PLANNER_20_PERCENT_RASCH_PROVISIONAL</x:v>
      </x:c>
      <x:c r="K418" s="9" t="n">
        <x:v>0.3517046046</x:v>
      </x:c>
      <x:c r="L418" s="9" t="n">
        <x:v>5.9197724831</x:v>
      </x:c>
      <x:c r="M418" s="9" t="n">
        <x:v>2.7322864406</x:v>
      </x:c>
      <x:c r="N418" s="9" t="n">
        <x:v>2.2117314259</x:v>
      </x:c>
      <x:c r="O418" s="9" t="n">
        <x:v>0.2709020917</x:v>
      </x:c>
      <x:c r="P418" s="9" t="n">
        <x:v>3.5801478885</x:v>
      </x:c>
      <x:c r="Q418" s="9" t="n">
        <x:v>0.7423567609</x:v>
      </x:c>
      <x:c r="R418" s="9" t="n">
        <x:v>3.3897533984</x:v>
      </x:c>
      <x:c r="S418" s="15" t="n">
        <x:v>30</x:v>
      </x:c>
      <x:c r="T418" s="15" t="n">
        <x:v>4</x:v>
      </x:c>
      <x:c r="U418" s="10" t="b">
        <x:v>0</x:v>
      </x:c>
      <x:c r="V418" s="10" t="b">
        <x:v>0</x:v>
      </x:c>
      <x:c r="W418" s="9" t="str">
        <x:v>NOT_ACCEPTED_KEEP_RASCH</x:v>
      </x:c>
      <x:c r="X418" s="9" t="str">
        <x:v>NOT_ACCEPTED_KEEP_RASCH</x:v>
      </x:c>
      <x:c r="Y418" s="9" t="str">
        <x:v>BOTH_BRANCHES_80_20</x:v>
      </x:c>
      <x:c r="Z418" s="9" t="str">
        <x:v>CONDITIONAL_ON_FIXED_OLD_RASCH_NOT_FULL_UNCERTAINTY</x:v>
      </x:c>
    </x:row>
    <x:row r="419" ht="22" customHeight="1">
      <x:c r="A419" s="9" t="str">
        <x:v>Polishing</x:v>
      </x:c>
      <x:c r="B419" s="9" t="str">
        <x:v>2DX16414G025120000Z</x:v>
      </x:c>
      <x:c r="C419" s="9" t="n">
        <x:f>IF(E419="","",IF(D419="",E419,F419*D419+G419*E419))</x:f>
        <x:v>3.8841779028600003</x:v>
      </x:c>
      <x:c r="D419" s="9" t="n">
        <x:v>4.1050906066</x:v>
      </x:c>
      <x:c r="E419" s="9" t="n">
        <x:v>3.0005270879</x:v>
      </x:c>
      <x:c r="F419" s="14" t="n">
        <x:v>0.8</x:v>
      </x:c>
      <x:c r="G419" s="14" t="n">
        <x:v>0.2</x:v>
      </x:c>
      <x:c r="H419" s="14" t="n">
        <x:v>0.8</x:v>
      </x:c>
      <x:c r="I419" s="14" t="n">
        <x:v>0.2</x:v>
      </x:c>
      <x:c r="J419" s="9" t="str">
        <x:v>80_PERCENT_PLANNER_20_PERCENT_RASCH_PROVISIONAL</x:v>
      </x:c>
      <x:c r="K419" s="9" t="n">
        <x:v>4.0791898538</x:v>
      </x:c>
      <x:c r="L419" s="9" t="n">
        <x:v>4.2086936176</x:v>
      </x:c>
      <x:c r="M419" s="9" t="n">
        <x:v>3.1977260245</x:v>
      </x:c>
      <x:c r="N419" s="9" t="n">
        <x:v>2.2117313416</x:v>
      </x:c>
      <x:c r="O419" s="9" t="n">
        <x:v>0.0845060814</x:v>
      </x:c>
      <x:c r="P419" s="9" t="n">
        <x:v>9.670272465</x:v>
      </x:c>
      <x:c r="Q419" s="9" t="n">
        <x:v>0.6677102827</x:v>
      </x:c>
      <x:c r="R419" s="9" t="n">
        <x:v>8.3363233895</x:v>
      </x:c>
      <x:c r="S419" s="15" t="n">
        <x:v>5</x:v>
      </x:c>
      <x:c r="T419" s="15" t="n">
        <x:v>2</x:v>
      </x:c>
      <x:c r="U419" s="10" t="b">
        <x:v>0</x:v>
      </x:c>
      <x:c r="V419" s="10" t="b">
        <x:v>0</x:v>
      </x:c>
      <x:c r="W419" s="9" t="str">
        <x:v>NOT_ACCEPTED_KEEP_RASCH</x:v>
      </x:c>
      <x:c r="X419" s="9" t="str">
        <x:v>NOT_ACCEPTED_KEEP_RASCH</x:v>
      </x:c>
      <x:c r="Y419" s="9" t="str">
        <x:v>BOTH_BRANCHES_80_20</x:v>
      </x:c>
      <x:c r="Z419" s="9" t="str">
        <x:v>CONDITIONAL_ON_FIXED_OLD_RASCH_NOT_FULL_UNCERTAINTY</x:v>
      </x:c>
    </x:row>
    <x:row r="420" ht="22" customHeight="1">
      <x:c r="A420" s="9" t="str">
        <x:v>Polishing</x:v>
      </x:c>
      <x:c r="B420" s="9" t="str">
        <x:v>2DX16414G525120000Z</x:v>
      </x:c>
      <x:c r="C420" s="9" t="n">
        <x:f>IF(E420="","",IF(D420="",E420,F420*D420+G420*E420))</x:f>
        <x:v>6.2685972447600005</x:v>
      </x:c>
      <x:c r="D420" s="9" t="n">
        <x:v>6.4808755546</x:v>
      </x:c>
      <x:c r="E420" s="9" t="n">
        <x:v>5.4194840054</x:v>
      </x:c>
      <x:c r="F420" s="14" t="n">
        <x:v>0.8</x:v>
      </x:c>
      <x:c r="G420" s="14" t="n">
        <x:v>0.2</x:v>
      </x:c>
      <x:c r="H420" s="14" t="n">
        <x:v>0.8</x:v>
      </x:c>
      <x:c r="I420" s="14" t="n">
        <x:v>0.2</x:v>
      </x:c>
      <x:c r="J420" s="9" t="str">
        <x:v>80_PERCENT_PLANNER_20_PERCENT_RASCH_PROVISIONAL</x:v>
      </x:c>
      <x:c r="K420" s="9" t="n">
        <x:v>6.6992798659</x:v>
      </x:c>
      <x:c r="L420" s="9" t="n">
        <x:v>5.6072583098</x:v>
      </x:c>
      <x:c r="M420" s="9" t="n">
        <x:v>6.2214221598</x:v>
      </x:c>
      <x:c r="N420" s="9" t="n">
        <x:v>2.2117313875</x:v>
      </x:c>
      <x:c r="O420" s="9" t="n">
        <x:v>0.6208432484</x:v>
      </x:c>
      <x:c r="P420" s="9" t="n">
        <x:v>9.8714553789</x:v>
      </x:c>
      <x:c r="Q420" s="9" t="n">
        <x:v>1.5805713998</x:v>
      </x:c>
      <x:c r="R420" s="9" t="n">
        <x:v>8.9810611042</x:v>
      </x:c>
      <x:c r="S420" s="15" t="n">
        <x:v>6</x:v>
      </x:c>
      <x:c r="T420" s="15" t="n">
        <x:v>2</x:v>
      </x:c>
      <x:c r="U420" s="10" t="b">
        <x:v>0</x:v>
      </x:c>
      <x:c r="V420" s="10" t="b">
        <x:v>0</x:v>
      </x:c>
      <x:c r="W420" s="9" t="str">
        <x:v>NOT_ACCEPTED_KEEP_RASCH</x:v>
      </x:c>
      <x:c r="X420" s="9" t="str">
        <x:v>NOT_ACCEPTED_KEEP_RASCH</x:v>
      </x:c>
      <x:c r="Y420" s="9" t="str">
        <x:v>BOTH_BRANCHES_80_20</x:v>
      </x:c>
      <x:c r="Z420" s="9" t="str">
        <x:v>CONDITIONAL_ON_FIXED_OLD_RASCH_NOT_FULL_UNCERTAINTY</x:v>
      </x:c>
    </x:row>
    <x:row r="421" ht="22" customHeight="1">
      <x:c r="A421" s="9" t="str">
        <x:v>Polishing</x:v>
      </x:c>
      <x:c r="B421" s="9" t="str">
        <x:v>2DX16414H025120000Z</x:v>
      </x:c>
      <x:c r="C421" s="9" t="n">
        <x:f>IF(E421="","",IF(D421="",E421,F421*D421+G421*E421))</x:f>
        <x:v>7.3082775337</x:v>
      </x:c>
      <x:c r="D421" s="9" t="n">
        <x:v>7.5082759331</x:v>
      </x:c>
      <x:c r="E421" s="9" t="n">
        <x:v>6.5082839361</x:v>
      </x:c>
      <x:c r="F421" s="14" t="n">
        <x:v>0.8</x:v>
      </x:c>
      <x:c r="G421" s="14" t="n">
        <x:v>0.2</x:v>
      </x:c>
      <x:c r="H421" s="14" t="n">
        <x:v>0.8</x:v>
      </x:c>
      <x:c r="I421" s="14" t="n">
        <x:v>0.2</x:v>
      </x:c>
      <x:c r="J421" s="9" t="str">
        <x:v>80_PERCENT_PLANNER_20_PERCENT_RASCH_PROVISIONAL</x:v>
      </x:c>
      <x:c r="K421" s="9" t="n">
        <x:v>8.3507611831</x:v>
      </x:c>
      <x:c r="L421" s="9" t="n">
        <x:v>4.1383349332</x:v>
      </x:c>
      <x:c r="M421" s="9" t="n">
        <x:v>7.5824220847</x:v>
      </x:c>
      <x:c r="N421" s="9" t="n">
        <x:v>2.2117313417</x:v>
      </x:c>
      <x:c r="O421" s="9" t="n">
        <x:v>1.6027459678</x:v>
      </x:c>
      <x:c r="P421" s="9" t="n">
        <x:v>9.7567732298</x:v>
      </x:c>
      <x:c r="Q421" s="9" t="n">
        <x:v>2.5838535615</x:v>
      </x:c>
      <x:c r="R421" s="9" t="n">
        <x:v>9.107075371</x:v>
      </x:c>
      <x:c r="S421" s="15" t="n">
        <x:v>10</x:v>
      </x:c>
      <x:c r="T421" s="15" t="n">
        <x:v>2</x:v>
      </x:c>
      <x:c r="U421" s="10" t="b">
        <x:v>0</x:v>
      </x:c>
      <x:c r="V421" s="10" t="b">
        <x:v>0</x:v>
      </x:c>
      <x:c r="W421" s="9" t="str">
        <x:v>NOT_ACCEPTED_KEEP_RASCH</x:v>
      </x:c>
      <x:c r="X421" s="9" t="str">
        <x:v>NOT_ACCEPTED_KEEP_RASCH</x:v>
      </x:c>
      <x:c r="Y421" s="9" t="str">
        <x:v>BOTH_BRANCHES_80_20</x:v>
      </x:c>
      <x:c r="Z421" s="9" t="str">
        <x:v>CONDITIONAL_ON_FIXED_OLD_RASCH_NOT_FULL_UNCERTAINTY</x:v>
      </x:c>
    </x:row>
    <x:row r="422" ht="22" customHeight="1">
      <x:c r="A422" s="9" t="str">
        <x:v>Polishing</x:v>
      </x:c>
      <x:c r="B422" s="9" t="str">
        <x:v>2DX16414H525120000Z</x:v>
      </x:c>
      <x:c r="C422" s="9" t="n">
        <x:f>IF(E422="","",IF(D422="",E422,F422*D422+G422*E422))</x:f>
        <x:v>7.27484155412</x:v>
      </x:c>
      <x:c r="D422" s="9" t="n">
        <x:v>7.7080614285</x:v>
      </x:c>
      <x:c r="E422" s="9" t="n">
        <x:v>5.5419620566</x:v>
      </x:c>
      <x:c r="F422" s="14" t="n">
        <x:v>0.8</x:v>
      </x:c>
      <x:c r="G422" s="14" t="n">
        <x:v>0.2</x:v>
      </x:c>
      <x:c r="H422" s="14" t="n">
        <x:v>0.8</x:v>
      </x:c>
      <x:c r="I422" s="14" t="n">
        <x:v>0.2</x:v>
      </x:c>
      <x:c r="J422" s="9" t="str">
        <x:v>80_PERCENT_PLANNER_20_PERCENT_RASCH_PROVISIONAL</x:v>
      </x:c>
      <x:c r="K422" s="9" t="n">
        <x:v>8.179222209</x:v>
      </x:c>
      <x:c r="L422" s="9" t="n">
        <x:v>5.8234183063</x:v>
      </x:c>
      <x:c r="M422" s="9" t="n">
        <x:v>6.3745197215</x:v>
      </x:c>
      <x:c r="N422" s="9" t="n">
        <x:v>2.2117313971</x:v>
      </x:c>
      <x:c r="O422" s="9" t="n">
        <x:v>1.9546883013</x:v>
      </x:c>
      <x:c r="P422" s="9" t="n">
        <x:v>9.9088278922</x:v>
      </x:c>
      <x:c r="Q422" s="9" t="n">
        <x:v>2.6721430524</x:v>
      </x:c>
      <x:c r="R422" s="9" t="n">
        <x:v>9.0354547251</x:v>
      </x:c>
      <x:c r="S422" s="15" t="n">
        <x:v>13</x:v>
      </x:c>
      <x:c r="T422" s="15" t="n">
        <x:v>2</x:v>
      </x:c>
      <x:c r="U422" s="10" t="b">
        <x:v>0</x:v>
      </x:c>
      <x:c r="V422" s="10" t="b">
        <x:v>0</x:v>
      </x:c>
      <x:c r="W422" s="9" t="str">
        <x:v>NOT_ACCEPTED_KEEP_RASCH</x:v>
      </x:c>
      <x:c r="X422" s="9" t="str">
        <x:v>NOT_ACCEPTED_KEEP_RASCH</x:v>
      </x:c>
      <x:c r="Y422" s="9" t="str">
        <x:v>BOTH_BRANCHES_80_20</x:v>
      </x:c>
      <x:c r="Z422" s="9" t="str">
        <x:v>CONDITIONAL_ON_FIXED_OLD_RASCH_NOT_FULL_UNCERTAINTY</x:v>
      </x:c>
    </x:row>
    <x:row r="423" ht="22" customHeight="1">
      <x:c r="A423" s="9" t="str">
        <x:v>Polishing</x:v>
      </x:c>
      <x:c r="B423" s="9" t="str">
        <x:v>2DX16414I025120000Z</x:v>
      </x:c>
      <x:c r="C423" s="9" t="n">
        <x:f>IF(E423="","",IF(D423="",E423,F423*D423+G423*E423))</x:f>
        <x:v>6.59701782488</x:v>
      </x:c>
      <x:c r="D423" s="9" t="n">
        <x:v>6.8055668296</x:v>
      </x:c>
      <x:c r="E423" s="9" t="n">
        <x:v>5.762821806</x:v>
      </x:c>
      <x:c r="F423" s="14" t="n">
        <x:v>0.8</x:v>
      </x:c>
      <x:c r="G423" s="14" t="n">
        <x:v>0.2</x:v>
      </x:c>
      <x:c r="H423" s="14" t="n">
        <x:v>0.8</x:v>
      </x:c>
      <x:c r="I423" s="14" t="n">
        <x:v>0.2</x:v>
      </x:c>
      <x:c r="J423" s="9" t="str">
        <x:v>80_PERCENT_PLANNER_20_PERCENT_RASCH_PROVISIONAL</x:v>
      </x:c>
      <x:c r="K423" s="9" t="n">
        <x:v>7.6026571898</x:v>
      </x:c>
      <x:c r="L423" s="9" t="n">
        <x:v>3.6172053885</x:v>
      </x:c>
      <x:c r="M423" s="9" t="n">
        <x:v>6.6505944302</x:v>
      </x:c>
      <x:c r="N423" s="9" t="n">
        <x:v>2.2117313092</x:v>
      </x:c>
      <x:c r="O423" s="9" t="n">
        <x:v>1.6575710381</x:v>
      </x:c>
      <x:c r="P423" s="9" t="n">
        <x:v>9.5695146756</x:v>
      </x:c>
      <x:c r="Q423" s="9" t="n">
        <x:v>2.4786211917</x:v>
      </x:c>
      <x:c r="R423" s="9" t="n">
        <x:v>8.8081761017</x:v>
      </x:c>
      <x:c r="S423" s="15" t="n">
        <x:v>17</x:v>
      </x:c>
      <x:c r="T423" s="15" t="n">
        <x:v>4</x:v>
      </x:c>
      <x:c r="U423" s="10" t="b">
        <x:v>0</x:v>
      </x:c>
      <x:c r="V423" s="10" t="b">
        <x:v>0</x:v>
      </x:c>
      <x:c r="W423" s="9" t="str">
        <x:v>NOT_ACCEPTED_KEEP_RASCH</x:v>
      </x:c>
      <x:c r="X423" s="9" t="str">
        <x:v>NOT_ACCEPTED_KEEP_RASCH</x:v>
      </x:c>
      <x:c r="Y423" s="9" t="str">
        <x:v>BOTH_BRANCHES_80_20</x:v>
      </x:c>
      <x:c r="Z423" s="9" t="str">
        <x:v>CONDITIONAL_ON_FIXED_OLD_RASCH_NOT_FULL_UNCERTAINTY</x:v>
      </x:c>
    </x:row>
    <x:row r="424" ht="22" customHeight="1">
      <x:c r="A424" s="9" t="str">
        <x:v>Polishing</x:v>
      </x:c>
      <x:c r="B424" s="9" t="str">
        <x:v>2DX16414I525120000Z</x:v>
      </x:c>
      <x:c r="C424" s="9" t="n">
        <x:f>IF(E424="","",IF(D424="",E424,F424*D424+G424*E424))</x:f>
        <x:v>7.7370409889800005</x:v>
      </x:c>
      <x:c r="D424" s="9" t="n">
        <x:v>7.971825477</x:v>
      </x:c>
      <x:c r="E424" s="9" t="n">
        <x:v>6.7979030369</x:v>
      </x:c>
      <x:c r="F424" s="14" t="n">
        <x:v>0.8</x:v>
      </x:c>
      <x:c r="G424" s="14" t="n">
        <x:v>0.2</x:v>
      </x:c>
      <x:c r="H424" s="14" t="n">
        <x:v>0.8</x:v>
      </x:c>
      <x:c r="I424" s="14" t="n">
        <x:v>0.2</x:v>
      </x:c>
      <x:c r="J424" s="9" t="str">
        <x:v>80_PERCENT_PLANNER_20_PERCENT_RASCH_PROVISIONAL</x:v>
      </x:c>
      <x:c r="K424" s="9" t="n">
        <x:v>8.5484837495</x:v>
      </x:c>
      <x:c r="L424" s="9" t="n">
        <x:v>5.6651923868</x:v>
      </x:c>
      <x:c r="M424" s="9" t="n">
        <x:v>7.944445943</x:v>
      </x:c>
      <x:c r="N424" s="9" t="n">
        <x:v>2.2117314126</x:v>
      </x:c>
      <x:c r="O424" s="9" t="n">
        <x:v>2.6987903989</x:v>
      </x:c>
      <x:c r="P424" s="9" t="n">
        <x:v>9.8527522922</x:v>
      </x:c>
      <x:c r="Q424" s="9" t="n">
        <x:v>3.5186129265</x:v>
      </x:c>
      <x:c r="R424" s="9" t="n">
        <x:v>9.2417824412</x:v>
      </x:c>
      <x:c r="S424" s="15" t="n">
        <x:v>13</x:v>
      </x:c>
      <x:c r="T424" s="15" t="n">
        <x:v>7</x:v>
      </x:c>
      <x:c r="U424" s="10" t="b">
        <x:v>0</x:v>
      </x:c>
      <x:c r="V424" s="10" t="b">
        <x:v>0</x:v>
      </x:c>
      <x:c r="W424" s="9" t="str">
        <x:v>NOT_ACCEPTED_KEEP_RASCH</x:v>
      </x:c>
      <x:c r="X424" s="9" t="str">
        <x:v>NOT_ACCEPTED_KEEP_RASCH</x:v>
      </x:c>
      <x:c r="Y424" s="9" t="str">
        <x:v>BOTH_BRANCHES_80_20</x:v>
      </x:c>
      <x:c r="Z424" s="9" t="str">
        <x:v>CONDITIONAL_ON_FIXED_OLD_RASCH_NOT_FULL_UNCERTAINTY</x:v>
      </x:c>
    </x:row>
    <x:row r="425" ht="22" customHeight="1">
      <x:c r="A425" s="9" t="str">
        <x:v>Polishing</x:v>
      </x:c>
      <x:c r="B425" s="9" t="str">
        <x:v>2DX16414J025120000Z</x:v>
      </x:c>
      <x:c r="C425" s="9" t="n">
        <x:f>IF(E425="","",IF(D425="",E425,F425*D425+G425*E425))</x:f>
        <x:v>6.4578918754800005</x:v>
      </x:c>
      <x:c r="D425" s="9" t="n">
        <x:v>6.7333162932</x:v>
      </x:c>
      <x:c r="E425" s="9" t="n">
        <x:v>5.3561942046</x:v>
      </x:c>
      <x:c r="F425" s="14" t="n">
        <x:v>0.8</x:v>
      </x:c>
      <x:c r="G425" s="14" t="n">
        <x:v>0.2</x:v>
      </x:c>
      <x:c r="H425" s="14" t="n">
        <x:v>0.8</x:v>
      </x:c>
      <x:c r="I425" s="14" t="n">
        <x:v>0.2</x:v>
      </x:c>
      <x:c r="J425" s="9" t="str">
        <x:v>80_PERCENT_PLANNER_20_PERCENT_RASCH_PROVISIONAL</x:v>
      </x:c>
      <x:c r="K425" s="9" t="n">
        <x:v>7.2155027552</x:v>
      </x:c>
      <x:c r="L425" s="9" t="n">
        <x:v>4.8045704452</x:v>
      </x:c>
      <x:c r="M425" s="9" t="n">
        <x:v>6.1423099037</x:v>
      </x:c>
      <x:c r="N425" s="9" t="n">
        <x:v>2.2117314082</x:v>
      </x:c>
      <x:c r="O425" s="9" t="n">
        <x:v>1.6640764483</x:v>
      </x:c>
      <x:c r="P425" s="9" t="n">
        <x:v>9.667437102</x:v>
      </x:c>
      <x:c r="Q425" s="9" t="n">
        <x:v>2.4024999995</x:v>
      </x:c>
      <x:c r="R425" s="9" t="n">
        <x:v>8.8051885225</x:v>
      </x:c>
      <x:c r="S425" s="15" t="n">
        <x:v>20</x:v>
      </x:c>
      <x:c r="T425" s="15" t="n">
        <x:v>4</x:v>
      </x:c>
      <x:c r="U425" s="10" t="b">
        <x:v>0</x:v>
      </x:c>
      <x:c r="V425" s="10" t="b">
        <x:v>0</x:v>
      </x:c>
      <x:c r="W425" s="9" t="str">
        <x:v>NOT_ACCEPTED_KEEP_RASCH</x:v>
      </x:c>
      <x:c r="X425" s="9" t="str">
        <x:v>NOT_ACCEPTED_KEEP_RASCH</x:v>
      </x:c>
      <x:c r="Y425" s="9" t="str">
        <x:v>BOTH_BRANCHES_80_20</x:v>
      </x:c>
      <x:c r="Z425" s="9" t="str">
        <x:v>CONDITIONAL_ON_FIXED_OLD_RASCH_NOT_FULL_UNCERTAINTY</x:v>
      </x:c>
    </x:row>
    <x:row r="426" ht="22" customHeight="1">
      <x:c r="A426" s="9" t="str">
        <x:v>Polishing</x:v>
      </x:c>
      <x:c r="B426" s="9" t="str">
        <x:v>2DX16414J525120000Z</x:v>
      </x:c>
      <x:c r="C426" s="9" t="n">
        <x:f>IF(E426="","",IF(D426="",E426,F426*D426+G426*E426))</x:f>
        <x:v>8.198269765780001</x:v>
      </x:c>
      <x:c r="D426" s="9" t="n">
        <x:v>8.4419564844</x:v>
      </x:c>
      <x:c r="E426" s="9" t="n">
        <x:v>7.2235228913</x:v>
      </x:c>
      <x:c r="F426" s="14" t="n">
        <x:v>0.8</x:v>
      </x:c>
      <x:c r="G426" s="14" t="n">
        <x:v>0.2</x:v>
      </x:c>
      <x:c r="H426" s="14" t="n">
        <x:v>0.8</x:v>
      </x:c>
      <x:c r="I426" s="14" t="n">
        <x:v>0.2</x:v>
      </x:c>
      <x:c r="J426" s="9" t="str">
        <x:v>80_PERCENT_PLANNER_20_PERCENT_RASCH_PROVISIONAL</x:v>
      </x:c>
      <x:c r="K426" s="9" t="n">
        <x:v>9.3666935976</x:v>
      </x:c>
      <x:c r="L426" s="9" t="n">
        <x:v>4.7430080316</x:v>
      </x:c>
      <x:c r="M426" s="9" t="n">
        <x:v>8.4764707649</x:v>
      </x:c>
      <x:c r="N426" s="9" t="n">
        <x:v>2.2117313969</x:v>
      </x:c>
      <x:c r="O426" s="9" t="n">
        <x:v>4.4888907258</x:v>
      </x:c>
      <x:c r="P426" s="9" t="n">
        <x:v>9.7970044108</x:v>
      </x:c>
      <x:c r="Q426" s="9" t="n">
        <x:v>5.0358171589</x:v>
      </x:c>
      <x:c r="R426" s="9" t="n">
        <x:v>9.2823081069</x:v>
      </x:c>
      <x:c r="S426" s="15" t="n">
        <x:v>11</x:v>
      </x:c>
      <x:c r="T426" s="15" t="n">
        <x:v>6</x:v>
      </x:c>
      <x:c r="U426" s="10" t="b">
        <x:v>0</x:v>
      </x:c>
      <x:c r="V426" s="10" t="b">
        <x:v>0</x:v>
      </x:c>
      <x:c r="W426" s="9" t="str">
        <x:v>NOT_ACCEPTED_KEEP_RASCH</x:v>
      </x:c>
      <x:c r="X426" s="9" t="str">
        <x:v>NOT_ACCEPTED_KEEP_RASCH</x:v>
      </x:c>
      <x:c r="Y426" s="9" t="str">
        <x:v>BOTH_BRANCHES_80_20</x:v>
      </x:c>
      <x:c r="Z426" s="9" t="str">
        <x:v>CONDITIONAL_ON_FIXED_OLD_RASCH_NOT_FULL_UNCERTAINTY</x:v>
      </x:c>
    </x:row>
    <x:row r="427" ht="22" customHeight="1">
      <x:c r="A427" s="9" t="str">
        <x:v>Polishing</x:v>
      </x:c>
      <x:c r="B427" s="9" t="str">
        <x:v>2DX16414K025120000Z</x:v>
      </x:c>
      <x:c r="C427" s="9" t="n">
        <x:f>IF(E427="","",IF(D427="",E427,F427*D427+G427*E427))</x:f>
        <x:v>7.990684749400001</x:v>
      </x:c>
      <x:c r="D427" s="9" t="n">
        <x:v>8.3110591023</x:v>
      </x:c>
      <x:c r="E427" s="9" t="n">
        <x:v>6.7091873378</x:v>
      </x:c>
      <x:c r="F427" s="14" t="n">
        <x:v>0.8</x:v>
      </x:c>
      <x:c r="G427" s="14" t="n">
        <x:v>0.2</x:v>
      </x:c>
      <x:c r="H427" s="14" t="n">
        <x:v>0.8</x:v>
      </x:c>
      <x:c r="I427" s="14" t="n">
        <x:v>0.2</x:v>
      </x:c>
      <x:c r="J427" s="9" t="str">
        <x:v>80_PERCENT_PLANNER_20_PERCENT_RASCH_PROVISIONAL</x:v>
      </x:c>
      <x:c r="K427" s="9" t="n">
        <x:v>8.9162780026</x:v>
      </x:c>
      <x:c r="L427" s="9" t="n">
        <x:v>5.8901835009</x:v>
      </x:c>
      <x:c r="M427" s="9" t="n">
        <x:v>7.8335513177</x:v>
      </x:c>
      <x:c r="N427" s="9" t="n">
        <x:v>2.2117314179</x:v>
      </x:c>
      <x:c r="O427" s="9" t="n">
        <x:v>3.8775458839</x:v>
      </x:c>
      <x:c r="P427" s="9" t="n">
        <x:v>9.9291435629</x:v>
      </x:c>
      <x:c r="Q427" s="9" t="n">
        <x:v>4.4438741746</x:v>
      </x:c>
      <x:c r="R427" s="9" t="n">
        <x:v>9.2851523179</x:v>
      </x:c>
      <x:c r="S427" s="15" t="n">
        <x:v>16</x:v>
      </x:c>
      <x:c r="T427" s="15" t="n">
        <x:v>2</x:v>
      </x:c>
      <x:c r="U427" s="10" t="b">
        <x:v>0</x:v>
      </x:c>
      <x:c r="V427" s="10" t="b">
        <x:v>0</x:v>
      </x:c>
      <x:c r="W427" s="9" t="str">
        <x:v>NOT_ACCEPTED_KEEP_RASCH</x:v>
      </x:c>
      <x:c r="X427" s="9" t="str">
        <x:v>NOT_ACCEPTED_KEEP_RASCH</x:v>
      </x:c>
      <x:c r="Y427" s="9" t="str">
        <x:v>BOTH_BRANCHES_80_20</x:v>
      </x:c>
      <x:c r="Z427" s="9" t="str">
        <x:v>CONDITIONAL_ON_FIXED_OLD_RASCH_NOT_FULL_UNCERTAINTY</x:v>
      </x:c>
    </x:row>
    <x:row r="428" ht="22" customHeight="1">
      <x:c r="A428" s="9" t="str">
        <x:v>Polishing</x:v>
      </x:c>
      <x:c r="B428" s="9" t="str">
        <x:v>2DX16414K525120000Z</x:v>
      </x:c>
      <x:c r="C428" s="9" t="n">
        <x:f>IF(E428="","",IF(D428="",E428,F428*D428+G428*E428))</x:f>
        <x:v>5.7229511881</x:v>
      </x:c>
      <x:c r="D428" s="9" t="n">
        <x:v>5.88179989</x:v>
      </x:c>
      <x:c r="E428" s="9" t="n">
        <x:v>5.0875563805</x:v>
      </x:c>
      <x:c r="F428" s="14" t="n">
        <x:v>0.8</x:v>
      </x:c>
      <x:c r="G428" s="14" t="n">
        <x:v>0.2</x:v>
      </x:c>
      <x:c r="H428" s="14" t="n">
        <x:v>0.8</x:v>
      </x:c>
      <x:c r="I428" s="14" t="n">
        <x:v>0.2</x:v>
      </x:c>
      <x:c r="J428" s="9" t="str">
        <x:v>80_PERCENT_PLANNER_20_PERCENT_RASCH_PROVISIONAL</x:v>
      </x:c>
      <x:c r="K428" s="9" t="n">
        <x:v>5.8996620744</x:v>
      </x:c>
      <x:c r="L428" s="9" t="n">
        <x:v>5.8103511523</x:v>
      </x:c>
      <x:c r="M428" s="9" t="n">
        <x:v>5.8065126185</x:v>
      </x:c>
      <x:c r="N428" s="9" t="n">
        <x:v>2.2117314289</x:v>
      </x:c>
      <x:c r="O428" s="9" t="n">
        <x:v>0.3378003194</x:v>
      </x:c>
      <x:c r="P428" s="9" t="n">
        <x:v>9.8998725257</x:v>
      </x:c>
      <x:c r="Q428" s="9" t="n">
        <x:v>1.2877515316</x:v>
      </x:c>
      <x:c r="R428" s="9" t="n">
        <x:v>8.9374092966</x:v>
      </x:c>
      <x:c r="S428" s="15" t="n">
        <x:v>5</x:v>
      </x:c>
      <x:c r="T428" s="15" t="n">
        <x:v>1</x:v>
      </x:c>
      <x:c r="U428" s="10" t="b">
        <x:v>0</x:v>
      </x:c>
      <x:c r="V428" s="10" t="b">
        <x:v>0</x:v>
      </x:c>
      <x:c r="W428" s="9" t="str">
        <x:v>NOT_ACCEPTED_KEEP_RASCH</x:v>
      </x:c>
      <x:c r="X428" s="9" t="str">
        <x:v>NOT_ACCEPTED_KEEP_RASCH</x:v>
      </x:c>
      <x:c r="Y428" s="9" t="str">
        <x:v>BOTH_BRANCHES_80_20</x:v>
      </x:c>
      <x:c r="Z428" s="9" t="str">
        <x:v>CONDITIONAL_ON_FIXED_OLD_RASCH_NOT_FULL_UNCERTAINTY</x:v>
      </x:c>
    </x:row>
    <x:row r="429" ht="22" customHeight="1">
      <x:c r="A429" s="9" t="str">
        <x:v>Polishing</x:v>
      </x:c>
      <x:c r="B429" s="9" t="str">
        <x:v>2DX16414L025120000Z</x:v>
      </x:c>
      <x:c r="C429" s="9" t="n">
        <x:f>IF(E429="","",IF(D429="",E429,F429*D429+G429*E429))</x:f>
        <x:v>3.96458867652</x:v>
      </x:c>
      <x:c r="D429" s="9" t="n">
        <x:v>3.8958812491</x:v>
      </x:c>
      <x:c r="E429" s="9" t="n">
        <x:v>4.2394183862</x:v>
      </x:c>
      <x:c r="F429" s="14" t="n">
        <x:v>0.8</x:v>
      </x:c>
      <x:c r="G429" s="14" t="n">
        <x:v>0.2</x:v>
      </x:c>
      <x:c r="H429" s="14" t="n">
        <x:v>0.8</x:v>
      </x:c>
      <x:c r="I429" s="14" t="n">
        <x:v>0.2</x:v>
      </x:c>
      <x:c r="J429" s="9" t="str">
        <x:v>80_PERCENT_PLANNER_20_PERCENT_RASCH_PROVISIONAL</x:v>
      </x:c>
      <x:c r="K429" s="9" t="n">
        <x:v>3.3309721493</x:v>
      </x:c>
      <x:c r="L429" s="9" t="n">
        <x:v>6.1555176481</x:v>
      </x:c>
      <x:c r="M429" s="9" t="n">
        <x:v>4.7463401336</x:v>
      </x:c>
      <x:c r="N429" s="9" t="n">
        <x:v>2.2117313963</x:v>
      </x:c>
      <x:c r="O429" s="9" t="n">
        <x:v>0.2413141793</x:v>
      </x:c>
      <x:c r="P429" s="9" t="n">
        <x:v>9.699023618</x:v>
      </x:c>
      <x:c r="Q429" s="9" t="n">
        <x:v>1.0409350207</x:v>
      </x:c>
      <x:c r="R429" s="9" t="n">
        <x:v>8.6071025716</x:v>
      </x:c>
      <x:c r="S429" s="15" t="n">
        <x:v>6</x:v>
      </x:c>
      <x:c r="T429" s="15" t="n">
        <x:v>1</x:v>
      </x:c>
      <x:c r="U429" s="10" t="b">
        <x:v>0</x:v>
      </x:c>
      <x:c r="V429" s="10" t="b">
        <x:v>0</x:v>
      </x:c>
      <x:c r="W429" s="9" t="str">
        <x:v>NOT_ACCEPTED_KEEP_RASCH</x:v>
      </x:c>
      <x:c r="X429" s="9" t="str">
        <x:v>NOT_ACCEPTED_KEEP_RASCH</x:v>
      </x:c>
      <x:c r="Y429" s="9" t="str">
        <x:v>BOTH_BRANCHES_80_20</x:v>
      </x:c>
      <x:c r="Z429" s="9" t="str">
        <x:v>CONDITIONAL_ON_FIXED_OLD_RASCH_NOT_FULL_UNCERTAINTY</x:v>
      </x:c>
    </x:row>
    <x:row r="430" ht="22" customHeight="1">
      <x:c r="A430" s="9" t="str">
        <x:v>Polishing</x:v>
      </x:c>
      <x:c r="B430" s="9" t="str">
        <x:v>2DX16414L525120000Z</x:v>
      </x:c>
      <x:c r="C430" s="9" t="n">
        <x:f>IF(E430="","",IF(D430="",E430,F430*D430+G430*E430))</x:f>
        <x:v>7.6604279351199995</x:v>
      </x:c>
      <x:c r="D430" s="9" t="n">
        <x:v>7.8024688427</x:v>
      </x:c>
      <x:c r="E430" s="9" t="n">
        <x:v>7.0922643048</x:v>
      </x:c>
      <x:c r="F430" s="14" t="n">
        <x:v>0.8</x:v>
      </x:c>
      <x:c r="G430" s="14" t="n">
        <x:v>0.2</x:v>
      </x:c>
      <x:c r="H430" s="14" t="n">
        <x:v>0.8</x:v>
      </x:c>
      <x:c r="I430" s="14" t="n">
        <x:v>0.2</x:v>
      </x:c>
      <x:c r="J430" s="9" t="str">
        <x:v>80_PERCENT_PLANNER_20_PERCENT_RASCH_PROVISIONAL</x:v>
      </x:c>
      <x:c r="K430" s="9" t="n">
        <x:v>8.1980797064</x:v>
      </x:c>
      <x:c r="L430" s="9" t="n">
        <x:v>6.2200253876</x:v>
      </x:c>
      <x:c r="M430" s="9" t="n">
        <x:v>8.3123975252</x:v>
      </x:c>
      <x:c r="N430" s="9" t="n">
        <x:v>2.2117314232</x:v>
      </x:c>
      <x:c r="O430" s="9" t="n">
        <x:v>0.5795161798</x:v>
      </x:c>
      <x:c r="P430" s="9" t="n">
        <x:v>9.9786227389</x:v>
      </x:c>
      <x:c r="Q430" s="9" t="n">
        <x:v>1.8820658048</x:v>
      </x:c>
      <x:c r="R430" s="9" t="n">
        <x:v>9.4013510521</x:v>
      </x:c>
      <x:c r="S430" s="15" t="n">
        <x:v>2</x:v>
      </x:c>
      <x:c r="T430" s="15" t="n">
        <x:v>1</x:v>
      </x:c>
      <x:c r="U430" s="10" t="b">
        <x:v>0</x:v>
      </x:c>
      <x:c r="V430" s="10" t="b">
        <x:v>0</x:v>
      </x:c>
      <x:c r="W430" s="9" t="str">
        <x:v>NOT_ACCEPTED_KEEP_RASCH</x:v>
      </x:c>
      <x:c r="X430" s="9" t="str">
        <x:v>NOT_ACCEPTED_KEEP_RASCH</x:v>
      </x:c>
      <x:c r="Y430" s="9" t="str">
        <x:v>BOTH_BRANCHES_80_20</x:v>
      </x:c>
      <x:c r="Z430" s="9" t="str">
        <x:v>CONDITIONAL_ON_FIXED_OLD_RASCH_NOT_FULL_UNCERTAINTY</x:v>
      </x:c>
    </x:row>
    <x:row r="431" ht="22" customHeight="1">
      <x:c r="A431" s="9" t="str">
        <x:v>Polishing</x:v>
      </x:c>
      <x:c r="B431" s="9" t="str">
        <x:v>2DX16414M025120000Z</x:v>
      </x:c>
      <x:c r="C431" s="9" t="n">
        <x:f>IF(E431="","",IF(D431="",E431,F431*D431+G431*E431))</x:f>
        <x:v>5.19969421718</x:v>
      </x:c>
      <x:c r="D431" s="9" t="n">
        <x:v>5.1345901281</x:v>
      </x:c>
      <x:c r="E431" s="9" t="n">
        <x:v>5.4601105735</x:v>
      </x:c>
      <x:c r="F431" s="14" t="n">
        <x:v>0.8</x:v>
      </x:c>
      <x:c r="G431" s="14" t="n">
        <x:v>0.2</x:v>
      </x:c>
      <x:c r="H431" s="14" t="n">
        <x:v>0.8</x:v>
      </x:c>
      <x:c r="I431" s="14" t="n">
        <x:v>0.2</x:v>
      </x:c>
      <x:c r="J431" s="9" t="str">
        <x:v>80_PERCENT_PLANNER_20_PERCENT_RASCH_PROVISIONAL</x:v>
      </x:c>
      <x:c r="K431" s="9" t="n">
        <x:v>5.3924419377</x:v>
      </x:c>
      <x:c r="L431" s="9" t="n">
        <x:v>4.1031828893</x:v>
      </x:c>
      <x:c r="M431" s="9" t="n">
        <x:v>6.2722053813</x:v>
      </x:c>
      <x:c r="N431" s="9" t="n">
        <x:v>2.2117313419</x:v>
      </x:c>
      <x:c r="O431" s="9" t="n">
        <x:v>0.1054511817</x:v>
      </x:c>
      <x:c r="P431" s="9" t="n">
        <x:v>9.7607903928</x:v>
      </x:c>
      <x:c r="Q431" s="9" t="n">
        <x:v>1.1763830601</x:v>
      </x:c>
      <x:c r="R431" s="9" t="n">
        <x:v>8.9006544289</x:v>
      </x:c>
      <x:c r="S431" s="15" t="n">
        <x:v>4</x:v>
      </x:c>
      <x:c r="T431" s="15" t="n">
        <x:v>2</x:v>
      </x:c>
      <x:c r="U431" s="10" t="b">
        <x:v>0</x:v>
      </x:c>
      <x:c r="V431" s="10" t="b">
        <x:v>0</x:v>
      </x:c>
      <x:c r="W431" s="9" t="str">
        <x:v>NOT_ACCEPTED_KEEP_RASCH</x:v>
      </x:c>
      <x:c r="X431" s="9" t="str">
        <x:v>NOT_ACCEPTED_KEEP_RASCH</x:v>
      </x:c>
      <x:c r="Y431" s="9" t="str">
        <x:v>BOTH_BRANCHES_80_20</x:v>
      </x:c>
      <x:c r="Z431" s="9" t="str">
        <x:v>CONDITIONAL_ON_FIXED_OLD_RASCH_NOT_FULL_UNCERTAINTY</x:v>
      </x:c>
    </x:row>
    <x:row r="432" ht="22" customHeight="1">
      <x:c r="A432" s="9" t="str">
        <x:v>Polishing</x:v>
      </x:c>
      <x:c r="B432" s="9" t="str">
        <x:v>2DX16415**19120009Z</x:v>
      </x:c>
      <x:c r="C432" s="9" t="n">
        <x:f>IF(E432="","",IF(D432="",E432,F432*D432+G432*E432))</x:f>
        <x:v>4.1974500505</x:v>
      </x:c>
      <x:c r="D432" s="9"/>
      <x:c r="E432" s="9" t="n">
        <x:v>4.1974500505</x:v>
      </x:c>
      <x:c r="F432" s="14" t="n">
        <x:v>0</x:v>
      </x:c>
      <x:c r="G432" s="14" t="n">
        <x:v>1</x:v>
      </x:c>
      <x:c r="H432" s="14" t="n">
        <x:v>1</x:v>
      </x:c>
      <x:c r="I432" s="14" t="n">
        <x:v>0</x:v>
      </x:c>
      <x:c r="J432" s="9" t="str">
        <x:v>100_PERCENT_RASCH_FALLBACK</x:v>
      </x:c>
      <x:c r="K432" s="9"/>
      <x:c r="L432" s="9"/>
      <x:c r="M432" s="9" t="n">
        <x:v>4.1974500505</x:v>
      </x:c>
      <x:c r="N432" s="9"/>
      <x:c r="O432" s="9"/>
      <x:c r="P432" s="9"/>
      <x:c r="Q432" s="9"/>
      <x:c r="R432" s="9"/>
      <x:c r="S432" s="15" t="n">
        <x:v>0</x:v>
      </x:c>
      <x:c r="T432" s="15" t="n">
        <x:v>0</x:v>
      </x:c>
      <x:c r="U432" s="10" t="b">
        <x:v>0</x:v>
      </x:c>
      <x:c r="V432" s="10" t="b">
        <x:v>0</x:v>
      </x:c>
      <x:c r="W432" s="9" t="str">
        <x:v>INSUFFICIENT_MODEL_OR_TRAINING_EVIDENCE</x:v>
      </x:c>
      <x:c r="X432" s="9" t="str">
        <x:v>NO_USABLE_BRANCH_DATA</x:v>
      </x:c>
      <x:c r="Y432" s="9" t="str">
        <x:v>NO_USABLE_REWORK_100_PERCENT_FIRST_PASS</x:v>
      </x:c>
      <x:c r="Z432" s="9" t="str">
        <x:v>CONDITIONAL_ON_FIXED_OLD_RASCH_NOT_FULL_UNCERTAINTY</x:v>
      </x:c>
    </x:row>
    <x:row r="433" ht="22" customHeight="1">
      <x:c r="A433" s="9" t="str">
        <x:v>Polishing</x:v>
      </x:c>
      <x:c r="B433" s="9" t="str">
        <x:v>2DX16415J023120037Z</x:v>
      </x:c>
      <x:c r="C433" s="9" t="n">
        <x:f>IF(E433="","",IF(D433="",E433,F433*D433+G433*E433))</x:f>
        <x:v>6.109778168860001</x:v>
      </x:c>
      <x:c r="D433" s="9" t="n">
        <x:v>6.0942786465</x:v>
      </x:c>
      <x:c r="E433" s="9" t="n">
        <x:v>6.1717762583</x:v>
      </x:c>
      <x:c r="F433" s="14" t="n">
        <x:v>0.8</x:v>
      </x:c>
      <x:c r="G433" s="14" t="n">
        <x:v>0.2</x:v>
      </x:c>
      <x:c r="H433" s="14" t="n">
        <x:v>1</x:v>
      </x:c>
      <x:c r="I433" s="14" t="n">
        <x:v>0</x:v>
      </x:c>
      <x:c r="J433" s="9" t="str">
        <x:v>80_PERCENT_PLANNER_20_PERCENT_RASCH_PROVISIONAL</x:v>
      </x:c>
      <x:c r="K433" s="9" t="n">
        <x:v>6.0942786465</x:v>
      </x:c>
      <x:c r="L433" s="9"/>
      <x:c r="M433" s="9" t="n">
        <x:v>6.1717762583</x:v>
      </x:c>
      <x:c r="N433" s="9"/>
      <x:c r="O433" s="9" t="n">
        <x:v>0.0519479567</x:v>
      </x:c>
      <x:c r="P433" s="9" t="n">
        <x:v>9.9947569656</x:v>
      </x:c>
      <x:c r="Q433" s="9" t="n">
        <x:v>1.275913617</x:v>
      </x:c>
      <x:c r="R433" s="9" t="n">
        <x:v>9.2301608241</x:v>
      </x:c>
      <x:c r="S433" s="15" t="n">
        <x:v>1</x:v>
      </x:c>
      <x:c r="T433" s="15" t="n">
        <x:v>0</x:v>
      </x:c>
      <x:c r="U433" s="10" t="b">
        <x:v>0</x:v>
      </x:c>
      <x:c r="V433" s="10" t="b">
        <x:v>0</x:v>
      </x:c>
      <x:c r="W433" s="9" t="str">
        <x:v>NOT_ACCEPTED_KEEP_RASCH</x:v>
      </x:c>
      <x:c r="X433" s="9" t="str">
        <x:v>NO_USABLE_BRANCH_DATA</x:v>
      </x:c>
      <x:c r="Y433" s="9" t="str">
        <x:v>NO_USABLE_REWORK_100_PERCENT_FIRST_PASS</x:v>
      </x:c>
      <x:c r="Z433" s="9" t="str">
        <x:v>CONDITIONAL_ON_FIXED_OLD_RASCH_NOT_FULL_UNCERTAINTY</x:v>
      </x:c>
    </x:row>
    <x:row r="434" ht="22" customHeight="1">
      <x:c r="A434" s="9" t="str">
        <x:v>Polishing</x:v>
      </x:c>
      <x:c r="B434" s="9" t="str">
        <x:v>2DX16415M023120037Z</x:v>
      </x:c>
      <x:c r="C434" s="9" t="n">
        <x:f>IF(E434="","",IF(D434="",E434,F434*D434+G434*E434))</x:f>
        <x:v>3.2672584682600005</x:v>
      </x:c>
      <x:c r="D434" s="9" t="n">
        <x:v>3.043512375</x:v>
      </x:c>
      <x:c r="E434" s="9" t="n">
        <x:v>4.1622428413</x:v>
      </x:c>
      <x:c r="F434" s="14" t="n">
        <x:v>0.8</x:v>
      </x:c>
      <x:c r="G434" s="14" t="n">
        <x:v>0.2</x:v>
      </x:c>
      <x:c r="H434" s="14" t="n">
        <x:v>1</x:v>
      </x:c>
      <x:c r="I434" s="14" t="n">
        <x:v>0</x:v>
      </x:c>
      <x:c r="J434" s="9" t="str">
        <x:v>80_PERCENT_PLANNER_20_PERCENT_RASCH_PROVISIONAL</x:v>
      </x:c>
      <x:c r="K434" s="9" t="n">
        <x:v>3.043512375</x:v>
      </x:c>
      <x:c r="L434" s="9"/>
      <x:c r="M434" s="9" t="n">
        <x:v>4.1622428413</x:v>
      </x:c>
      <x:c r="N434" s="9"/>
      <x:c r="O434" s="9" t="n">
        <x:v>0.0047214149</x:v>
      </x:c>
      <x:c r="P434" s="9" t="n">
        <x:v>9.8154817536</x:v>
      </x:c>
      <x:c r="Q434" s="9" t="n">
        <x:v>0.8362257002</x:v>
      </x:c>
      <x:c r="R434" s="9" t="n">
        <x:v>8.6848339712</x:v>
      </x:c>
      <x:c r="S434" s="15" t="n">
        <x:v>1</x:v>
      </x:c>
      <x:c r="T434" s="15" t="n">
        <x:v>0</x:v>
      </x:c>
      <x:c r="U434" s="10" t="b">
        <x:v>0</x:v>
      </x:c>
      <x:c r="V434" s="10" t="b">
        <x:v>0</x:v>
      </x:c>
      <x:c r="W434" s="9" t="str">
        <x:v>NOT_ACCEPTED_KEEP_RASCH</x:v>
      </x:c>
      <x:c r="X434" s="9" t="str">
        <x:v>NO_USABLE_BRANCH_DATA</x:v>
      </x:c>
      <x:c r="Y434" s="9" t="str">
        <x:v>NO_USABLE_REWORK_100_PERCENT_FIRST_PASS</x:v>
      </x:c>
      <x:c r="Z434" s="9" t="str">
        <x:v>CONDITIONAL_ON_FIXED_OLD_RASCH_NOT_FULL_UNCERTAINTY</x:v>
      </x:c>
    </x:row>
    <x:row r="435" ht="22" customHeight="1">
      <x:c r="A435" s="9" t="str">
        <x:v>Polishing</x:v>
      </x:c>
      <x:c r="B435" s="9" t="str">
        <x:v>2DX16416G025120009Z</x:v>
      </x:c>
      <x:c r="C435" s="9" t="n">
        <x:f>IF(E435="","",IF(D435="",E435,F435*D435+G435*E435))</x:f>
        <x:v>4.63896619376</x:v>
      </x:c>
      <x:c r="D435" s="9" t="n">
        <x:v>4.9085191098</x:v>
      </x:c>
      <x:c r="E435" s="9" t="n">
        <x:v>3.5607545296</x:v>
      </x:c>
      <x:c r="F435" s="14" t="n">
        <x:v>0.8</x:v>
      </x:c>
      <x:c r="G435" s="14" t="n">
        <x:v>0.2</x:v>
      </x:c>
      <x:c r="H435" s="14" t="n">
        <x:v>1</x:v>
      </x:c>
      <x:c r="I435" s="14" t="n">
        <x:v>0</x:v>
      </x:c>
      <x:c r="J435" s="9" t="str">
        <x:v>80_PERCENT_PLANNER_20_PERCENT_RASCH_PROVISIONAL</x:v>
      </x:c>
      <x:c r="K435" s="9" t="n">
        <x:v>4.9085191098</x:v>
      </x:c>
      <x:c r="L435" s="9"/>
      <x:c r="M435" s="9" t="n">
        <x:v>3.5607545296</x:v>
      </x:c>
      <x:c r="N435" s="9"/>
      <x:c r="O435" s="9" t="n">
        <x:v>0.0456965647</x:v>
      </x:c>
      <x:c r="P435" s="9" t="n">
        <x:v>9.9417890673</x:v>
      </x:c>
      <x:c r="Q435" s="9" t="n">
        <x:v>0.7487081577</x:v>
      </x:c>
      <x:c r="R435" s="9" t="n">
        <x:v>8.6655821598</x:v>
      </x:c>
      <x:c r="S435" s="15" t="n">
        <x:v>2</x:v>
      </x:c>
      <x:c r="T435" s="15" t="n">
        <x:v>0</x:v>
      </x:c>
      <x:c r="U435" s="10" t="b">
        <x:v>0</x:v>
      </x:c>
      <x:c r="V435" s="10" t="b">
        <x:v>0</x:v>
      </x:c>
      <x:c r="W435" s="9" t="str">
        <x:v>NOT_ACCEPTED_KEEP_RASCH</x:v>
      </x:c>
      <x:c r="X435" s="9" t="str">
        <x:v>NO_USABLE_BRANCH_DATA</x:v>
      </x:c>
      <x:c r="Y435" s="9" t="str">
        <x:v>NO_USABLE_REWORK_100_PERCENT_FIRST_PASS</x:v>
      </x:c>
      <x:c r="Z435" s="9" t="str">
        <x:v>CONDITIONAL_ON_FIXED_OLD_RASCH_NOT_FULL_UNCERTAINTY</x:v>
      </x:c>
    </x:row>
    <x:row r="436" ht="22" customHeight="1">
      <x:c r="A436" s="9" t="str">
        <x:v>Polishing</x:v>
      </x:c>
      <x:c r="B436" s="9" t="str">
        <x:v>2DX16416G025120011Z</x:v>
      </x:c>
      <x:c r="C436" s="9" t="n">
        <x:f>IF(E436="","",IF(D436="",E436,F436*D436+G436*E436))</x:f>
        <x:v>2.91759962014</x:v>
      </x:c>
      <x:c r="D436" s="9" t="n">
        <x:v>2.8222269471</x:v>
      </x:c>
      <x:c r="E436" s="9" t="n">
        <x:v>3.2990903123</x:v>
      </x:c>
      <x:c r="F436" s="14" t="n">
        <x:v>0.8</x:v>
      </x:c>
      <x:c r="G436" s="14" t="n">
        <x:v>0.2</x:v>
      </x:c>
      <x:c r="H436" s="14" t="n">
        <x:v>1</x:v>
      </x:c>
      <x:c r="I436" s="14" t="n">
        <x:v>0</x:v>
      </x:c>
      <x:c r="J436" s="9" t="str">
        <x:v>80_PERCENT_PLANNER_20_PERCENT_RASCH_PROVISIONAL</x:v>
      </x:c>
      <x:c r="K436" s="9" t="n">
        <x:v>2.8222269471</x:v>
      </x:c>
      <x:c r="L436" s="9"/>
      <x:c r="M436" s="9" t="n">
        <x:v>3.2990903123</x:v>
      </x:c>
      <x:c r="N436" s="9"/>
      <x:c r="O436" s="9" t="n">
        <x:v>0.0097498558</x:v>
      </x:c>
      <x:c r="P436" s="9" t="n">
        <x:v>9.6167891636</x:v>
      </x:c>
      <x:c r="Q436" s="9" t="n">
        <x:v>0.6676179471</x:v>
      </x:c>
      <x:c r="R436" s="9" t="n">
        <x:v>8.3532493934</x:v>
      </x:c>
      <x:c r="S436" s="15" t="n">
        <x:v>2</x:v>
      </x:c>
      <x:c r="T436" s="15" t="n">
        <x:v>0</x:v>
      </x:c>
      <x:c r="U436" s="10" t="b">
        <x:v>0</x:v>
      </x:c>
      <x:c r="V436" s="10" t="b">
        <x:v>0</x:v>
      </x:c>
      <x:c r="W436" s="9" t="str">
        <x:v>NOT_ACCEPTED_KEEP_RASCH</x:v>
      </x:c>
      <x:c r="X436" s="9" t="str">
        <x:v>NO_USABLE_BRANCH_DATA</x:v>
      </x:c>
      <x:c r="Y436" s="9" t="str">
        <x:v>NO_USABLE_REWORK_100_PERCENT_FIRST_PASS</x:v>
      </x:c>
      <x:c r="Z436" s="9" t="str">
        <x:v>CONDITIONAL_ON_FIXED_OLD_RASCH_NOT_FULL_UNCERTAINTY</x:v>
      </x:c>
    </x:row>
    <x:row r="437" ht="22" customHeight="1">
      <x:c r="A437" s="9" t="str">
        <x:v>Polishing</x:v>
      </x:c>
      <x:c r="B437" s="9" t="str">
        <x:v>2DX16416G525120009Z</x:v>
      </x:c>
      <x:c r="C437" s="9" t="n">
        <x:f>IF(E437="","",IF(D437="",E437,F437*D437+G437*E437))</x:f>
        <x:v>6.656940784080001</x:v>
      </x:c>
      <x:c r="D437" s="9" t="n">
        <x:v>6.3413327255</x:v>
      </x:c>
      <x:c r="E437" s="9" t="n">
        <x:v>7.9193730184</x:v>
      </x:c>
      <x:c r="F437" s="14" t="n">
        <x:v>0.8</x:v>
      </x:c>
      <x:c r="G437" s="14" t="n">
        <x:v>0.2</x:v>
      </x:c>
      <x:c r="H437" s="14" t="n">
        <x:v>1</x:v>
      </x:c>
      <x:c r="I437" s="14" t="n">
        <x:v>0</x:v>
      </x:c>
      <x:c r="J437" s="9" t="str">
        <x:v>80_PERCENT_PLANNER_20_PERCENT_RASCH_PROVISIONAL</x:v>
      </x:c>
      <x:c r="K437" s="9" t="n">
        <x:v>6.3413327255</x:v>
      </x:c>
      <x:c r="L437" s="9"/>
      <x:c r="M437" s="9" t="n">
        <x:v>7.9193730184</x:v>
      </x:c>
      <x:c r="N437" s="9"/>
      <x:c r="O437" s="9" t="n">
        <x:v>0.2749735742</x:v>
      </x:c>
      <x:c r="P437" s="9" t="n">
        <x:v>9.966829369</x:v>
      </x:c>
      <x:c r="Q437" s="9" t="n">
        <x:v>1.8038534631</x:v>
      </x:c>
      <x:c r="R437" s="9" t="n">
        <x:v>9.5573380989</x:v>
      </x:c>
      <x:c r="S437" s="15" t="n">
        <x:v>3</x:v>
      </x:c>
      <x:c r="T437" s="15" t="n">
        <x:v>0</x:v>
      </x:c>
      <x:c r="U437" s="10" t="b">
        <x:v>0</x:v>
      </x:c>
      <x:c r="V437" s="10" t="b">
        <x:v>0</x:v>
      </x:c>
      <x:c r="W437" s="9" t="str">
        <x:v>NOT_ACCEPTED_KEEP_RASCH</x:v>
      </x:c>
      <x:c r="X437" s="9" t="str">
        <x:v>NO_USABLE_BRANCH_DATA</x:v>
      </x:c>
      <x:c r="Y437" s="9" t="str">
        <x:v>NO_USABLE_REWORK_100_PERCENT_FIRST_PASS</x:v>
      </x:c>
      <x:c r="Z437" s="9" t="str">
        <x:v>CONDITIONAL_ON_FIXED_OLD_RASCH_NOT_FULL_UNCERTAINTY</x:v>
      </x:c>
    </x:row>
    <x:row r="438" ht="22" customHeight="1">
      <x:c r="A438" s="9" t="str">
        <x:v>Polishing</x:v>
      </x:c>
      <x:c r="B438" s="9" t="str">
        <x:v>2DX16416G525120011Z</x:v>
      </x:c>
      <x:c r="C438" s="9" t="n">
        <x:f>IF(E438="","",IF(D438="",E438,F438*D438+G438*E438))</x:f>
        <x:v>4.820431150640001</x:v>
      </x:c>
      <x:c r="D438" s="9" t="n">
        <x:v>4.4503004069</x:v>
      </x:c>
      <x:c r="E438" s="9" t="n">
        <x:v>6.3009541256</x:v>
      </x:c>
      <x:c r="F438" s="14" t="n">
        <x:v>0.8</x:v>
      </x:c>
      <x:c r="G438" s="14" t="n">
        <x:v>0.2</x:v>
      </x:c>
      <x:c r="H438" s="14" t="n">
        <x:v>1</x:v>
      </x:c>
      <x:c r="I438" s="14" t="n">
        <x:v>0</x:v>
      </x:c>
      <x:c r="J438" s="9" t="str">
        <x:v>80_PERCENT_PLANNER_20_PERCENT_RASCH_PROVISIONAL</x:v>
      </x:c>
      <x:c r="K438" s="9" t="n">
        <x:v>4.4503004069</x:v>
      </x:c>
      <x:c r="L438" s="9"/>
      <x:c r="M438" s="9" t="n">
        <x:v>6.3009541256</x:v>
      </x:c>
      <x:c r="N438" s="9"/>
      <x:c r="O438" s="9" t="n">
        <x:v>0.0272878855</x:v>
      </x:c>
      <x:c r="P438" s="9" t="n">
        <x:v>9.9278393656</x:v>
      </x:c>
      <x:c r="Q438" s="9" t="n">
        <x:v>1.2820211335</x:v>
      </x:c>
      <x:c r="R438" s="9" t="n">
        <x:v>9.2024623176</x:v>
      </x:c>
      <x:c r="S438" s="15" t="n">
        <x:v>1</x:v>
      </x:c>
      <x:c r="T438" s="15" t="n">
        <x:v>0</x:v>
      </x:c>
      <x:c r="U438" s="10" t="b">
        <x:v>0</x:v>
      </x:c>
      <x:c r="V438" s="10" t="b">
        <x:v>0</x:v>
      </x:c>
      <x:c r="W438" s="9" t="str">
        <x:v>NOT_ACCEPTED_KEEP_RASCH</x:v>
      </x:c>
      <x:c r="X438" s="9" t="str">
        <x:v>NO_USABLE_BRANCH_DATA</x:v>
      </x:c>
      <x:c r="Y438" s="9" t="str">
        <x:v>NO_USABLE_REWORK_100_PERCENT_FIRST_PASS</x:v>
      </x:c>
      <x:c r="Z438" s="9" t="str">
        <x:v>CONDITIONAL_ON_FIXED_OLD_RASCH_NOT_FULL_UNCERTAINTY</x:v>
      </x:c>
    </x:row>
    <x:row r="439" ht="22" customHeight="1">
      <x:c r="A439" s="9" t="str">
        <x:v>Polishing</x:v>
      </x:c>
      <x:c r="B439" s="9" t="str">
        <x:v>2DX16416H025120009Z</x:v>
      </x:c>
      <x:c r="C439" s="9" t="n">
        <x:f>IF(E439="","",IF(D439="",E439,F439*D439+G439*E439))</x:f>
        <x:v>1.3996406285200003</x:v>
      </x:c>
      <x:c r="D439" s="9" t="n">
        <x:v>1.2233427938</x:v>
      </x:c>
      <x:c r="E439" s="9" t="n">
        <x:v>2.1048319674</x:v>
      </x:c>
      <x:c r="F439" s="14" t="n">
        <x:v>0.8</x:v>
      </x:c>
      <x:c r="G439" s="14" t="n">
        <x:v>0.2</x:v>
      </x:c>
      <x:c r="H439" s="14" t="n">
        <x:v>1</x:v>
      </x:c>
      <x:c r="I439" s="14" t="n">
        <x:v>0</x:v>
      </x:c>
      <x:c r="J439" s="9" t="str">
        <x:v>80_PERCENT_PLANNER_20_PERCENT_RASCH_PROVISIONAL</x:v>
      </x:c>
      <x:c r="K439" s="9" t="n">
        <x:v>1.2233427938</x:v>
      </x:c>
      <x:c r="L439" s="9"/>
      <x:c r="M439" s="9" t="n">
        <x:v>2.1048319674</x:v>
      </x:c>
      <x:c r="N439" s="9"/>
      <x:c r="O439" s="9" t="n">
        <x:v>0.0035768635</x:v>
      </x:c>
      <x:c r="P439" s="9" t="n">
        <x:v>7.2166205123</x:v>
      </x:c>
      <x:c r="Q439" s="9" t="n">
        <x:v>0.4238278843</x:v>
      </x:c>
      <x:c r="R439" s="9" t="n">
        <x:v>6.1942628033</x:v>
      </x:c>
      <x:c r="S439" s="15" t="n">
        <x:v>3</x:v>
      </x:c>
      <x:c r="T439" s="15" t="n">
        <x:v>0</x:v>
      </x:c>
      <x:c r="U439" s="10" t="b">
        <x:v>0</x:v>
      </x:c>
      <x:c r="V439" s="10" t="b">
        <x:v>0</x:v>
      </x:c>
      <x:c r="W439" s="9" t="str">
        <x:v>NOT_ACCEPTED_KEEP_RASCH</x:v>
      </x:c>
      <x:c r="X439" s="9" t="str">
        <x:v>NO_USABLE_BRANCH_DATA</x:v>
      </x:c>
      <x:c r="Y439" s="9" t="str">
        <x:v>NO_USABLE_REWORK_100_PERCENT_FIRST_PASS</x:v>
      </x:c>
      <x:c r="Z439" s="9" t="str">
        <x:v>CONDITIONAL_ON_FIXED_OLD_RASCH_NOT_FULL_UNCERTAINTY</x:v>
      </x:c>
    </x:row>
    <x:row r="440" ht="22" customHeight="1">
      <x:c r="A440" s="9" t="str">
        <x:v>Polishing</x:v>
      </x:c>
      <x:c r="B440" s="9" t="str">
        <x:v>2DX16416H025120011Z</x:v>
      </x:c>
      <x:c r="C440" s="9" t="n">
        <x:f>IF(E440="","",IF(D440="",E440,F440*D440+G440*E440))</x:f>
        <x:v>1.18187152366</x:v>
      </x:c>
      <x:c r="D440" s="9" t="n">
        <x:v>1.0665109648</x:v>
      </x:c>
      <x:c r="E440" s="9" t="n">
        <x:v>1.6433137591</x:v>
      </x:c>
      <x:c r="F440" s="14" t="n">
        <x:v>0.8</x:v>
      </x:c>
      <x:c r="G440" s="14" t="n">
        <x:v>0.2</x:v>
      </x:c>
      <x:c r="H440" s="14" t="n">
        <x:v>1</x:v>
      </x:c>
      <x:c r="I440" s="14" t="n">
        <x:v>0</x:v>
      </x:c>
      <x:c r="J440" s="9" t="str">
        <x:v>80_PERCENT_PLANNER_20_PERCENT_RASCH_PROVISIONAL</x:v>
      </x:c>
      <x:c r="K440" s="9" t="n">
        <x:v>1.0665109648</x:v>
      </x:c>
      <x:c r="L440" s="9"/>
      <x:c r="M440" s="9" t="n">
        <x:v>1.6433137591</x:v>
      </x:c>
      <x:c r="N440" s="9"/>
      <x:c r="O440" s="9" t="n">
        <x:v>0.0008839196</x:v>
      </x:c>
      <x:c r="P440" s="9" t="n">
        <x:v>7.3725621842</x:v>
      </x:c>
      <x:c r="Q440" s="9" t="n">
        <x:v>0.3293698875</x:v>
      </x:c>
      <x:c r="R440" s="9" t="n">
        <x:v>6.2267124992</x:v>
      </x:c>
      <x:c r="S440" s="15" t="n">
        <x:v>2</x:v>
      </x:c>
      <x:c r="T440" s="15" t="n">
        <x:v>0</x:v>
      </x:c>
      <x:c r="U440" s="10" t="b">
        <x:v>0</x:v>
      </x:c>
      <x:c r="V440" s="10" t="b">
        <x:v>0</x:v>
      </x:c>
      <x:c r="W440" s="9" t="str">
        <x:v>NOT_ACCEPTED_KEEP_RASCH</x:v>
      </x:c>
      <x:c r="X440" s="9" t="str">
        <x:v>NO_USABLE_BRANCH_DATA</x:v>
      </x:c>
      <x:c r="Y440" s="9" t="str">
        <x:v>NO_USABLE_REWORK_100_PERCENT_FIRST_PASS</x:v>
      </x:c>
      <x:c r="Z440" s="9" t="str">
        <x:v>CONDITIONAL_ON_FIXED_OLD_RASCH_NOT_FULL_UNCERTAINTY</x:v>
      </x:c>
    </x:row>
    <x:row r="441" ht="22" customHeight="1">
      <x:c r="A441" s="9" t="str">
        <x:v>Polishing</x:v>
      </x:c>
      <x:c r="B441" s="9" t="str">
        <x:v>2DX16416H525120009Z</x:v>
      </x:c>
      <x:c r="C441" s="9" t="n">
        <x:f>IF(E441="","",IF(D441="",E441,F441*D441+G441*E441))</x:f>
        <x:v>5.20977105772</x:v>
      </x:c>
      <x:c r="D441" s="9" t="n">
        <x:v>4.6842767674</x:v>
      </x:c>
      <x:c r="E441" s="9" t="n">
        <x:v>7.311748219</x:v>
      </x:c>
      <x:c r="F441" s="14" t="n">
        <x:v>0.8</x:v>
      </x:c>
      <x:c r="G441" s="14" t="n">
        <x:v>0.2</x:v>
      </x:c>
      <x:c r="H441" s="14" t="n">
        <x:v>1</x:v>
      </x:c>
      <x:c r="I441" s="14" t="n">
        <x:v>0</x:v>
      </x:c>
      <x:c r="J441" s="9" t="str">
        <x:v>80_PERCENT_PLANNER_20_PERCENT_RASCH_PROVISIONAL</x:v>
      </x:c>
      <x:c r="K441" s="9" t="n">
        <x:v>4.6842767674</x:v>
      </x:c>
      <x:c r="L441" s="9"/>
      <x:c r="M441" s="9" t="n">
        <x:v>7.311748219</x:v>
      </x:c>
      <x:c r="N441" s="9"/>
      <x:c r="O441" s="9" t="n">
        <x:v>0.0440702484</x:v>
      </x:c>
      <x:c r="P441" s="9" t="n">
        <x:v>9.9230801137</x:v>
      </x:c>
      <x:c r="Q441" s="9" t="n">
        <x:v>1.4976058426</x:v>
      </x:c>
      <x:c r="R441" s="9" t="n">
        <x:v>9.4008137347</x:v>
      </x:c>
      <x:c r="S441" s="15" t="n">
        <x:v>2</x:v>
      </x:c>
      <x:c r="T441" s="15" t="n">
        <x:v>0</x:v>
      </x:c>
      <x:c r="U441" s="10" t="b">
        <x:v>0</x:v>
      </x:c>
      <x:c r="V441" s="10" t="b">
        <x:v>0</x:v>
      </x:c>
      <x:c r="W441" s="9" t="str">
        <x:v>NOT_ACCEPTED_KEEP_RASCH</x:v>
      </x:c>
      <x:c r="X441" s="9" t="str">
        <x:v>NO_USABLE_BRANCH_DATA</x:v>
      </x:c>
      <x:c r="Y441" s="9" t="str">
        <x:v>NO_USABLE_REWORK_100_PERCENT_FIRST_PASS</x:v>
      </x:c>
      <x:c r="Z441" s="9" t="str">
        <x:v>CONDITIONAL_ON_FIXED_OLD_RASCH_NOT_FULL_UNCERTAINTY</x:v>
      </x:c>
    </x:row>
    <x:row r="442" ht="22" customHeight="1">
      <x:c r="A442" s="9" t="str">
        <x:v>Polishing</x:v>
      </x:c>
      <x:c r="B442" s="9" t="str">
        <x:v>2DX16416H525120011Z</x:v>
      </x:c>
      <x:c r="C442" s="9" t="n">
        <x:f>IF(E442="","",IF(D442="",E442,F442*D442+G442*E442))</x:f>
        <x:v>1.57557503416</x:v>
      </x:c>
      <x:c r="D442" s="9" t="n">
        <x:v>1.4374758539</x:v>
      </x:c>
      <x:c r="E442" s="9" t="n">
        <x:v>2.1279717552</x:v>
      </x:c>
      <x:c r="F442" s="14" t="n">
        <x:v>0.8</x:v>
      </x:c>
      <x:c r="G442" s="14" t="n">
        <x:v>0.2</x:v>
      </x:c>
      <x:c r="H442" s="14" t="n">
        <x:v>1</x:v>
      </x:c>
      <x:c r="I442" s="14" t="n">
        <x:v>0</x:v>
      </x:c>
      <x:c r="J442" s="9" t="str">
        <x:v>80_PERCENT_PLANNER_20_PERCENT_RASCH_PROVISIONAL</x:v>
      </x:c>
      <x:c r="K442" s="9" t="n">
        <x:v>1.4374758539</x:v>
      </x:c>
      <x:c r="L442" s="9"/>
      <x:c r="M442" s="9" t="n">
        <x:v>2.1279717552</x:v>
      </x:c>
      <x:c r="N442" s="9"/>
      <x:c r="O442" s="9" t="n">
        <x:v>0.0009890068</x:v>
      </x:c>
      <x:c r="P442" s="9" t="n">
        <x:v>8.3988320701</x:v>
      </x:c>
      <x:c r="Q442" s="9" t="n">
        <x:v>0.4263855565</x:v>
      </x:c>
      <x:c r="R442" s="9" t="n">
        <x:v>7.1446600071</x:v>
      </x:c>
      <x:c r="S442" s="15" t="n">
        <x:v>2</x:v>
      </x:c>
      <x:c r="T442" s="15" t="n">
        <x:v>0</x:v>
      </x:c>
      <x:c r="U442" s="10" t="b">
        <x:v>0</x:v>
      </x:c>
      <x:c r="V442" s="10" t="b">
        <x:v>0</x:v>
      </x:c>
      <x:c r="W442" s="9" t="str">
        <x:v>NOT_ACCEPTED_KEEP_RASCH</x:v>
      </x:c>
      <x:c r="X442" s="9" t="str">
        <x:v>NO_USABLE_BRANCH_DATA</x:v>
      </x:c>
      <x:c r="Y442" s="9" t="str">
        <x:v>NO_USABLE_REWORK_100_PERCENT_FIRST_PASS</x:v>
      </x:c>
      <x:c r="Z442" s="9" t="str">
        <x:v>CONDITIONAL_ON_FIXED_OLD_RASCH_NOT_FULL_UNCERTAINTY</x:v>
      </x:c>
    </x:row>
    <x:row r="443" ht="22" customHeight="1">
      <x:c r="A443" s="9" t="str">
        <x:v>Polishing</x:v>
      </x:c>
      <x:c r="B443" s="9" t="str">
        <x:v>2DX16416I025120009Z</x:v>
      </x:c>
      <x:c r="C443" s="9" t="n">
        <x:f>IF(E443="","",IF(D443="",E443,F443*D443+G443*E443))</x:f>
        <x:v>2.52153494038</x:v>
      </x:c>
      <x:c r="D443" s="9" t="n">
        <x:v>2.3325996355</x:v>
      </x:c>
      <x:c r="E443" s="9" t="n">
        <x:v>3.2772761599</x:v>
      </x:c>
      <x:c r="F443" s="14" t="n">
        <x:v>0.8</x:v>
      </x:c>
      <x:c r="G443" s="14" t="n">
        <x:v>0.2</x:v>
      </x:c>
      <x:c r="H443" s="14" t="n">
        <x:v>1</x:v>
      </x:c>
      <x:c r="I443" s="14" t="n">
        <x:v>0</x:v>
      </x:c>
      <x:c r="J443" s="9" t="str">
        <x:v>80_PERCENT_PLANNER_20_PERCENT_RASCH_PROVISIONAL</x:v>
      </x:c>
      <x:c r="K443" s="9" t="n">
        <x:v>2.3325996355</x:v>
      </x:c>
      <x:c r="L443" s="9"/>
      <x:c r="M443" s="9" t="n">
        <x:v>3.2772761599</x:v>
      </x:c>
      <x:c r="N443" s="9"/>
      <x:c r="O443" s="9" t="n">
        <x:v>0.00740677</x:v>
      </x:c>
      <x:c r="P443" s="9" t="n">
        <x:v>9.3129486474</x:v>
      </x:c>
      <x:c r="Q443" s="9" t="n">
        <x:v>0.661380648</x:v>
      </x:c>
      <x:c r="R443" s="9" t="n">
        <x:v>8.1058141499</x:v>
      </x:c>
      <x:c r="S443" s="15" t="n">
        <x:v>2</x:v>
      </x:c>
      <x:c r="T443" s="15" t="n">
        <x:v>0</x:v>
      </x:c>
      <x:c r="U443" s="10" t="b">
        <x:v>0</x:v>
      </x:c>
      <x:c r="V443" s="10" t="b">
        <x:v>0</x:v>
      </x:c>
      <x:c r="W443" s="9" t="str">
        <x:v>NOT_ACCEPTED_KEEP_RASCH</x:v>
      </x:c>
      <x:c r="X443" s="9" t="str">
        <x:v>NO_USABLE_BRANCH_DATA</x:v>
      </x:c>
      <x:c r="Y443" s="9" t="str">
        <x:v>NO_USABLE_REWORK_100_PERCENT_FIRST_PASS</x:v>
      </x:c>
      <x:c r="Z443" s="9" t="str">
        <x:v>CONDITIONAL_ON_FIXED_OLD_RASCH_NOT_FULL_UNCERTAINTY</x:v>
      </x:c>
    </x:row>
    <x:row r="444" ht="22" customHeight="1">
      <x:c r="A444" s="9" t="str">
        <x:v>Polishing</x:v>
      </x:c>
      <x:c r="B444" s="9" t="str">
        <x:v>2DX16416I025120011Z</x:v>
      </x:c>
      <x:c r="C444" s="9" t="n">
        <x:f>IF(E444="","",IF(D444="",E444,F444*D444+G444*E444))</x:f>
        <x:v>3.3258918374600004</x:v>
      </x:c>
      <x:c r="D444" s="9" t="n">
        <x:v>3.1880217315</x:v>
      </x:c>
      <x:c r="E444" s="9" t="n">
        <x:v>3.8773722613</x:v>
      </x:c>
      <x:c r="F444" s="14" t="n">
        <x:v>0.8</x:v>
      </x:c>
      <x:c r="G444" s="14" t="n">
        <x:v>0.2</x:v>
      </x:c>
      <x:c r="H444" s="14" t="n">
        <x:v>1</x:v>
      </x:c>
      <x:c r="I444" s="14" t="n">
        <x:v>0</x:v>
      </x:c>
      <x:c r="J444" s="9" t="str">
        <x:v>80_PERCENT_PLANNER_20_PERCENT_RASCH_PROVISIONAL</x:v>
      </x:c>
      <x:c r="K444" s="9" t="n">
        <x:v>3.1880217315</x:v>
      </x:c>
      <x:c r="L444" s="9"/>
      <x:c r="M444" s="9" t="n">
        <x:v>3.8773722613</x:v>
      </x:c>
      <x:c r="N444" s="9"/>
      <x:c r="O444" s="9" t="n">
        <x:v>0.0130477799</x:v>
      </x:c>
      <x:c r="P444" s="9" t="n">
        <x:v>9.7603999397</x:v>
      </x:c>
      <x:c r="Q444" s="9" t="n">
        <x:v>0.7859126762</x:v>
      </x:c>
      <x:c r="R444" s="9" t="n">
        <x:v>8.5837944041</x:v>
      </x:c>
      <x:c r="S444" s="15" t="n">
        <x:v>2</x:v>
      </x:c>
      <x:c r="T444" s="15" t="n">
        <x:v>0</x:v>
      </x:c>
      <x:c r="U444" s="10" t="b">
        <x:v>0</x:v>
      </x:c>
      <x:c r="V444" s="10" t="b">
        <x:v>0</x:v>
      </x:c>
      <x:c r="W444" s="9" t="str">
        <x:v>NOT_ACCEPTED_KEEP_RASCH</x:v>
      </x:c>
      <x:c r="X444" s="9" t="str">
        <x:v>NO_USABLE_BRANCH_DATA</x:v>
      </x:c>
      <x:c r="Y444" s="9" t="str">
        <x:v>NO_USABLE_REWORK_100_PERCENT_FIRST_PASS</x:v>
      </x:c>
      <x:c r="Z444" s="9" t="str">
        <x:v>CONDITIONAL_ON_FIXED_OLD_RASCH_NOT_FULL_UNCERTAINTY</x:v>
      </x:c>
    </x:row>
    <x:row r="445" ht="22" customHeight="1">
      <x:c r="A445" s="9" t="str">
        <x:v>Polishing</x:v>
      </x:c>
      <x:c r="B445" s="9" t="str">
        <x:v>2DX16416I525120009Z</x:v>
      </x:c>
      <x:c r="C445" s="9" t="n">
        <x:f>IF(E445="","",IF(D445="",E445,F445*D445+G445*E445))</x:f>
        <x:v>1.25004677932</x:v>
      </x:c>
      <x:c r="D445" s="9" t="n">
        <x:v>1.1740683877</x:v>
      </x:c>
      <x:c r="E445" s="9" t="n">
        <x:v>1.5539603458</x:v>
      </x:c>
      <x:c r="F445" s="14" t="n">
        <x:v>0.8</x:v>
      </x:c>
      <x:c r="G445" s="14" t="n">
        <x:v>0.2</x:v>
      </x:c>
      <x:c r="H445" s="14" t="n">
        <x:v>1</x:v>
      </x:c>
      <x:c r="I445" s="14" t="n">
        <x:v>0</x:v>
      </x:c>
      <x:c r="J445" s="9" t="str">
        <x:v>80_PERCENT_PLANNER_20_PERCENT_RASCH_PROVISIONAL</x:v>
      </x:c>
      <x:c r="K445" s="9" t="n">
        <x:v>1.1740683877</x:v>
      </x:c>
      <x:c r="L445" s="9"/>
      <x:c r="M445" s="9" t="n">
        <x:v>1.5539603458</x:v>
      </x:c>
      <x:c r="N445" s="9"/>
      <x:c r="O445" s="9" t="n">
        <x:v>0.0008354687</x:v>
      </x:c>
      <x:c r="P445" s="9" t="n">
        <x:v>8.0236159286</x:v>
      </x:c>
      <x:c r="Q445" s="9" t="n">
        <x:v>0.3114604441</x:v>
      </x:c>
      <x:c r="R445" s="9" t="n">
        <x:v>6.729684812</x:v>
      </x:c>
      <x:c r="S445" s="15" t="n">
        <x:v>2</x:v>
      </x:c>
      <x:c r="T445" s="15" t="n">
        <x:v>0</x:v>
      </x:c>
      <x:c r="U445" s="10" t="b">
        <x:v>0</x:v>
      </x:c>
      <x:c r="V445" s="10" t="b">
        <x:v>0</x:v>
      </x:c>
      <x:c r="W445" s="9" t="str">
        <x:v>NOT_ACCEPTED_KEEP_RASCH</x:v>
      </x:c>
      <x:c r="X445" s="9" t="str">
        <x:v>NO_USABLE_BRANCH_DATA</x:v>
      </x:c>
      <x:c r="Y445" s="9" t="str">
        <x:v>NO_USABLE_REWORK_100_PERCENT_FIRST_PASS</x:v>
      </x:c>
      <x:c r="Z445" s="9" t="str">
        <x:v>CONDITIONAL_ON_FIXED_OLD_RASCH_NOT_FULL_UNCERTAINTY</x:v>
      </x:c>
    </x:row>
    <x:row r="446" ht="22" customHeight="1">
      <x:c r="A446" s="9" t="str">
        <x:v>Polishing</x:v>
      </x:c>
      <x:c r="B446" s="9" t="str">
        <x:v>2DX16416I525120011Z</x:v>
      </x:c>
      <x:c r="C446" s="9" t="n">
        <x:f>IF(E446="","",IF(D446="",E446,F446*D446+G446*E446))</x:f>
        <x:v>4.08919399328</x:v>
      </x:c>
      <x:c r="D446" s="9" t="n">
        <x:v>3.9095200993</x:v>
      </x:c>
      <x:c r="E446" s="9" t="n">
        <x:v>4.8078895692</x:v>
      </x:c>
      <x:c r="F446" s="14" t="n">
        <x:v>0.8</x:v>
      </x:c>
      <x:c r="G446" s="14" t="n">
        <x:v>0.2</x:v>
      </x:c>
      <x:c r="H446" s="14" t="n">
        <x:v>1</x:v>
      </x:c>
      <x:c r="I446" s="14" t="n">
        <x:v>0</x:v>
      </x:c>
      <x:c r="J446" s="9" t="str">
        <x:v>80_PERCENT_PLANNER_20_PERCENT_RASCH_PROVISIONAL</x:v>
      </x:c>
      <x:c r="K446" s="9" t="n">
        <x:v>3.9095200993</x:v>
      </x:c>
      <x:c r="L446" s="9"/>
      <x:c r="M446" s="9" t="n">
        <x:v>4.8078895692</x:v>
      </x:c>
      <x:c r="N446" s="9"/>
      <x:c r="O446" s="9" t="n">
        <x:v>0.0154267231</x:v>
      </x:c>
      <x:c r="P446" s="9" t="n">
        <x:v>9.9163369416</x:v>
      </x:c>
      <x:c r="Q446" s="9" t="n">
        <x:v>0.9739192923</x:v>
      </x:c>
      <x:c r="R446" s="9" t="n">
        <x:v>8.8946474671</x:v>
      </x:c>
      <x:c r="S446" s="15" t="n">
        <x:v>2</x:v>
      </x:c>
      <x:c r="T446" s="15" t="n">
        <x:v>0</x:v>
      </x:c>
      <x:c r="U446" s="10" t="b">
        <x:v>0</x:v>
      </x:c>
      <x:c r="V446" s="10" t="b">
        <x:v>0</x:v>
      </x:c>
      <x:c r="W446" s="9" t="str">
        <x:v>NOT_ACCEPTED_KEEP_RASCH</x:v>
      </x:c>
      <x:c r="X446" s="9" t="str">
        <x:v>NO_USABLE_BRANCH_DATA</x:v>
      </x:c>
      <x:c r="Y446" s="9" t="str">
        <x:v>NO_USABLE_REWORK_100_PERCENT_FIRST_PASS</x:v>
      </x:c>
      <x:c r="Z446" s="9" t="str">
        <x:v>CONDITIONAL_ON_FIXED_OLD_RASCH_NOT_FULL_UNCERTAINTY</x:v>
      </x:c>
    </x:row>
    <x:row r="447" ht="22" customHeight="1">
      <x:c r="A447" s="9" t="str">
        <x:v>Polishing</x:v>
      </x:c>
      <x:c r="B447" s="9" t="str">
        <x:v>2DX16416J025120009Z</x:v>
      </x:c>
      <x:c r="C447" s="9" t="n">
        <x:f>IF(E447="","",IF(D447="",E447,F447*D447+G447*E447))</x:f>
        <x:v>3.14481576978</x:v>
      </x:c>
      <x:c r="D447" s="9" t="n">
        <x:v>3.0755838867</x:v>
      </x:c>
      <x:c r="E447" s="9" t="n">
        <x:v>3.4217433021</x:v>
      </x:c>
      <x:c r="F447" s="14" t="n">
        <x:v>0.8</x:v>
      </x:c>
      <x:c r="G447" s="14" t="n">
        <x:v>0.2</x:v>
      </x:c>
      <x:c r="H447" s="14" t="n">
        <x:v>0.8</x:v>
      </x:c>
      <x:c r="I447" s="14" t="n">
        <x:v>0.2</x:v>
      </x:c>
      <x:c r="J447" s="9" t="str">
        <x:v>80_PERCENT_PLANNER_20_PERCENT_RASCH_PROVISIONAL</x:v>
      </x:c>
      <x:c r="K447" s="9" t="n">
        <x:v>2.734767738</x:v>
      </x:c>
      <x:c r="L447" s="9" t="n">
        <x:v>4.4388484816</x:v>
      </x:c>
      <x:c r="M447" s="9" t="n">
        <x:v>3.7242462901</x:v>
      </x:c>
      <x:c r="N447" s="9" t="n">
        <x:v>2.21173135</x:v>
      </x:c>
      <x:c r="O447" s="9" t="n">
        <x:v>0.0807305694</x:v>
      </x:c>
      <x:c r="P447" s="9" t="n">
        <x:v>9.5539009961</x:v>
      </x:c>
      <x:c r="Q447" s="9" t="n">
        <x:v>0.7489331159</x:v>
      </x:c>
      <x:c r="R447" s="9" t="n">
        <x:v>8.3274694573</x:v>
      </x:c>
      <x:c r="S447" s="15" t="n">
        <x:v>2</x:v>
      </x:c>
      <x:c r="T447" s="15" t="n">
        <x:v>1</x:v>
      </x:c>
      <x:c r="U447" s="10" t="b">
        <x:v>0</x:v>
      </x:c>
      <x:c r="V447" s="10" t="b">
        <x:v>0</x:v>
      </x:c>
      <x:c r="W447" s="9" t="str">
        <x:v>NOT_ACCEPTED_KEEP_RASCH</x:v>
      </x:c>
      <x:c r="X447" s="9" t="str">
        <x:v>NOT_ACCEPTED_KEEP_RASCH</x:v>
      </x:c>
      <x:c r="Y447" s="9" t="str">
        <x:v>BOTH_BRANCHES_80_20</x:v>
      </x:c>
      <x:c r="Z447" s="9" t="str">
        <x:v>CONDITIONAL_ON_FIXED_OLD_RASCH_NOT_FULL_UNCERTAINTY</x:v>
      </x:c>
    </x:row>
    <x:row r="448" ht="22" customHeight="1">
      <x:c r="A448" s="9" t="str">
        <x:v>Polishing</x:v>
      </x:c>
      <x:c r="B448" s="9" t="str">
        <x:v>2DX16416J525120009Z</x:v>
      </x:c>
      <x:c r="C448" s="9" t="n">
        <x:f>IF(E448="","",IF(D448="",E448,F448*D448+G448*E448))</x:f>
        <x:v>1.36112130228</x:v>
      </x:c>
      <x:c r="D448" s="9" t="n">
        <x:v>1.2986848853</x:v>
      </x:c>
      <x:c r="E448" s="9" t="n">
        <x:v>1.6108669702</x:v>
      </x:c>
      <x:c r="F448" s="14" t="n">
        <x:v>0.8</x:v>
      </x:c>
      <x:c r="G448" s="14" t="n">
        <x:v>0.2</x:v>
      </x:c>
      <x:c r="H448" s="14" t="n">
        <x:v>1</x:v>
      </x:c>
      <x:c r="I448" s="14" t="n">
        <x:v>0</x:v>
      </x:c>
      <x:c r="J448" s="9" t="str">
        <x:v>80_PERCENT_PLANNER_20_PERCENT_RASCH_PROVISIONAL</x:v>
      </x:c>
      <x:c r="K448" s="9" t="n">
        <x:v>1.2986848853</x:v>
      </x:c>
      <x:c r="L448" s="9"/>
      <x:c r="M448" s="9" t="n">
        <x:v>1.6108669702</x:v>
      </x:c>
      <x:c r="N448" s="9"/>
      <x:c r="O448" s="9" t="n">
        <x:v>0.0008556339</x:v>
      </x:c>
      <x:c r="P448" s="9" t="n">
        <x:v>8.186368489</x:v>
      </x:c>
      <x:c r="Q448" s="9" t="n">
        <x:v>0.3228579012</x:v>
      </x:c>
      <x:c r="R448" s="9" t="n">
        <x:v>6.8712681853</x:v>
      </x:c>
      <x:c r="S448" s="15" t="n">
        <x:v>2</x:v>
      </x:c>
      <x:c r="T448" s="15" t="n">
        <x:v>0</x:v>
      </x:c>
      <x:c r="U448" s="10" t="b">
        <x:v>0</x:v>
      </x:c>
      <x:c r="V448" s="10" t="b">
        <x:v>0</x:v>
      </x:c>
      <x:c r="W448" s="9" t="str">
        <x:v>NOT_ACCEPTED_KEEP_RASCH</x:v>
      </x:c>
      <x:c r="X448" s="9" t="str">
        <x:v>NO_USABLE_BRANCH_DATA</x:v>
      </x:c>
      <x:c r="Y448" s="9" t="str">
        <x:v>NO_USABLE_REWORK_100_PERCENT_FIRST_PASS</x:v>
      </x:c>
      <x:c r="Z448" s="9" t="str">
        <x:v>CONDITIONAL_ON_FIXED_OLD_RASCH_NOT_FULL_UNCERTAINTY</x:v>
      </x:c>
    </x:row>
    <x:row r="449" ht="22" customHeight="1">
      <x:c r="A449" s="9" t="str">
        <x:v>Polishing</x:v>
      </x:c>
      <x:c r="B449" s="9" t="str">
        <x:v>2DX16416J525120011Z</x:v>
      </x:c>
      <x:c r="C449" s="9" t="n">
        <x:f>IF(E449="","",IF(D449="",E449,F449*D449+G449*E449))</x:f>
        <x:v>2.34437911394</x:v>
      </x:c>
      <x:c r="D449" s="9" t="n">
        <x:v>2.3334479757</x:v>
      </x:c>
      <x:c r="E449" s="9" t="n">
        <x:v>2.3881036669</x:v>
      </x:c>
      <x:c r="F449" s="14" t="n">
        <x:v>0.8</x:v>
      </x:c>
      <x:c r="G449" s="14" t="n">
        <x:v>0.2</x:v>
      </x:c>
      <x:c r="H449" s="14" t="n">
        <x:v>1</x:v>
      </x:c>
      <x:c r="I449" s="14" t="n">
        <x:v>0</x:v>
      </x:c>
      <x:c r="J449" s="9" t="str">
        <x:v>80_PERCENT_PLANNER_20_PERCENT_RASCH_PROVISIONAL</x:v>
      </x:c>
      <x:c r="K449" s="9" t="n">
        <x:v>2.3334479757</x:v>
      </x:c>
      <x:c r="L449" s="9"/>
      <x:c r="M449" s="9" t="n">
        <x:v>2.3881036669</x:v>
      </x:c>
      <x:c r="N449" s="9"/>
      <x:c r="O449" s="9" t="n">
        <x:v>0.0016534387</x:v>
      </x:c>
      <x:c r="P449" s="9" t="n">
        <x:v>9.6241912724</x:v>
      </x:c>
      <x:c r="Q449" s="9" t="n">
        <x:v>0.4789434843</x:v>
      </x:c>
      <x:c r="R449" s="9" t="n">
        <x:v>8.1769737513</x:v>
      </x:c>
      <x:c r="S449" s="15" t="n">
        <x:v>1</x:v>
      </x:c>
      <x:c r="T449" s="15" t="n">
        <x:v>0</x:v>
      </x:c>
      <x:c r="U449" s="10" t="b">
        <x:v>0</x:v>
      </x:c>
      <x:c r="V449" s="10" t="b">
        <x:v>0</x:v>
      </x:c>
      <x:c r="W449" s="9" t="str">
        <x:v>NOT_ACCEPTED_KEEP_RASCH</x:v>
      </x:c>
      <x:c r="X449" s="9" t="str">
        <x:v>NO_USABLE_BRANCH_DATA</x:v>
      </x:c>
      <x:c r="Y449" s="9" t="str">
        <x:v>NO_USABLE_REWORK_100_PERCENT_FIRST_PASS</x:v>
      </x:c>
      <x:c r="Z449" s="9" t="str">
        <x:v>CONDITIONAL_ON_FIXED_OLD_RASCH_NOT_FULL_UNCERTAINTY</x:v>
      </x:c>
    </x:row>
    <x:row r="450" ht="22" customHeight="1">
      <x:c r="A450" s="9" t="str">
        <x:v>Polishing</x:v>
      </x:c>
      <x:c r="B450" s="9" t="str">
        <x:v>2DX16416K025120009Z</x:v>
      </x:c>
      <x:c r="C450" s="9" t="n">
        <x:f>IF(E450="","",IF(D450="",E450,F450*D450+G450*E450))</x:f>
        <x:v>5.35849348594</x:v>
      </x:c>
      <x:c r="D450" s="9" t="n">
        <x:v>5.2334612971</x:v>
      </x:c>
      <x:c r="E450" s="9" t="n">
        <x:v>5.8586222413</x:v>
      </x:c>
      <x:c r="F450" s="14" t="n">
        <x:v>0.8</x:v>
      </x:c>
      <x:c r="G450" s="14" t="n">
        <x:v>0.2</x:v>
      </x:c>
      <x:c r="H450" s="14" t="n">
        <x:v>1</x:v>
      </x:c>
      <x:c r="I450" s="14" t="n">
        <x:v>0</x:v>
      </x:c>
      <x:c r="J450" s="9" t="str">
        <x:v>80_PERCENT_PLANNER_20_PERCENT_RASCH_PROVISIONAL</x:v>
      </x:c>
      <x:c r="K450" s="9" t="n">
        <x:v>5.2334612971</x:v>
      </x:c>
      <x:c r="L450" s="9"/>
      <x:c r="M450" s="9" t="n">
        <x:v>5.8586222413</x:v>
      </x:c>
      <x:c r="N450" s="9"/>
      <x:c r="O450" s="9" t="n">
        <x:v>0.0565432043</x:v>
      </x:c>
      <x:c r="P450" s="9" t="n">
        <x:v>9.9555167995</x:v>
      </x:c>
      <x:c r="Q450" s="9" t="n">
        <x:v>1.2169590117</x:v>
      </x:c>
      <x:c r="R450" s="9" t="n">
        <x:v>9.1361378878</x:v>
      </x:c>
      <x:c r="S450" s="15" t="n">
        <x:v>1</x:v>
      </x:c>
      <x:c r="T450" s="15" t="n">
        <x:v>0</x:v>
      </x:c>
      <x:c r="U450" s="10" t="b">
        <x:v>0</x:v>
      </x:c>
      <x:c r="V450" s="10" t="b">
        <x:v>0</x:v>
      </x:c>
      <x:c r="W450" s="9" t="str">
        <x:v>NOT_ACCEPTED_KEEP_RASCH</x:v>
      </x:c>
      <x:c r="X450" s="9" t="str">
        <x:v>NO_USABLE_BRANCH_DATA</x:v>
      </x:c>
      <x:c r="Y450" s="9" t="str">
        <x:v>NO_USABLE_REWORK_100_PERCENT_FIRST_PASS</x:v>
      </x:c>
      <x:c r="Z450" s="9" t="str">
        <x:v>CONDITIONAL_ON_FIXED_OLD_RASCH_NOT_FULL_UNCERTAINTY</x:v>
      </x:c>
    </x:row>
    <x:row r="451" ht="22" customHeight="1">
      <x:c r="A451" s="9" t="str">
        <x:v>Polishing</x:v>
      </x:c>
      <x:c r="B451" s="9" t="str">
        <x:v>2DX16416K025120011Z</x:v>
      </x:c>
      <x:c r="C451" s="9" t="n">
        <x:f>IF(E451="","",IF(D451="",E451,F451*D451+G451*E451))</x:f>
        <x:v>2.48825348502</x:v>
      </x:c>
      <x:c r="D451" s="9" t="n">
        <x:v>2.5466842297</x:v>
      </x:c>
      <x:c r="E451" s="9" t="n">
        <x:v>2.2545305063</x:v>
      </x:c>
      <x:c r="F451" s="14" t="n">
        <x:v>0.8</x:v>
      </x:c>
      <x:c r="G451" s="14" t="n">
        <x:v>0.2</x:v>
      </x:c>
      <x:c r="H451" s="14" t="n">
        <x:v>1</x:v>
      </x:c>
      <x:c r="I451" s="14" t="n">
        <x:v>0</x:v>
      </x:c>
      <x:c r="J451" s="9" t="str">
        <x:v>80_PERCENT_PLANNER_20_PERCENT_RASCH_PROVISIONAL</x:v>
      </x:c>
      <x:c r="K451" s="9" t="n">
        <x:v>2.5466842297</x:v>
      </x:c>
      <x:c r="L451" s="9"/>
      <x:c r="M451" s="9" t="n">
        <x:v>2.2545305063</x:v>
      </x:c>
      <x:c r="N451" s="9"/>
      <x:c r="O451" s="9" t="n">
        <x:v>0.002946302</x:v>
      </x:c>
      <x:c r="P451" s="9" t="n">
        <x:v>9.6701517235</x:v>
      </x:c>
      <x:c r="Q451" s="9" t="n">
        <x:v>0.4532631428</x:v>
      </x:c>
      <x:c r="R451" s="9" t="n">
        <x:v>8.1870274801</x:v>
      </x:c>
      <x:c r="S451" s="15" t="n">
        <x:v>1</x:v>
      </x:c>
      <x:c r="T451" s="15" t="n">
        <x:v>0</x:v>
      </x:c>
      <x:c r="U451" s="10" t="b">
        <x:v>0</x:v>
      </x:c>
      <x:c r="V451" s="10" t="b">
        <x:v>0</x:v>
      </x:c>
      <x:c r="W451" s="9" t="str">
        <x:v>NOT_ACCEPTED_KEEP_RASCH</x:v>
      </x:c>
      <x:c r="X451" s="9" t="str">
        <x:v>NO_USABLE_BRANCH_DATA</x:v>
      </x:c>
      <x:c r="Y451" s="9" t="str">
        <x:v>NO_USABLE_REWORK_100_PERCENT_FIRST_PASS</x:v>
      </x:c>
      <x:c r="Z451" s="9" t="str">
        <x:v>CONDITIONAL_ON_FIXED_OLD_RASCH_NOT_FULL_UNCERTAINTY</x:v>
      </x:c>
    </x:row>
    <x:row r="452" ht="22" customHeight="1">
      <x:c r="A452" s="9" t="str">
        <x:v>Polishing</x:v>
      </x:c>
      <x:c r="B452" s="9" t="str">
        <x:v>2DX16416K525120009Z</x:v>
      </x:c>
      <x:c r="C452" s="9" t="n">
        <x:f>IF(E452="","",IF(D452="",E452,F452*D452+G452*E452))</x:f>
        <x:v>2.3902937998000002</x:v>
      </x:c>
      <x:c r="D452" s="9" t="n">
        <x:v>2.4569194815</x:v>
      </x:c>
      <x:c r="E452" s="9" t="n">
        <x:v>2.123791073</x:v>
      </x:c>
      <x:c r="F452" s="14" t="n">
        <x:v>0.8</x:v>
      </x:c>
      <x:c r="G452" s="14" t="n">
        <x:v>0.2</x:v>
      </x:c>
      <x:c r="H452" s="14" t="n">
        <x:v>1</x:v>
      </x:c>
      <x:c r="I452" s="14" t="n">
        <x:v>0</x:v>
      </x:c>
      <x:c r="J452" s="9" t="str">
        <x:v>80_PERCENT_PLANNER_20_PERCENT_RASCH_PROVISIONAL</x:v>
      </x:c>
      <x:c r="K452" s="9" t="n">
        <x:v>2.4569194815</x:v>
      </x:c>
      <x:c r="L452" s="9"/>
      <x:c r="M452" s="9" t="n">
        <x:v>2.123791073</x:v>
      </x:c>
      <x:c r="N452" s="9"/>
      <x:c r="O452" s="9" t="n">
        <x:v>0.0017888927</x:v>
      </x:c>
      <x:c r="P452" s="9" t="n">
        <x:v>9.691114402</x:v>
      </x:c>
      <x:c r="Q452" s="9" t="n">
        <x:v>0.4261893288</x:v>
      </x:c>
      <x:c r="R452" s="9" t="n">
        <x:v>8.1776497362</x:v>
      </x:c>
      <x:c r="S452" s="15" t="n">
        <x:v>1</x:v>
      </x:c>
      <x:c r="T452" s="15" t="n">
        <x:v>0</x:v>
      </x:c>
      <x:c r="U452" s="10" t="b">
        <x:v>0</x:v>
      </x:c>
      <x:c r="V452" s="10" t="b">
        <x:v>0</x:v>
      </x:c>
      <x:c r="W452" s="9" t="str">
        <x:v>NOT_ACCEPTED_KEEP_RASCH</x:v>
      </x:c>
      <x:c r="X452" s="9" t="str">
        <x:v>NO_USABLE_BRANCH_DATA</x:v>
      </x:c>
      <x:c r="Y452" s="9" t="str">
        <x:v>NO_USABLE_REWORK_100_PERCENT_FIRST_PASS</x:v>
      </x:c>
      <x:c r="Z452" s="9" t="str">
        <x:v>CONDITIONAL_ON_FIXED_OLD_RASCH_NOT_FULL_UNCERTAINTY</x:v>
      </x:c>
    </x:row>
    <x:row r="453" ht="22" customHeight="1">
      <x:c r="A453" s="9" t="str">
        <x:v>Polishing</x:v>
      </x:c>
      <x:c r="B453" s="9" t="str">
        <x:v>2DX16416K525120011Z</x:v>
      </x:c>
      <x:c r="C453" s="9" t="n">
        <x:f>IF(E453="","",IF(D453="",E453,F453*D453+G453*E453))</x:f>
        <x:v>2.5608630163200004</x:v>
      </x:c>
      <x:c r="D453" s="9" t="n">
        <x:v>2.5427351195</x:v>
      </x:c>
      <x:c r="E453" s="9" t="n">
        <x:v>2.6333746036</x:v>
      </x:c>
      <x:c r="F453" s="14" t="n">
        <x:v>0.8</x:v>
      </x:c>
      <x:c r="G453" s="14" t="n">
        <x:v>0.2</x:v>
      </x:c>
      <x:c r="H453" s="14" t="n">
        <x:v>1</x:v>
      </x:c>
      <x:c r="I453" s="14" t="n">
        <x:v>0</x:v>
      </x:c>
      <x:c r="J453" s="9" t="str">
        <x:v>80_PERCENT_PLANNER_20_PERCENT_RASCH_PROVISIONAL</x:v>
      </x:c>
      <x:c r="K453" s="9" t="n">
        <x:v>2.5427351195</x:v>
      </x:c>
      <x:c r="L453" s="9"/>
      <x:c r="M453" s="9" t="n">
        <x:v>2.6333746036</x:v>
      </x:c>
      <x:c r="N453" s="9"/>
      <x:c r="O453" s="9" t="n">
        <x:v>0.0020905618</x:v>
      </x:c>
      <x:c r="P453" s="9" t="n">
        <x:v>9.7659268982</x:v>
      </x:c>
      <x:c r="Q453" s="9" t="n">
        <x:v>0.5283473702</x:v>
      </x:c>
      <x:c r="R453" s="9" t="n">
        <x:v>8.3394164393</x:v>
      </x:c>
      <x:c r="S453" s="15" t="n">
        <x:v>1</x:v>
      </x:c>
      <x:c r="T453" s="15" t="n">
        <x:v>0</x:v>
      </x:c>
      <x:c r="U453" s="10" t="b">
        <x:v>0</x:v>
      </x:c>
      <x:c r="V453" s="10" t="b">
        <x:v>0</x:v>
      </x:c>
      <x:c r="W453" s="9" t="str">
        <x:v>NOT_ACCEPTED_KEEP_RASCH</x:v>
      </x:c>
      <x:c r="X453" s="9" t="str">
        <x:v>NO_USABLE_BRANCH_DATA</x:v>
      </x:c>
      <x:c r="Y453" s="9" t="str">
        <x:v>NO_USABLE_REWORK_100_PERCENT_FIRST_PASS</x:v>
      </x:c>
      <x:c r="Z453" s="9" t="str">
        <x:v>CONDITIONAL_ON_FIXED_OLD_RASCH_NOT_FULL_UNCERTAINTY</x:v>
      </x:c>
    </x:row>
    <x:row r="454" ht="22" customHeight="1">
      <x:c r="A454" s="9" t="str">
        <x:v>Polishing</x:v>
      </x:c>
      <x:c r="B454" s="9" t="str">
        <x:v>2DX16416L025120009Z</x:v>
      </x:c>
      <x:c r="C454" s="9" t="n">
        <x:f>IF(E454="","",IF(D454="",E454,F454*D454+G454*E454))</x:f>
        <x:v>4.07070103942</x:v>
      </x:c>
      <x:c r="D454" s="9" t="n">
        <x:v>4.0480136881</x:v>
      </x:c>
      <x:c r="E454" s="9" t="n">
        <x:v>4.1614504447</x:v>
      </x:c>
      <x:c r="F454" s="14" t="n">
        <x:v>0.8</x:v>
      </x:c>
      <x:c r="G454" s="14" t="n">
        <x:v>0.2</x:v>
      </x:c>
      <x:c r="H454" s="14" t="n">
        <x:v>1</x:v>
      </x:c>
      <x:c r="I454" s="14" t="n">
        <x:v>0</x:v>
      </x:c>
      <x:c r="J454" s="9" t="str">
        <x:v>80_PERCENT_PLANNER_20_PERCENT_RASCH_PROVISIONAL</x:v>
      </x:c>
      <x:c r="K454" s="9" t="n">
        <x:v>4.0480136881</x:v>
      </x:c>
      <x:c r="L454" s="9"/>
      <x:c r="M454" s="9" t="n">
        <x:v>4.1614504447</x:v>
      </x:c>
      <x:c r="N454" s="9"/>
      <x:c r="O454" s="9" t="n">
        <x:v>0.0431423793</x:v>
      </x:c>
      <x:c r="P454" s="9" t="n">
        <x:v>9.8409736171</x:v>
      </x:c>
      <x:c r="Q454" s="9" t="n">
        <x:v>0.8668039924</x:v>
      </x:c>
      <x:c r="R454" s="9" t="n">
        <x:v>8.7050689827</x:v>
      </x:c>
      <x:c r="S454" s="15" t="n">
        <x:v>3</x:v>
      </x:c>
      <x:c r="T454" s="15" t="n">
        <x:v>0</x:v>
      </x:c>
      <x:c r="U454" s="10" t="b">
        <x:v>0</x:v>
      </x:c>
      <x:c r="V454" s="10" t="b">
        <x:v>0</x:v>
      </x:c>
      <x:c r="W454" s="9" t="str">
        <x:v>NOT_ACCEPTED_KEEP_RASCH</x:v>
      </x:c>
      <x:c r="X454" s="9" t="str">
        <x:v>NO_USABLE_BRANCH_DATA</x:v>
      </x:c>
      <x:c r="Y454" s="9" t="str">
        <x:v>NO_USABLE_REWORK_100_PERCENT_FIRST_PASS</x:v>
      </x:c>
      <x:c r="Z454" s="9" t="str">
        <x:v>CONDITIONAL_ON_FIXED_OLD_RASCH_NOT_FULL_UNCERTAINTY</x:v>
      </x:c>
    </x:row>
    <x:row r="455" ht="22" customHeight="1">
      <x:c r="A455" s="9" t="str">
        <x:v>Polishing</x:v>
      </x:c>
      <x:c r="B455" s="9" t="str">
        <x:v>2DX16416L025120011Z</x:v>
      </x:c>
      <x:c r="C455" s="9" t="n">
        <x:f>IF(E455="","",IF(D455="",E455,F455*D455+G455*E455))</x:f>
        <x:v>2.8052871081200004</x:v>
      </x:c>
      <x:c r="D455" s="9" t="n">
        <x:v>2.7104140849</x:v>
      </x:c>
      <x:c r="E455" s="9" t="n">
        <x:v>3.184779201</x:v>
      </x:c>
      <x:c r="F455" s="14" t="n">
        <x:v>0.8</x:v>
      </x:c>
      <x:c r="G455" s="14" t="n">
        <x:v>0.2</x:v>
      </x:c>
      <x:c r="H455" s="14" t="n">
        <x:v>1</x:v>
      </x:c>
      <x:c r="I455" s="14" t="n">
        <x:v>0</x:v>
      </x:c>
      <x:c r="J455" s="9" t="str">
        <x:v>80_PERCENT_PLANNER_20_PERCENT_RASCH_PROVISIONAL</x:v>
      </x:c>
      <x:c r="K455" s="9" t="n">
        <x:v>2.7104140849</x:v>
      </x:c>
      <x:c r="L455" s="9"/>
      <x:c r="M455" s="9" t="n">
        <x:v>3.184779201</x:v>
      </x:c>
      <x:c r="N455" s="9"/>
      <x:c r="O455" s="9" t="n">
        <x:v>0.0031270682</x:v>
      </x:c>
      <x:c r="P455" s="9" t="n">
        <x:v>9.6582790305</x:v>
      </x:c>
      <x:c r="Q455" s="9" t="n">
        <x:v>0.6394574948</x:v>
      </x:c>
      <x:c r="R455" s="9" t="n">
        <x:v>8.3635790646</x:v>
      </x:c>
      <x:c r="S455" s="15" t="n">
        <x:v>1</x:v>
      </x:c>
      <x:c r="T455" s="15" t="n">
        <x:v>0</x:v>
      </x:c>
      <x:c r="U455" s="10" t="b">
        <x:v>0</x:v>
      </x:c>
      <x:c r="V455" s="10" t="b">
        <x:v>0</x:v>
      </x:c>
      <x:c r="W455" s="9" t="str">
        <x:v>NOT_ACCEPTED_KEEP_RASCH</x:v>
      </x:c>
      <x:c r="X455" s="9" t="str">
        <x:v>NO_USABLE_BRANCH_DATA</x:v>
      </x:c>
      <x:c r="Y455" s="9" t="str">
        <x:v>NO_USABLE_REWORK_100_PERCENT_FIRST_PASS</x:v>
      </x:c>
      <x:c r="Z455" s="9" t="str">
        <x:v>CONDITIONAL_ON_FIXED_OLD_RASCH_NOT_FULL_UNCERTAINTY</x:v>
      </x:c>
    </x:row>
    <x:row r="456" ht="22" customHeight="1">
      <x:c r="A456" s="9" t="str">
        <x:v>Polishing</x:v>
      </x:c>
      <x:c r="B456" s="9" t="str">
        <x:v>2DX16416L525120009Z</x:v>
      </x:c>
      <x:c r="C456" s="9" t="n">
        <x:f>IF(E456="","",IF(D456="",E456,F456*D456+G456*E456))</x:f>
        <x:v>1.99145593514</x:v>
      </x:c>
      <x:c r="D456" s="9" t="n">
        <x:v>1.6697298412</x:v>
      </x:c>
      <x:c r="E456" s="9" t="n">
        <x:v>3.2783603109</x:v>
      </x:c>
      <x:c r="F456" s="14" t="n">
        <x:v>0.8</x:v>
      </x:c>
      <x:c r="G456" s="14" t="n">
        <x:v>0.2</x:v>
      </x:c>
      <x:c r="H456" s="14" t="n">
        <x:v>1</x:v>
      </x:c>
      <x:c r="I456" s="14" t="n">
        <x:v>0</x:v>
      </x:c>
      <x:c r="J456" s="9" t="str">
        <x:v>80_PERCENT_PLANNER_20_PERCENT_RASCH_PROVISIONAL</x:v>
      </x:c>
      <x:c r="K456" s="9" t="n">
        <x:v>1.6697298412</x:v>
      </x:c>
      <x:c r="L456" s="9"/>
      <x:c r="M456" s="9" t="n">
        <x:v>3.2783603109</x:v>
      </x:c>
      <x:c r="N456" s="9"/>
      <x:c r="O456" s="9" t="n">
        <x:v>0.0015510126</x:v>
      </x:c>
      <x:c r="P456" s="9" t="n">
        <x:v>8.6809383407</x:v>
      </x:c>
      <x:c r="Q456" s="9" t="n">
        <x:v>0.6569128722</x:v>
      </x:c>
      <x:c r="R456" s="9" t="n">
        <x:v>7.6004227348</x:v>
      </x:c>
      <x:c r="S456" s="15" t="n">
        <x:v>2</x:v>
      </x:c>
      <x:c r="T456" s="15" t="n">
        <x:v>0</x:v>
      </x:c>
      <x:c r="U456" s="10" t="b">
        <x:v>0</x:v>
      </x:c>
      <x:c r="V456" s="10" t="b">
        <x:v>0</x:v>
      </x:c>
      <x:c r="W456" s="9" t="str">
        <x:v>NOT_ACCEPTED_KEEP_RASCH</x:v>
      </x:c>
      <x:c r="X456" s="9" t="str">
        <x:v>NO_USABLE_BRANCH_DATA</x:v>
      </x:c>
      <x:c r="Y456" s="9" t="str">
        <x:v>NO_USABLE_REWORK_100_PERCENT_FIRST_PASS</x:v>
      </x:c>
      <x:c r="Z456" s="9" t="str">
        <x:v>CONDITIONAL_ON_FIXED_OLD_RASCH_NOT_FULL_UNCERTAINTY</x:v>
      </x:c>
    </x:row>
    <x:row r="457" ht="22" customHeight="1">
      <x:c r="A457" s="9" t="str">
        <x:v>Polishing</x:v>
      </x:c>
      <x:c r="B457" s="9" t="str">
        <x:v>2DX16416L525120011Z</x:v>
      </x:c>
      <x:c r="C457" s="9" t="n">
        <x:f>IF(E457="","",IF(D457="",E457,F457*D457+G457*E457))</x:f>
        <x:v>3.1724733306200004</x:v>
      </x:c>
      <x:c r="D457" s="9" t="n">
        <x:v>2.9537753533</x:v>
      </x:c>
      <x:c r="E457" s="9" t="n">
        <x:v>4.0472652399</x:v>
      </x:c>
      <x:c r="F457" s="14" t="n">
        <x:v>0.8</x:v>
      </x:c>
      <x:c r="G457" s="14" t="n">
        <x:v>0.2</x:v>
      </x:c>
      <x:c r="H457" s="14" t="n">
        <x:v>1</x:v>
      </x:c>
      <x:c r="I457" s="14" t="n">
        <x:v>0</x:v>
      </x:c>
      <x:c r="J457" s="9" t="str">
        <x:v>80_PERCENT_PLANNER_20_PERCENT_RASCH_PROVISIONAL</x:v>
      </x:c>
      <x:c r="K457" s="9" t="n">
        <x:v>2.9537753533</x:v>
      </x:c>
      <x:c r="L457" s="9"/>
      <x:c r="M457" s="9" t="n">
        <x:v>4.0472652399</x:v>
      </x:c>
      <x:c r="N457" s="9"/>
      <x:c r="O457" s="9" t="n">
        <x:v>0.0052087415</x:v>
      </x:c>
      <x:c r="P457" s="9" t="n">
        <x:v>9.7852222255</x:v>
      </x:c>
      <x:c r="Q457" s="9" t="n">
        <x:v>0.8136200412</x:v>
      </x:c>
      <x:c r="R457" s="9" t="n">
        <x:v>8.6376308284</x:v>
      </x:c>
      <x:c r="S457" s="15" t="n">
        <x:v>1</x:v>
      </x:c>
      <x:c r="T457" s="15" t="n">
        <x:v>0</x:v>
      </x:c>
      <x:c r="U457" s="10" t="b">
        <x:v>0</x:v>
      </x:c>
      <x:c r="V457" s="10" t="b">
        <x:v>0</x:v>
      </x:c>
      <x:c r="W457" s="9" t="str">
        <x:v>NOT_ACCEPTED_KEEP_RASCH</x:v>
      </x:c>
      <x:c r="X457" s="9" t="str">
        <x:v>NO_USABLE_BRANCH_DATA</x:v>
      </x:c>
      <x:c r="Y457" s="9" t="str">
        <x:v>NO_USABLE_REWORK_100_PERCENT_FIRST_PASS</x:v>
      </x:c>
      <x:c r="Z457" s="9" t="str">
        <x:v>CONDITIONAL_ON_FIXED_OLD_RASCH_NOT_FULL_UNCERTAINTY</x:v>
      </x:c>
    </x:row>
    <x:row r="458" ht="22" customHeight="1">
      <x:c r="A458" s="9" t="str">
        <x:v>Polishing</x:v>
      </x:c>
      <x:c r="B458" s="9" t="str">
        <x:v>2DX16416M025120009Z</x:v>
      </x:c>
      <x:c r="C458" s="9" t="n">
        <x:f>IF(E458="","",IF(D458="",E458,F458*D458+G458*E458))</x:f>
        <x:v>6.874676344560001</x:v>
      </x:c>
      <x:c r="D458" s="9" t="n">
        <x:v>6.7641151821</x:v>
      </x:c>
      <x:c r="E458" s="9" t="n">
        <x:v>7.3169209944</x:v>
      </x:c>
      <x:c r="F458" s="14" t="n">
        <x:v>0.8</x:v>
      </x:c>
      <x:c r="G458" s="14" t="n">
        <x:v>0.2</x:v>
      </x:c>
      <x:c r="H458" s="14" t="n">
        <x:v>1</x:v>
      </x:c>
      <x:c r="I458" s="14" t="n">
        <x:v>0</x:v>
      </x:c>
      <x:c r="J458" s="9" t="str">
        <x:v>80_PERCENT_PLANNER_20_PERCENT_RASCH_PROVISIONAL</x:v>
      </x:c>
      <x:c r="K458" s="9" t="n">
        <x:v>6.7641151821</x:v>
      </x:c>
      <x:c r="L458" s="9"/>
      <x:c r="M458" s="9" t="n">
        <x:v>7.3169209944</x:v>
      </x:c>
      <x:c r="N458" s="9"/>
      <x:c r="O458" s="9" t="n">
        <x:v>0.2044030688</x:v>
      </x:c>
      <x:c r="P458" s="9" t="n">
        <x:v>9.9950445356</x:v>
      </x:c>
      <x:c r="Q458" s="9" t="n">
        <x:v>1.6269066539</x:v>
      </x:c>
      <x:c r="R458" s="9" t="n">
        <x:v>9.4594198273</x:v>
      </x:c>
      <x:c r="S458" s="15" t="n">
        <x:v>1</x:v>
      </x:c>
      <x:c r="T458" s="15" t="n">
        <x:v>0</x:v>
      </x:c>
      <x:c r="U458" s="10" t="b">
        <x:v>0</x:v>
      </x:c>
      <x:c r="V458" s="10" t="b">
        <x:v>0</x:v>
      </x:c>
      <x:c r="W458" s="9" t="str">
        <x:v>NOT_ACCEPTED_KEEP_RASCH</x:v>
      </x:c>
      <x:c r="X458" s="9" t="str">
        <x:v>NO_USABLE_BRANCH_DATA</x:v>
      </x:c>
      <x:c r="Y458" s="9" t="str">
        <x:v>NO_USABLE_REWORK_100_PERCENT_FIRST_PASS</x:v>
      </x:c>
      <x:c r="Z458" s="9" t="str">
        <x:v>CONDITIONAL_ON_FIXED_OLD_RASCH_NOT_FULL_UNCERTAINTY</x:v>
      </x:c>
    </x:row>
    <x:row r="459" ht="22" customHeight="1">
      <x:c r="A459" s="9" t="str">
        <x:v>Polishing</x:v>
      </x:c>
      <x:c r="B459" s="9" t="str">
        <x:v>2DX16416M025120011Z</x:v>
      </x:c>
      <x:c r="C459" s="9" t="n">
        <x:f>IF(E459="","",IF(D459="",E459,F459*D459+G459*E459))</x:f>
        <x:v>6.753352131680001</x:v>
      </x:c>
      <x:c r="D459" s="9" t="n">
        <x:v>6.7905358603</x:v>
      </x:c>
      <x:c r="E459" s="9" t="n">
        <x:v>6.6046172172</x:v>
      </x:c>
      <x:c r="F459" s="14" t="n">
        <x:v>0.8</x:v>
      </x:c>
      <x:c r="G459" s="14" t="n">
        <x:v>0.2</x:v>
      </x:c>
      <x:c r="H459" s="14" t="n">
        <x:v>1</x:v>
      </x:c>
      <x:c r="I459" s="14" t="n">
        <x:v>0</x:v>
      </x:c>
      <x:c r="J459" s="9" t="str">
        <x:v>80_PERCENT_PLANNER_20_PERCENT_RASCH_PROVISIONAL</x:v>
      </x:c>
      <x:c r="K459" s="9" t="n">
        <x:v>6.7905358603</x:v>
      </x:c>
      <x:c r="L459" s="9"/>
      <x:c r="M459" s="9" t="n">
        <x:v>6.6046172172</x:v>
      </x:c>
      <x:c r="N459" s="9"/>
      <x:c r="O459" s="9" t="n">
        <x:v>0.1585180841</x:v>
      </x:c>
      <x:c r="P459" s="9" t="n">
        <x:v>9.9952923963</x:v>
      </x:c>
      <x:c r="Q459" s="9" t="n">
        <x:v>1.4477379107</x:v>
      </x:c>
      <x:c r="R459" s="9" t="n">
        <x:v>9.3171573605</x:v>
      </x:c>
      <x:c r="S459" s="15" t="n">
        <x:v>1</x:v>
      </x:c>
      <x:c r="T459" s="15" t="n">
        <x:v>0</x:v>
      </x:c>
      <x:c r="U459" s="10" t="b">
        <x:v>0</x:v>
      </x:c>
      <x:c r="V459" s="10" t="b">
        <x:v>0</x:v>
      </x:c>
      <x:c r="W459" s="9" t="str">
        <x:v>NOT_ACCEPTED_KEEP_RASCH</x:v>
      </x:c>
      <x:c r="X459" s="9" t="str">
        <x:v>NO_USABLE_BRANCH_DATA</x:v>
      </x:c>
      <x:c r="Y459" s="9" t="str">
        <x:v>NO_USABLE_REWORK_100_PERCENT_FIRST_PASS</x:v>
      </x:c>
      <x:c r="Z459" s="9" t="str">
        <x:v>CONDITIONAL_ON_FIXED_OLD_RASCH_NOT_FULL_UNCERTAINTY</x:v>
      </x:c>
    </x:row>
    <x:row r="460" ht="22" customHeight="1">
      <x:c r="A460" s="9" t="str">
        <x:v>Polishing</x:v>
      </x:c>
      <x:c r="B460" s="9" t="str">
        <x:v>2DX16417G025120037Z</x:v>
      </x:c>
      <x:c r="C460" s="9" t="n">
        <x:f>IF(E460="","",IF(D460="",E460,F460*D460+G460*E460))</x:f>
        <x:v>6.7149178997000005</x:v>
      </x:c>
      <x:c r="D460" s="9" t="n">
        <x:v>6.5272090387</x:v>
      </x:c>
      <x:c r="E460" s="9" t="n">
        <x:v>7.4657533437</x:v>
      </x:c>
      <x:c r="F460" s="14" t="n">
        <x:v>0.8</x:v>
      </x:c>
      <x:c r="G460" s="14" t="n">
        <x:v>0.2</x:v>
      </x:c>
      <x:c r="H460" s="14" t="n">
        <x:v>1</x:v>
      </x:c>
      <x:c r="I460" s="14" t="n">
        <x:v>0</x:v>
      </x:c>
      <x:c r="J460" s="9" t="str">
        <x:v>80_PERCENT_PLANNER_20_PERCENT_RASCH_PROVISIONAL</x:v>
      </x:c>
      <x:c r="K460" s="9" t="n">
        <x:v>6.5272090387</x:v>
      </x:c>
      <x:c r="L460" s="9"/>
      <x:c r="M460" s="9" t="n">
        <x:v>7.4657533437</x:v>
      </x:c>
      <x:c r="N460" s="9"/>
      <x:c r="O460" s="9" t="n">
        <x:v>0.1103994968</x:v>
      </x:c>
      <x:c r="P460" s="9" t="n">
        <x:v>9.9959132543</x:v>
      </x:c>
      <x:c r="Q460" s="9" t="n">
        <x:v>1.5814702662</x:v>
      </x:c>
      <x:c r="R460" s="9" t="n">
        <x:v>9.4898812722</x:v>
      </x:c>
      <x:c r="S460" s="15" t="n">
        <x:v>1</x:v>
      </x:c>
      <x:c r="T460" s="15" t="n">
        <x:v>0</x:v>
      </x:c>
      <x:c r="U460" s="10" t="b">
        <x:v>0</x:v>
      </x:c>
      <x:c r="V460" s="10" t="b">
        <x:v>0</x:v>
      </x:c>
      <x:c r="W460" s="9" t="str">
        <x:v>NOT_ACCEPTED_KEEP_RASCH</x:v>
      </x:c>
      <x:c r="X460" s="9" t="str">
        <x:v>NO_USABLE_BRANCH_DATA</x:v>
      </x:c>
      <x:c r="Y460" s="9" t="str">
        <x:v>NO_USABLE_REWORK_100_PERCENT_FIRST_PASS</x:v>
      </x:c>
      <x:c r="Z460" s="9" t="str">
        <x:v>CONDITIONAL_ON_FIXED_OLD_RASCH_NOT_FULL_UNCERTAINTY</x:v>
      </x:c>
    </x:row>
    <x:row r="461" ht="22" customHeight="1">
      <x:c r="A461" s="9" t="str">
        <x:v>Polishing</x:v>
      </x:c>
      <x:c r="B461" s="9" t="str">
        <x:v>2DX16417G525120037Z</x:v>
      </x:c>
      <x:c r="C461" s="9" t="n">
        <x:f>IF(E461="","",IF(D461="",E461,F461*D461+G461*E461))</x:f>
        <x:v>6.80335526444</x:v>
      </x:c>
      <x:c r="D461" s="9" t="n">
        <x:v>6.7974657577</x:v>
      </x:c>
      <x:c r="E461" s="9" t="n">
        <x:v>6.8269132914</x:v>
      </x:c>
      <x:c r="F461" s="14" t="n">
        <x:v>0.8</x:v>
      </x:c>
      <x:c r="G461" s="14" t="n">
        <x:v>0.2</x:v>
      </x:c>
      <x:c r="H461" s="14" t="n">
        <x:v>0.8</x:v>
      </x:c>
      <x:c r="I461" s="14" t="n">
        <x:v>0.2</x:v>
      </x:c>
      <x:c r="J461" s="9" t="str">
        <x:v>80_PERCENT_PLANNER_20_PERCENT_RASCH_PROVISIONAL</x:v>
      </x:c>
      <x:c r="K461" s="9" t="n">
        <x:v>6.9393867329</x:v>
      </x:c>
      <x:c r="L461" s="9" t="n">
        <x:v>6.229781857</x:v>
      </x:c>
      <x:c r="M461" s="9" t="n">
        <x:v>7.98070876</x:v>
      </x:c>
      <x:c r="N461" s="9" t="n">
        <x:v>2.211731417</x:v>
      </x:c>
      <x:c r="O461" s="9" t="n">
        <x:v>0.334334477</x:v>
      </x:c>
      <x:c r="P461" s="9" t="n">
        <x:v>9.9668359323</x:v>
      </x:c>
      <x:c r="Q461" s="9" t="n">
        <x:v>1.6328502399</x:v>
      </x:c>
      <x:c r="R461" s="9" t="n">
        <x:v>9.3388514041</x:v>
      </x:c>
      <x:c r="S461" s="15" t="n">
        <x:v>1</x:v>
      </x:c>
      <x:c r="T461" s="15" t="n">
        <x:v>1</x:v>
      </x:c>
      <x:c r="U461" s="10" t="b">
        <x:v>0</x:v>
      </x:c>
      <x:c r="V461" s="10" t="b">
        <x:v>0</x:v>
      </x:c>
      <x:c r="W461" s="9" t="str">
        <x:v>NOT_ACCEPTED_KEEP_RASCH</x:v>
      </x:c>
      <x:c r="X461" s="9" t="str">
        <x:v>NOT_ACCEPTED_KEEP_RASCH</x:v>
      </x:c>
      <x:c r="Y461" s="9" t="str">
        <x:v>BOTH_BRANCHES_80_20</x:v>
      </x:c>
      <x:c r="Z461" s="9" t="str">
        <x:v>CONDITIONAL_ON_FIXED_OLD_RASCH_NOT_FULL_UNCERTAINTY</x:v>
      </x:c>
    </x:row>
    <x:row r="462" ht="22" customHeight="1">
      <x:c r="A462" s="9" t="str">
        <x:v>Polishing</x:v>
      </x:c>
      <x:c r="B462" s="9" t="str">
        <x:v>2DX16417H025120037Z</x:v>
      </x:c>
      <x:c r="C462" s="9" t="n">
        <x:f>IF(E462="","",IF(D462="",E462,F462*D462+G462*E462))</x:f>
        <x:v>3.98365623506</x:v>
      </x:c>
      <x:c r="D462" s="9" t="n">
        <x:v>4.0361778636</x:v>
      </x:c>
      <x:c r="E462" s="9" t="n">
        <x:v>3.7735697209</x:v>
      </x:c>
      <x:c r="F462" s="14" t="n">
        <x:v>0.8</x:v>
      </x:c>
      <x:c r="G462" s="14" t="n">
        <x:v>0.2</x:v>
      </x:c>
      <x:c r="H462" s="14" t="n">
        <x:v>1</x:v>
      </x:c>
      <x:c r="I462" s="14" t="n">
        <x:v>0</x:v>
      </x:c>
      <x:c r="J462" s="9" t="str">
        <x:v>80_PERCENT_PLANNER_20_PERCENT_RASCH_PROVISIONAL</x:v>
      </x:c>
      <x:c r="K462" s="9" t="n">
        <x:v>4.0361778636</x:v>
      </x:c>
      <x:c r="L462" s="9"/>
      <x:c r="M462" s="9" t="n">
        <x:v>3.7735697209</x:v>
      </x:c>
      <x:c r="N462" s="9"/>
      <x:c r="O462" s="9" t="n">
        <x:v>0.0212922433</x:v>
      </x:c>
      <x:c r="P462" s="9" t="n">
        <x:v>9.9003021765</x:v>
      </x:c>
      <x:c r="Q462" s="9" t="n">
        <x:v>0.7717477388</x:v>
      </x:c>
      <x:c r="R462" s="9" t="n">
        <x:v>8.6749556854</x:v>
      </x:c>
      <x:c r="S462" s="15" t="n">
        <x:v>2</x:v>
      </x:c>
      <x:c r="T462" s="15" t="n">
        <x:v>0</x:v>
      </x:c>
      <x:c r="U462" s="10" t="b">
        <x:v>0</x:v>
      </x:c>
      <x:c r="V462" s="10" t="b">
        <x:v>0</x:v>
      </x:c>
      <x:c r="W462" s="9" t="str">
        <x:v>NOT_ACCEPTED_KEEP_RASCH</x:v>
      </x:c>
      <x:c r="X462" s="9" t="str">
        <x:v>NO_USABLE_BRANCH_DATA</x:v>
      </x:c>
      <x:c r="Y462" s="9" t="str">
        <x:v>NO_USABLE_REWORK_100_PERCENT_FIRST_PASS</x:v>
      </x:c>
      <x:c r="Z462" s="9" t="str">
        <x:v>CONDITIONAL_ON_FIXED_OLD_RASCH_NOT_FULL_UNCERTAINTY</x:v>
      </x:c>
    </x:row>
    <x:row r="463" ht="22" customHeight="1">
      <x:c r="A463" s="9" t="str">
        <x:v>Polishing</x:v>
      </x:c>
      <x:c r="B463" s="9" t="str">
        <x:v>2DX16417H525120037Z</x:v>
      </x:c>
      <x:c r="C463" s="9" t="n">
        <x:f>IF(E463="","",IF(D463="",E463,F463*D463+G463*E463))</x:f>
        <x:v>2.33274878032</x:v>
      </x:c>
      <x:c r="D463" s="9" t="n">
        <x:v>2.348613118</x:v>
      </x:c>
      <x:c r="E463" s="9" t="n">
        <x:v>2.2692914296</x:v>
      </x:c>
      <x:c r="F463" s="14" t="n">
        <x:v>0.8</x:v>
      </x:c>
      <x:c r="G463" s="14" t="n">
        <x:v>0.2</x:v>
      </x:c>
      <x:c r="H463" s="14" t="n">
        <x:v>1</x:v>
      </x:c>
      <x:c r="I463" s="14" t="n">
        <x:v>0</x:v>
      </x:c>
      <x:c r="J463" s="9" t="str">
        <x:v>80_PERCENT_PLANNER_20_PERCENT_RASCH_PROVISIONAL</x:v>
      </x:c>
      <x:c r="K463" s="9" t="n">
        <x:v>2.348613118</x:v>
      </x:c>
      <x:c r="L463" s="9"/>
      <x:c r="M463" s="9" t="n">
        <x:v>2.2692914296</x:v>
      </x:c>
      <x:c r="N463" s="9"/>
      <x:c r="O463" s="9" t="n">
        <x:v>0.0012489399</x:v>
      </x:c>
      <x:c r="P463" s="9" t="n">
        <x:v>9.519734936</x:v>
      </x:c>
      <x:c r="Q463" s="9" t="n">
        <x:v>0.4548574379</x:v>
      </x:c>
      <x:c r="R463" s="9" t="n">
        <x:v>8.0696462347</x:v>
      </x:c>
      <x:c r="S463" s="15" t="n">
        <x:v>1</x:v>
      </x:c>
      <x:c r="T463" s="15" t="n">
        <x:v>0</x:v>
      </x:c>
      <x:c r="U463" s="10" t="b">
        <x:v>0</x:v>
      </x:c>
      <x:c r="V463" s="10" t="b">
        <x:v>0</x:v>
      </x:c>
      <x:c r="W463" s="9" t="str">
        <x:v>NOT_ACCEPTED_KEEP_RASCH</x:v>
      </x:c>
      <x:c r="X463" s="9" t="str">
        <x:v>NO_USABLE_BRANCH_DATA</x:v>
      </x:c>
      <x:c r="Y463" s="9" t="str">
        <x:v>NO_USABLE_REWORK_100_PERCENT_FIRST_PASS</x:v>
      </x:c>
      <x:c r="Z463" s="9" t="str">
        <x:v>CONDITIONAL_ON_FIXED_OLD_RASCH_NOT_FULL_UNCERTAINTY</x:v>
      </x:c>
    </x:row>
    <x:row r="464" ht="22" customHeight="1">
      <x:c r="A464" s="9" t="str">
        <x:v>Polishing</x:v>
      </x:c>
      <x:c r="B464" s="9" t="str">
        <x:v>2DX16417I025120037Z</x:v>
      </x:c>
      <x:c r="C464" s="9" t="n">
        <x:f>IF(E464="","",IF(D464="",E464,F464*D464+G464*E464))</x:f>
        <x:v>3.0520614552000005</x:v>
      </x:c>
      <x:c r="D464" s="9" t="n">
        <x:v>3.109260402</x:v>
      </x:c>
      <x:c r="E464" s="9" t="n">
        <x:v>2.823265668</x:v>
      </x:c>
      <x:c r="F464" s="14" t="n">
        <x:v>0.8</x:v>
      </x:c>
      <x:c r="G464" s="14" t="n">
        <x:v>0.2</x:v>
      </x:c>
      <x:c r="H464" s="14" t="n">
        <x:v>1</x:v>
      </x:c>
      <x:c r="I464" s="14" t="n">
        <x:v>0</x:v>
      </x:c>
      <x:c r="J464" s="9" t="str">
        <x:v>80_PERCENT_PLANNER_20_PERCENT_RASCH_PROVISIONAL</x:v>
      </x:c>
      <x:c r="K464" s="9" t="n">
        <x:v>3.109260402</x:v>
      </x:c>
      <x:c r="L464" s="9"/>
      <x:c r="M464" s="9" t="n">
        <x:v>2.823265668</x:v>
      </x:c>
      <x:c r="N464" s="9"/>
      <x:c r="O464" s="9" t="n">
        <x:v>0.0231867907</x:v>
      </x:c>
      <x:c r="P464" s="9" t="n">
        <x:v>9.5121810189</x:v>
      </x:c>
      <x:c r="Q464" s="9" t="n">
        <x:v>0.5832025662</x:v>
      </x:c>
      <x:c r="R464" s="9" t="n">
        <x:v>8.1743979487</x:v>
      </x:c>
      <x:c r="S464" s="15" t="n">
        <x:v>3</x:v>
      </x:c>
      <x:c r="T464" s="15" t="n">
        <x:v>0</x:v>
      </x:c>
      <x:c r="U464" s="10" t="b">
        <x:v>0</x:v>
      </x:c>
      <x:c r="V464" s="10" t="b">
        <x:v>0</x:v>
      </x:c>
      <x:c r="W464" s="9" t="str">
        <x:v>NOT_ACCEPTED_KEEP_RASCH</x:v>
      </x:c>
      <x:c r="X464" s="9" t="str">
        <x:v>NO_USABLE_BRANCH_DATA</x:v>
      </x:c>
      <x:c r="Y464" s="9" t="str">
        <x:v>NO_USABLE_REWORK_100_PERCENT_FIRST_PASS</x:v>
      </x:c>
      <x:c r="Z464" s="9" t="str">
        <x:v>CONDITIONAL_ON_FIXED_OLD_RASCH_NOT_FULL_UNCERTAINTY</x:v>
      </x:c>
    </x:row>
    <x:row r="465" ht="22" customHeight="1">
      <x:c r="A465" s="9" t="str">
        <x:v>Polishing</x:v>
      </x:c>
      <x:c r="B465" s="9" t="str">
        <x:v>2DX16417I525120037Z</x:v>
      </x:c>
      <x:c r="C465" s="9" t="n">
        <x:f>IF(E465="","",IF(D465="",E465,F465*D465+G465*E465))</x:f>
        <x:v>1.6743817440200002</x:v>
      </x:c>
      <x:c r="D465" s="9" t="n">
        <x:v>1.4708289792</x:v>
      </x:c>
      <x:c r="E465" s="9" t="n">
        <x:v>2.4885928033</x:v>
      </x:c>
      <x:c r="F465" s="14" t="n">
        <x:v>0.8</x:v>
      </x:c>
      <x:c r="G465" s="14" t="n">
        <x:v>0.2</x:v>
      </x:c>
      <x:c r="H465" s="14" t="n">
        <x:v>1</x:v>
      </x:c>
      <x:c r="I465" s="14" t="n">
        <x:v>0</x:v>
      </x:c>
      <x:c r="J465" s="9" t="str">
        <x:v>80_PERCENT_PLANNER_20_PERCENT_RASCH_PROVISIONAL</x:v>
      </x:c>
      <x:c r="K465" s="9" t="n">
        <x:v>1.4708289792</x:v>
      </x:c>
      <x:c r="L465" s="9"/>
      <x:c r="M465" s="9" t="n">
        <x:v>2.4885928033</x:v>
      </x:c>
      <x:c r="N465" s="9"/>
      <x:c r="O465" s="9" t="n">
        <x:v>0.0014288369</x:v>
      </x:c>
      <x:c r="P465" s="9" t="n">
        <x:v>8.6570838499</x:v>
      </x:c>
      <x:c r="Q465" s="9" t="n">
        <x:v>0.4988616302</x:v>
      </x:c>
      <x:c r="R465" s="9" t="n">
        <x:v>7.4233856406</x:v>
      </x:c>
      <x:c r="S465" s="15" t="n">
        <x:v>2</x:v>
      </x:c>
      <x:c r="T465" s="15" t="n">
        <x:v>0</x:v>
      </x:c>
      <x:c r="U465" s="10" t="b">
        <x:v>0</x:v>
      </x:c>
      <x:c r="V465" s="10" t="b">
        <x:v>0</x:v>
      </x:c>
      <x:c r="W465" s="9" t="str">
        <x:v>NOT_ACCEPTED_KEEP_RASCH</x:v>
      </x:c>
      <x:c r="X465" s="9" t="str">
        <x:v>NO_USABLE_BRANCH_DATA</x:v>
      </x:c>
      <x:c r="Y465" s="9" t="str">
        <x:v>NO_USABLE_REWORK_100_PERCENT_FIRST_PASS</x:v>
      </x:c>
      <x:c r="Z465" s="9" t="str">
        <x:v>CONDITIONAL_ON_FIXED_OLD_RASCH_NOT_FULL_UNCERTAINTY</x:v>
      </x:c>
    </x:row>
    <x:row r="466" ht="22" customHeight="1">
      <x:c r="A466" s="9" t="str">
        <x:v>Polishing</x:v>
      </x:c>
      <x:c r="B466" s="9" t="str">
        <x:v>2DX16417J525120037Z</x:v>
      </x:c>
      <x:c r="C466" s="9" t="n">
        <x:f>IF(E466="","",IF(D466="",E466,F466*D466+G466*E466))</x:f>
        <x:v>7.68696539074</x:v>
      </x:c>
      <x:c r="D466" s="9" t="n">
        <x:v>7.7698179462</x:v>
      </x:c>
      <x:c r="E466" s="9" t="n">
        <x:v>7.3555551689</x:v>
      </x:c>
      <x:c r="F466" s="14" t="n">
        <x:v>0.8</x:v>
      </x:c>
      <x:c r="G466" s="14" t="n">
        <x:v>0.2</x:v>
      </x:c>
      <x:c r="H466" s="14" t="n">
        <x:v>1</x:v>
      </x:c>
      <x:c r="I466" s="14" t="n">
        <x:v>0</x:v>
      </x:c>
      <x:c r="J466" s="9" t="str">
        <x:v>80_PERCENT_PLANNER_20_PERCENT_RASCH_PROVISIONAL</x:v>
      </x:c>
      <x:c r="K466" s="9" t="n">
        <x:v>7.7698179462</x:v>
      </x:c>
      <x:c r="L466" s="9"/>
      <x:c r="M466" s="9" t="n">
        <x:v>7.3555551689</x:v>
      </x:c>
      <x:c r="N466" s="9"/>
      <x:c r="O466" s="9" t="n">
        <x:v>0.6631909715</x:v>
      </x:c>
      <x:c r="P466" s="9" t="n">
        <x:v>9.9975256995</x:v>
      </x:c>
      <x:c r="Q466" s="9" t="n">
        <x:v>2.001663811</x:v>
      </x:c>
      <x:c r="R466" s="9" t="n">
        <x:v>9.4691315934</x:v>
      </x:c>
      <x:c r="S466" s="15" t="n">
        <x:v>2</x:v>
      </x:c>
      <x:c r="T466" s="15" t="n">
        <x:v>0</x:v>
      </x:c>
      <x:c r="U466" s="10" t="b">
        <x:v>0</x:v>
      </x:c>
      <x:c r="V466" s="10" t="b">
        <x:v>0</x:v>
      </x:c>
      <x:c r="W466" s="9" t="str">
        <x:v>NOT_ACCEPTED_KEEP_RASCH</x:v>
      </x:c>
      <x:c r="X466" s="9" t="str">
        <x:v>NO_USABLE_BRANCH_DATA</x:v>
      </x:c>
      <x:c r="Y466" s="9" t="str">
        <x:v>NO_USABLE_REWORK_100_PERCENT_FIRST_PASS</x:v>
      </x:c>
      <x:c r="Z466" s="9" t="str">
        <x:v>CONDITIONAL_ON_FIXED_OLD_RASCH_NOT_FULL_UNCERTAINTY</x:v>
      </x:c>
    </x:row>
    <x:row r="467" ht="22" customHeight="1">
      <x:c r="A467" s="9" t="str">
        <x:v>Polishing</x:v>
      </x:c>
      <x:c r="B467" s="9" t="str">
        <x:v>2DX16417K025120037Z</x:v>
      </x:c>
      <x:c r="C467" s="9" t="n">
        <x:f>IF(E467="","",IF(D467="",E467,F467*D467+G467*E467))</x:f>
        <x:v>5.00163087842</x:v>
      </x:c>
      <x:c r="D467" s="9" t="n">
        <x:v>4.7743748965</x:v>
      </x:c>
      <x:c r="E467" s="9" t="n">
        <x:v>5.9106548061</x:v>
      </x:c>
      <x:c r="F467" s="14" t="n">
        <x:v>0.8</x:v>
      </x:c>
      <x:c r="G467" s="14" t="n">
        <x:v>0.2</x:v>
      </x:c>
      <x:c r="H467" s="14" t="n">
        <x:v>1</x:v>
      </x:c>
      <x:c r="I467" s="14" t="n">
        <x:v>0</x:v>
      </x:c>
      <x:c r="J467" s="9" t="str">
        <x:v>80_PERCENT_PLANNER_20_PERCENT_RASCH_PROVISIONAL</x:v>
      </x:c>
      <x:c r="K467" s="9" t="n">
        <x:v>4.7743748965</x:v>
      </x:c>
      <x:c r="L467" s="9"/>
      <x:c r="M467" s="9" t="n">
        <x:v>5.9106548061</x:v>
      </x:c>
      <x:c r="N467" s="9"/>
      <x:c r="O467" s="9" t="n">
        <x:v>0.0283403476</x:v>
      </x:c>
      <x:c r="P467" s="9" t="n">
        <x:v>9.9278440998</x:v>
      </x:c>
      <x:c r="Q467" s="9" t="n">
        <x:v>1.2048032393</x:v>
      </x:c>
      <x:c r="R467" s="9" t="n">
        <x:v>9.124406241</x:v>
      </x:c>
      <x:c r="S467" s="15" t="n">
        <x:v>2</x:v>
      </x:c>
      <x:c r="T467" s="15" t="n">
        <x:v>0</x:v>
      </x:c>
      <x:c r="U467" s="10" t="b">
        <x:v>0</x:v>
      </x:c>
      <x:c r="V467" s="10" t="b">
        <x:v>0</x:v>
      </x:c>
      <x:c r="W467" s="9" t="str">
        <x:v>NOT_ACCEPTED_KEEP_RASCH</x:v>
      </x:c>
      <x:c r="X467" s="9" t="str">
        <x:v>NO_USABLE_BRANCH_DATA</x:v>
      </x:c>
      <x:c r="Y467" s="9" t="str">
        <x:v>NO_USABLE_REWORK_100_PERCENT_FIRST_PASS</x:v>
      </x:c>
      <x:c r="Z467" s="9" t="str">
        <x:v>CONDITIONAL_ON_FIXED_OLD_RASCH_NOT_FULL_UNCERTAINTY</x:v>
      </x:c>
    </x:row>
    <x:row r="468" ht="22" customHeight="1">
      <x:c r="A468" s="9" t="str">
        <x:v>Polishing</x:v>
      </x:c>
      <x:c r="B468" s="9" t="str">
        <x:v>2DX16417K525120037Z</x:v>
      </x:c>
      <x:c r="C468" s="9" t="n">
        <x:f>IF(E468="","",IF(D468="",E468,F468*D468+G468*E468))</x:f>
        <x:v>6.4018433404</x:v>
      </x:c>
      <x:c r="D468" s="9" t="n">
        <x:v>6.3002805454</x:v>
      </x:c>
      <x:c r="E468" s="9" t="n">
        <x:v>6.8080945204</x:v>
      </x:c>
      <x:c r="F468" s="14" t="n">
        <x:v>0.8</x:v>
      </x:c>
      <x:c r="G468" s="14" t="n">
        <x:v>0.2</x:v>
      </x:c>
      <x:c r="H468" s="14" t="n">
        <x:v>1</x:v>
      </x:c>
      <x:c r="I468" s="14" t="n">
        <x:v>0</x:v>
      </x:c>
      <x:c r="J468" s="9" t="str">
        <x:v>80_PERCENT_PLANNER_20_PERCENT_RASCH_PROVISIONAL</x:v>
      </x:c>
      <x:c r="K468" s="9" t="n">
        <x:v>6.3002805454</x:v>
      </x:c>
      <x:c r="L468" s="9"/>
      <x:c r="M468" s="9" t="n">
        <x:v>6.8080945204</x:v>
      </x:c>
      <x:c r="N468" s="9"/>
      <x:c r="O468" s="9" t="n">
        <x:v>0.0776764848</x:v>
      </x:c>
      <x:c r="P468" s="9" t="n">
        <x:v>9.9926283025</x:v>
      </x:c>
      <x:c r="Q468" s="9" t="n">
        <x:v>1.4237600919</x:v>
      </x:c>
      <x:c r="R468" s="9" t="n">
        <x:v>9.3557215461</x:v>
      </x:c>
      <x:c r="S468" s="15" t="n">
        <x:v>1</x:v>
      </x:c>
      <x:c r="T468" s="15" t="n">
        <x:v>0</x:v>
      </x:c>
      <x:c r="U468" s="10" t="b">
        <x:v>0</x:v>
      </x:c>
      <x:c r="V468" s="10" t="b">
        <x:v>0</x:v>
      </x:c>
      <x:c r="W468" s="9" t="str">
        <x:v>NOT_ACCEPTED_KEEP_RASCH</x:v>
      </x:c>
      <x:c r="X468" s="9" t="str">
        <x:v>NO_USABLE_BRANCH_DATA</x:v>
      </x:c>
      <x:c r="Y468" s="9" t="str">
        <x:v>NO_USABLE_REWORK_100_PERCENT_FIRST_PASS</x:v>
      </x:c>
      <x:c r="Z468" s="9" t="str">
        <x:v>CONDITIONAL_ON_FIXED_OLD_RASCH_NOT_FULL_UNCERTAINTY</x:v>
      </x:c>
    </x:row>
    <x:row r="469" ht="22" customHeight="1">
      <x:c r="A469" s="9" t="str">
        <x:v>Polishing</x:v>
      </x:c>
      <x:c r="B469" s="9" t="str">
        <x:v>2DX16417L025120037Z</x:v>
      </x:c>
      <x:c r="C469" s="9" t="n">
        <x:f>IF(E469="","",IF(D469="",E469,F469*D469+G469*E469))</x:f>
        <x:v>6.376543364320001</x:v>
      </x:c>
      <x:c r="D469" s="9" t="n">
        <x:v>6.2686555753</x:v>
      </x:c>
      <x:c r="E469" s="9" t="n">
        <x:v>6.8080945204</x:v>
      </x:c>
      <x:c r="F469" s="14" t="n">
        <x:v>0.8</x:v>
      </x:c>
      <x:c r="G469" s="14" t="n">
        <x:v>0.2</x:v>
      </x:c>
      <x:c r="H469" s="14" t="n">
        <x:v>1</x:v>
      </x:c>
      <x:c r="I469" s="14" t="n">
        <x:v>0</x:v>
      </x:c>
      <x:c r="J469" s="9" t="str">
        <x:v>80_PERCENT_PLANNER_20_PERCENT_RASCH_PROVISIONAL</x:v>
      </x:c>
      <x:c r="K469" s="9" t="n">
        <x:v>6.2686555753</x:v>
      </x:c>
      <x:c r="L469" s="9"/>
      <x:c r="M469" s="9" t="n">
        <x:v>6.8080945204</x:v>
      </x:c>
      <x:c r="N469" s="9"/>
      <x:c r="O469" s="9" t="n">
        <x:v>0.0609852519</x:v>
      </x:c>
      <x:c r="P469" s="9" t="n">
        <x:v>9.9937879667</x:v>
      </x:c>
      <x:c r="Q469" s="9" t="n">
        <x:v>1.4104071056</x:v>
      </x:c>
      <x:c r="R469" s="9" t="n">
        <x:v>9.3566492775</x:v>
      </x:c>
      <x:c r="S469" s="15" t="n">
        <x:v>1</x:v>
      </x:c>
      <x:c r="T469" s="15" t="n">
        <x:v>0</x:v>
      </x:c>
      <x:c r="U469" s="10" t="b">
        <x:v>0</x:v>
      </x:c>
      <x:c r="V469" s="10" t="b">
        <x:v>0</x:v>
      </x:c>
      <x:c r="W469" s="9" t="str">
        <x:v>NOT_ACCEPTED_KEEP_RASCH</x:v>
      </x:c>
      <x:c r="X469" s="9" t="str">
        <x:v>NO_USABLE_BRANCH_DATA</x:v>
      </x:c>
      <x:c r="Y469" s="9" t="str">
        <x:v>NO_USABLE_REWORK_100_PERCENT_FIRST_PASS</x:v>
      </x:c>
      <x:c r="Z469" s="9" t="str">
        <x:v>CONDITIONAL_ON_FIXED_OLD_RASCH_NOT_FULL_UNCERTAINTY</x:v>
      </x:c>
    </x:row>
    <x:row r="470" ht="22" customHeight="1">
      <x:c r="A470" s="9" t="str">
        <x:v>Polishing</x:v>
      </x:c>
      <x:c r="B470" s="9" t="str">
        <x:v>2DX16417L525120037Z</x:v>
      </x:c>
      <x:c r="C470" s="9" t="n">
        <x:f>IF(E470="","",IF(D470="",E470,F470*D470+G470*E470))</x:f>
        <x:v>6.153560736680001</x:v>
      </x:c>
      <x:c r="D470" s="9" t="n">
        <x:v>6.1222594061</x:v>
      </x:c>
      <x:c r="E470" s="9" t="n">
        <x:v>6.278766059</x:v>
      </x:c>
      <x:c r="F470" s="14" t="n">
        <x:v>0.8</x:v>
      </x:c>
      <x:c r="G470" s="14" t="n">
        <x:v>0.2</x:v>
      </x:c>
      <x:c r="H470" s="14" t="n">
        <x:v>1</x:v>
      </x:c>
      <x:c r="I470" s="14" t="n">
        <x:v>0</x:v>
      </x:c>
      <x:c r="J470" s="9" t="str">
        <x:v>80_PERCENT_PLANNER_20_PERCENT_RASCH_PROVISIONAL</x:v>
      </x:c>
      <x:c r="K470" s="9" t="n">
        <x:v>6.1222594061</x:v>
      </x:c>
      <x:c r="L470" s="9"/>
      <x:c r="M470" s="9" t="n">
        <x:v>6.278766059</x:v>
      </x:c>
      <x:c r="N470" s="9"/>
      <x:c r="O470" s="9" t="n">
        <x:v>0.0689552087</x:v>
      </x:c>
      <x:c r="P470" s="9" t="n">
        <x:v>9.9901109584</x:v>
      </x:c>
      <x:c r="Q470" s="9" t="n">
        <x:v>1.3109173787</x:v>
      </x:c>
      <x:c r="R470" s="9" t="n">
        <x:v>9.2478419785</x:v>
      </x:c>
      <x:c r="S470" s="15" t="n">
        <x:v>1</x:v>
      </x:c>
      <x:c r="T470" s="15" t="n">
        <x:v>0</x:v>
      </x:c>
      <x:c r="U470" s="10" t="b">
        <x:v>0</x:v>
      </x:c>
      <x:c r="V470" s="10" t="b">
        <x:v>0</x:v>
      </x:c>
      <x:c r="W470" s="9" t="str">
        <x:v>NOT_ACCEPTED_KEEP_RASCH</x:v>
      </x:c>
      <x:c r="X470" s="9" t="str">
        <x:v>NO_USABLE_BRANCH_DATA</x:v>
      </x:c>
      <x:c r="Y470" s="9" t="str">
        <x:v>NO_USABLE_REWORK_100_PERCENT_FIRST_PASS</x:v>
      </x:c>
      <x:c r="Z470" s="9" t="str">
        <x:v>CONDITIONAL_ON_FIXED_OLD_RASCH_NOT_FULL_UNCERTAINTY</x:v>
      </x:c>
    </x:row>
    <x:row r="471" ht="22" customHeight="1">
      <x:c r="A471" s="9" t="str">
        <x:v>Polishing</x:v>
      </x:c>
      <x:c r="B471" s="9" t="str">
        <x:v>2DX16417M025120037Z</x:v>
      </x:c>
      <x:c r="C471" s="9" t="n">
        <x:f>IF(E471="","",IF(D471="",E471,F471*D471+G471*E471))</x:f>
        <x:v>6.34601585206</x:v>
      </x:c>
      <x:c r="D471" s="9" t="n">
        <x:v>6.412533437</x:v>
      </x:c>
      <x:c r="E471" s="9" t="n">
        <x:v>6.0799455123</x:v>
      </x:c>
      <x:c r="F471" s="14" t="n">
        <x:v>0.8</x:v>
      </x:c>
      <x:c r="G471" s="14" t="n">
        <x:v>0.2</x:v>
      </x:c>
      <x:c r="H471" s="14" t="n">
        <x:v>1</x:v>
      </x:c>
      <x:c r="I471" s="14" t="n">
        <x:v>0</x:v>
      </x:c>
      <x:c r="J471" s="9" t="str">
        <x:v>80_PERCENT_PLANNER_20_PERCENT_RASCH_PROVISIONAL</x:v>
      </x:c>
      <x:c r="K471" s="9" t="n">
        <x:v>6.412533437</x:v>
      </x:c>
      <x:c r="L471" s="9"/>
      <x:c r="M471" s="9" t="n">
        <x:v>6.0799455123</x:v>
      </x:c>
      <x:c r="N471" s="9"/>
      <x:c r="O471" s="9" t="n">
        <x:v>0.0964073816</x:v>
      </x:c>
      <x:c r="P471" s="9" t="n">
        <x:v>9.9941100594</x:v>
      </x:c>
      <x:c r="Q471" s="9" t="n">
        <x:v>1.2931150077</x:v>
      </x:c>
      <x:c r="R471" s="9" t="n">
        <x:v>9.21127715</x:v>
      </x:c>
      <x:c r="S471" s="15" t="n">
        <x:v>1</x:v>
      </x:c>
      <x:c r="T471" s="15" t="n">
        <x:v>0</x:v>
      </x:c>
      <x:c r="U471" s="10" t="b">
        <x:v>0</x:v>
      </x:c>
      <x:c r="V471" s="10" t="b">
        <x:v>0</x:v>
      </x:c>
      <x:c r="W471" s="9" t="str">
        <x:v>NOT_ACCEPTED_KEEP_RASCH</x:v>
      </x:c>
      <x:c r="X471" s="9" t="str">
        <x:v>NO_USABLE_BRANCH_DATA</x:v>
      </x:c>
      <x:c r="Y471" s="9" t="str">
        <x:v>NO_USABLE_REWORK_100_PERCENT_FIRST_PASS</x:v>
      </x:c>
      <x:c r="Z471" s="9" t="str">
        <x:v>CONDITIONAL_ON_FIXED_OLD_RASCH_NOT_FULL_UNCERTAINTY</x:v>
      </x:c>
    </x:row>
    <x:row r="472" ht="22" customHeight="1">
      <x:c r="A472" s="9" t="str">
        <x:v>Polishing</x:v>
      </x:c>
      <x:c r="B472" s="9" t="str">
        <x:v>2DX16420G025120043Z</x:v>
      </x:c>
      <x:c r="C472" s="9" t="n">
        <x:f>IF(E472="","",IF(D472="",E472,F472*D472+G472*E472))</x:f>
        <x:v>8.65593320466</x:v>
      </x:c>
      <x:c r="D472" s="9" t="n">
        <x:v>8.7117945591</x:v>
      </x:c>
      <x:c r="E472" s="9" t="n">
        <x:v>8.4324877869</x:v>
      </x:c>
      <x:c r="F472" s="14" t="n">
        <x:v>0.8</x:v>
      </x:c>
      <x:c r="G472" s="14" t="n">
        <x:v>0.2</x:v>
      </x:c>
      <x:c r="H472" s="14" t="n">
        <x:v>1</x:v>
      </x:c>
      <x:c r="I472" s="14" t="n">
        <x:v>0</x:v>
      </x:c>
      <x:c r="J472" s="9" t="str">
        <x:v>80_PERCENT_PLANNER_20_PERCENT_RASCH_PROVISIONAL</x:v>
      </x:c>
      <x:c r="K472" s="9" t="n">
        <x:v>8.7117945591</x:v>
      </x:c>
      <x:c r="L472" s="9"/>
      <x:c r="M472" s="9" t="n">
        <x:v>8.4324877869</x:v>
      </x:c>
      <x:c r="N472" s="9"/>
      <x:c r="O472" s="9" t="n">
        <x:v>2.3235165852</x:v>
      </x:c>
      <x:c r="P472" s="9" t="n">
        <x:v>9.9960628622</x:v>
      </x:c>
      <x:c r="Q472" s="9" t="n">
        <x:v>3.5453108255</x:v>
      </x:c>
      <x:c r="R472" s="9" t="n">
        <x:v>9.6833478471</x:v>
      </x:c>
      <x:c r="S472" s="15" t="n">
        <x:v>3</x:v>
      </x:c>
      <x:c r="T472" s="15" t="n">
        <x:v>0</x:v>
      </x:c>
      <x:c r="U472" s="10" t="b">
        <x:v>0</x:v>
      </x:c>
      <x:c r="V472" s="10" t="b">
        <x:v>0</x:v>
      </x:c>
      <x:c r="W472" s="9" t="str">
        <x:v>NOT_ACCEPTED_KEEP_RASCH</x:v>
      </x:c>
      <x:c r="X472" s="9" t="str">
        <x:v>NO_USABLE_BRANCH_DATA</x:v>
      </x:c>
      <x:c r="Y472" s="9" t="str">
        <x:v>NO_USABLE_REWORK_100_PERCENT_FIRST_PASS</x:v>
      </x:c>
      <x:c r="Z472" s="9" t="str">
        <x:v>CONDITIONAL_ON_FIXED_OLD_RASCH_NOT_FULL_UNCERTAINTY</x:v>
      </x:c>
    </x:row>
    <x:row r="473" ht="22" customHeight="1">
      <x:c r="A473" s="9" t="str">
        <x:v>Polishing</x:v>
      </x:c>
      <x:c r="B473" s="9" t="str">
        <x:v>2DX16420G525120043Z</x:v>
      </x:c>
      <x:c r="C473" s="9" t="n">
        <x:f>IF(E473="","",IF(D473="",E473,F473*D473+G473*E473))</x:f>
        <x:v>1.9705761517</x:v>
      </x:c>
      <x:c r="D473" s="9" t="n">
        <x:v>1.9377745752</x:v>
      </x:c>
      <x:c r="E473" s="9" t="n">
        <x:v>2.1017824577</x:v>
      </x:c>
      <x:c r="F473" s="14" t="n">
        <x:v>0.8</x:v>
      </x:c>
      <x:c r="G473" s="14" t="n">
        <x:v>0.2</x:v>
      </x:c>
      <x:c r="H473" s="14" t="n">
        <x:v>1</x:v>
      </x:c>
      <x:c r="I473" s="14" t="n">
        <x:v>0</x:v>
      </x:c>
      <x:c r="J473" s="9" t="str">
        <x:v>80_PERCENT_PLANNER_20_PERCENT_RASCH_PROVISIONAL</x:v>
      </x:c>
      <x:c r="K473" s="9" t="n">
        <x:v>1.9377745752</x:v>
      </x:c>
      <x:c r="L473" s="9"/>
      <x:c r="M473" s="9" t="n">
        <x:v>2.1017824577</x:v>
      </x:c>
      <x:c r="N473" s="9"/>
      <x:c r="O473" s="9" t="n">
        <x:v>0.0018015296</x:v>
      </x:c>
      <x:c r="P473" s="9" t="n">
        <x:v>9.0734134251</x:v>
      </x:c>
      <x:c r="Q473" s="9" t="n">
        <x:v>0.4217977152</x:v>
      </x:c>
      <x:c r="R473" s="9" t="n">
        <x:v>7.6790872316</x:v>
      </x:c>
      <x:c r="S473" s="15" t="n">
        <x:v>2</x:v>
      </x:c>
      <x:c r="T473" s="15" t="n">
        <x:v>0</x:v>
      </x:c>
      <x:c r="U473" s="10" t="b">
        <x:v>0</x:v>
      </x:c>
      <x:c r="V473" s="10" t="b">
        <x:v>0</x:v>
      </x:c>
      <x:c r="W473" s="9" t="str">
        <x:v>NOT_ACCEPTED_KEEP_RASCH</x:v>
      </x:c>
      <x:c r="X473" s="9" t="str">
        <x:v>NO_USABLE_BRANCH_DATA</x:v>
      </x:c>
      <x:c r="Y473" s="9" t="str">
        <x:v>NO_USABLE_REWORK_100_PERCENT_FIRST_PASS</x:v>
      </x:c>
      <x:c r="Z473" s="9" t="str">
        <x:v>CONDITIONAL_ON_FIXED_OLD_RASCH_NOT_FULL_UNCERTAINTY</x:v>
      </x:c>
    </x:row>
    <x:row r="474" ht="22" customHeight="1">
      <x:c r="A474" s="9" t="str">
        <x:v>Polishing</x:v>
      </x:c>
      <x:c r="B474" s="9" t="str">
        <x:v>2DX16420H025120043Z</x:v>
      </x:c>
      <x:c r="C474" s="9" t="n">
        <x:f>IF(E474="","",IF(D474="",E474,F474*D474+G474*E474))</x:f>
        <x:v>5.94352681548</x:v>
      </x:c>
      <x:c r="D474" s="9" t="n">
        <x:v>6.0674601163</x:v>
      </x:c>
      <x:c r="E474" s="9" t="n">
        <x:v>5.4477936122</x:v>
      </x:c>
      <x:c r="F474" s="14" t="n">
        <x:v>0.8</x:v>
      </x:c>
      <x:c r="G474" s="14" t="n">
        <x:v>0.2</x:v>
      </x:c>
      <x:c r="H474" s="14" t="n">
        <x:v>1</x:v>
      </x:c>
      <x:c r="I474" s="14" t="n">
        <x:v>0</x:v>
      </x:c>
      <x:c r="J474" s="9" t="str">
        <x:v>80_PERCENT_PLANNER_20_PERCENT_RASCH_PROVISIONAL</x:v>
      </x:c>
      <x:c r="K474" s="9" t="n">
        <x:v>6.0674601163</x:v>
      </x:c>
      <x:c r="L474" s="9"/>
      <x:c r="M474" s="9" t="n">
        <x:v>5.4477936122</x:v>
      </x:c>
      <x:c r="N474" s="9"/>
      <x:c r="O474" s="9" t="n">
        <x:v>0.6536659907</x:v>
      </x:c>
      <x:c r="P474" s="9" t="n">
        <x:v>9.8005478298</x:v>
      </x:c>
      <x:c r="Q474" s="9" t="n">
        <x:v>1.612491515</x:v>
      </x:c>
      <x:c r="R474" s="9" t="n">
        <x:v>8.9299969863</x:v>
      </x:c>
      <x:c r="S474" s="15" t="n">
        <x:v>7</x:v>
      </x:c>
      <x:c r="T474" s="15" t="n">
        <x:v>0</x:v>
      </x:c>
      <x:c r="U474" s="10" t="b">
        <x:v>0</x:v>
      </x:c>
      <x:c r="V474" s="10" t="b">
        <x:v>0</x:v>
      </x:c>
      <x:c r="W474" s="9" t="str">
        <x:v>NOT_ACCEPTED_KEEP_RASCH</x:v>
      </x:c>
      <x:c r="X474" s="9" t="str">
        <x:v>NO_USABLE_BRANCH_DATA</x:v>
      </x:c>
      <x:c r="Y474" s="9" t="str">
        <x:v>NO_USABLE_REWORK_100_PERCENT_FIRST_PASS</x:v>
      </x:c>
      <x:c r="Z474" s="9" t="str">
        <x:v>CONDITIONAL_ON_FIXED_OLD_RASCH_NOT_FULL_UNCERTAINTY</x:v>
      </x:c>
    </x:row>
    <x:row r="475" ht="22" customHeight="1">
      <x:c r="A475" s="9" t="str">
        <x:v>Polishing</x:v>
      </x:c>
      <x:c r="B475" s="9" t="str">
        <x:v>2DX16420H525120043Z</x:v>
      </x:c>
      <x:c r="C475" s="9" t="n">
        <x:f>IF(E475="","",IF(D475="",E475,F475*D475+G475*E475))</x:f>
        <x:v>5.89180874766</x:v>
      </x:c>
      <x:c r="D475" s="9" t="n">
        <x:v>5.7555374885</x:v>
      </x:c>
      <x:c r="E475" s="9" t="n">
        <x:v>6.4368937843</x:v>
      </x:c>
      <x:c r="F475" s="14" t="n">
        <x:v>0.8</x:v>
      </x:c>
      <x:c r="G475" s="14" t="n">
        <x:v>0.2</x:v>
      </x:c>
      <x:c r="H475" s="14" t="n">
        <x:v>1</x:v>
      </x:c>
      <x:c r="I475" s="14" t="n">
        <x:v>0</x:v>
      </x:c>
      <x:c r="J475" s="9" t="str">
        <x:v>80_PERCENT_PLANNER_20_PERCENT_RASCH_PROVISIONAL</x:v>
      </x:c>
      <x:c r="K475" s="9" t="n">
        <x:v>5.7555374885</x:v>
      </x:c>
      <x:c r="L475" s="9"/>
      <x:c r="M475" s="9" t="n">
        <x:v>6.4368937843</x:v>
      </x:c>
      <x:c r="N475" s="9"/>
      <x:c r="O475" s="9" t="n">
        <x:v>0.3247441508</x:v>
      </x:c>
      <x:c r="P475" s="9" t="n">
        <x:v>9.9042875167</x:v>
      </x:c>
      <x:c r="Q475" s="9" t="n">
        <x:v>1.5471740775</x:v>
      </x:c>
      <x:c r="R475" s="9" t="n">
        <x:v>9.2108087702</x:v>
      </x:c>
      <x:c r="S475" s="15" t="n">
        <x:v>5</x:v>
      </x:c>
      <x:c r="T475" s="15" t="n">
        <x:v>0</x:v>
      </x:c>
      <x:c r="U475" s="10" t="b">
        <x:v>0</x:v>
      </x:c>
      <x:c r="V475" s="10" t="b">
        <x:v>0</x:v>
      </x:c>
      <x:c r="W475" s="9" t="str">
        <x:v>NOT_ACCEPTED_KEEP_RASCH</x:v>
      </x:c>
      <x:c r="X475" s="9" t="str">
        <x:v>NO_USABLE_BRANCH_DATA</x:v>
      </x:c>
      <x:c r="Y475" s="9" t="str">
        <x:v>NO_USABLE_REWORK_100_PERCENT_FIRST_PASS</x:v>
      </x:c>
      <x:c r="Z475" s="9" t="str">
        <x:v>CONDITIONAL_ON_FIXED_OLD_RASCH_NOT_FULL_UNCERTAINTY</x:v>
      </x:c>
    </x:row>
    <x:row r="476" ht="22" customHeight="1">
      <x:c r="A476" s="9" t="str">
        <x:v>Polishing</x:v>
      </x:c>
      <x:c r="B476" s="9" t="str">
        <x:v>2DX16420I025120043Z</x:v>
      </x:c>
      <x:c r="C476" s="9" t="n">
        <x:f>IF(E476="","",IF(D476="",E476,F476*D476+G476*E476))</x:f>
        <x:v>4.382780189960001</x:v>
      </x:c>
      <x:c r="D476" s="9" t="n">
        <x:v>4.3621676121</x:v>
      </x:c>
      <x:c r="E476" s="9" t="n">
        <x:v>4.4652305014</x:v>
      </x:c>
      <x:c r="F476" s="14" t="n">
        <x:v>0.8</x:v>
      </x:c>
      <x:c r="G476" s="14" t="n">
        <x:v>0.2</x:v>
      </x:c>
      <x:c r="H476" s="14" t="n">
        <x:v>0.8</x:v>
      </x:c>
      <x:c r="I476" s="14" t="n">
        <x:v>0.2</x:v>
      </x:c>
      <x:c r="J476" s="9" t="str">
        <x:v>80_PERCENT_PLANNER_20_PERCENT_RASCH_PROVISIONAL</x:v>
      </x:c>
      <x:c r="K476" s="9" t="n">
        <x:v>4.2981977865</x:v>
      </x:c>
      <x:c r="L476" s="9" t="n">
        <x:v>4.6180469144</x:v>
      </x:c>
      <x:c r="M476" s="9" t="n">
        <x:v>5.0286052865</x:v>
      </x:c>
      <x:c r="N476" s="9" t="n">
        <x:v>2.2117313608</x:v>
      </x:c>
      <x:c r="O476" s="9" t="n">
        <x:v>0.2464636736</x:v>
      </x:c>
      <x:c r="P476" s="9" t="n">
        <x:v>9.5602614242</x:v>
      </x:c>
      <x:c r="Q476" s="9" t="n">
        <x:v>1.0902170391</x:v>
      </x:c>
      <x:c r="R476" s="9" t="n">
        <x:v>8.5412552396</x:v>
      </x:c>
      <x:c r="S476" s="15" t="n">
        <x:v>8</x:v>
      </x:c>
      <x:c r="T476" s="15" t="n">
        <x:v>1</x:v>
      </x:c>
      <x:c r="U476" s="10" t="b">
        <x:v>0</x:v>
      </x:c>
      <x:c r="V476" s="10" t="b">
        <x:v>0</x:v>
      </x:c>
      <x:c r="W476" s="9" t="str">
        <x:v>NOT_ACCEPTED_KEEP_RASCH</x:v>
      </x:c>
      <x:c r="X476" s="9" t="str">
        <x:v>NOT_ACCEPTED_KEEP_RASCH</x:v>
      </x:c>
      <x:c r="Y476" s="9" t="str">
        <x:v>BOTH_BRANCHES_80_20</x:v>
      </x:c>
      <x:c r="Z476" s="9" t="str">
        <x:v>CONDITIONAL_ON_FIXED_OLD_RASCH_NOT_FULL_UNCERTAINTY</x:v>
      </x:c>
    </x:row>
    <x:row r="477" ht="22" customHeight="1">
      <x:c r="A477" s="9" t="str">
        <x:v>Polishing</x:v>
      </x:c>
      <x:c r="B477" s="9" t="str">
        <x:v>2DX16420I525120043Z</x:v>
      </x:c>
      <x:c r="C477" s="9" t="n">
        <x:f>IF(E477="","",IF(D477="",E477,F477*D477+G477*E477))</x:f>
        <x:v>4.40664626482</x:v>
      </x:c>
      <x:c r="D477" s="9" t="n">
        <x:v>4.363086007</x:v>
      </x:c>
      <x:c r="E477" s="9" t="n">
        <x:v>4.5808872961</x:v>
      </x:c>
      <x:c r="F477" s="14" t="n">
        <x:v>0.8</x:v>
      </x:c>
      <x:c r="G477" s="14" t="n">
        <x:v>0.2</x:v>
      </x:c>
      <x:c r="H477" s="14" t="n">
        <x:v>0.8</x:v>
      </x:c>
      <x:c r="I477" s="14" t="n">
        <x:v>0.2</x:v>
      </x:c>
      <x:c r="J477" s="9" t="str">
        <x:v>80_PERCENT_PLANNER_20_PERCENT_RASCH_PROVISIONAL</x:v>
      </x:c>
      <x:c r="K477" s="9" t="n">
        <x:v>4.2721360562</x:v>
      </x:c>
      <x:c r="L477" s="9" t="n">
        <x:v>4.7268858102</x:v>
      </x:c>
      <x:c r="M477" s="9" t="n">
        <x:v>5.1731762787</x:v>
      </x:c>
      <x:c r="N477" s="9" t="n">
        <x:v>2.2117313653</x:v>
      </x:c>
      <x:c r="O477" s="9" t="n">
        <x:v>0.1582062589</x:v>
      </x:c>
      <x:c r="P477" s="9" t="n">
        <x:v>9.7062958742</x:v>
      </x:c>
      <x:c r="Q477" s="9" t="n">
        <x:v>1.0427424664</x:v>
      </x:c>
      <x:c r="R477" s="9" t="n">
        <x:v>8.6812141586</x:v>
      </x:c>
      <x:c r="S477" s="15" t="n">
        <x:v>7</x:v>
      </x:c>
      <x:c r="T477" s="15" t="n">
        <x:v>1</x:v>
      </x:c>
      <x:c r="U477" s="10" t="b">
        <x:v>0</x:v>
      </x:c>
      <x:c r="V477" s="10" t="b">
        <x:v>0</x:v>
      </x:c>
      <x:c r="W477" s="9" t="str">
        <x:v>NOT_ACCEPTED_KEEP_RASCH</x:v>
      </x:c>
      <x:c r="X477" s="9" t="str">
        <x:v>NOT_ACCEPTED_KEEP_RASCH</x:v>
      </x:c>
      <x:c r="Y477" s="9" t="str">
        <x:v>BOTH_BRANCHES_80_20</x:v>
      </x:c>
      <x:c r="Z477" s="9" t="str">
        <x:v>CONDITIONAL_ON_FIXED_OLD_RASCH_NOT_FULL_UNCERTAINTY</x:v>
      </x:c>
    </x:row>
    <x:row r="478" ht="22" customHeight="1">
      <x:c r="A478" s="9" t="str">
        <x:v>Polishing</x:v>
      </x:c>
      <x:c r="B478" s="9" t="str">
        <x:v>2DX16420J025120043Z</x:v>
      </x:c>
      <x:c r="C478" s="9" t="n">
        <x:f>IF(E478="","",IF(D478="",E478,F478*D478+G478*E478))</x:f>
        <x:v>5.587559913540001</x:v>
      </x:c>
      <x:c r="D478" s="9" t="n">
        <x:v>5.722766783</x:v>
      </x:c>
      <x:c r="E478" s="9" t="n">
        <x:v>5.0467324357</x:v>
      </x:c>
      <x:c r="F478" s="14" t="n">
        <x:v>0.8</x:v>
      </x:c>
      <x:c r="G478" s="14" t="n">
        <x:v>0.2</x:v>
      </x:c>
      <x:c r="H478" s="14" t="n">
        <x:v>0.8</x:v>
      </x:c>
      <x:c r="I478" s="14" t="n">
        <x:v>0.2</x:v>
      </x:c>
      <x:c r="J478" s="9" t="str">
        <x:v>80_PERCENT_PLANNER_20_PERCENT_RASCH_PROVISIONAL</x:v>
      </x:c>
      <x:c r="K478" s="9" t="n">
        <x:v>5.9840988317</x:v>
      </x:c>
      <x:c r="L478" s="9" t="n">
        <x:v>4.6774385883</x:v>
      </x:c>
      <x:c r="M478" s="9" t="n">
        <x:v>5.7554827038</x:v>
      </x:c>
      <x:c r="N478" s="9" t="n">
        <x:v>2.2117313632</x:v>
      </x:c>
      <x:c r="O478" s="9" t="n">
        <x:v>0.6277350205</x:v>
      </x:c>
      <x:c r="P478" s="9" t="n">
        <x:v>9.6451282906</x:v>
      </x:c>
      <x:c r="Q478" s="9" t="n">
        <x:v>1.5115345035</x:v>
      </x:c>
      <x:c r="R478" s="9" t="n">
        <x:v>8.7254491196</x:v>
      </x:c>
      <x:c r="S478" s="15" t="n">
        <x:v>14</x:v>
      </x:c>
      <x:c r="T478" s="15" t="n">
        <x:v>1</x:v>
      </x:c>
      <x:c r="U478" s="10" t="b">
        <x:v>0</x:v>
      </x:c>
      <x:c r="V478" s="10" t="b">
        <x:v>0</x:v>
      </x:c>
      <x:c r="W478" s="9" t="str">
        <x:v>NOT_ACCEPTED_KEEP_RASCH</x:v>
      </x:c>
      <x:c r="X478" s="9" t="str">
        <x:v>NOT_ACCEPTED_KEEP_RASCH</x:v>
      </x:c>
      <x:c r="Y478" s="9" t="str">
        <x:v>BOTH_BRANCHES_80_20</x:v>
      </x:c>
      <x:c r="Z478" s="9" t="str">
        <x:v>CONDITIONAL_ON_FIXED_OLD_RASCH_NOT_FULL_UNCERTAINTY</x:v>
      </x:c>
    </x:row>
    <x:row r="479" ht="22" customHeight="1">
      <x:c r="A479" s="9" t="str">
        <x:v>Polishing</x:v>
      </x:c>
      <x:c r="B479" s="9" t="str">
        <x:v>2DX16420J525120043Z</x:v>
      </x:c>
      <x:c r="C479" s="9" t="n">
        <x:f>IF(E479="","",IF(D479="",E479,F479*D479+G479*E479))</x:f>
        <x:v>4.933047286580001</x:v>
      </x:c>
      <x:c r="D479" s="9" t="n">
        <x:v>5.0442432214</x:v>
      </x:c>
      <x:c r="E479" s="9" t="n">
        <x:v>4.4882635473</x:v>
      </x:c>
      <x:c r="F479" s="14" t="n">
        <x:v>0.8</x:v>
      </x:c>
      <x:c r="G479" s="14" t="n">
        <x:v>0.2</x:v>
      </x:c>
      <x:c r="H479" s="14" t="n">
        <x:v>0.8</x:v>
      </x:c>
      <x:c r="I479" s="14" t="n">
        <x:v>0.2</x:v>
      </x:c>
      <x:c r="J479" s="9" t="str">
        <x:v>80_PERCENT_PLANNER_20_PERCENT_RASCH_PROVISIONAL</x:v>
      </x:c>
      <x:c r="K479" s="9" t="n">
        <x:v>5.1677302398</x:v>
      </x:c>
      <x:c r="L479" s="9" t="n">
        <x:v>4.5502951477</x:v>
      </x:c>
      <x:c r="M479" s="9" t="n">
        <x:v>5.0573965964</x:v>
      </x:c>
      <x:c r="N479" s="9" t="n">
        <x:v>2.2117313508</x:v>
      </x:c>
      <x:c r="O479" s="9" t="n">
        <x:v>0.188163455</x:v>
      </x:c>
      <x:c r="P479" s="9" t="n">
        <x:v>9.7723694913</x:v>
      </x:c>
      <x:c r="Q479" s="9" t="n">
        <x:v>1.0481834735</x:v>
      </x:c>
      <x:c r="R479" s="9" t="n">
        <x:v>8.7155483025</x:v>
      </x:c>
      <x:c r="S479" s="15" t="n">
        <x:v>6</x:v>
      </x:c>
      <x:c r="T479" s="15" t="n">
        <x:v>1</x:v>
      </x:c>
      <x:c r="U479" s="10" t="b">
        <x:v>0</x:v>
      </x:c>
      <x:c r="V479" s="10" t="b">
        <x:v>0</x:v>
      </x:c>
      <x:c r="W479" s="9" t="str">
        <x:v>NOT_ACCEPTED_KEEP_RASCH</x:v>
      </x:c>
      <x:c r="X479" s="9" t="str">
        <x:v>NOT_ACCEPTED_KEEP_RASCH</x:v>
      </x:c>
      <x:c r="Y479" s="9" t="str">
        <x:v>BOTH_BRANCHES_80_20</x:v>
      </x:c>
      <x:c r="Z479" s="9" t="str">
        <x:v>CONDITIONAL_ON_FIXED_OLD_RASCH_NOT_FULL_UNCERTAINTY</x:v>
      </x:c>
    </x:row>
    <x:row r="480" ht="22" customHeight="1">
      <x:c r="A480" s="9" t="str">
        <x:v>Polishing</x:v>
      </x:c>
      <x:c r="B480" s="9" t="str">
        <x:v>2DX16420K025120043Z</x:v>
      </x:c>
      <x:c r="C480" s="9" t="n">
        <x:f>IF(E480="","",IF(D480="",E480,F480*D480+G480*E480))</x:f>
        <x:v>6.325315033520001</x:v>
      </x:c>
      <x:c r="D480" s="9" t="n">
        <x:v>6.4152314978</x:v>
      </x:c>
      <x:c r="E480" s="9" t="n">
        <x:v>5.9656491764</x:v>
      </x:c>
      <x:c r="F480" s="14" t="n">
        <x:v>0.8</x:v>
      </x:c>
      <x:c r="G480" s="14" t="n">
        <x:v>0.2</x:v>
      </x:c>
      <x:c r="H480" s="14" t="n">
        <x:v>1</x:v>
      </x:c>
      <x:c r="I480" s="14" t="n">
        <x:v>0</x:v>
      </x:c>
      <x:c r="J480" s="9" t="str">
        <x:v>80_PERCENT_PLANNER_20_PERCENT_RASCH_PROVISIONAL</x:v>
      </x:c>
      <x:c r="K480" s="9" t="n">
        <x:v>6.4152314978</x:v>
      </x:c>
      <x:c r="L480" s="9"/>
      <x:c r="M480" s="9" t="n">
        <x:v>5.9656491764</x:v>
      </x:c>
      <x:c r="N480" s="9"/>
      <x:c r="O480" s="9" t="n">
        <x:v>0.8371575529</x:v>
      </x:c>
      <x:c r="P480" s="9" t="n">
        <x:v>9.7729937747</x:v>
      </x:c>
      <x:c r="Q480" s="9" t="n">
        <x:v>1.8628558776</x:v>
      </x:c>
      <x:c r="R480" s="9" t="n">
        <x:v>9.011524855</x:v>
      </x:c>
      <x:c r="S480" s="15" t="n">
        <x:v>9</x:v>
      </x:c>
      <x:c r="T480" s="15" t="n">
        <x:v>0</x:v>
      </x:c>
      <x:c r="U480" s="10" t="b">
        <x:v>0</x:v>
      </x:c>
      <x:c r="V480" s="10" t="b">
        <x:v>0</x:v>
      </x:c>
      <x:c r="W480" s="9" t="str">
        <x:v>NOT_ACCEPTED_KEEP_RASCH</x:v>
      </x:c>
      <x:c r="X480" s="9" t="str">
        <x:v>NO_USABLE_BRANCH_DATA</x:v>
      </x:c>
      <x:c r="Y480" s="9" t="str">
        <x:v>NO_USABLE_REWORK_100_PERCENT_FIRST_PASS</x:v>
      </x:c>
      <x:c r="Z480" s="9" t="str">
        <x:v>CONDITIONAL_ON_FIXED_OLD_RASCH_NOT_FULL_UNCERTAINTY</x:v>
      </x:c>
    </x:row>
    <x:row r="481" ht="22" customHeight="1">
      <x:c r="A481" s="9" t="str">
        <x:v>Polishing</x:v>
      </x:c>
      <x:c r="B481" s="9" t="str">
        <x:v>2DX16420K525120043Z</x:v>
      </x:c>
      <x:c r="C481" s="9" t="n">
        <x:f>IF(E481="","",IF(D481="",E481,F481*D481+G481*E481))</x:f>
        <x:v>1.4594291696200001</x:v>
      </x:c>
      <x:c r="D481" s="9" t="n">
        <x:v>1.2454221659</x:v>
      </x:c>
      <x:c r="E481" s="9" t="n">
        <x:v>2.3154571845</x:v>
      </x:c>
      <x:c r="F481" s="14" t="n">
        <x:v>0.8</x:v>
      </x:c>
      <x:c r="G481" s="14" t="n">
        <x:v>0.2</x:v>
      </x:c>
      <x:c r="H481" s="14" t="n">
        <x:v>1</x:v>
      </x:c>
      <x:c r="I481" s="14" t="n">
        <x:v>0</x:v>
      </x:c>
      <x:c r="J481" s="9" t="str">
        <x:v>80_PERCENT_PLANNER_20_PERCENT_RASCH_PROVISIONAL</x:v>
      </x:c>
      <x:c r="K481" s="9" t="n">
        <x:v>1.2454221659</x:v>
      </x:c>
      <x:c r="L481" s="9"/>
      <x:c r="M481" s="9" t="n">
        <x:v>2.3154571845</x:v>
      </x:c>
      <x:c r="N481" s="9"/>
      <x:c r="O481" s="9" t="n">
        <x:v>0.0008087381</x:v>
      </x:c>
      <x:c r="P481" s="9" t="n">
        <x:v>7.7890797063</x:v>
      </x:c>
      <x:c r="Q481" s="9" t="n">
        <x:v>0.4637384274</x:v>
      </x:c>
      <x:c r="R481" s="9" t="n">
        <x:v>6.694355202</x:v>
      </x:c>
      <x:c r="S481" s="15" t="n">
        <x:v>3</x:v>
      </x:c>
      <x:c r="T481" s="15" t="n">
        <x:v>0</x:v>
      </x:c>
      <x:c r="U481" s="10" t="b">
        <x:v>0</x:v>
      </x:c>
      <x:c r="V481" s="10" t="b">
        <x:v>0</x:v>
      </x:c>
      <x:c r="W481" s="9" t="str">
        <x:v>NOT_ACCEPTED_KEEP_RASCH</x:v>
      </x:c>
      <x:c r="X481" s="9" t="str">
        <x:v>NO_USABLE_BRANCH_DATA</x:v>
      </x:c>
      <x:c r="Y481" s="9" t="str">
        <x:v>NO_USABLE_REWORK_100_PERCENT_FIRST_PASS</x:v>
      </x:c>
      <x:c r="Z481" s="9" t="str">
        <x:v>CONDITIONAL_ON_FIXED_OLD_RASCH_NOT_FULL_UNCERTAINTY</x:v>
      </x:c>
    </x:row>
    <x:row r="482" ht="22" customHeight="1">
      <x:c r="A482" s="9" t="str">
        <x:v>Polishing</x:v>
      </x:c>
      <x:c r="B482" s="9" t="str">
        <x:v>2DX16420L025120043Z</x:v>
      </x:c>
      <x:c r="C482" s="9" t="n">
        <x:f>IF(E482="","",IF(D482="",E482,F482*D482+G482*E482))</x:f>
        <x:v>7.642578830400001</x:v>
      </x:c>
      <x:c r="D482" s="9" t="n">
        <x:v>7.7510297849</x:v>
      </x:c>
      <x:c r="E482" s="9" t="n">
        <x:v>7.2087750124</x:v>
      </x:c>
      <x:c r="F482" s="14" t="n">
        <x:v>0.8</x:v>
      </x:c>
      <x:c r="G482" s="14" t="n">
        <x:v>0.2</x:v>
      </x:c>
      <x:c r="H482" s="14" t="n">
        <x:v>1</x:v>
      </x:c>
      <x:c r="I482" s="14" t="n">
        <x:v>0</x:v>
      </x:c>
      <x:c r="J482" s="9" t="str">
        <x:v>80_PERCENT_PLANNER_20_PERCENT_RASCH_PROVISIONAL</x:v>
      </x:c>
      <x:c r="K482" s="9" t="n">
        <x:v>7.7510297849</x:v>
      </x:c>
      <x:c r="L482" s="9"/>
      <x:c r="M482" s="9" t="n">
        <x:v>7.2087750124</x:v>
      </x:c>
      <x:c r="N482" s="9"/>
      <x:c r="O482" s="9" t="n">
        <x:v>0.7954143219</x:v>
      </x:c>
      <x:c r="P482" s="9" t="n">
        <x:v>9.9926566373</x:v>
      </x:c>
      <x:c r="Q482" s="9" t="n">
        <x:v>2.07808646</x:v>
      </x:c>
      <x:c r="R482" s="9" t="n">
        <x:v>9.4358803123</x:v>
      </x:c>
      <x:c r="S482" s="15" t="n">
        <x:v>3</x:v>
      </x:c>
      <x:c r="T482" s="15" t="n">
        <x:v>0</x:v>
      </x:c>
      <x:c r="U482" s="10" t="b">
        <x:v>0</x:v>
      </x:c>
      <x:c r="V482" s="10" t="b">
        <x:v>0</x:v>
      </x:c>
      <x:c r="W482" s="9" t="str">
        <x:v>NOT_ACCEPTED_KEEP_RASCH</x:v>
      </x:c>
      <x:c r="X482" s="9" t="str">
        <x:v>NO_USABLE_BRANCH_DATA</x:v>
      </x:c>
      <x:c r="Y482" s="9" t="str">
        <x:v>NO_USABLE_REWORK_100_PERCENT_FIRST_PASS</x:v>
      </x:c>
      <x:c r="Z482" s="9" t="str">
        <x:v>CONDITIONAL_ON_FIXED_OLD_RASCH_NOT_FULL_UNCERTAINTY</x:v>
      </x:c>
    </x:row>
    <x:row r="483" ht="22" customHeight="1">
      <x:c r="A483" s="9" t="str">
        <x:v>Polishing</x:v>
      </x:c>
      <x:c r="B483" s="9" t="str">
        <x:v>2DX16420L525120043Z</x:v>
      </x:c>
      <x:c r="C483" s="9" t="n">
        <x:f>IF(E483="","",IF(D483="",E483,F483*D483+G483*E483))</x:f>
        <x:v>7.282386774680001</x:v>
      </x:c>
      <x:c r="D483" s="9" t="n">
        <x:v>7.1689600127</x:v>
      </x:c>
      <x:c r="E483" s="9" t="n">
        <x:v>7.7360938226</x:v>
      </x:c>
      <x:c r="F483" s="14" t="n">
        <x:v>0.8</x:v>
      </x:c>
      <x:c r="G483" s="14" t="n">
        <x:v>0.2</x:v>
      </x:c>
      <x:c r="H483" s="14" t="n">
        <x:v>1</x:v>
      </x:c>
      <x:c r="I483" s="14" t="n">
        <x:v>0</x:v>
      </x:c>
      <x:c r="J483" s="9" t="str">
        <x:v>80_PERCENT_PLANNER_20_PERCENT_RASCH_PROVISIONAL</x:v>
      </x:c>
      <x:c r="K483" s="9" t="n">
        <x:v>7.1689600127</x:v>
      </x:c>
      <x:c r="L483" s="9"/>
      <x:c r="M483" s="9" t="n">
        <x:v>7.7360938226</x:v>
      </x:c>
      <x:c r="N483" s="9"/>
      <x:c r="O483" s="9" t="n">
        <x:v>0.3102594429</x:v>
      </x:c>
      <x:c r="P483" s="9" t="n">
        <x:v>9.9890067776</x:v>
      </x:c>
      <x:c r="Q483" s="9" t="n">
        <x:v>1.7954263188</x:v>
      </x:c>
      <x:c r="R483" s="9" t="n">
        <x:v>9.5384241866</x:v>
      </x:c>
      <x:c r="S483" s="15" t="n">
        <x:v>2</x:v>
      </x:c>
      <x:c r="T483" s="15" t="n">
        <x:v>0</x:v>
      </x:c>
      <x:c r="U483" s="10" t="b">
        <x:v>0</x:v>
      </x:c>
      <x:c r="V483" s="10" t="b">
        <x:v>0</x:v>
      </x:c>
      <x:c r="W483" s="9" t="str">
        <x:v>NOT_ACCEPTED_KEEP_RASCH</x:v>
      </x:c>
      <x:c r="X483" s="9" t="str">
        <x:v>NO_USABLE_BRANCH_DATA</x:v>
      </x:c>
      <x:c r="Y483" s="9" t="str">
        <x:v>NO_USABLE_REWORK_100_PERCENT_FIRST_PASS</x:v>
      </x:c>
      <x:c r="Z483" s="9" t="str">
        <x:v>CONDITIONAL_ON_FIXED_OLD_RASCH_NOT_FULL_UNCERTAINTY</x:v>
      </x:c>
    </x:row>
    <x:row r="484" ht="22" customHeight="1">
      <x:c r="A484" s="9" t="str">
        <x:v>Polishing</x:v>
      </x:c>
      <x:c r="B484" s="9" t="str">
        <x:v>2DX16420M025120043Z</x:v>
      </x:c>
      <x:c r="C484" s="9" t="n">
        <x:f>IF(E484="","",IF(D484="",E484,F484*D484+G484*E484))</x:f>
        <x:v>6.914293847580001</x:v>
      </x:c>
      <x:c r="D484" s="9" t="n">
        <x:v>6.9173979479</x:v>
      </x:c>
      <x:c r="E484" s="9" t="n">
        <x:v>6.9018774463</x:v>
      </x:c>
      <x:c r="F484" s="14" t="n">
        <x:v>0.8</x:v>
      </x:c>
      <x:c r="G484" s="14" t="n">
        <x:v>0.2</x:v>
      </x:c>
      <x:c r="H484" s="14" t="n">
        <x:v>0.8</x:v>
      </x:c>
      <x:c r="I484" s="14" t="n">
        <x:v>0.2</x:v>
      </x:c>
      <x:c r="J484" s="9" t="str">
        <x:v>80_PERCENT_PLANNER_20_PERCENT_RASCH_PROVISIONAL</x:v>
      </x:c>
      <x:c r="K484" s="9" t="n">
        <x:v>7.4937574825</x:v>
      </x:c>
      <x:c r="L484" s="9" t="n">
        <x:v>4.6119598096</x:v>
      </x:c>
      <x:c r="M484" s="9" t="n">
        <x:v>8.0744139693</x:v>
      </x:c>
      <x:c r="N484" s="9" t="n">
        <x:v>2.211731354</x:v>
      </x:c>
      <x:c r="O484" s="9" t="n">
        <x:v>0.4229409139</x:v>
      </x:c>
      <x:c r="P484" s="9" t="n">
        <x:v>9.8757787086</x:v>
      </x:c>
      <x:c r="Q484" s="9" t="n">
        <x:v>1.7187282204</x:v>
      </x:c>
      <x:c r="R484" s="9" t="n">
        <x:v>9.2809984561</x:v>
      </x:c>
      <x:c r="S484" s="15" t="n">
        <x:v>3</x:v>
      </x:c>
      <x:c r="T484" s="15" t="n">
        <x:v>1</x:v>
      </x:c>
      <x:c r="U484" s="10" t="b">
        <x:v>0</x:v>
      </x:c>
      <x:c r="V484" s="10" t="b">
        <x:v>0</x:v>
      </x:c>
      <x:c r="W484" s="9" t="str">
        <x:v>NOT_ACCEPTED_KEEP_RASCH</x:v>
      </x:c>
      <x:c r="X484" s="9" t="str">
        <x:v>NOT_ACCEPTED_KEEP_RASCH</x:v>
      </x:c>
      <x:c r="Y484" s="9" t="str">
        <x:v>BOTH_BRANCHES_80_20</x:v>
      </x:c>
      <x:c r="Z484" s="9" t="str">
        <x:v>CONDITIONAL_ON_FIXED_OLD_RASCH_NOT_FULL_UNCERTAINTY</x:v>
      </x:c>
    </x:row>
    <x:row r="485" ht="22" customHeight="1">
      <x:c r="A485" s="9" t="str">
        <x:v>Polishing</x:v>
      </x:c>
      <x:c r="B485" s="9" t="str">
        <x:v>2DX16429**23120009Z</x:v>
      </x:c>
      <x:c r="C485" s="9" t="n">
        <x:f>IF(E485="","",IF(D485="",E485,F485*D485+G485*E485))</x:f>
        <x:v>6.46594960472</x:v>
      </x:c>
      <x:c r="D485" s="9" t="n">
        <x:v>6.4927429848</x:v>
      </x:c>
      <x:c r="E485" s="9" t="n">
        <x:v>6.3587760844</x:v>
      </x:c>
      <x:c r="F485" s="14" t="n">
        <x:v>0.8</x:v>
      </x:c>
      <x:c r="G485" s="14" t="n">
        <x:v>0.2</x:v>
      </x:c>
      <x:c r="H485" s="14" t="n">
        <x:v>1</x:v>
      </x:c>
      <x:c r="I485" s="14" t="n">
        <x:v>0</x:v>
      </x:c>
      <x:c r="J485" s="9" t="str">
        <x:v>80_PERCENT_PLANNER_20_PERCENT_RASCH_PROVISIONAL</x:v>
      </x:c>
      <x:c r="K485" s="9" t="n">
        <x:v>6.4927429848</x:v>
      </x:c>
      <x:c r="L485" s="9"/>
      <x:c r="M485" s="9" t="n">
        <x:v>6.3587760844</x:v>
      </x:c>
      <x:c r="N485" s="9"/>
      <x:c r="O485" s="9" t="n">
        <x:v>0.0966556926</x:v>
      </x:c>
      <x:c r="P485" s="9" t="n">
        <x:v>9.9947195771</x:v>
      </x:c>
      <x:c r="Q485" s="9" t="n">
        <x:v>1.349079771</x:v>
      </x:c>
      <x:c r="R485" s="9" t="n">
        <x:v>9.2675308786</x:v>
      </x:c>
      <x:c r="S485" s="15" t="n">
        <x:v>1</x:v>
      </x:c>
      <x:c r="T485" s="15" t="n">
        <x:v>0</x:v>
      </x:c>
      <x:c r="U485" s="10" t="b">
        <x:v>0</x:v>
      </x:c>
      <x:c r="V485" s="10" t="b">
        <x:v>0</x:v>
      </x:c>
      <x:c r="W485" s="9" t="str">
        <x:v>NOT_ACCEPTED_KEEP_RASCH</x:v>
      </x:c>
      <x:c r="X485" s="9" t="str">
        <x:v>NO_USABLE_BRANCH_DATA</x:v>
      </x:c>
      <x:c r="Y485" s="9" t="str">
        <x:v>NO_USABLE_REWORK_100_PERCENT_FIRST_PASS</x:v>
      </x:c>
      <x:c r="Z485" s="9" t="str">
        <x:v>CONDITIONAL_ON_FIXED_OLD_RASCH_NOT_FULL_UNCERTAINTY</x:v>
      </x:c>
    </x:row>
    <x:row r="486" ht="22" customHeight="1">
      <x:c r="A486" s="9" t="str">
        <x:v>Polishing</x:v>
      </x:c>
      <x:c r="B486" s="9" t="str">
        <x:v>2DX16434M521120009Z</x:v>
      </x:c>
      <x:c r="C486" s="9" t="n">
        <x:f>IF(E486="","",IF(D486="",E486,F486*D486+G486*E486))</x:f>
        <x:v>3.1680426020600003</x:v>
      </x:c>
      <x:c r="D486" s="9" t="n">
        <x:v>2.9598421136</x:v>
      </x:c>
      <x:c r="E486" s="9" t="n">
        <x:v>4.0008445559</x:v>
      </x:c>
      <x:c r="F486" s="14" t="n">
        <x:v>0.8</x:v>
      </x:c>
      <x:c r="G486" s="14" t="n">
        <x:v>0.2</x:v>
      </x:c>
      <x:c r="H486" s="14" t="n">
        <x:v>1</x:v>
      </x:c>
      <x:c r="I486" s="14" t="n">
        <x:v>0</x:v>
      </x:c>
      <x:c r="J486" s="9" t="str">
        <x:v>80_PERCENT_PLANNER_20_PERCENT_RASCH_PROVISIONAL</x:v>
      </x:c>
      <x:c r="K486" s="9" t="n">
        <x:v>2.9598421136</x:v>
      </x:c>
      <x:c r="L486" s="9"/>
      <x:c r="M486" s="9" t="n">
        <x:v>4.0008445559</x:v>
      </x:c>
      <x:c r="N486" s="9"/>
      <x:c r="O486" s="9" t="n">
        <x:v>0.0026628908</x:v>
      </x:c>
      <x:c r="P486" s="9" t="n">
        <x:v>9.8781209932</x:v>
      </x:c>
      <x:c r="Q486" s="9" t="n">
        <x:v>0.8022992238</x:v>
      </x:c>
      <x:c r="R486" s="9" t="n">
        <x:v>8.7026657057</x:v>
      </x:c>
      <x:c r="S486" s="15" t="n">
        <x:v>1</x:v>
      </x:c>
      <x:c r="T486" s="15" t="n">
        <x:v>0</x:v>
      </x:c>
      <x:c r="U486" s="10" t="b">
        <x:v>0</x:v>
      </x:c>
      <x:c r="V486" s="10" t="b">
        <x:v>0</x:v>
      </x:c>
      <x:c r="W486" s="9" t="str">
        <x:v>NOT_ACCEPTED_KEEP_RASCH</x:v>
      </x:c>
      <x:c r="X486" s="9" t="str">
        <x:v>NO_USABLE_BRANCH_DATA</x:v>
      </x:c>
      <x:c r="Y486" s="9" t="str">
        <x:v>NO_USABLE_REWORK_100_PERCENT_FIRST_PASS</x:v>
      </x:c>
      <x:c r="Z486" s="9" t="str">
        <x:v>CONDITIONAL_ON_FIXED_OLD_RASCH_NOT_FULL_UNCERTAINTY</x:v>
      </x:c>
    </x:row>
    <x:row r="487" ht="22" customHeight="1">
      <x:c r="A487" s="9" t="str">
        <x:v>Polishing</x:v>
      </x:c>
      <x:c r="B487" s="9" t="str">
        <x:v>2DX16501S024120237Z</x:v>
      </x:c>
      <x:c r="C487" s="9" t="n">
        <x:f>IF(E487="","",IF(D487="",E487,F487*D487+G487*E487))</x:f>
        <x:v>6.236517344</x:v>
      </x:c>
      <x:c r="D487" s="9"/>
      <x:c r="E487" s="9" t="n">
        <x:v>6.236517344</x:v>
      </x:c>
      <x:c r="F487" s="14" t="n">
        <x:v>0</x:v>
      </x:c>
      <x:c r="G487" s="14" t="n">
        <x:v>1</x:v>
      </x:c>
      <x:c r="H487" s="14" t="n">
        <x:v>1</x:v>
      </x:c>
      <x:c r="I487" s="14" t="n">
        <x:v>0</x:v>
      </x:c>
      <x:c r="J487" s="9" t="str">
        <x:v>100_PERCENT_RASCH_FALLBACK</x:v>
      </x:c>
      <x:c r="K487" s="9"/>
      <x:c r="L487" s="9"/>
      <x:c r="M487" s="9" t="n">
        <x:v>6.236517344</x:v>
      </x:c>
      <x:c r="N487" s="9"/>
      <x:c r="O487" s="9"/>
      <x:c r="P487" s="9"/>
      <x:c r="Q487" s="9"/>
      <x:c r="R487" s="9"/>
      <x:c r="S487" s="15" t="n">
        <x:v>0</x:v>
      </x:c>
      <x:c r="T487" s="15" t="n">
        <x:v>0</x:v>
      </x:c>
      <x:c r="U487" s="10" t="b">
        <x:v>0</x:v>
      </x:c>
      <x:c r="V487" s="10" t="b">
        <x:v>0</x:v>
      </x:c>
      <x:c r="W487" s="9" t="str">
        <x:v>INSUFFICIENT_MODEL_OR_TRAINING_EVIDENCE</x:v>
      </x:c>
      <x:c r="X487" s="9" t="str">
        <x:v>NO_USABLE_BRANCH_DATA</x:v>
      </x:c>
      <x:c r="Y487" s="9" t="str">
        <x:v>NO_USABLE_REWORK_100_PERCENT_FIRST_PASS</x:v>
      </x:c>
      <x:c r="Z487" s="9" t="str">
        <x:v>CONDITIONAL_ON_FIXED_OLD_RASCH_NOT_FULL_UNCERTAINTY</x:v>
      </x:c>
    </x:row>
    <x:row r="488" ht="22" customHeight="1">
      <x:c r="A488" s="9" t="str">
        <x:v>Polishing</x:v>
      </x:c>
      <x:c r="B488" s="9" t="str">
        <x:v>2DX165021S26120209Z</x:v>
      </x:c>
      <x:c r="C488" s="9" t="n">
        <x:f>IF(E488="","",IF(D488="",E488,F488*D488+G488*E488))</x:f>
        <x:v>6.75112689128</x:v>
      </x:c>
      <x:c r="D488" s="9" t="n">
        <x:v>6.8396925355</x:v>
      </x:c>
      <x:c r="E488" s="9" t="n">
        <x:v>6.3968643144</x:v>
      </x:c>
      <x:c r="F488" s="14" t="n">
        <x:v>0.8</x:v>
      </x:c>
      <x:c r="G488" s="14" t="n">
        <x:v>0.2</x:v>
      </x:c>
      <x:c r="H488" s="14" t="n">
        <x:v>1</x:v>
      </x:c>
      <x:c r="I488" s="14" t="n">
        <x:v>0</x:v>
      </x:c>
      <x:c r="J488" s="9" t="str">
        <x:v>80_PERCENT_PLANNER_20_PERCENT_RASCH_PROVISIONAL</x:v>
      </x:c>
      <x:c r="K488" s="9" t="n">
        <x:v>6.8396925355</x:v>
      </x:c>
      <x:c r="L488" s="9"/>
      <x:c r="M488" s="9" t="n">
        <x:v>6.3968643144</x:v>
      </x:c>
      <x:c r="N488" s="9"/>
      <x:c r="O488" s="9" t="n">
        <x:v>0.1398905172</x:v>
      </x:c>
      <x:c r="P488" s="9" t="n">
        <x:v>9.9971591927</x:v>
      </x:c>
      <x:c r="Q488" s="9" t="n">
        <x:v>1.3912852767</x:v>
      </x:c>
      <x:c r="R488" s="9" t="n">
        <x:v>9.277100217</x:v>
      </x:c>
      <x:c r="S488" s="15" t="n">
        <x:v>1</x:v>
      </x:c>
      <x:c r="T488" s="15" t="n">
        <x:v>0</x:v>
      </x:c>
      <x:c r="U488" s="10" t="b">
        <x:v>0</x:v>
      </x:c>
      <x:c r="V488" s="10" t="b">
        <x:v>0</x:v>
      </x:c>
      <x:c r="W488" s="9" t="str">
        <x:v>NOT_ACCEPTED_KEEP_RASCH</x:v>
      </x:c>
      <x:c r="X488" s="9" t="str">
        <x:v>NO_USABLE_BRANCH_DATA</x:v>
      </x:c>
      <x:c r="Y488" s="9" t="str">
        <x:v>NO_USABLE_REWORK_100_PERCENT_FIRST_PASS</x:v>
      </x:c>
      <x:c r="Z488" s="9" t="str">
        <x:v>CONDITIONAL_ON_FIXED_OLD_RASCH_NOT_FULL_UNCERTAINTY</x:v>
      </x:c>
    </x:row>
    <x:row r="489" ht="22" customHeight="1">
      <x:c r="A489" s="9" t="str">
        <x:v>Polishing</x:v>
      </x:c>
      <x:c r="B489" s="9" t="str">
        <x:v>2DX165031S26120237Z</x:v>
      </x:c>
      <x:c r="C489" s="9" t="n">
        <x:f>IF(E489="","",IF(D489="",E489,F489*D489+G489*E489))</x:f>
        <x:v>5.5598377238</x:v>
      </x:c>
      <x:c r="D489" s="9"/>
      <x:c r="E489" s="9" t="n">
        <x:v>5.5598377238</x:v>
      </x:c>
      <x:c r="F489" s="14" t="n">
        <x:v>0</x:v>
      </x:c>
      <x:c r="G489" s="14" t="n">
        <x:v>1</x:v>
      </x:c>
      <x:c r="H489" s="14" t="n">
        <x:v>0.8</x:v>
      </x:c>
      <x:c r="I489" s="14" t="n">
        <x:v>0.2</x:v>
      </x:c>
      <x:c r="J489" s="9" t="str">
        <x:v>100_PERCENT_RASCH_FALLBACK</x:v>
      </x:c>
      <x:c r="K489" s="9"/>
      <x:c r="L489" s="9"/>
      <x:c r="M489" s="9" t="n">
        <x:v>6.3968643144</x:v>
      </x:c>
      <x:c r="N489" s="9" t="n">
        <x:v>2.2117313617</x:v>
      </x:c>
      <x:c r="O489" s="9"/>
      <x:c r="P489" s="9"/>
      <x:c r="Q489" s="9"/>
      <x:c r="R489" s="9"/>
      <x:c r="S489" s="15" t="n">
        <x:v>0</x:v>
      </x:c>
      <x:c r="T489" s="15" t="n">
        <x:v>0</x:v>
      </x:c>
      <x:c r="U489" s="10" t="b">
        <x:v>0</x:v>
      </x:c>
      <x:c r="V489" s="10" t="b">
        <x:v>0</x:v>
      </x:c>
      <x:c r="W489" s="9" t="str">
        <x:v>INSUFFICIENT_MODEL_OR_TRAINING_EVIDENCE</x:v>
      </x:c>
      <x:c r="X489" s="9" t="str">
        <x:v>INSUFFICIENT_MODEL_OR_TRAINING_EVIDENCE</x:v>
      </x:c>
      <x:c r="Y489" s="9" t="str">
        <x:v>BOTH_BRANCHES_80_20</x:v>
      </x:c>
      <x:c r="Z489" s="9" t="str">
        <x:v>CONDITIONAL_ON_FIXED_OLD_RASCH_NOT_FULL_UNCERTAINTY</x:v>
      </x:c>
    </x:row>
    <x:row r="490" ht="22" customHeight="1">
      <x:c r="A490" s="9" t="str">
        <x:v>Polishing</x:v>
      </x:c>
      <x:c r="B490" s="9" t="str">
        <x:v>2DX16506**22120009Z</x:v>
      </x:c>
      <x:c r="C490" s="9" t="n">
        <x:f>IF(E490="","",IF(D490="",E490,F490*D490+G490*E490))</x:f>
        <x:v>4.18413349158</x:v>
      </x:c>
      <x:c r="D490" s="9" t="n">
        <x:v>3.8353618908</x:v>
      </x:c>
      <x:c r="E490" s="9" t="n">
        <x:v>5.5792198947</x:v>
      </x:c>
      <x:c r="F490" s="14" t="n">
        <x:v>0.8</x:v>
      </x:c>
      <x:c r="G490" s="14" t="n">
        <x:v>0.2</x:v>
      </x:c>
      <x:c r="H490" s="14" t="n">
        <x:v>1</x:v>
      </x:c>
      <x:c r="I490" s="14" t="n">
        <x:v>0</x:v>
      </x:c>
      <x:c r="J490" s="9" t="str">
        <x:v>80_PERCENT_PLANNER_20_PERCENT_RASCH_PROVISIONAL</x:v>
      </x:c>
      <x:c r="K490" s="9" t="n">
        <x:v>3.8353618908</x:v>
      </x:c>
      <x:c r="L490" s="9"/>
      <x:c r="M490" s="9" t="n">
        <x:v>5.5792198947</x:v>
      </x:c>
      <x:c r="N490" s="9"/>
      <x:c r="O490" s="9" t="n">
        <x:v>0.0207306757</x:v>
      </x:c>
      <x:c r="P490" s="9" t="n">
        <x:v>9.8896333003</x:v>
      </x:c>
      <x:c r="Q490" s="9" t="n">
        <x:v>1.1324285195</x:v>
      </x:c>
      <x:c r="R490" s="9" t="n">
        <x:v>9.0275506192</x:v>
      </x:c>
      <x:c r="S490" s="15" t="n">
        <x:v>2</x:v>
      </x:c>
      <x:c r="T490" s="15" t="n">
        <x:v>0</x:v>
      </x:c>
      <x:c r="U490" s="10" t="b">
        <x:v>0</x:v>
      </x:c>
      <x:c r="V490" s="10" t="b">
        <x:v>0</x:v>
      </x:c>
      <x:c r="W490" s="9" t="str">
        <x:v>NOT_ACCEPTED_KEEP_RASCH</x:v>
      </x:c>
      <x:c r="X490" s="9" t="str">
        <x:v>NO_USABLE_BRANCH_DATA</x:v>
      </x:c>
      <x:c r="Y490" s="9" t="str">
        <x:v>NO_USABLE_REWORK_100_PERCENT_FIRST_PASS</x:v>
      </x:c>
      <x:c r="Z490" s="9" t="str">
        <x:v>CONDITIONAL_ON_FIXED_OLD_RASCH_NOT_FULL_UNCERTAINTY</x:v>
      </x:c>
    </x:row>
    <x:row r="491" ht="22" customHeight="1">
      <x:c r="A491" s="9" t="str">
        <x:v>Polishing</x:v>
      </x:c>
      <x:c r="B491" s="9" t="str">
        <x:v>2DX165141S19090000Z</x:v>
      </x:c>
      <x:c r="C491" s="9" t="n">
        <x:f>IF(E491="","",IF(D491="",E491,F491*D491+G491*E491))</x:f>
        <x:v>7.48257609184</x:v>
      </x:c>
      <x:c r="D491" s="9" t="n">
        <x:v>7.9380723805</x:v>
      </x:c>
      <x:c r="E491" s="9" t="n">
        <x:v>5.6605909372</x:v>
      </x:c>
      <x:c r="F491" s="14" t="n">
        <x:v>0.8</x:v>
      </x:c>
      <x:c r="G491" s="14" t="n">
        <x:v>0.2</x:v>
      </x:c>
      <x:c r="H491" s="14" t="n">
        <x:v>1</x:v>
      </x:c>
      <x:c r="I491" s="14" t="n">
        <x:v>0</x:v>
      </x:c>
      <x:c r="J491" s="9" t="str">
        <x:v>80_PERCENT_PLANNER_20_PERCENT_RASCH_PROVISIONAL</x:v>
      </x:c>
      <x:c r="K491" s="9" t="n">
        <x:v>7.9380723805</x:v>
      </x:c>
      <x:c r="L491" s="9"/>
      <x:c r="M491" s="9" t="n">
        <x:v>5.6605909372</x:v>
      </x:c>
      <x:c r="N491" s="9"/>
      <x:c r="O491" s="9" t="n">
        <x:v>0.5667655849</x:v>
      </x:c>
      <x:c r="P491" s="9" t="n">
        <x:v>9.9983155361</x:v>
      </x:c>
      <x:c r="Q491" s="9" t="n">
        <x:v>1.5855306554</x:v>
      </x:c>
      <x:c r="R491" s="9" t="n">
        <x:v>9.1307706164</x:v>
      </x:c>
      <x:c r="S491" s="15" t="n">
        <x:v>2</x:v>
      </x:c>
      <x:c r="T491" s="15" t="n">
        <x:v>0</x:v>
      </x:c>
      <x:c r="U491" s="10" t="b">
        <x:v>0</x:v>
      </x:c>
      <x:c r="V491" s="10" t="b">
        <x:v>0</x:v>
      </x:c>
      <x:c r="W491" s="9" t="str">
        <x:v>NOT_ACCEPTED_KEEP_RASCH</x:v>
      </x:c>
      <x:c r="X491" s="9" t="str">
        <x:v>NO_USABLE_BRANCH_DATA</x:v>
      </x:c>
      <x:c r="Y491" s="9" t="str">
        <x:v>NO_USABLE_REWORK_100_PERCENT_FIRST_PASS</x:v>
      </x:c>
      <x:c r="Z491" s="9" t="str">
        <x:v>CONDITIONAL_ON_FIXED_OLD_RASCH_NOT_FULL_UNCERTAINTY</x:v>
      </x:c>
    </x:row>
    <x:row r="492" ht="22" customHeight="1">
      <x:c r="A492" s="9" t="str">
        <x:v>Polishing</x:v>
      </x:c>
      <x:c r="B492" s="9" t="str">
        <x:v>2DX16514M019090000Z</x:v>
      </x:c>
      <x:c r="C492" s="9" t="n">
        <x:f>IF(E492="","",IF(D492="",E492,F492*D492+G492*E492))</x:f>
        <x:v>2.9813640679800004</x:v>
      </x:c>
      <x:c r="D492" s="9" t="n">
        <x:v>2.8213648288</x:v>
      </x:c>
      <x:c r="E492" s="9" t="n">
        <x:v>3.6213610247</x:v>
      </x:c>
      <x:c r="F492" s="14" t="n">
        <x:v>0.8</x:v>
      </x:c>
      <x:c r="G492" s="14" t="n">
        <x:v>0.2</x:v>
      </x:c>
      <x:c r="H492" s="14" t="n">
        <x:v>0.8</x:v>
      </x:c>
      <x:c r="I492" s="14" t="n">
        <x:v>0.2</x:v>
      </x:c>
      <x:c r="J492" s="9" t="str">
        <x:v>80_PERCENT_PLANNER_20_PERCENT_RASCH_PROVISIONAL</x:v>
      </x:c>
      <x:c r="K492" s="9" t="n">
        <x:v>2.3825094845</x:v>
      </x:c>
      <x:c r="L492" s="9" t="n">
        <x:v>4.5767862057</x:v>
      </x:c>
      <x:c r="M492" s="9" t="n">
        <x:v>3.9737684421</x:v>
      </x:c>
      <x:c r="N492" s="9" t="n">
        <x:v>2.211731355</x:v>
      </x:c>
      <x:c r="O492" s="9" t="n">
        <x:v>0.0699554574</x:v>
      </x:c>
      <x:c r="P492" s="9" t="n">
        <x:v>9.0980491072</x:v>
      </x:c>
      <x:c r="Q492" s="9" t="n">
        <x:v>0.7802365709</x:v>
      </x:c>
      <x:c r="R492" s="9" t="n">
        <x:v>8.0027114907</x:v>
      </x:c>
      <x:c r="S492" s="15" t="n">
        <x:v>9</x:v>
      </x:c>
      <x:c r="T492" s="15" t="n">
        <x:v>2</x:v>
      </x:c>
      <x:c r="U492" s="10" t="b">
        <x:v>0</x:v>
      </x:c>
      <x:c r="V492" s="10" t="b">
        <x:v>0</x:v>
      </x:c>
      <x:c r="W492" s="9" t="str">
        <x:v>NOT_ACCEPTED_KEEP_RASCH</x:v>
      </x:c>
      <x:c r="X492" s="9" t="str">
        <x:v>NOT_ACCEPTED_KEEP_RASCH</x:v>
      </x:c>
      <x:c r="Y492" s="9" t="str">
        <x:v>BOTH_BRANCHES_80_20</x:v>
      </x:c>
      <x:c r="Z492" s="9" t="str">
        <x:v>CONDITIONAL_ON_FIXED_OLD_RASCH_NOT_FULL_UNCERTAINTY</x:v>
      </x:c>
    </x:row>
    <x:row r="493" ht="22" customHeight="1">
      <x:c r="A493" s="9" t="str">
        <x:v>Polishing</x:v>
      </x:c>
      <x:c r="B493" s="9" t="str">
        <x:v>2DX16514S019090000Z</x:v>
      </x:c>
      <x:c r="C493" s="9" t="n">
        <x:f>IF(E493="","",IF(D493="",E493,F493*D493+G493*E493))</x:f>
        <x:v>7.636911002100001</x:v>
      </x:c>
      <x:c r="D493" s="9" t="n">
        <x:v>8.1441120025</x:v>
      </x:c>
      <x:c r="E493" s="9" t="n">
        <x:v>5.6081070005</x:v>
      </x:c>
      <x:c r="F493" s="14" t="n">
        <x:v>0.8</x:v>
      </x:c>
      <x:c r="G493" s="14" t="n">
        <x:v>0.2</x:v>
      </x:c>
      <x:c r="H493" s="14" t="n">
        <x:v>0.8</x:v>
      </x:c>
      <x:c r="I493" s="14" t="n">
        <x:v>0.2</x:v>
      </x:c>
      <x:c r="J493" s="9" t="str">
        <x:v>80_PERCENT_PLANNER_20_PERCENT_RASCH_PROVISIONAL</x:v>
      </x:c>
      <x:c r="K493" s="9" t="n">
        <x:v>8.8707760685</x:v>
      </x:c>
      <x:c r="L493" s="9" t="n">
        <x:v>5.2374557384</x:v>
      </x:c>
      <x:c r="M493" s="9" t="n">
        <x:v>6.4572009091</x:v>
      </x:c>
      <x:c r="N493" s="9" t="n">
        <x:v>2.211731366</x:v>
      </x:c>
      <x:c r="O493" s="9" t="n">
        <x:v>3.5005523545</x:v>
      </x:c>
      <x:c r="P493" s="9" t="n">
        <x:v>9.8764216128</x:v>
      </x:c>
      <x:c r="Q493" s="9" t="n">
        <x:v>3.9220632837</x:v>
      </x:c>
      <x:c r="R493" s="9" t="n">
        <x:v>9.0227586904</x:v>
      </x:c>
      <x:c r="S493" s="15" t="n">
        <x:v>23</x:v>
      </x:c>
      <x:c r="T493" s="15" t="n">
        <x:v>2</x:v>
      </x:c>
      <x:c r="U493" s="10" t="b">
        <x:v>0</x:v>
      </x:c>
      <x:c r="V493" s="10" t="b">
        <x:v>0</x:v>
      </x:c>
      <x:c r="W493" s="9" t="str">
        <x:v>NOT_ACCEPTED_KEEP_RASCH</x:v>
      </x:c>
      <x:c r="X493" s="9" t="str">
        <x:v>NOT_ACCEPTED_KEEP_RASCH</x:v>
      </x:c>
      <x:c r="Y493" s="9" t="str">
        <x:v>BOTH_BRANCHES_80_20</x:v>
      </x:c>
      <x:c r="Z493" s="9" t="str">
        <x:v>CONDITIONAL_ON_FIXED_OLD_RASCH_NOT_FULL_UNCERTAINTY</x:v>
      </x:c>
    </x:row>
    <x:row r="494" ht="22" customHeight="1">
      <x:c r="A494" s="9" t="str">
        <x:v>Polishing</x:v>
      </x:c>
      <x:c r="B494" s="9" t="str">
        <x:v>2DX165311S24120000Z</x:v>
      </x:c>
      <x:c r="C494" s="9" t="n">
        <x:f>IF(E494="","",IF(D494="",E494,F494*D494+G494*E494))</x:f>
        <x:v>6.907183459560001</x:v>
      </x:c>
      <x:c r="D494" s="9" t="n">
        <x:v>6.9908645791</x:v>
      </x:c>
      <x:c r="E494" s="9" t="n">
        <x:v>6.5724589814</x:v>
      </x:c>
      <x:c r="F494" s="14" t="n">
        <x:v>0.8</x:v>
      </x:c>
      <x:c r="G494" s="14" t="n">
        <x:v>0.2</x:v>
      </x:c>
      <x:c r="H494" s="14" t="n">
        <x:v>1</x:v>
      </x:c>
      <x:c r="I494" s="14" t="n">
        <x:v>0</x:v>
      </x:c>
      <x:c r="J494" s="9" t="str">
        <x:v>80_PERCENT_PLANNER_20_PERCENT_RASCH_PROVISIONAL</x:v>
      </x:c>
      <x:c r="K494" s="9" t="n">
        <x:v>6.9908645791</x:v>
      </x:c>
      <x:c r="L494" s="9"/>
      <x:c r="M494" s="9" t="n">
        <x:v>6.5724589814</x:v>
      </x:c>
      <x:c r="N494" s="9"/>
      <x:c r="O494" s="9" t="n">
        <x:v>0.1945192138</x:v>
      </x:c>
      <x:c r="P494" s="9" t="n">
        <x:v>9.9961473227</x:v>
      </x:c>
      <x:c r="Q494" s="9" t="n">
        <x:v>1.4701071673</x:v>
      </x:c>
      <x:c r="R494" s="9" t="n">
        <x:v>9.3114096544</x:v>
      </x:c>
      <x:c r="S494" s="15" t="n">
        <x:v>1</x:v>
      </x:c>
      <x:c r="T494" s="15" t="n">
        <x:v>0</x:v>
      </x:c>
      <x:c r="U494" s="10" t="b">
        <x:v>0</x:v>
      </x:c>
      <x:c r="V494" s="10" t="b">
        <x:v>0</x:v>
      </x:c>
      <x:c r="W494" s="9" t="str">
        <x:v>NOT_ACCEPTED_KEEP_RASCH</x:v>
      </x:c>
      <x:c r="X494" s="9" t="str">
        <x:v>NO_USABLE_BRANCH_DATA</x:v>
      </x:c>
      <x:c r="Y494" s="9" t="str">
        <x:v>NO_USABLE_REWORK_100_PERCENT_FIRST_PASS</x:v>
      </x:c>
      <x:c r="Z494" s="9" t="str">
        <x:v>CONDITIONAL_ON_FIXED_OLD_RASCH_NOT_FULL_UNCERTAINTY</x:v>
      </x:c>
    </x:row>
    <x:row r="495" ht="22" customHeight="1">
      <x:c r="A495" s="9" t="str">
        <x:v>Polishing</x:v>
      </x:c>
      <x:c r="B495" s="9" t="str">
        <x:v>2DX16531M024120000Z</x:v>
      </x:c>
      <x:c r="C495" s="9" t="n">
        <x:f>IF(E495="","",IF(D495="",E495,F495*D495+G495*E495))</x:f>
        <x:v>4.9039740316</x:v>
      </x:c>
      <x:c r="D495" s="9"/>
      <x:c r="E495" s="9" t="n">
        <x:v>4.9039740316</x:v>
      </x:c>
      <x:c r="F495" s="14" t="n">
        <x:v>0</x:v>
      </x:c>
      <x:c r="G495" s="14" t="n">
        <x:v>1</x:v>
      </x:c>
      <x:c r="H495" s="14" t="n">
        <x:v>1</x:v>
      </x:c>
      <x:c r="I495" s="14" t="n">
        <x:v>0</x:v>
      </x:c>
      <x:c r="J495" s="9" t="str">
        <x:v>100_PERCENT_RASCH_FALLBACK</x:v>
      </x:c>
      <x:c r="K495" s="9"/>
      <x:c r="L495" s="9"/>
      <x:c r="M495" s="9" t="n">
        <x:v>4.9039740316</x:v>
      </x:c>
      <x:c r="N495" s="9"/>
      <x:c r="O495" s="9"/>
      <x:c r="P495" s="9"/>
      <x:c r="Q495" s="9"/>
      <x:c r="R495" s="9"/>
      <x:c r="S495" s="15" t="n">
        <x:v>0</x:v>
      </x:c>
      <x:c r="T495" s="15" t="n">
        <x:v>0</x:v>
      </x:c>
      <x:c r="U495" s="10" t="b">
        <x:v>0</x:v>
      </x:c>
      <x:c r="V495" s="10" t="b">
        <x:v>0</x:v>
      </x:c>
      <x:c r="W495" s="9" t="str">
        <x:v>INSUFFICIENT_MODEL_OR_TRAINING_EVIDENCE</x:v>
      </x:c>
      <x:c r="X495" s="9" t="str">
        <x:v>NO_USABLE_BRANCH_DATA</x:v>
      </x:c>
      <x:c r="Y495" s="9" t="str">
        <x:v>NO_USABLE_REWORK_100_PERCENT_FIRST_PASS</x:v>
      </x:c>
      <x:c r="Z495" s="9" t="str">
        <x:v>CONDITIONAL_ON_FIXED_OLD_RASCH_NOT_FULL_UNCERTAINTY</x:v>
      </x:c>
    </x:row>
    <x:row r="496" ht="22" customHeight="1">
      <x:c r="A496" s="9" t="str">
        <x:v>Polishing</x:v>
      </x:c>
      <x:c r="B496" s="9" t="str">
        <x:v>2DX16531S024120000Z</x:v>
      </x:c>
      <x:c r="C496" s="9" t="n">
        <x:f>IF(E496="","",IF(D496="",E496,F496*D496+G496*E496))</x:f>
        <x:v>3.748491457</x:v>
      </x:c>
      <x:c r="D496" s="9"/>
      <x:c r="E496" s="9" t="n">
        <x:v>3.748491457</x:v>
      </x:c>
      <x:c r="F496" s="14" t="n">
        <x:v>0</x:v>
      </x:c>
      <x:c r="G496" s="14" t="n">
        <x:v>1</x:v>
      </x:c>
      <x:c r="H496" s="14" t="n">
        <x:v>0.8</x:v>
      </x:c>
      <x:c r="I496" s="14" t="n">
        <x:v>0.2</x:v>
      </x:c>
      <x:c r="J496" s="9" t="str">
        <x:v>100_PERCENT_RASCH_FALLBACK</x:v>
      </x:c>
      <x:c r="K496" s="9"/>
      <x:c r="L496" s="9"/>
      <x:c r="M496" s="9" t="n">
        <x:v>4.13268148</x:v>
      </x:c>
      <x:c r="N496" s="9" t="n">
        <x:v>2.2117313652</x:v>
      </x:c>
      <x:c r="O496" s="9"/>
      <x:c r="P496" s="9"/>
      <x:c r="Q496" s="9"/>
      <x:c r="R496" s="9"/>
      <x:c r="S496" s="15" t="n">
        <x:v>0</x:v>
      </x:c>
      <x:c r="T496" s="15" t="n">
        <x:v>0</x:v>
      </x:c>
      <x:c r="U496" s="10" t="b">
        <x:v>0</x:v>
      </x:c>
      <x:c r="V496" s="10" t="b">
        <x:v>0</x:v>
      </x:c>
      <x:c r="W496" s="9" t="str">
        <x:v>INSUFFICIENT_MODEL_OR_TRAINING_EVIDENCE</x:v>
      </x:c>
      <x:c r="X496" s="9" t="str">
        <x:v>INSUFFICIENT_MODEL_OR_TRAINING_EVIDENCE</x:v>
      </x:c>
      <x:c r="Y496" s="9" t="str">
        <x:v>BOTH_BRANCHES_80_20</x:v>
      </x:c>
      <x:c r="Z496" s="9" t="str">
        <x:v>CONDITIONAL_ON_FIXED_OLD_RASCH_NOT_FULL_UNCERTAINTY</x:v>
      </x:c>
    </x:row>
    <x:row r="497" ht="22" customHeight="1">
      <x:c r="A497" s="9" t="str">
        <x:v>Polishing</x:v>
      </x:c>
      <x:c r="B497" s="9" t="str">
        <x:v>2DX166032017090000Z</x:v>
      </x:c>
      <x:c r="C497" s="9" t="n">
        <x:f>IF(E497="","",IF(D497="",E497,F497*D497+G497*E497))</x:f>
        <x:v>5.787865501380001</x:v>
      </x:c>
      <x:c r="D497" s="9" t="n">
        <x:v>5.8603412081</x:v>
      </x:c>
      <x:c r="E497" s="9" t="n">
        <x:v>5.4979626745</x:v>
      </x:c>
      <x:c r="F497" s="14" t="n">
        <x:v>0.8</x:v>
      </x:c>
      <x:c r="G497" s="14" t="n">
        <x:v>0.2</x:v>
      </x:c>
      <x:c r="H497" s="14" t="n">
        <x:v>1</x:v>
      </x:c>
      <x:c r="I497" s="14" t="n">
        <x:v>0</x:v>
      </x:c>
      <x:c r="J497" s="9" t="str">
        <x:v>80_PERCENT_PLANNER_20_PERCENT_RASCH_PROVISIONAL</x:v>
      </x:c>
      <x:c r="K497" s="9" t="n">
        <x:v>5.8603412081</x:v>
      </x:c>
      <x:c r="L497" s="9"/>
      <x:c r="M497" s="9" t="n">
        <x:v>5.4979626745</x:v>
      </x:c>
      <x:c r="N497" s="9"/>
      <x:c r="O497" s="9" t="n">
        <x:v>0.1122307429</x:v>
      </x:c>
      <x:c r="P497" s="9" t="n">
        <x:v>9.9652009861</x:v>
      </x:c>
      <x:c r="Q497" s="9" t="n">
        <x:v>1.1893771292</x:v>
      </x:c>
      <x:c r="R497" s="9" t="n">
        <x:v>9.0717533238</x:v>
      </x:c>
      <x:c r="S497" s="15" t="n">
        <x:v>2</x:v>
      </x:c>
      <x:c r="T497" s="15" t="n">
        <x:v>0</x:v>
      </x:c>
      <x:c r="U497" s="10" t="b">
        <x:v>0</x:v>
      </x:c>
      <x:c r="V497" s="10" t="b">
        <x:v>0</x:v>
      </x:c>
      <x:c r="W497" s="9" t="str">
        <x:v>NOT_ACCEPTED_KEEP_RASCH</x:v>
      </x:c>
      <x:c r="X497" s="9" t="str">
        <x:v>NO_USABLE_BRANCH_DATA</x:v>
      </x:c>
      <x:c r="Y497" s="9" t="str">
        <x:v>NO_USABLE_REWORK_100_PERCENT_FIRST_PASS</x:v>
      </x:c>
      <x:c r="Z497" s="9" t="str">
        <x:v>CONDITIONAL_ON_FIXED_OLD_RASCH_NOT_FULL_UNCERTAINTY</x:v>
      </x:c>
    </x:row>
    <x:row r="498" ht="22" customHeight="1">
      <x:c r="A498" s="9" t="str">
        <x:v>Polishing</x:v>
      </x:c>
      <x:c r="B498" s="9" t="str">
        <x:v>2DX166032117090000Z</x:v>
      </x:c>
      <x:c r="C498" s="9" t="n">
        <x:f>IF(E498="","",IF(D498="",E498,F498*D498+G498*E498))</x:f>
        <x:v>4.63553276782</x:v>
      </x:c>
      <x:c r="D498" s="9" t="n">
        <x:v>4.4494600592</x:v>
      </x:c>
      <x:c r="E498" s="9" t="n">
        <x:v>5.3798236023</x:v>
      </x:c>
      <x:c r="F498" s="14" t="n">
        <x:v>0.8</x:v>
      </x:c>
      <x:c r="G498" s="14" t="n">
        <x:v>0.2</x:v>
      </x:c>
      <x:c r="H498" s="14" t="n">
        <x:v>1</x:v>
      </x:c>
      <x:c r="I498" s="14" t="n">
        <x:v>0</x:v>
      </x:c>
      <x:c r="J498" s="9" t="str">
        <x:v>80_PERCENT_PLANNER_20_PERCENT_RASCH_PROVISIONAL</x:v>
      </x:c>
      <x:c r="K498" s="9" t="n">
        <x:v>4.4494600592</x:v>
      </x:c>
      <x:c r="L498" s="9"/>
      <x:c r="M498" s="9" t="n">
        <x:v>5.3798236023</x:v>
      </x:c>
      <x:c r="N498" s="9"/>
      <x:c r="O498" s="9" t="n">
        <x:v>0.0399304015</x:v>
      </x:c>
      <x:c r="P498" s="9" t="n">
        <x:v>9.9344518988</x:v>
      </x:c>
      <x:c r="Q498" s="9" t="n">
        <x:v>1.1079090417</x:v>
      </x:c>
      <x:c r="R498" s="9" t="n">
        <x:v>9.0235262395</x:v>
      </x:c>
      <x:c r="S498" s="15" t="n">
        <x:v>2</x:v>
      </x:c>
      <x:c r="T498" s="15" t="n">
        <x:v>0</x:v>
      </x:c>
      <x:c r="U498" s="10" t="b">
        <x:v>0</x:v>
      </x:c>
      <x:c r="V498" s="10" t="b">
        <x:v>0</x:v>
      </x:c>
      <x:c r="W498" s="9" t="str">
        <x:v>NOT_ACCEPTED_KEEP_RASCH</x:v>
      </x:c>
      <x:c r="X498" s="9" t="str">
        <x:v>NO_USABLE_BRANCH_DATA</x:v>
      </x:c>
      <x:c r="Y498" s="9" t="str">
        <x:v>NO_USABLE_REWORK_100_PERCENT_FIRST_PASS</x:v>
      </x:c>
      <x:c r="Z498" s="9" t="str">
        <x:v>CONDITIONAL_ON_FIXED_OLD_RASCH_NOT_FULL_UNCERTAINTY</x:v>
      </x:c>
    </x:row>
    <x:row r="499" ht="22" customHeight="1">
      <x:c r="A499" s="9" t="str">
        <x:v>Polishing</x:v>
      </x:c>
      <x:c r="B499" s="9" t="str">
        <x:v>2DX16605**17090000Z</x:v>
      </x:c>
      <x:c r="C499" s="9" t="n">
        <x:f>IF(E499="","",IF(D499="",E499,F499*D499+G499*E499))</x:f>
        <x:v>2.74177748652</x:v>
      </x:c>
      <x:c r="D499" s="9" t="n">
        <x:v>2.3567644384</x:v>
      </x:c>
      <x:c r="E499" s="9" t="n">
        <x:v>4.281829679</x:v>
      </x:c>
      <x:c r="F499" s="14" t="n">
        <x:v>0.8</x:v>
      </x:c>
      <x:c r="G499" s="14" t="n">
        <x:v>0.2</x:v>
      </x:c>
      <x:c r="H499" s="14" t="n">
        <x:v>1</x:v>
      </x:c>
      <x:c r="I499" s="14" t="n">
        <x:v>0</x:v>
      </x:c>
      <x:c r="J499" s="9" t="str">
        <x:v>80_PERCENT_PLANNER_20_PERCENT_RASCH_PROVISIONAL</x:v>
      </x:c>
      <x:c r="K499" s="9" t="n">
        <x:v>2.3567644384</x:v>
      </x:c>
      <x:c r="L499" s="9"/>
      <x:c r="M499" s="9" t="n">
        <x:v>4.281829679</x:v>
      </x:c>
      <x:c r="N499" s="9"/>
      <x:c r="O499" s="9" t="n">
        <x:v>0.07208136</x:v>
      </x:c>
      <x:c r="P499" s="9" t="n">
        <x:v>8.0940958075</x:v>
      </x:c>
      <x:c r="Q499" s="9" t="n">
        <x:v>0.9140310238</x:v>
      </x:c>
      <x:c r="R499" s="9" t="n">
        <x:v>7.3316425818</x:v>
      </x:c>
      <x:c r="S499" s="15" t="n">
        <x:v>13</x:v>
      </x:c>
      <x:c r="T499" s="15" t="n">
        <x:v>0</x:v>
      </x:c>
      <x:c r="U499" s="10" t="b">
        <x:v>0</x:v>
      </x:c>
      <x:c r="V499" s="10" t="b">
        <x:v>0</x:v>
      </x:c>
      <x:c r="W499" s="9" t="str">
        <x:v>NOT_ACCEPTED_KEEP_RASCH</x:v>
      </x:c>
      <x:c r="X499" s="9" t="str">
        <x:v>NO_USABLE_BRANCH_DATA</x:v>
      </x:c>
      <x:c r="Y499" s="9" t="str">
        <x:v>NO_USABLE_REWORK_100_PERCENT_FIRST_PASS</x:v>
      </x:c>
      <x:c r="Z499" s="9" t="str">
        <x:v>CONDITIONAL_ON_FIXED_OLD_RASCH_NOT_FULL_UNCERTAINTY</x:v>
      </x:c>
    </x:row>
    <x:row r="500" ht="22" customHeight="1">
      <x:c r="A500" s="9" t="str">
        <x:v>Polishing</x:v>
      </x:c>
      <x:c r="B500" s="9" t="str">
        <x:v>2DX166050L17090000Z</x:v>
      </x:c>
      <x:c r="C500" s="9" t="n">
        <x:f>IF(E500="","",IF(D500="",E500,F500*D500+G500*E500))</x:f>
        <x:v>6.529253071580001</x:v>
      </x:c>
      <x:c r="D500" s="9" t="n">
        <x:v>6.5999287856</x:v>
      </x:c>
      <x:c r="E500" s="9" t="n">
        <x:v>6.2465502155</x:v>
      </x:c>
      <x:c r="F500" s="14" t="n">
        <x:v>0.8</x:v>
      </x:c>
      <x:c r="G500" s="14" t="n">
        <x:v>0.2</x:v>
      </x:c>
      <x:c r="H500" s="14" t="n">
        <x:v>1</x:v>
      </x:c>
      <x:c r="I500" s="14" t="n">
        <x:v>0</x:v>
      </x:c>
      <x:c r="J500" s="9" t="str">
        <x:v>80_PERCENT_PLANNER_20_PERCENT_RASCH_PROVISIONAL</x:v>
      </x:c>
      <x:c r="K500" s="9" t="n">
        <x:v>6.5999287856</x:v>
      </x:c>
      <x:c r="L500" s="9"/>
      <x:c r="M500" s="9" t="n">
        <x:v>6.2465502155</x:v>
      </x:c>
      <x:c r="N500" s="9"/>
      <x:c r="O500" s="9" t="n">
        <x:v>0.0934649258</x:v>
      </x:c>
      <x:c r="P500" s="9" t="n">
        <x:v>9.9954853258</x:v>
      </x:c>
      <x:c r="Q500" s="9" t="n">
        <x:v>1.3240819837</x:v>
      </x:c>
      <x:c r="R500" s="9" t="n">
        <x:v>9.2456983038</x:v>
      </x:c>
      <x:c r="S500" s="15" t="n">
        <x:v>1</x:v>
      </x:c>
      <x:c r="T500" s="15" t="n">
        <x:v>0</x:v>
      </x:c>
      <x:c r="U500" s="10" t="b">
        <x:v>0</x:v>
      </x:c>
      <x:c r="V500" s="10" t="b">
        <x:v>0</x:v>
      </x:c>
      <x:c r="W500" s="9" t="str">
        <x:v>NOT_ACCEPTED_KEEP_RASCH</x:v>
      </x:c>
      <x:c r="X500" s="9" t="str">
        <x:v>NO_USABLE_BRANCH_DATA</x:v>
      </x:c>
      <x:c r="Y500" s="9" t="str">
        <x:v>NO_USABLE_REWORK_100_PERCENT_FIRST_PASS</x:v>
      </x:c>
      <x:c r="Z500" s="9" t="str">
        <x:v>CONDITIONAL_ON_FIXED_OLD_RASCH_NOT_FULL_UNCERTAINTY</x:v>
      </x:c>
    </x:row>
    <x:row r="501" ht="22" customHeight="1">
      <x:c r="A501" s="9" t="str">
        <x:v>Polishing</x:v>
      </x:c>
      <x:c r="B501" s="9" t="str">
        <x:v>2DX16610**21120000Z</x:v>
      </x:c>
      <x:c r="C501" s="9" t="n">
        <x:f>IF(E501="","",IF(D501="",E501,F501*D501+G501*E501))</x:f>
        <x:v>4.0804638207</x:v>
      </x:c>
      <x:c r="D501" s="9"/>
      <x:c r="E501" s="9" t="n">
        <x:v>4.0804638207</x:v>
      </x:c>
      <x:c r="F501" s="14" t="n">
        <x:v>0</x:v>
      </x:c>
      <x:c r="G501" s="14" t="n">
        <x:v>1</x:v>
      </x:c>
      <x:c r="H501" s="14" t="n">
        <x:v>0.8</x:v>
      </x:c>
      <x:c r="I501" s="14" t="n">
        <x:v>0.2</x:v>
      </x:c>
      <x:c r="J501" s="9" t="str">
        <x:v>100_PERCENT_RASCH_FALLBACK</x:v>
      </x:c>
      <x:c r="K501" s="9" t="n">
        <x:v>3.4577579046</x:v>
      </x:c>
      <x:c r="L501" s="9"/>
      <x:c r="M501" s="9" t="n">
        <x:v>4.5476469348</x:v>
      </x:c>
      <x:c r="N501" s="9" t="n">
        <x:v>2.2117313646</x:v>
      </x:c>
      <x:c r="O501" s="9"/>
      <x:c r="P501" s="9"/>
      <x:c r="Q501" s="9"/>
      <x:c r="R501" s="9"/>
      <x:c r="S501" s="15" t="n">
        <x:v>1</x:v>
      </x:c>
      <x:c r="T501" s="15" t="n">
        <x:v>0</x:v>
      </x:c>
      <x:c r="U501" s="10" t="b">
        <x:v>0</x:v>
      </x:c>
      <x:c r="V501" s="10" t="b">
        <x:v>0</x:v>
      </x:c>
      <x:c r="W501" s="9" t="str">
        <x:v>NOT_ACCEPTED_KEEP_RASCH</x:v>
      </x:c>
      <x:c r="X501" s="9" t="str">
        <x:v>INSUFFICIENT_MODEL_OR_TRAINING_EVIDENCE</x:v>
      </x:c>
      <x:c r="Y501" s="9" t="str">
        <x:v>BOTH_BRANCHES_80_20</x:v>
      </x:c>
      <x:c r="Z501" s="9" t="str">
        <x:v>CONDITIONAL_ON_FIXED_OLD_RASCH_NOT_FULL_UNCERTAINTY</x:v>
      </x:c>
    </x:row>
    <x:row r="502" ht="22" customHeight="1">
      <x:c r="A502" s="9" t="str">
        <x:v>Polishing</x:v>
      </x:c>
      <x:c r="B502" s="9" t="str">
        <x:v>2DX166120E24120000Z</x:v>
      </x:c>
      <x:c r="C502" s="9" t="n">
        <x:f>IF(E502="","",IF(D502="",E502,F502*D502+G502*E502))</x:f>
        <x:v>3.939904304</x:v>
      </x:c>
      <x:c r="D502" s="9"/>
      <x:c r="E502" s="9" t="n">
        <x:v>3.939904304</x:v>
      </x:c>
      <x:c r="F502" s="14" t="n">
        <x:v>0</x:v>
      </x:c>
      <x:c r="G502" s="14" t="n">
        <x:v>1</x:v>
      </x:c>
      <x:c r="H502" s="14" t="n">
        <x:v>1</x:v>
      </x:c>
      <x:c r="I502" s="14" t="n">
        <x:v>0</x:v>
      </x:c>
      <x:c r="J502" s="9" t="str">
        <x:v>100_PERCENT_RASCH_FALLBACK</x:v>
      </x:c>
      <x:c r="K502" s="9"/>
      <x:c r="L502" s="9"/>
      <x:c r="M502" s="9" t="n">
        <x:v>3.939904304</x:v>
      </x:c>
      <x:c r="N502" s="9"/>
      <x:c r="O502" s="9"/>
      <x:c r="P502" s="9"/>
      <x:c r="Q502" s="9"/>
      <x:c r="R502" s="9"/>
      <x:c r="S502" s="15" t="n">
        <x:v>0</x:v>
      </x:c>
      <x:c r="T502" s="15" t="n">
        <x:v>0</x:v>
      </x:c>
      <x:c r="U502" s="10" t="b">
        <x:v>0</x:v>
      </x:c>
      <x:c r="V502" s="10" t="b">
        <x:v>0</x:v>
      </x:c>
      <x:c r="W502" s="9" t="str">
        <x:v>INSUFFICIENT_MODEL_OR_TRAINING_EVIDENCE</x:v>
      </x:c>
      <x:c r="X502" s="9" t="str">
        <x:v>NO_USABLE_BRANCH_DATA</x:v>
      </x:c>
      <x:c r="Y502" s="9" t="str">
        <x:v>NO_USABLE_REWORK_100_PERCENT_FIRST_PASS</x:v>
      </x:c>
      <x:c r="Z502" s="9" t="str">
        <x:v>CONDITIONAL_ON_FIXED_OLD_RASCH_NOT_FULL_UNCERTAINTY</x:v>
      </x:c>
    </x:row>
    <x:row r="503" ht="22" customHeight="1">
      <x:c r="A503" s="9" t="str">
        <x:v>Polishing</x:v>
      </x:c>
      <x:c r="B503" s="9" t="str">
        <x:v>2DX166120L20120000Z</x:v>
      </x:c>
      <x:c r="C503" s="9" t="n">
        <x:f>IF(E503="","",IF(D503="",E503,F503*D503+G503*E503))</x:f>
        <x:v>6.8631418037200005</x:v>
      </x:c>
      <x:c r="D503" s="9" t="n">
        <x:v>6.8551097815</x:v>
      </x:c>
      <x:c r="E503" s="9" t="n">
        <x:v>6.8952698926</x:v>
      </x:c>
      <x:c r="F503" s="14" t="n">
        <x:v>0.8</x:v>
      </x:c>
      <x:c r="G503" s="14" t="n">
        <x:v>0.2</x:v>
      </x:c>
      <x:c r="H503" s="14" t="n">
        <x:v>1</x:v>
      </x:c>
      <x:c r="I503" s="14" t="n">
        <x:v>0</x:v>
      </x:c>
      <x:c r="J503" s="9" t="str">
        <x:v>80_PERCENT_PLANNER_20_PERCENT_RASCH_PROVISIONAL</x:v>
      </x:c>
      <x:c r="K503" s="9" t="n">
        <x:v>6.8551097815</x:v>
      </x:c>
      <x:c r="L503" s="9"/>
      <x:c r="M503" s="9" t="n">
        <x:v>6.8952698926</x:v>
      </x:c>
      <x:c r="N503" s="9"/>
      <x:c r="O503" s="9" t="n">
        <x:v>0.1488333819</x:v>
      </x:c>
      <x:c r="P503" s="9" t="n">
        <x:v>9.9964294899</x:v>
      </x:c>
      <x:c r="Q503" s="9" t="n">
        <x:v>1.498120684</x:v>
      </x:c>
      <x:c r="R503" s="9" t="n">
        <x:v>9.3761975704</x:v>
      </x:c>
      <x:c r="S503" s="15" t="n">
        <x:v>1</x:v>
      </x:c>
      <x:c r="T503" s="15" t="n">
        <x:v>0</x:v>
      </x:c>
      <x:c r="U503" s="10" t="b">
        <x:v>0</x:v>
      </x:c>
      <x:c r="V503" s="10" t="b">
        <x:v>0</x:v>
      </x:c>
      <x:c r="W503" s="9" t="str">
        <x:v>NOT_ACCEPTED_KEEP_RASCH</x:v>
      </x:c>
      <x:c r="X503" s="9" t="str">
        <x:v>NO_USABLE_BRANCH_DATA</x:v>
      </x:c>
      <x:c r="Y503" s="9" t="str">
        <x:v>NO_USABLE_REWORK_100_PERCENT_FIRST_PASS</x:v>
      </x:c>
      <x:c r="Z503" s="9" t="str">
        <x:v>CONDITIONAL_ON_FIXED_OLD_RASCH_NOT_FULL_UNCERTAINTY</x:v>
      </x:c>
    </x:row>
    <x:row r="504" ht="22" customHeight="1">
      <x:c r="A504" s="9" t="str">
        <x:v>Polishing</x:v>
      </x:c>
      <x:c r="B504" s="9" t="str">
        <x:v>2DX16612L024120000Z</x:v>
      </x:c>
      <x:c r="C504" s="9" t="n">
        <x:f>IF(E504="","",IF(D504="",E504,F504*D504+G504*E504))</x:f>
        <x:v>5.3490936119</x:v>
      </x:c>
      <x:c r="D504" s="9"/>
      <x:c r="E504" s="9" t="n">
        <x:v>5.3490936119</x:v>
      </x:c>
      <x:c r="F504" s="14" t="n">
        <x:v>0</x:v>
      </x:c>
      <x:c r="G504" s="14" t="n">
        <x:v>1</x:v>
      </x:c>
      <x:c r="H504" s="14" t="n">
        <x:v>0.8</x:v>
      </x:c>
      <x:c r="I504" s="14" t="n">
        <x:v>0.2</x:v>
      </x:c>
      <x:c r="J504" s="9" t="str">
        <x:v>100_PERCENT_RASCH_FALLBACK</x:v>
      </x:c>
      <x:c r="K504" s="9" t="n">
        <x:v>4.072795418</x:v>
      </x:c>
      <x:c r="L504" s="9"/>
      <x:c r="M504" s="9" t="n">
        <x:v>6.1334341749</x:v>
      </x:c>
      <x:c r="N504" s="9" t="n">
        <x:v>2.2117313599</x:v>
      </x:c>
      <x:c r="O504" s="9"/>
      <x:c r="P504" s="9"/>
      <x:c r="Q504" s="9"/>
      <x:c r="R504" s="9"/>
      <x:c r="S504" s="15" t="n">
        <x:v>3</x:v>
      </x:c>
      <x:c r="T504" s="15" t="n">
        <x:v>0</x:v>
      </x:c>
      <x:c r="U504" s="10" t="b">
        <x:v>0</x:v>
      </x:c>
      <x:c r="V504" s="10" t="b">
        <x:v>0</x:v>
      </x:c>
      <x:c r="W504" s="9" t="str">
        <x:v>NOT_ACCEPTED_KEEP_RASCH</x:v>
      </x:c>
      <x:c r="X504" s="9" t="str">
        <x:v>INSUFFICIENT_MODEL_OR_TRAINING_EVIDENCE</x:v>
      </x:c>
      <x:c r="Y504" s="9" t="str">
        <x:v>BOTH_BRANCHES_80_20</x:v>
      </x:c>
      <x:c r="Z504" s="9" t="str">
        <x:v>CONDITIONAL_ON_FIXED_OLD_RASCH_NOT_FULL_UNCERTAINTY</x:v>
      </x:c>
    </x:row>
    <x:row r="505" ht="22" customHeight="1">
      <x:c r="A505" s="9" t="str">
        <x:v>Polishing</x:v>
      </x:c>
      <x:c r="B505" s="9" t="str">
        <x:v>2DX16612M024120000Z</x:v>
      </x:c>
      <x:c r="C505" s="9" t="n">
        <x:f>IF(E505="","",IF(D505="",E505,F505*D505+G505*E505))</x:f>
        <x:v>5.3588599077</x:v>
      </x:c>
      <x:c r="D505" s="9"/>
      <x:c r="E505" s="9" t="n">
        <x:v>5.3588599077</x:v>
      </x:c>
      <x:c r="F505" s="14" t="n">
        <x:v>0</x:v>
      </x:c>
      <x:c r="G505" s="14" t="n">
        <x:v>1</x:v>
      </x:c>
      <x:c r="H505" s="14" t="n">
        <x:v>0.8</x:v>
      </x:c>
      <x:c r="I505" s="14" t="n">
        <x:v>0.2</x:v>
      </x:c>
      <x:c r="J505" s="9" t="str">
        <x:v>100_PERCENT_RASCH_FALLBACK</x:v>
      </x:c>
      <x:c r="K505" s="9" t="n">
        <x:v>4.0997285243</x:v>
      </x:c>
      <x:c r="L505" s="9"/>
      <x:c r="M505" s="9" t="n">
        <x:v>6.1456420458</x:v>
      </x:c>
      <x:c r="N505" s="9" t="n">
        <x:v>2.2117313551</x:v>
      </x:c>
      <x:c r="O505" s="9"/>
      <x:c r="P505" s="9"/>
      <x:c r="Q505" s="9"/>
      <x:c r="R505" s="9"/>
      <x:c r="S505" s="15" t="n">
        <x:v>10</x:v>
      </x:c>
      <x:c r="T505" s="15" t="n">
        <x:v>0</x:v>
      </x:c>
      <x:c r="U505" s="10" t="b">
        <x:v>0</x:v>
      </x:c>
      <x:c r="V505" s="10" t="b">
        <x:v>0</x:v>
      </x:c>
      <x:c r="W505" s="9" t="str">
        <x:v>NOT_ACCEPTED_KEEP_RASCH</x:v>
      </x:c>
      <x:c r="X505" s="9" t="str">
        <x:v>INSUFFICIENT_MODEL_OR_TRAINING_EVIDENCE</x:v>
      </x:c>
      <x:c r="Y505" s="9" t="str">
        <x:v>BOTH_BRANCHES_80_20</x:v>
      </x:c>
      <x:c r="Z505" s="9" t="str">
        <x:v>CONDITIONAL_ON_FIXED_OLD_RASCH_NOT_FULL_UNCERTAINTY</x:v>
      </x:c>
    </x:row>
    <x:row r="506" ht="22" customHeight="1">
      <x:c r="A506" s="9" t="str">
        <x:v>Polishing</x:v>
      </x:c>
      <x:c r="B506" s="9" t="str">
        <x:v>2DX16612M025120209Z</x:v>
      </x:c>
      <x:c r="C506" s="9" t="n">
        <x:f>IF(E506="","",IF(D506="",E506,F506*D506+G506*E506))</x:f>
        <x:v>7.440076594340001</x:v>
      </x:c>
      <x:c r="D506" s="9" t="n">
        <x:v>7.6136141607</x:v>
      </x:c>
      <x:c r="E506" s="9" t="n">
        <x:v>6.7459263289</x:v>
      </x:c>
      <x:c r="F506" s="14" t="n">
        <x:v>0.8</x:v>
      </x:c>
      <x:c r="G506" s="14" t="n">
        <x:v>0.2</x:v>
      </x:c>
      <x:c r="H506" s="14" t="n">
        <x:v>1</x:v>
      </x:c>
      <x:c r="I506" s="14" t="n">
        <x:v>0</x:v>
      </x:c>
      <x:c r="J506" s="9" t="str">
        <x:v>80_PERCENT_PLANNER_20_PERCENT_RASCH_PROVISIONAL</x:v>
      </x:c>
      <x:c r="K506" s="9" t="n">
        <x:v>7.6136141607</x:v>
      </x:c>
      <x:c r="L506" s="9"/>
      <x:c r="M506" s="9" t="n">
        <x:v>6.7459263289</x:v>
      </x:c>
      <x:c r="N506" s="9"/>
      <x:c r="O506" s="9" t="n">
        <x:v>0.3785000076</x:v>
      </x:c>
      <x:c r="P506" s="9" t="n">
        <x:v>9.997528766</x:v>
      </x:c>
      <x:c r="Q506" s="9" t="n">
        <x:v>1.6519852719</x:v>
      </x:c>
      <x:c r="R506" s="9" t="n">
        <x:v>9.3472082786</x:v>
      </x:c>
      <x:c r="S506" s="15" t="n">
        <x:v>2</x:v>
      </x:c>
      <x:c r="T506" s="15" t="n">
        <x:v>0</x:v>
      </x:c>
      <x:c r="U506" s="10" t="b">
        <x:v>0</x:v>
      </x:c>
      <x:c r="V506" s="10" t="b">
        <x:v>0</x:v>
      </x:c>
      <x:c r="W506" s="9" t="str">
        <x:v>NOT_ACCEPTED_KEEP_RASCH</x:v>
      </x:c>
      <x:c r="X506" s="9" t="str">
        <x:v>NO_USABLE_BRANCH_DATA</x:v>
      </x:c>
      <x:c r="Y506" s="9" t="str">
        <x:v>NO_USABLE_REWORK_100_PERCENT_FIRST_PASS</x:v>
      </x:c>
      <x:c r="Z506" s="9" t="str">
        <x:v>CONDITIONAL_ON_FIXED_OLD_RASCH_NOT_FULL_UNCERTAINTY</x:v>
      </x:c>
    </x:row>
    <x:row r="507" ht="22" customHeight="1">
      <x:c r="A507" s="9" t="str">
        <x:v>Polishing</x:v>
      </x:c>
      <x:c r="B507" s="9" t="str">
        <x:v>2DX16612S024120000Z</x:v>
      </x:c>
      <x:c r="C507" s="9" t="n">
        <x:f>IF(E507="","",IF(D507="",E507,F507*D507+G507*E507))</x:f>
        <x:v>4.9957430002</x:v>
      </x:c>
      <x:c r="D507" s="9"/>
      <x:c r="E507" s="9" t="n">
        <x:v>4.9957430002</x:v>
      </x:c>
      <x:c r="F507" s="14" t="n">
        <x:v>0</x:v>
      </x:c>
      <x:c r="G507" s="14" t="n">
        <x:v>1</x:v>
      </x:c>
      <x:c r="H507" s="14" t="n">
        <x:v>0.8</x:v>
      </x:c>
      <x:c r="I507" s="14" t="n">
        <x:v>0.2</x:v>
      </x:c>
      <x:c r="J507" s="9" t="str">
        <x:v>100_PERCENT_RASCH_FALLBACK</x:v>
      </x:c>
      <x:c r="K507" s="9" t="n">
        <x:v>3.7951190924</x:v>
      </x:c>
      <x:c r="L507" s="9"/>
      <x:c r="M507" s="9" t="n">
        <x:v>5.6917459112</x:v>
      </x:c>
      <x:c r="N507" s="9" t="n">
        <x:v>2.2117313562</x:v>
      </x:c>
      <x:c r="O507" s="9"/>
      <x:c r="P507" s="9"/>
      <x:c r="Q507" s="9"/>
      <x:c r="R507" s="9"/>
      <x:c r="S507" s="15" t="n">
        <x:v>1</x:v>
      </x:c>
      <x:c r="T507" s="15" t="n">
        <x:v>0</x:v>
      </x:c>
      <x:c r="U507" s="10" t="b">
        <x:v>0</x:v>
      </x:c>
      <x:c r="V507" s="10" t="b">
        <x:v>0</x:v>
      </x:c>
      <x:c r="W507" s="9" t="str">
        <x:v>NOT_ACCEPTED_KEEP_RASCH</x:v>
      </x:c>
      <x:c r="X507" s="9" t="str">
        <x:v>INSUFFICIENT_MODEL_OR_TRAINING_EVIDENCE</x:v>
      </x:c>
      <x:c r="Y507" s="9" t="str">
        <x:v>BOTH_BRANCHES_80_20</x:v>
      </x:c>
      <x:c r="Z507" s="9" t="str">
        <x:v>CONDITIONAL_ON_FIXED_OLD_RASCH_NOT_FULL_UNCERTAINTY</x:v>
      </x:c>
    </x:row>
    <x:row r="508" ht="22" customHeight="1">
      <x:c r="A508" s="9" t="str">
        <x:v>Polishing</x:v>
      </x:c>
      <x:c r="B508" s="9" t="str">
        <x:v>2DX16613**19090000Z</x:v>
      </x:c>
      <x:c r="C508" s="9" t="n">
        <x:f>IF(E508="","",IF(D508="",E508,F508*D508+G508*E508))</x:f>
        <x:v>3.6210804430000003</x:v>
      </x:c>
      <x:c r="D508" s="9" t="n">
        <x:v>3.4437076768</x:v>
      </x:c>
      <x:c r="E508" s="9" t="n">
        <x:v>4.3305715078</x:v>
      </x:c>
      <x:c r="F508" s="14" t="n">
        <x:v>0.8</x:v>
      </x:c>
      <x:c r="G508" s="14" t="n">
        <x:v>0.2</x:v>
      </x:c>
      <x:c r="H508" s="14" t="n">
        <x:v>0.8</x:v>
      </x:c>
      <x:c r="I508" s="14" t="n">
        <x:v>0.2</x:v>
      </x:c>
      <x:c r="J508" s="9" t="str">
        <x:v>80_PERCENT_PLANNER_20_PERCENT_RASCH_PROVISIONAL</x:v>
      </x:c>
      <x:c r="K508" s="9" t="n">
        <x:v>3.6970581594</x:v>
      </x:c>
      <x:c r="L508" s="9" t="n">
        <x:v>2.4303057466</x:v>
      </x:c>
      <x:c r="M508" s="9" t="n">
        <x:v>4.860281572</x:v>
      </x:c>
      <x:c r="N508" s="9" t="n">
        <x:v>2.2117312513</x:v>
      </x:c>
      <x:c r="O508" s="9" t="n">
        <x:v>1.1407536005</x:v>
      </x:c>
      <x:c r="P508" s="9" t="n">
        <x:v>6.4191341022</x:v>
      </x:c>
      <x:c r="Q508" s="9" t="n">
        <x:v>1.778717182</x:v>
      </x:c>
      <x:c r="R508" s="9" t="n">
        <x:v>6.0014215833</x:v>
      </x:c>
      <x:c r="S508" s="15" t="n">
        <x:v>210</x:v>
      </x:c>
      <x:c r="T508" s="15" t="n">
        <x:v>30</x:v>
      </x:c>
      <x:c r="U508" s="10" t="b">
        <x:v>0</x:v>
      </x:c>
      <x:c r="V508" s="10" t="b">
        <x:v>0</x:v>
      </x:c>
      <x:c r="W508" s="9" t="str">
        <x:v>NOT_ACCEPTED_KEEP_RASCH</x:v>
      </x:c>
      <x:c r="X508" s="9" t="str">
        <x:v>NOT_ACCEPTED_KEEP_RASCH</x:v>
      </x:c>
      <x:c r="Y508" s="9" t="str">
        <x:v>BOTH_BRANCHES_80_20</x:v>
      </x:c>
      <x:c r="Z508" s="9" t="str">
        <x:v>CONDITIONAL_ON_FIXED_OLD_RASCH_NOT_FULL_UNCERTAINTY</x:v>
      </x:c>
    </x:row>
    <x:row r="509" ht="22" customHeight="1">
      <x:c r="A509" s="9" t="str">
        <x:v>Polishing</x:v>
      </x:c>
      <x:c r="B509" s="9" t="str">
        <x:v>2DX16613M025120237Z</x:v>
      </x:c>
      <x:c r="C509" s="9" t="n">
        <x:f>IF(E509="","",IF(D509="",E509,F509*D509+G509*E509))</x:f>
        <x:v>7.07098332246</x:v>
      </x:c>
      <x:c r="D509" s="9" t="n">
        <x:v>7.3719957394</x:v>
      </x:c>
      <x:c r="E509" s="9" t="n">
        <x:v>5.8669336547</x:v>
      </x:c>
      <x:c r="F509" s="14" t="n">
        <x:v>0.8</x:v>
      </x:c>
      <x:c r="G509" s="14" t="n">
        <x:v>0.2</x:v>
      </x:c>
      <x:c r="H509" s="14" t="n">
        <x:v>0.8</x:v>
      </x:c>
      <x:c r="I509" s="14" t="n">
        <x:v>0.2</x:v>
      </x:c>
      <x:c r="J509" s="9" t="str">
        <x:v>80_PERCENT_PLANNER_20_PERCENT_RASCH_PROVISIONAL</x:v>
      </x:c>
      <x:c r="K509" s="9" t="n">
        <x:v>7.6150527825</x:v>
      </x:c>
      <x:c r="L509" s="9" t="n">
        <x:v>6.3997675671</x:v>
      </x:c>
      <x:c r="M509" s="9" t="n">
        <x:v>6.7807342202</x:v>
      </x:c>
      <x:c r="N509" s="9" t="n">
        <x:v>2.2117313926</x:v>
      </x:c>
      <x:c r="O509" s="9" t="n">
        <x:v>0.465272845</x:v>
      </x:c>
      <x:c r="P509" s="9" t="n">
        <x:v>9.9692915037</x:v>
      </x:c>
      <x:c r="Q509" s="9" t="n">
        <x:v>1.5456050069</x:v>
      </x:c>
      <x:c r="R509" s="9" t="n">
        <x:v>9.1488199339</x:v>
      </x:c>
      <x:c r="S509" s="15" t="n">
        <x:v>2</x:v>
      </x:c>
      <x:c r="T509" s="15" t="n">
        <x:v>2</x:v>
      </x:c>
      <x:c r="U509" s="10" t="b">
        <x:v>0</x:v>
      </x:c>
      <x:c r="V509" s="10" t="b">
        <x:v>0</x:v>
      </x:c>
      <x:c r="W509" s="9" t="str">
        <x:v>NOT_ACCEPTED_KEEP_RASCH</x:v>
      </x:c>
      <x:c r="X509" s="9" t="str">
        <x:v>NOT_ACCEPTED_KEEP_RASCH</x:v>
      </x:c>
      <x:c r="Y509" s="9" t="str">
        <x:v>BOTH_BRANCHES_80_20</x:v>
      </x:c>
      <x:c r="Z509" s="9" t="str">
        <x:v>CONDITIONAL_ON_FIXED_OLD_RASCH_NOT_FULL_UNCERTAINTY</x:v>
      </x:c>
    </x:row>
    <x:row r="510" ht="22" customHeight="1">
      <x:c r="A510" s="9" t="str">
        <x:v>Polishing</x:v>
      </x:c>
      <x:c r="B510" s="9" t="str">
        <x:v>2DX16614**19090009Z</x:v>
      </x:c>
      <x:c r="C510" s="9" t="n">
        <x:f>IF(E510="","",IF(D510="",E510,F510*D510+G510*E510))</x:f>
        <x:v>6.4456417762200005</x:v>
      </x:c>
      <x:c r="D510" s="9" t="n">
        <x:v>6.281674326</x:v>
      </x:c>
      <x:c r="E510" s="9" t="n">
        <x:v>7.1015115771</x:v>
      </x:c>
      <x:c r="F510" s="14" t="n">
        <x:v>0.8</x:v>
      </x:c>
      <x:c r="G510" s="14" t="n">
        <x:v>0.2</x:v>
      </x:c>
      <x:c r="H510" s="14" t="n">
        <x:v>1</x:v>
      </x:c>
      <x:c r="I510" s="14" t="n">
        <x:v>0</x:v>
      </x:c>
      <x:c r="J510" s="9" t="str">
        <x:v>80_PERCENT_PLANNER_20_PERCENT_RASCH_PROVISIONAL</x:v>
      </x:c>
      <x:c r="K510" s="9" t="n">
        <x:v>6.281674326</x:v>
      </x:c>
      <x:c r="L510" s="9"/>
      <x:c r="M510" s="9" t="n">
        <x:v>7.1015115771</x:v>
      </x:c>
      <x:c r="N510" s="9"/>
      <x:c r="O510" s="9" t="n">
        <x:v>0.0940572813</x:v>
      </x:c>
      <x:c r="P510" s="9" t="n">
        <x:v>9.9947251468</x:v>
      </x:c>
      <x:c r="Q510" s="9" t="n">
        <x:v>1.4955481404</x:v>
      </x:c>
      <x:c r="R510" s="9" t="n">
        <x:v>9.4160824329</x:v>
      </x:c>
      <x:c r="S510" s="15" t="n">
        <x:v>1</x:v>
      </x:c>
      <x:c r="T510" s="15" t="n">
        <x:v>0</x:v>
      </x:c>
      <x:c r="U510" s="10" t="b">
        <x:v>0</x:v>
      </x:c>
      <x:c r="V510" s="10" t="b">
        <x:v>0</x:v>
      </x:c>
      <x:c r="W510" s="9" t="str">
        <x:v>NOT_ACCEPTED_KEEP_RASCH</x:v>
      </x:c>
      <x:c r="X510" s="9" t="str">
        <x:v>NO_USABLE_BRANCH_DATA</x:v>
      </x:c>
      <x:c r="Y510" s="9" t="str">
        <x:v>NO_USABLE_REWORK_100_PERCENT_FIRST_PASS</x:v>
      </x:c>
      <x:c r="Z510" s="9" t="str">
        <x:v>CONDITIONAL_ON_FIXED_OLD_RASCH_NOT_FULL_UNCERTAINTY</x:v>
      </x:c>
    </x:row>
    <x:row r="511" ht="22" customHeight="1">
      <x:c r="A511" s="9" t="str">
        <x:v>Polishing</x:v>
      </x:c>
      <x:c r="B511" s="9" t="str">
        <x:v>2DX16615**23120015Z</x:v>
      </x:c>
      <x:c r="C511" s="9" t="n">
        <x:f>IF(E511="","",IF(D511="",E511,F511*D511+G511*E511))</x:f>
        <x:v>3.0605365044</x:v>
      </x:c>
      <x:c r="D511" s="9" t="n">
        <x:v>2.9255088764</x:v>
      </x:c>
      <x:c r="E511" s="9" t="n">
        <x:v>3.6006470164</x:v>
      </x:c>
      <x:c r="F511" s="14" t="n">
        <x:v>0.8</x:v>
      </x:c>
      <x:c r="G511" s="14" t="n">
        <x:v>0.2</x:v>
      </x:c>
      <x:c r="H511" s="14" t="n">
        <x:v>0.8</x:v>
      </x:c>
      <x:c r="I511" s="14" t="n">
        <x:v>0.2</x:v>
      </x:c>
      <x:c r="J511" s="9" t="str">
        <x:v>80_PERCENT_PLANNER_20_PERCENT_RASCH_PROVISIONAL</x:v>
      </x:c>
      <x:c r="K511" s="9" t="n">
        <x:v>2.4767431547</x:v>
      </x:c>
      <x:c r="L511" s="9" t="n">
        <x:v>4.7205717632</x:v>
      </x:c>
      <x:c r="M511" s="9" t="n">
        <x:v>3.9478759298</x:v>
      </x:c>
      <x:c r="N511" s="9" t="n">
        <x:v>2.2117313632</x:v>
      </x:c>
      <x:c r="O511" s="9" t="n">
        <x:v>0.0992804832</x:v>
      </x:c>
      <x:c r="P511" s="9" t="n">
        <x:v>8.8202010782</x:v>
      </x:c>
      <x:c r="Q511" s="9" t="n">
        <x:v>0.7995537898</x:v>
      </x:c>
      <x:c r="R511" s="9" t="n">
        <x:v>7.7762902658</x:v>
      </x:c>
      <x:c r="S511" s="15" t="n">
        <x:v>10</x:v>
      </x:c>
      <x:c r="T511" s="15" t="n">
        <x:v>1</x:v>
      </x:c>
      <x:c r="U511" s="10" t="b">
        <x:v>0</x:v>
      </x:c>
      <x:c r="V511" s="10" t="b">
        <x:v>0</x:v>
      </x:c>
      <x:c r="W511" s="9" t="str">
        <x:v>NOT_ACCEPTED_KEEP_RASCH</x:v>
      </x:c>
      <x:c r="X511" s="9" t="str">
        <x:v>NOT_ACCEPTED_KEEP_RASCH</x:v>
      </x:c>
      <x:c r="Y511" s="9" t="str">
        <x:v>BOTH_BRANCHES_80_20</x:v>
      </x:c>
      <x:c r="Z511" s="9" t="str">
        <x:v>CONDITIONAL_ON_FIXED_OLD_RASCH_NOT_FULL_UNCERTAINTY</x:v>
      </x:c>
    </x:row>
    <x:row r="512" ht="22" customHeight="1">
      <x:c r="A512" s="9" t="str">
        <x:v>Polishing</x:v>
      </x:c>
      <x:c r="B512" s="9" t="str">
        <x:v>2DX16633M024120100Z</x:v>
      </x:c>
      <x:c r="C512" s="9" t="n">
        <x:f>IF(E512="","",IF(D512="",E512,F512*D512+G512*E512))</x:f>
        <x:v>5.8639548195</x:v>
      </x:c>
      <x:c r="D512" s="9"/>
      <x:c r="E512" s="9" t="n">
        <x:v>5.8639548195</x:v>
      </x:c>
      <x:c r="F512" s="14" t="n">
        <x:v>0</x:v>
      </x:c>
      <x:c r="G512" s="14" t="n">
        <x:v>1</x:v>
      </x:c>
      <x:c r="H512" s="14" t="n">
        <x:v>0.8</x:v>
      </x:c>
      <x:c r="I512" s="14" t="n">
        <x:v>0.2</x:v>
      </x:c>
      <x:c r="J512" s="9" t="str">
        <x:v>100_PERCENT_RASCH_FALLBACK</x:v>
      </x:c>
      <x:c r="K512" s="9"/>
      <x:c r="L512" s="9"/>
      <x:c r="M512" s="9" t="n">
        <x:v>6.7770106835</x:v>
      </x:c>
      <x:c r="N512" s="9" t="n">
        <x:v>2.2117313635</x:v>
      </x:c>
      <x:c r="O512" s="9"/>
      <x:c r="P512" s="9"/>
      <x:c r="Q512" s="9"/>
      <x:c r="R512" s="9"/>
      <x:c r="S512" s="15" t="n">
        <x:v>0</x:v>
      </x:c>
      <x:c r="T512" s="15" t="n">
        <x:v>0</x:v>
      </x:c>
      <x:c r="U512" s="10" t="b">
        <x:v>0</x:v>
      </x:c>
      <x:c r="V512" s="10" t="b">
        <x:v>0</x:v>
      </x:c>
      <x:c r="W512" s="9" t="str">
        <x:v>INSUFFICIENT_MODEL_OR_TRAINING_EVIDENCE</x:v>
      </x:c>
      <x:c r="X512" s="9" t="str">
        <x:v>INSUFFICIENT_MODEL_OR_TRAINING_EVIDENCE</x:v>
      </x:c>
      <x:c r="Y512" s="9" t="str">
        <x:v>BOTH_BRANCHES_80_20</x:v>
      </x:c>
      <x:c r="Z512" s="9" t="str">
        <x:v>CONDITIONAL_ON_FIXED_OLD_RASCH_NOT_FULL_UNCERTAINTY</x:v>
      </x:c>
    </x:row>
    <x:row r="513" ht="22" customHeight="1">
      <x:c r="A513" s="9" t="str">
        <x:v>Polishing</x:v>
      </x:c>
      <x:c r="B513" s="9" t="str">
        <x:v>2DX16633M024120200Z</x:v>
      </x:c>
      <x:c r="C513" s="9" t="n">
        <x:f>IF(E513="","",IF(D513="",E513,F513*D513+G513*E513))</x:f>
        <x:v>6.2576051411</x:v>
      </x:c>
      <x:c r="D513" s="9"/>
      <x:c r="E513" s="9" t="n">
        <x:v>6.2576051411</x:v>
      </x:c>
      <x:c r="F513" s="14" t="n">
        <x:v>0</x:v>
      </x:c>
      <x:c r="G513" s="14" t="n">
        <x:v>1</x:v>
      </x:c>
      <x:c r="H513" s="14" t="n">
        <x:v>1</x:v>
      </x:c>
      <x:c r="I513" s="14" t="n">
        <x:v>0</x:v>
      </x:c>
      <x:c r="J513" s="9" t="str">
        <x:v>100_PERCENT_RASCH_FALLBACK</x:v>
      </x:c>
      <x:c r="K513" s="9"/>
      <x:c r="L513" s="9"/>
      <x:c r="M513" s="9" t="n">
        <x:v>6.2576051411</x:v>
      </x:c>
      <x:c r="N513" s="9"/>
      <x:c r="O513" s="9"/>
      <x:c r="P513" s="9"/>
      <x:c r="Q513" s="9"/>
      <x:c r="R513" s="9"/>
      <x:c r="S513" s="15" t="n">
        <x:v>0</x:v>
      </x:c>
      <x:c r="T513" s="15" t="n">
        <x:v>0</x:v>
      </x:c>
      <x:c r="U513" s="10" t="b">
        <x:v>0</x:v>
      </x:c>
      <x:c r="V513" s="10" t="b">
        <x:v>0</x:v>
      </x:c>
      <x:c r="W513" s="9" t="str">
        <x:v>INSUFFICIENT_MODEL_OR_TRAINING_EVIDENCE</x:v>
      </x:c>
      <x:c r="X513" s="9" t="str">
        <x:v>NO_USABLE_BRANCH_DATA</x:v>
      </x:c>
      <x:c r="Y513" s="9" t="str">
        <x:v>NO_USABLE_REWORK_100_PERCENT_FIRST_PASS</x:v>
      </x:c>
      <x:c r="Z513" s="9" t="str">
        <x:v>CONDITIONAL_ON_FIXED_OLD_RASCH_NOT_FULL_UNCERTAINTY</x:v>
      </x:c>
    </x:row>
    <x:row r="514" ht="22" customHeight="1">
      <x:c r="A514" s="9" t="str">
        <x:v>Polishing</x:v>
      </x:c>
      <x:c r="B514" s="9" t="str">
        <x:v>2DX16633S024120100Z</x:v>
      </x:c>
      <x:c r="C514" s="9" t="n">
        <x:f>IF(E514="","",IF(D514="",E514,F514*D514+G514*E514))</x:f>
        <x:v>5.9186338455800005</x:v>
      </x:c>
      <x:c r="D514" s="9" t="n">
        <x:v>5.9323036021</x:v>
      </x:c>
      <x:c r="E514" s="9" t="n">
        <x:v>5.8639548195</x:v>
      </x:c>
      <x:c r="F514" s="14" t="n">
        <x:v>0.8</x:v>
      </x:c>
      <x:c r="G514" s="14" t="n">
        <x:v>0.2</x:v>
      </x:c>
      <x:c r="H514" s="14" t="n">
        <x:v>0.8</x:v>
      </x:c>
      <x:c r="I514" s="14" t="n">
        <x:v>0.2</x:v>
      </x:c>
      <x:c r="J514" s="9" t="str">
        <x:v>80_PERCENT_PLANNER_20_PERCENT_RASCH_PROVISIONAL</x:v>
      </x:c>
      <x:c r="K514" s="9" t="n">
        <x:v>6.2562226674</x:v>
      </x:c>
      <x:c r="L514" s="9" t="n">
        <x:v>4.6366273409</x:v>
      </x:c>
      <x:c r="M514" s="9" t="n">
        <x:v>6.7770106835</x:v>
      </x:c>
      <x:c r="N514" s="9" t="n">
        <x:v>2.2117313635</x:v>
      </x:c>
      <x:c r="O514" s="9" t="n">
        <x:v>0.1039507321</x:v>
      </x:c>
      <x:c r="P514" s="9" t="n">
        <x:v>9.8718099882</x:v>
      </x:c>
      <x:c r="Q514" s="9" t="n">
        <x:v>1.2559515496</x:v>
      </x:c>
      <x:c r="R514" s="9" t="n">
        <x:v>9.0702389545</x:v>
      </x:c>
      <x:c r="S514" s="15" t="n">
        <x:v>1</x:v>
      </x:c>
      <x:c r="T514" s="15" t="n">
        <x:v>1</x:v>
      </x:c>
      <x:c r="U514" s="10" t="b">
        <x:v>0</x:v>
      </x:c>
      <x:c r="V514" s="10" t="b">
        <x:v>0</x:v>
      </x:c>
      <x:c r="W514" s="9" t="str">
        <x:v>NOT_ACCEPTED_KEEP_RASCH</x:v>
      </x:c>
      <x:c r="X514" s="9" t="str">
        <x:v>NOT_ACCEPTED_KEEP_RASCH</x:v>
      </x:c>
      <x:c r="Y514" s="9" t="str">
        <x:v>BOTH_BRANCHES_80_20</x:v>
      </x:c>
      <x:c r="Z514" s="9" t="str">
        <x:v>CONDITIONAL_ON_FIXED_OLD_RASCH_NOT_FULL_UNCERTAINTY</x:v>
      </x:c>
    </x:row>
    <x:row r="515" ht="22" customHeight="1">
      <x:c r="A515" s="9" t="str">
        <x:v>Polishing</x:v>
      </x:c>
      <x:c r="B515" s="9" t="str">
        <x:v>2DX166370024120009Z</x:v>
      </x:c>
      <x:c r="C515" s="9" t="n">
        <x:f>IF(E515="","",IF(D515="",E515,F515*D515+G515*E515))</x:f>
        <x:v>6.127039040660001</x:v>
      </x:c>
      <x:c r="D515" s="9" t="n">
        <x:v>5.9320040149</x:v>
      </x:c>
      <x:c r="E515" s="9" t="n">
        <x:v>6.9071791437</x:v>
      </x:c>
      <x:c r="F515" s="14" t="n">
        <x:v>0.8</x:v>
      </x:c>
      <x:c r="G515" s="14" t="n">
        <x:v>0.2</x:v>
      </x:c>
      <x:c r="H515" s="14" t="n">
        <x:v>1</x:v>
      </x:c>
      <x:c r="I515" s="14" t="n">
        <x:v>0</x:v>
      </x:c>
      <x:c r="J515" s="9" t="str">
        <x:v>80_PERCENT_PLANNER_20_PERCENT_RASCH_PROVISIONAL</x:v>
      </x:c>
      <x:c r="K515" s="9" t="n">
        <x:v>5.9320040149</x:v>
      </x:c>
      <x:c r="L515" s="9"/>
      <x:c r="M515" s="9" t="n">
        <x:v>6.9071791437</x:v>
      </x:c>
      <x:c r="N515" s="9"/>
      <x:c r="O515" s="9" t="n">
        <x:v>0.374382372</x:v>
      </x:c>
      <x:c r="P515" s="9" t="n">
        <x:v>9.8996416892</x:v>
      </x:c>
      <x:c r="Q515" s="9" t="n">
        <x:v>1.6809417263</x:v>
      </x:c>
      <x:c r="R515" s="9" t="n">
        <x:v>9.3011491801</x:v>
      </x:c>
      <x:c r="S515" s="15" t="n">
        <x:v>10</x:v>
      </x:c>
      <x:c r="T515" s="15" t="n">
        <x:v>0</x:v>
      </x:c>
      <x:c r="U515" s="10" t="b">
        <x:v>0</x:v>
      </x:c>
      <x:c r="V515" s="10" t="b">
        <x:v>0</x:v>
      </x:c>
      <x:c r="W515" s="9" t="str">
        <x:v>NOT_ACCEPTED_KEEP_RASCH</x:v>
      </x:c>
      <x:c r="X515" s="9" t="str">
        <x:v>NO_USABLE_BRANCH_DATA</x:v>
      </x:c>
      <x:c r="Y515" s="9" t="str">
        <x:v>NO_USABLE_REWORK_100_PERCENT_FIRST_PASS</x:v>
      </x:c>
      <x:c r="Z515" s="9" t="str">
        <x:v>CONDITIONAL_ON_FIXED_OLD_RASCH_NOT_FULL_UNCERTAINTY</x:v>
      </x:c>
    </x:row>
    <x:row r="516" ht="22" customHeight="1">
      <x:c r="A516" s="9" t="str">
        <x:v>Polishing</x:v>
      </x:c>
      <x:c r="B516" s="9" t="str">
        <x:v>2DX166440019090003Z</x:v>
      </x:c>
      <x:c r="C516" s="9" t="n">
        <x:f>IF(E516="","",IF(D516="",E516,F516*D516+G516*E516))</x:f>
        <x:v>0.8162424274</x:v>
      </x:c>
      <x:c r="D516" s="9"/>
      <x:c r="E516" s="9" t="n">
        <x:v>0.8162424274</x:v>
      </x:c>
      <x:c r="F516" s="14" t="n">
        <x:v>0</x:v>
      </x:c>
      <x:c r="G516" s="14" t="n">
        <x:v>1</x:v>
      </x:c>
      <x:c r="H516" s="14" t="n">
        <x:v>1</x:v>
      </x:c>
      <x:c r="I516" s="14" t="n">
        <x:v>0</x:v>
      </x:c>
      <x:c r="J516" s="9" t="str">
        <x:v>100_PERCENT_RASCH_FALLBACK</x:v>
      </x:c>
      <x:c r="K516" s="9"/>
      <x:c r="L516" s="9"/>
      <x:c r="M516" s="9" t="n">
        <x:v>0.8162424274</x:v>
      </x:c>
      <x:c r="N516" s="9"/>
      <x:c r="O516" s="9"/>
      <x:c r="P516" s="9"/>
      <x:c r="Q516" s="9"/>
      <x:c r="R516" s="9"/>
      <x:c r="S516" s="15" t="n">
        <x:v>0</x:v>
      </x:c>
      <x:c r="T516" s="15" t="n">
        <x:v>0</x:v>
      </x:c>
      <x:c r="U516" s="10" t="b">
        <x:v>0</x:v>
      </x:c>
      <x:c r="V516" s="10" t="b">
        <x:v>0</x:v>
      </x:c>
      <x:c r="W516" s="9" t="str">
        <x:v>INSUFFICIENT_MODEL_OR_TRAINING_EVIDENCE</x:v>
      </x:c>
      <x:c r="X516" s="9" t="str">
        <x:v>NO_USABLE_BRANCH_DATA</x:v>
      </x:c>
      <x:c r="Y516" s="9" t="str">
        <x:v>NO_USABLE_REWORK_100_PERCENT_FIRST_PASS</x:v>
      </x:c>
      <x:c r="Z516" s="9" t="str">
        <x:v>CONDITIONAL_ON_FIXED_OLD_RASCH_NOT_FULL_UNCERTAINTY</x:v>
      </x:c>
    </x:row>
    <x:row r="517" ht="22" customHeight="1">
      <x:c r="A517" s="9" t="str">
        <x:v>Polishing</x:v>
      </x:c>
      <x:c r="B517" s="9" t="str">
        <x:v>2DX16644C119090000Z</x:v>
      </x:c>
      <x:c r="C517" s="9" t="n">
        <x:f>IF(E517="","",IF(D517="",E517,F517*D517+G517*E517))</x:f>
        <x:v>1.0230770365</x:v>
      </x:c>
      <x:c r="D517" s="9"/>
      <x:c r="E517" s="9" t="n">
        <x:v>1.0230770365</x:v>
      </x:c>
      <x:c r="F517" s="14" t="n">
        <x:v>0</x:v>
      </x:c>
      <x:c r="G517" s="14" t="n">
        <x:v>1</x:v>
      </x:c>
      <x:c r="H517" s="14" t="n">
        <x:v>0.8</x:v>
      </x:c>
      <x:c r="I517" s="14" t="n">
        <x:v>0.2</x:v>
      </x:c>
      <x:c r="J517" s="9" t="str">
        <x:v>100_PERCENT_RASCH_FALLBACK</x:v>
      </x:c>
      <x:c r="K517" s="9" t="n">
        <x:v>0.1384636171</x:v>
      </x:c>
      <x:c r="L517" s="9"/>
      <x:c r="M517" s="9" t="n">
        <x:v>0.7259134731</x:v>
      </x:c>
      <x:c r="N517" s="9" t="n">
        <x:v>2.2117312902</x:v>
      </x:c>
      <x:c r="O517" s="9"/>
      <x:c r="P517" s="9"/>
      <x:c r="Q517" s="9"/>
      <x:c r="R517" s="9"/>
      <x:c r="S517" s="15" t="n">
        <x:v>4</x:v>
      </x:c>
      <x:c r="T517" s="15" t="n">
        <x:v>0</x:v>
      </x:c>
      <x:c r="U517" s="10" t="b">
        <x:v>0</x:v>
      </x:c>
      <x:c r="V517" s="10" t="b">
        <x:v>0</x:v>
      </x:c>
      <x:c r="W517" s="9" t="str">
        <x:v>NOT_ACCEPTED_KEEP_RASCH</x:v>
      </x:c>
      <x:c r="X517" s="9" t="str">
        <x:v>INSUFFICIENT_MODEL_OR_TRAINING_EVIDENCE</x:v>
      </x:c>
      <x:c r="Y517" s="9" t="str">
        <x:v>BOTH_BRANCHES_80_20</x:v>
      </x:c>
      <x:c r="Z517" s="9" t="str">
        <x:v>CONDITIONAL_ON_FIXED_OLD_RASCH_NOT_FULL_UNCERTAINTY</x:v>
      </x:c>
    </x:row>
    <x:row r="518" ht="22" customHeight="1">
      <x:c r="A518" s="9" t="str">
        <x:v>Polishing</x:v>
      </x:c>
      <x:c r="B518" s="9" t="str">
        <x:v>2DX16644C219090000Z</x:v>
      </x:c>
      <x:c r="C518" s="9" t="n">
        <x:f>IF(E518="","",IF(D518="",E518,F518*D518+G518*E518))</x:f>
        <x:v>1.2014067531600001</x:v>
      </x:c>
      <x:c r="D518" s="9" t="n">
        <x:v>1.2679374058</x:v>
      </x:c>
      <x:c r="E518" s="9" t="n">
        <x:v>0.9352841426</x:v>
      </x:c>
      <x:c r="F518" s="14" t="n">
        <x:v>0.8</x:v>
      </x:c>
      <x:c r="G518" s="14" t="n">
        <x:v>0.2</x:v>
      </x:c>
      <x:c r="H518" s="14" t="n">
        <x:v>0.8</x:v>
      </x:c>
      <x:c r="I518" s="14" t="n">
        <x:v>0.2</x:v>
      </x:c>
      <x:c r="J518" s="9" t="str">
        <x:v>80_PERCENT_PLANNER_20_PERCENT_RASCH_PROVISIONAL</x:v>
      </x:c>
      <x:c r="K518" s="9" t="n">
        <x:v>0.4778155495</x:v>
      </x:c>
      <x:c r="L518" s="9" t="n">
        <x:v>4.4284248307</x:v>
      </x:c>
      <x:c r="M518" s="9" t="n">
        <x:v>0.6161723553</x:v>
      </x:c>
      <x:c r="N518" s="9" t="n">
        <x:v>2.2117312921</x:v>
      </x:c>
      <x:c r="O518" s="9" t="n">
        <x:v>0.0498805762</x:v>
      </x:c>
      <x:c r="P518" s="9" t="n">
        <x:v>6.0670996573</x:v>
      </x:c>
      <x:c r="Q518" s="9" t="n">
        <x:v>0.2269612895</x:v>
      </x:c>
      <x:c r="R518" s="9" t="n">
        <x:v>5.0407365543</x:v>
      </x:c>
      <x:c r="S518" s="15" t="n">
        <x:v>4</x:v>
      </x:c>
      <x:c r="T518" s="15" t="n">
        <x:v>1</x:v>
      </x:c>
      <x:c r="U518" s="10" t="b">
        <x:v>0</x:v>
      </x:c>
      <x:c r="V518" s="10" t="b">
        <x:v>0</x:v>
      </x:c>
      <x:c r="W518" s="9" t="str">
        <x:v>NOT_ACCEPTED_KEEP_RASCH</x:v>
      </x:c>
      <x:c r="X518" s="9" t="str">
        <x:v>NOT_ACCEPTED_KEEP_RASCH</x:v>
      </x:c>
      <x:c r="Y518" s="9" t="str">
        <x:v>BOTH_BRANCHES_80_20</x:v>
      </x:c>
      <x:c r="Z518" s="9" t="str">
        <x:v>CONDITIONAL_ON_FIXED_OLD_RASCH_NOT_FULL_UNCERTAINTY</x:v>
      </x:c>
    </x:row>
    <x:row r="519" ht="22" customHeight="1">
      <x:c r="A519" s="9" t="str">
        <x:v>Polishing</x:v>
      </x:c>
      <x:c r="B519" s="9" t="str">
        <x:v>2DX16644D019090000Z</x:v>
      </x:c>
      <x:c r="C519" s="9" t="n">
        <x:f>IF(E519="","",IF(D519="",E519,F519*D519+G519*E519))</x:f>
        <x:v>2.48403891094</x:v>
      </x:c>
      <x:c r="D519" s="9" t="n">
        <x:v>2.6060279702</x:v>
      </x:c>
      <x:c r="E519" s="9" t="n">
        <x:v>1.9960826739</x:v>
      </x:c>
      <x:c r="F519" s="14" t="n">
        <x:v>0.8</x:v>
      </x:c>
      <x:c r="G519" s="14" t="n">
        <x:v>0.2</x:v>
      </x:c>
      <x:c r="H519" s="14" t="n">
        <x:v>1</x:v>
      </x:c>
      <x:c r="I519" s="14" t="n">
        <x:v>0</x:v>
      </x:c>
      <x:c r="J519" s="9" t="str">
        <x:v>80_PERCENT_PLANNER_20_PERCENT_RASCH_PROVISIONAL</x:v>
      </x:c>
      <x:c r="K519" s="9" t="n">
        <x:v>2.6060279702</x:v>
      </x:c>
      <x:c r="L519" s="9"/>
      <x:c r="M519" s="9" t="n">
        <x:v>1.9960826739</x:v>
      </x:c>
      <x:c r="N519" s="9"/>
      <x:c r="O519" s="9" t="n">
        <x:v>0.0029895073</x:v>
      </x:c>
      <x:c r="P519" s="9" t="n">
        <x:v>9.7056671859</x:v>
      </x:c>
      <x:c r="Q519" s="9" t="n">
        <x:v>0.4016081406</x:v>
      </x:c>
      <x:c r="R519" s="9" t="n">
        <x:v>8.1637502835</x:v>
      </x:c>
      <x:c r="S519" s="15" t="n">
        <x:v>1</x:v>
      </x:c>
      <x:c r="T519" s="15" t="n">
        <x:v>0</x:v>
      </x:c>
      <x:c r="U519" s="10" t="b">
        <x:v>0</x:v>
      </x:c>
      <x:c r="V519" s="10" t="b">
        <x:v>0</x:v>
      </x:c>
      <x:c r="W519" s="9" t="str">
        <x:v>NOT_ACCEPTED_KEEP_RASCH</x:v>
      </x:c>
      <x:c r="X519" s="9" t="str">
        <x:v>NO_USABLE_BRANCH_DATA</x:v>
      </x:c>
      <x:c r="Y519" s="9" t="str">
        <x:v>NO_USABLE_REWORK_100_PERCENT_FIRST_PASS</x:v>
      </x:c>
      <x:c r="Z519" s="9" t="str">
        <x:v>CONDITIONAL_ON_FIXED_OLD_RASCH_NOT_FULL_UNCERTAINTY</x:v>
      </x:c>
    </x:row>
    <x:row r="520" ht="22" customHeight="1">
      <x:c r="A520" s="9" t="str">
        <x:v>Polishing</x:v>
      </x:c>
      <x:c r="B520" s="9" t="str">
        <x:v>2DX16644L019090000Z</x:v>
      </x:c>
      <x:c r="C520" s="9" t="n">
        <x:f>IF(E520="","",IF(D520="",E520,F520*D520+G520*E520))</x:f>
        <x:v>0.6869576120800001</x:v>
      </x:c>
      <x:c r="D520" s="9" t="n">
        <x:v>0.5761781033</x:v>
      </x:c>
      <x:c r="E520" s="9" t="n">
        <x:v>1.1300756472</x:v>
      </x:c>
      <x:c r="F520" s="14" t="n">
        <x:v>0.8</x:v>
      </x:c>
      <x:c r="G520" s="14" t="n">
        <x:v>0.2</x:v>
      </x:c>
      <x:c r="H520" s="14" t="n">
        <x:v>1</x:v>
      </x:c>
      <x:c r="I520" s="14" t="n">
        <x:v>0</x:v>
      </x:c>
      <x:c r="J520" s="9" t="str">
        <x:v>80_PERCENT_PLANNER_20_PERCENT_RASCH_PROVISIONAL</x:v>
      </x:c>
      <x:c r="K520" s="9" t="n">
        <x:v>0.5761781033</x:v>
      </x:c>
      <x:c r="L520" s="9"/>
      <x:c r="M520" s="9" t="n">
        <x:v>1.1300756472</x:v>
      </x:c>
      <x:c r="N520" s="9"/>
      <x:c r="O520" s="9" t="n">
        <x:v>0.000432355</x:v>
      </x:c>
      <x:c r="P520" s="9" t="n">
        <x:v>4.903289623</x:v>
      </x:c>
      <x:c r="Q520" s="9" t="n">
        <x:v>0.2263610134</x:v>
      </x:c>
      <x:c r="R520" s="9" t="n">
        <x:v>4.1486468279</x:v>
      </x:c>
      <x:c r="S520" s="15" t="n">
        <x:v>5</x:v>
      </x:c>
      <x:c r="T520" s="15" t="n">
        <x:v>0</x:v>
      </x:c>
      <x:c r="U520" s="10" t="b">
        <x:v>0</x:v>
      </x:c>
      <x:c r="V520" s="10" t="b">
        <x:v>0</x:v>
      </x:c>
      <x:c r="W520" s="9" t="str">
        <x:v>NOT_ACCEPTED_KEEP_RASCH</x:v>
      </x:c>
      <x:c r="X520" s="9" t="str">
        <x:v>NO_USABLE_BRANCH_DATA</x:v>
      </x:c>
      <x:c r="Y520" s="9" t="str">
        <x:v>NO_USABLE_REWORK_100_PERCENT_FIRST_PASS</x:v>
      </x:c>
      <x:c r="Z520" s="9" t="str">
        <x:v>CONDITIONAL_ON_FIXED_OLD_RASCH_NOT_FULL_UNCERTAINTY</x:v>
      </x:c>
    </x:row>
    <x:row r="521" ht="22" customHeight="1">
      <x:c r="A521" s="9" t="str">
        <x:v>Polishing</x:v>
      </x:c>
      <x:c r="B521" s="9" t="str">
        <x:v>2DX16644M019090000Z</x:v>
      </x:c>
      <x:c r="C521" s="9" t="n">
        <x:f>IF(E521="","",IF(D521="",E521,F521*D521+G521*E521))</x:f>
        <x:v>3.6003819762000004</x:v>
      </x:c>
      <x:c r="D521" s="9" t="n">
        <x:v>3.3822069042</x:v>
      </x:c>
      <x:c r="E521" s="9" t="n">
        <x:v>4.4730822642</x:v>
      </x:c>
      <x:c r="F521" s="14" t="n">
        <x:v>0.8</x:v>
      </x:c>
      <x:c r="G521" s="14" t="n">
        <x:v>0.2</x:v>
      </x:c>
      <x:c r="H521" s="14" t="n">
        <x:v>1</x:v>
      </x:c>
      <x:c r="I521" s="14" t="n">
        <x:v>0</x:v>
      </x:c>
      <x:c r="J521" s="9" t="str">
        <x:v>80_PERCENT_PLANNER_20_PERCENT_RASCH_PROVISIONAL</x:v>
      </x:c>
      <x:c r="K521" s="9" t="n">
        <x:v>3.3822069042</x:v>
      </x:c>
      <x:c r="L521" s="9"/>
      <x:c r="M521" s="9" t="n">
        <x:v>4.4730822642</x:v>
      </x:c>
      <x:c r="N521" s="9"/>
      <x:c r="O521" s="9" t="n">
        <x:v>0.0047290892</x:v>
      </x:c>
      <x:c r="P521" s="9" t="n">
        <x:v>9.8830904599</x:v>
      </x:c>
      <x:c r="Q521" s="9" t="n">
        <x:v>0.8983997242</x:v>
      </x:c>
      <x:c r="R521" s="9" t="n">
        <x:v>8.8010888207</x:v>
      </x:c>
      <x:c r="S521" s="15" t="n">
        <x:v>1</x:v>
      </x:c>
      <x:c r="T521" s="15" t="n">
        <x:v>0</x:v>
      </x:c>
      <x:c r="U521" s="10" t="b">
        <x:v>0</x:v>
      </x:c>
      <x:c r="V521" s="10" t="b">
        <x:v>0</x:v>
      </x:c>
      <x:c r="W521" s="9" t="str">
        <x:v>NOT_ACCEPTED_KEEP_RASCH</x:v>
      </x:c>
      <x:c r="X521" s="9" t="str">
        <x:v>NO_USABLE_BRANCH_DATA</x:v>
      </x:c>
      <x:c r="Y521" s="9" t="str">
        <x:v>NO_USABLE_REWORK_100_PERCENT_FIRST_PASS</x:v>
      </x:c>
      <x:c r="Z521" s="9" t="str">
        <x:v>CONDITIONAL_ON_FIXED_OLD_RASCH_NOT_FULL_UNCERTAINTY</x:v>
      </x:c>
    </x:row>
    <x:row r="522" ht="22" customHeight="1">
      <x:c r="A522" s="9" t="str">
        <x:v>Polishing</x:v>
      </x:c>
      <x:c r="B522" s="9" t="str">
        <x:v>2DX166450019090003Z</x:v>
      </x:c>
      <x:c r="C522" s="9" t="n">
        <x:f>IF(E522="","",IF(D522="",E522,F522*D522+G522*E522))</x:f>
        <x:v>1.2392164052599999</x:v>
      </x:c>
      <x:c r="D522" s="9" t="n">
        <x:v>1.2360128751</x:v>
      </x:c>
      <x:c r="E522" s="9" t="n">
        <x:v>1.2520305259</x:v>
      </x:c>
      <x:c r="F522" s="14" t="n">
        <x:v>0.8</x:v>
      </x:c>
      <x:c r="G522" s="14" t="n">
        <x:v>0.2</x:v>
      </x:c>
      <x:c r="H522" s="14" t="n">
        <x:v>0.8</x:v>
      </x:c>
      <x:c r="I522" s="14" t="n">
        <x:v>0.2</x:v>
      </x:c>
      <x:c r="J522" s="9" t="str">
        <x:v>80_PERCENT_PLANNER_20_PERCENT_RASCH_PROVISIONAL</x:v>
      </x:c>
      <x:c r="K522" s="9" t="n">
        <x:v>0.4455475989</x:v>
      </x:c>
      <x:c r="L522" s="9" t="n">
        <x:v>4.39787398</x:v>
      </x:c>
      <x:c r="M522" s="9" t="n">
        <x:v>1.0121053266</x:v>
      </x:c>
      <x:c r="N522" s="9" t="n">
        <x:v>2.2117313232</x:v>
      </x:c>
      <x:c r="O522" s="9" t="n">
        <x:v>0.0766589958</x:v>
      </x:c>
      <x:c r="P522" s="9" t="n">
        <x:v>4.82869132</x:v>
      </x:c>
      <x:c r="Q522" s="9" t="n">
        <x:v>0.3117333018</x:v>
      </x:c>
      <x:c r="R522" s="9" t="n">
        <x:v>4.1133591612</x:v>
      </x:c>
      <x:c r="S522" s="15" t="n">
        <x:v>11</x:v>
      </x:c>
      <x:c r="T522" s="15" t="n">
        <x:v>1</x:v>
      </x:c>
      <x:c r="U522" s="10" t="b">
        <x:v>0</x:v>
      </x:c>
      <x:c r="V522" s="10" t="b">
        <x:v>0</x:v>
      </x:c>
      <x:c r="W522" s="9" t="str">
        <x:v>NOT_ACCEPTED_KEEP_RASCH</x:v>
      </x:c>
      <x:c r="X522" s="9" t="str">
        <x:v>NOT_ACCEPTED_KEEP_RASCH</x:v>
      </x:c>
      <x:c r="Y522" s="9" t="str">
        <x:v>BOTH_BRANCHES_80_20</x:v>
      </x:c>
      <x:c r="Z522" s="9" t="str">
        <x:v>CONDITIONAL_ON_FIXED_OLD_RASCH_NOT_FULL_UNCERTAINTY</x:v>
      </x:c>
    </x:row>
    <x:row r="523" ht="22" customHeight="1">
      <x:c r="A523" s="9" t="str">
        <x:v>Polishing</x:v>
      </x:c>
      <x:c r="B523" s="9" t="str">
        <x:v>2DX16645C119090000Z</x:v>
      </x:c>
      <x:c r="C523" s="9" t="n">
        <x:f>IF(E523="","",IF(D523="",E523,F523*D523+G523*E523))</x:f>
        <x:v>0.8104477424000001</x:v>
      </x:c>
      <x:c r="D523" s="9" t="n">
        <x:v>0.871273599</x:v>
      </x:c>
      <x:c r="E523" s="9" t="n">
        <x:v>0.567144316</x:v>
      </x:c>
      <x:c r="F523" s="14" t="n">
        <x:v>0.8</x:v>
      </x:c>
      <x:c r="G523" s="14" t="n">
        <x:v>0.2</x:v>
      </x:c>
      <x:c r="H523" s="14" t="n">
        <x:v>0.8</x:v>
      </x:c>
      <x:c r="I523" s="14" t="n">
        <x:v>0.2</x:v>
      </x:c>
      <x:c r="J523" s="9" t="str">
        <x:v>80_PERCENT_PLANNER_20_PERCENT_RASCH_PROVISIONAL</x:v>
      </x:c>
      <x:c r="K523" s="9" t="n">
        <x:v>0.0012381606</x:v>
      </x:c>
      <x:c r="L523" s="9" t="n">
        <x:v>4.3514153527</x:v>
      </x:c>
      <x:c r="M523" s="9" t="n">
        <x:v>0.1559975669</x:v>
      </x:c>
      <x:c r="N523" s="9" t="n">
        <x:v>2.2117313124</x:v>
      </x:c>
      <x:c r="O523" s="9" t="n">
        <x:v>0.0524843585</x:v>
      </x:c>
      <x:c r="P523" s="9" t="n">
        <x:v>1.8603909347</x:v>
      </x:c>
      <x:c r="Q523" s="9" t="n">
        <x:v>0.15541635</x:v>
      </x:c>
      <x:c r="R523" s="9" t="n">
        <x:v>1.601741611</x:v>
      </x:c>
      <x:c r="S523" s="15" t="n">
        <x:v>44</x:v>
      </x:c>
      <x:c r="T523" s="15" t="n">
        <x:v>2</x:v>
      </x:c>
      <x:c r="U523" s="10" t="b">
        <x:v>0</x:v>
      </x:c>
      <x:c r="V523" s="10" t="b">
        <x:v>0</x:v>
      </x:c>
      <x:c r="W523" s="9" t="str">
        <x:v>NOT_ACCEPTED_KEEP_RASCH</x:v>
      </x:c>
      <x:c r="X523" s="9" t="str">
        <x:v>NOT_ACCEPTED_KEEP_RASCH</x:v>
      </x:c>
      <x:c r="Y523" s="9" t="str">
        <x:v>BOTH_BRANCHES_80_20</x:v>
      </x:c>
      <x:c r="Z523" s="9" t="str">
        <x:v>CONDITIONAL_ON_FIXED_OLD_RASCH_NOT_FULL_UNCERTAINTY</x:v>
      </x:c>
    </x:row>
    <x:row r="524" ht="22" customHeight="1">
      <x:c r="A524" s="9" t="str">
        <x:v>Polishing</x:v>
      </x:c>
      <x:c r="B524" s="9" t="str">
        <x:v>2DX16645C219090000Z</x:v>
      </x:c>
      <x:c r="C524" s="9" t="n">
        <x:f>IF(E524="","",IF(D524="",E524,F524*D524+G524*E524))</x:f>
        <x:v>0.66478013306</x:v>
      </x:c>
      <x:c r="D524" s="9" t="n">
        <x:v>0.698567753</x:v>
      </x:c>
      <x:c r="E524" s="9" t="n">
        <x:v>0.5296296533</x:v>
      </x:c>
      <x:c r="F524" s="14" t="n">
        <x:v>0.8</x:v>
      </x:c>
      <x:c r="G524" s="14" t="n">
        <x:v>0.2</x:v>
      </x:c>
      <x:c r="H524" s="14" t="n">
        <x:v>0.8</x:v>
      </x:c>
      <x:c r="I524" s="14" t="n">
        <x:v>0.2</x:v>
      </x:c>
      <x:c r="J524" s="9" t="str">
        <x:v>80_PERCENT_PLANNER_20_PERCENT_RASCH_PROVISIONAL</x:v>
      </x:c>
      <x:c r="K524" s="9" t="n">
        <x:v>0.0064804481</x:v>
      </x:c>
      <x:c r="L524" s="9" t="n">
        <x:v>3.4669169727</x:v>
      </x:c>
      <x:c r="M524" s="9" t="n">
        <x:v>0.10910426</x:v>
      </x:c>
      <x:c r="N524" s="9" t="n">
        <x:v>2.2117312266</x:v>
      </x:c>
      <x:c r="O524" s="9" t="n">
        <x:v>0.023527703</x:v>
      </x:c>
      <x:c r="P524" s="9" t="n">
        <x:v>1.7723394697</x:v>
      </x:c>
      <x:c r="Q524" s="9" t="n">
        <x:v>0.124748093</x:v>
      </x:c>
      <x:c r="R524" s="9" t="n">
        <x:v>1.5237975064</x:v>
      </x:c>
      <x:c r="S524" s="15" t="n">
        <x:v>21</x:v>
      </x:c>
      <x:c r="T524" s="15" t="n">
        <x:v>3</x:v>
      </x:c>
      <x:c r="U524" s="10" t="b">
        <x:v>0</x:v>
      </x:c>
      <x:c r="V524" s="10" t="b">
        <x:v>0</x:v>
      </x:c>
      <x:c r="W524" s="9" t="str">
        <x:v>NOT_ACCEPTED_KEEP_RASCH</x:v>
      </x:c>
      <x:c r="X524" s="9" t="str">
        <x:v>NOT_ACCEPTED_KEEP_RASCH</x:v>
      </x:c>
      <x:c r="Y524" s="9" t="str">
        <x:v>BOTH_BRANCHES_80_20</x:v>
      </x:c>
      <x:c r="Z524" s="9" t="str">
        <x:v>CONDITIONAL_ON_FIXED_OLD_RASCH_NOT_FULL_UNCERTAINTY</x:v>
      </x:c>
    </x:row>
    <x:row r="525" ht="22" customHeight="1">
      <x:c r="A525" s="9" t="str">
        <x:v>Polishing</x:v>
      </x:c>
      <x:c r="B525" s="9" t="str">
        <x:v>2DX16645D019090000Z</x:v>
      </x:c>
      <x:c r="C525" s="9" t="n">
        <x:f>IF(E525="","",IF(D525="",E525,F525*D525+G525*E525))</x:f>
        <x:v>2.2795313785</x:v>
      </x:c>
      <x:c r="D525" s="9" t="n">
        <x:v>1.8534274662</x:v>
      </x:c>
      <x:c r="E525" s="9" t="n">
        <x:v>3.9839470277</x:v>
      </x:c>
      <x:c r="F525" s="14" t="n">
        <x:v>0.8</x:v>
      </x:c>
      <x:c r="G525" s="14" t="n">
        <x:v>0.2</x:v>
      </x:c>
      <x:c r="H525" s="14" t="n">
        <x:v>1</x:v>
      </x:c>
      <x:c r="I525" s="14" t="n">
        <x:v>0</x:v>
      </x:c>
      <x:c r="J525" s="9" t="str">
        <x:v>80_PERCENT_PLANNER_20_PERCENT_RASCH_PROVISIONAL</x:v>
      </x:c>
      <x:c r="K525" s="9" t="n">
        <x:v>1.8534274662</x:v>
      </x:c>
      <x:c r="L525" s="9"/>
      <x:c r="M525" s="9" t="n">
        <x:v>3.9839470277</x:v>
      </x:c>
      <x:c r="N525" s="9"/>
      <x:c r="O525" s="9" t="n">
        <x:v>0.0259340202</x:v>
      </x:c>
      <x:c r="P525" s="9" t="n">
        <x:v>7.8066287914</x:v>
      </x:c>
      <x:c r="Q525" s="9" t="n">
        <x:v>0.8175366217</x:v>
      </x:c>
      <x:c r="R525" s="9" t="n">
        <x:v>7.0420924387</x:v>
      </x:c>
      <x:c r="S525" s="15" t="n">
        <x:v>7</x:v>
      </x:c>
      <x:c r="T525" s="15" t="n">
        <x:v>0</x:v>
      </x:c>
      <x:c r="U525" s="10" t="b">
        <x:v>0</x:v>
      </x:c>
      <x:c r="V525" s="10" t="b">
        <x:v>0</x:v>
      </x:c>
      <x:c r="W525" s="9" t="str">
        <x:v>NOT_ACCEPTED_KEEP_RASCH</x:v>
      </x:c>
      <x:c r="X525" s="9" t="str">
        <x:v>NO_USABLE_BRANCH_DATA</x:v>
      </x:c>
      <x:c r="Y525" s="9" t="str">
        <x:v>NO_USABLE_REWORK_100_PERCENT_FIRST_PASS</x:v>
      </x:c>
      <x:c r="Z525" s="9" t="str">
        <x:v>CONDITIONAL_ON_FIXED_OLD_RASCH_NOT_FULL_UNCERTAINTY</x:v>
      </x:c>
    </x:row>
    <x:row r="526" ht="22" customHeight="1">
      <x:c r="A526" s="9" t="str">
        <x:v>Polishing</x:v>
      </x:c>
      <x:c r="B526" s="9" t="str">
        <x:v>2DX16645L019090000Z</x:v>
      </x:c>
      <x:c r="C526" s="9" t="n">
        <x:f>IF(E526="","",IF(D526="",E526,F526*D526+G526*E526))</x:f>
        <x:v>2.7381616922400003</x:v>
      </x:c>
      <x:c r="D526" s="9" t="n">
        <x:v>2.5723156322</x:v>
      </x:c>
      <x:c r="E526" s="9" t="n">
        <x:v>3.4015459324</x:v>
      </x:c>
      <x:c r="F526" s="14" t="n">
        <x:v>0.8</x:v>
      </x:c>
      <x:c r="G526" s="14" t="n">
        <x:v>0.2</x:v>
      </x:c>
      <x:c r="H526" s="14" t="n">
        <x:v>1</x:v>
      </x:c>
      <x:c r="I526" s="14" t="n">
        <x:v>0</x:v>
      </x:c>
      <x:c r="J526" s="9" t="str">
        <x:v>80_PERCENT_PLANNER_20_PERCENT_RASCH_PROVISIONAL</x:v>
      </x:c>
      <x:c r="K526" s="9" t="n">
        <x:v>2.5723156322</x:v>
      </x:c>
      <x:c r="L526" s="9"/>
      <x:c r="M526" s="9" t="n">
        <x:v>3.4015459324</x:v>
      </x:c>
      <x:c r="N526" s="9"/>
      <x:c r="O526" s="9" t="n">
        <x:v>0.0095543256</x:v>
      </x:c>
      <x:c r="P526" s="9" t="n">
        <x:v>9.349078684</x:v>
      </x:c>
      <x:c r="Q526" s="9" t="n">
        <x:v>0.687952647</x:v>
      </x:c>
      <x:c r="R526" s="9" t="n">
        <x:v>8.1595721337</x:v>
      </x:c>
      <x:c r="S526" s="15" t="n">
        <x:v>2</x:v>
      </x:c>
      <x:c r="T526" s="15" t="n">
        <x:v>0</x:v>
      </x:c>
      <x:c r="U526" s="10" t="b">
        <x:v>0</x:v>
      </x:c>
      <x:c r="V526" s="10" t="b">
        <x:v>0</x:v>
      </x:c>
      <x:c r="W526" s="9" t="str">
        <x:v>NOT_ACCEPTED_KEEP_RASCH</x:v>
      </x:c>
      <x:c r="X526" s="9" t="str">
        <x:v>NO_USABLE_BRANCH_DATA</x:v>
      </x:c>
      <x:c r="Y526" s="9" t="str">
        <x:v>NO_USABLE_REWORK_100_PERCENT_FIRST_PASS</x:v>
      </x:c>
      <x:c r="Z526" s="9" t="str">
        <x:v>CONDITIONAL_ON_FIXED_OLD_RASCH_NOT_FULL_UNCERTAINTY</x:v>
      </x:c>
    </x:row>
    <x:row r="527" ht="22" customHeight="1">
      <x:c r="A527" s="9" t="str">
        <x:v>Polishing</x:v>
      </x:c>
      <x:c r="B527" s="9" t="str">
        <x:v>2DX16645M019090000Z</x:v>
      </x:c>
      <x:c r="C527" s="9" t="n">
        <x:f>IF(E527="","",IF(D527="",E527,F527*D527+G527*E527))</x:f>
        <x:v>0.24025129090000003</x:v>
      </x:c>
      <x:c r="D527" s="9" t="n">
        <x:v>0.1252776633</x:v>
      </x:c>
      <x:c r="E527" s="9" t="n">
        <x:v>0.7001458013</x:v>
      </x:c>
      <x:c r="F527" s="14" t="n">
        <x:v>0.8</x:v>
      </x:c>
      <x:c r="G527" s="14" t="n">
        <x:v>0.2</x:v>
      </x:c>
      <x:c r="H527" s="14" t="n">
        <x:v>1</x:v>
      </x:c>
      <x:c r="I527" s="14" t="n">
        <x:v>0</x:v>
      </x:c>
      <x:c r="J527" s="9" t="str">
        <x:v>80_PERCENT_PLANNER_20_PERCENT_RASCH_PROVISIONAL</x:v>
      </x:c>
      <x:c r="K527" s="9" t="n">
        <x:v>0.1252776633</x:v>
      </x:c>
      <x:c r="L527" s="9"/>
      <x:c r="M527" s="9" t="n">
        <x:v>0.7001458013</x:v>
      </x:c>
      <x:c r="N527" s="9"/>
      <x:c r="O527" s="9" t="n">
        <x:v>0.0026254668</x:v>
      </x:c>
      <x:c r="P527" s="9" t="n">
        <x:v>0.6591392887</x:v>
      </x:c>
      <x:c r="Q527" s="9" t="n">
        <x:v>0.1421295337</x:v>
      </x:c>
      <x:c r="R527" s="9" t="n">
        <x:v>0.6673405912</x:v>
      </x:c>
      <x:c r="S527" s="15" t="n">
        <x:v>17</x:v>
      </x:c>
      <x:c r="T527" s="15" t="n">
        <x:v>0</x:v>
      </x:c>
      <x:c r="U527" s="10" t="b">
        <x:v>0</x:v>
      </x:c>
      <x:c r="V527" s="10" t="b">
        <x:v>0</x:v>
      </x:c>
      <x:c r="W527" s="9" t="str">
        <x:v>NOT_ACCEPTED_KEEP_RASCH</x:v>
      </x:c>
      <x:c r="X527" s="9" t="str">
        <x:v>NO_USABLE_BRANCH_DATA</x:v>
      </x:c>
      <x:c r="Y527" s="9" t="str">
        <x:v>NO_USABLE_REWORK_100_PERCENT_FIRST_PASS</x:v>
      </x:c>
      <x:c r="Z527" s="9" t="str">
        <x:v>CONDITIONAL_ON_FIXED_OLD_RASCH_NOT_FULL_UNCERTAINTY</x:v>
      </x:c>
    </x:row>
    <x:row r="528" ht="22" customHeight="1">
      <x:c r="A528" s="9" t="str">
        <x:v>Polishing</x:v>
      </x:c>
      <x:c r="B528" s="9" t="str">
        <x:v>2DX16645S019090000Z</x:v>
      </x:c>
      <x:c r="C528" s="9" t="n">
        <x:f>IF(E528="","",IF(D528="",E528,F528*D528+G528*E528))</x:f>
        <x:v>0.19172931125999998</x:v>
      </x:c>
      <x:c r="D528" s="9" t="n">
        <x:v>0.0871808097</x:v>
      </x:c>
      <x:c r="E528" s="9" t="n">
        <x:v>0.6099233175</x:v>
      </x:c>
      <x:c r="F528" s="14" t="n">
        <x:v>0.8</x:v>
      </x:c>
      <x:c r="G528" s="14" t="n">
        <x:v>0.2</x:v>
      </x:c>
      <x:c r="H528" s="14" t="n">
        <x:v>1</x:v>
      </x:c>
      <x:c r="I528" s="14" t="n">
        <x:v>0</x:v>
      </x:c>
      <x:c r="J528" s="9" t="str">
        <x:v>80_PERCENT_PLANNER_20_PERCENT_RASCH_PROVISIONAL</x:v>
      </x:c>
      <x:c r="K528" s="9" t="n">
        <x:v>0.0871808097</x:v>
      </x:c>
      <x:c r="L528" s="9"/>
      <x:c r="M528" s="9" t="n">
        <x:v>0.6099233175</x:v>
      </x:c>
      <x:c r="N528" s="9"/>
      <x:c r="O528" s="9" t="n">
        <x:v>0.0003661936</x:v>
      </x:c>
      <x:c r="P528" s="9" t="n">
        <x:v>0.5790051157</x:v>
      </x:c>
      <x:c r="Q528" s="9" t="n">
        <x:v>0.1222776184</x:v>
      </x:c>
      <x:c r="R528" s="9" t="n">
        <x:v>0.5851887561</x:v>
      </x:c>
      <x:c r="S528" s="15" t="n">
        <x:v>11</x:v>
      </x:c>
      <x:c r="T528" s="15" t="n">
        <x:v>0</x:v>
      </x:c>
      <x:c r="U528" s="10" t="b">
        <x:v>0</x:v>
      </x:c>
      <x:c r="V528" s="10" t="b">
        <x:v>0</x:v>
      </x:c>
      <x:c r="W528" s="9" t="str">
        <x:v>NOT_ACCEPTED_KEEP_RASCH</x:v>
      </x:c>
      <x:c r="X528" s="9" t="str">
        <x:v>NO_USABLE_BRANCH_DATA</x:v>
      </x:c>
      <x:c r="Y528" s="9" t="str">
        <x:v>NO_USABLE_REWORK_100_PERCENT_FIRST_PASS</x:v>
      </x:c>
      <x:c r="Z528" s="9" t="str">
        <x:v>CONDITIONAL_ON_FIXED_OLD_RASCH_NOT_FULL_UNCERTAINTY</x:v>
      </x:c>
    </x:row>
    <x:row r="529" ht="22" customHeight="1">
      <x:c r="A529" s="9" t="str">
        <x:v>Polishing</x:v>
      </x:c>
      <x:c r="B529" s="9" t="str">
        <x:v>2DX16648**19120000Z</x:v>
      </x:c>
      <x:c r="C529" s="9" t="n">
        <x:f>IF(E529="","",IF(D529="",E529,F529*D529+G529*E529))</x:f>
        <x:v>4.35259855574</x:v>
      </x:c>
      <x:c r="D529" s="9" t="n">
        <x:v>4.81062391</x:v>
      </x:c>
      <x:c r="E529" s="9" t="n">
        <x:v>2.5204971387</x:v>
      </x:c>
      <x:c r="F529" s="14" t="n">
        <x:v>0.8</x:v>
      </x:c>
      <x:c r="G529" s="14" t="n">
        <x:v>0.2</x:v>
      </x:c>
      <x:c r="H529" s="14" t="n">
        <x:v>0.8</x:v>
      </x:c>
      <x:c r="I529" s="14" t="n">
        <x:v>0.2</x:v>
      </x:c>
      <x:c r="J529" s="9" t="str">
        <x:v>80_PERCENT_PLANNER_20_PERCENT_RASCH_PROVISIONAL</x:v>
      </x:c>
      <x:c r="K529" s="9" t="n">
        <x:v>4.8362810144</x:v>
      </x:c>
      <x:c r="L529" s="9" t="n">
        <x:v>4.7079954921</x:v>
      </x:c>
      <x:c r="M529" s="9" t="n">
        <x:v>2.5976885832</x:v>
      </x:c>
      <x:c r="N529" s="9" t="n">
        <x:v>2.2117313606</x:v>
      </x:c>
      <x:c r="O529" s="9" t="n">
        <x:v>0.1338510154</x:v>
      </x:c>
      <x:c r="P529" s="9" t="n">
        <x:v>9.7692627451</x:v>
      </x:c>
      <x:c r="Q529" s="9" t="n">
        <x:v>0.61118024</x:v>
      </x:c>
      <x:c r="R529" s="9" t="n">
        <x:v>8.3195096238</x:v>
      </x:c>
      <x:c r="S529" s="15" t="n">
        <x:v>5</x:v>
      </x:c>
      <x:c r="T529" s="15" t="n">
        <x:v>1</x:v>
      </x:c>
      <x:c r="U529" s="10" t="b">
        <x:v>0</x:v>
      </x:c>
      <x:c r="V529" s="10" t="b">
        <x:v>0</x:v>
      </x:c>
      <x:c r="W529" s="9" t="str">
        <x:v>NOT_ACCEPTED_KEEP_RASCH</x:v>
      </x:c>
      <x:c r="X529" s="9" t="str">
        <x:v>NOT_ACCEPTED_KEEP_RASCH</x:v>
      </x:c>
      <x:c r="Y529" s="9" t="str">
        <x:v>BOTH_BRANCHES_80_20</x:v>
      </x:c>
      <x:c r="Z529" s="9" t="str">
        <x:v>CONDITIONAL_ON_FIXED_OLD_RASCH_NOT_FULL_UNCERTAINTY</x:v>
      </x:c>
    </x:row>
    <x:row r="530" ht="22" customHeight="1">
      <x:c r="A530" s="9" t="str">
        <x:v>Polishing</x:v>
      </x:c>
      <x:c r="B530" s="9" t="str">
        <x:v>2DX16649**22120009Z</x:v>
      </x:c>
      <x:c r="C530" s="9" t="n">
        <x:f>IF(E530="","",IF(D530="",E530,F530*D530+G530*E530))</x:f>
        <x:v>7.324806603580001</x:v>
      </x:c>
      <x:c r="D530" s="9" t="n">
        <x:v>7.5615528593</x:v>
      </x:c>
      <x:c r="E530" s="9" t="n">
        <x:v>6.3778215807</x:v>
      </x:c>
      <x:c r="F530" s="14" t="n">
        <x:v>0.8</x:v>
      </x:c>
      <x:c r="G530" s="14" t="n">
        <x:v>0.2</x:v>
      </x:c>
      <x:c r="H530" s="14" t="n">
        <x:v>1</x:v>
      </x:c>
      <x:c r="I530" s="14" t="n">
        <x:v>0</x:v>
      </x:c>
      <x:c r="J530" s="9" t="str">
        <x:v>80_PERCENT_PLANNER_20_PERCENT_RASCH_PROVISIONAL</x:v>
      </x:c>
      <x:c r="K530" s="9" t="n">
        <x:v>7.5615528593</x:v>
      </x:c>
      <x:c r="L530" s="9"/>
      <x:c r="M530" s="9" t="n">
        <x:v>6.3778215807</x:v>
      </x:c>
      <x:c r="N530" s="9"/>
      <x:c r="O530" s="9" t="n">
        <x:v>0.489836725</x:v>
      </x:c>
      <x:c r="P530" s="9" t="n">
        <x:v>9.9972905233</x:v>
      </x:c>
      <x:c r="Q530" s="9" t="n">
        <x:v>1.6674336961</x:v>
      </x:c>
      <x:c r="R530" s="9" t="n">
        <x:v>9.2733967348</x:v>
      </x:c>
      <x:c r="S530" s="15" t="n">
        <x:v>2</x:v>
      </x:c>
      <x:c r="T530" s="15" t="n">
        <x:v>0</x:v>
      </x:c>
      <x:c r="U530" s="10" t="b">
        <x:v>0</x:v>
      </x:c>
      <x:c r="V530" s="10" t="b">
        <x:v>0</x:v>
      </x:c>
      <x:c r="W530" s="9" t="str">
        <x:v>NOT_ACCEPTED_KEEP_RASCH</x:v>
      </x:c>
      <x:c r="X530" s="9" t="str">
        <x:v>NO_USABLE_BRANCH_DATA</x:v>
      </x:c>
      <x:c r="Y530" s="9" t="str">
        <x:v>NO_USABLE_REWORK_100_PERCENT_FIRST_PASS</x:v>
      </x:c>
      <x:c r="Z530" s="9" t="str">
        <x:v>CONDITIONAL_ON_FIXED_OLD_RASCH_NOT_FULL_UNCERTAINTY</x:v>
      </x:c>
    </x:row>
    <x:row r="531" ht="22" customHeight="1">
      <x:c r="A531" s="9" t="str">
        <x:v>Polishing</x:v>
      </x:c>
      <x:c r="B531" s="9" t="str">
        <x:v>2DX16649**22120011Z</x:v>
      </x:c>
      <x:c r="C531" s="9" t="n">
        <x:f>IF(E531="","",IF(D531="",E531,F531*D531+G531*E531))</x:f>
        <x:v>6.3209956937400005</x:v>
      </x:c>
      <x:c r="D531" s="9" t="n">
        <x:v>6.3368433319</x:v>
      </x:c>
      <x:c r="E531" s="9" t="n">
        <x:v>6.2576051411</x:v>
      </x:c>
      <x:c r="F531" s="14" t="n">
        <x:v>0.8</x:v>
      </x:c>
      <x:c r="G531" s="14" t="n">
        <x:v>0.2</x:v>
      </x:c>
      <x:c r="H531" s="14" t="n">
        <x:v>1</x:v>
      </x:c>
      <x:c r="I531" s="14" t="n">
        <x:v>0</x:v>
      </x:c>
      <x:c r="J531" s="9" t="str">
        <x:v>80_PERCENT_PLANNER_20_PERCENT_RASCH_PROVISIONAL</x:v>
      </x:c>
      <x:c r="K531" s="9" t="n">
        <x:v>6.3368433319</x:v>
      </x:c>
      <x:c r="L531" s="9"/>
      <x:c r="M531" s="9" t="n">
        <x:v>6.2576051411</x:v>
      </x:c>
      <x:c r="N531" s="9"/>
      <x:c r="O531" s="9" t="n">
        <x:v>0.0996390001</x:v>
      </x:c>
      <x:c r="P531" s="9" t="n">
        <x:v>9.9976321746</x:v>
      </x:c>
      <x:c r="Q531" s="9" t="n">
        <x:v>1.3312322283</x:v>
      </x:c>
      <x:c r="R531" s="9" t="n">
        <x:v>9.2496267679</x:v>
      </x:c>
      <x:c r="S531" s="15" t="n">
        <x:v>1</x:v>
      </x:c>
      <x:c r="T531" s="15" t="n">
        <x:v>0</x:v>
      </x:c>
      <x:c r="U531" s="10" t="b">
        <x:v>0</x:v>
      </x:c>
      <x:c r="V531" s="10" t="b">
        <x:v>0</x:v>
      </x:c>
      <x:c r="W531" s="9" t="str">
        <x:v>NOT_ACCEPTED_KEEP_RASCH</x:v>
      </x:c>
      <x:c r="X531" s="9" t="str">
        <x:v>NO_USABLE_BRANCH_DATA</x:v>
      </x:c>
      <x:c r="Y531" s="9" t="str">
        <x:v>NO_USABLE_REWORK_100_PERCENT_FIRST_PASS</x:v>
      </x:c>
      <x:c r="Z531" s="9" t="str">
        <x:v>CONDITIONAL_ON_FIXED_OLD_RASCH_NOT_FULL_UNCERTAINTY</x:v>
      </x:c>
    </x:row>
    <x:row r="532" ht="22" customHeight="1">
      <x:c r="A532" s="9" t="str">
        <x:v>Polishing</x:v>
      </x:c>
      <x:c r="B532" s="9" t="str">
        <x:v>2DX169020000120009Z</x:v>
      </x:c>
      <x:c r="C532" s="9" t="n">
        <x:f>IF(E532="","",IF(D532="",E532,F532*D532+G532*E532))</x:f>
        <x:v>6.236517344</x:v>
      </x:c>
      <x:c r="D532" s="9"/>
      <x:c r="E532" s="9" t="n">
        <x:v>6.236517344</x:v>
      </x:c>
      <x:c r="F532" s="14" t="n">
        <x:v>0</x:v>
      </x:c>
      <x:c r="G532" s="14" t="n">
        <x:v>1</x:v>
      </x:c>
      <x:c r="H532" s="14" t="n">
        <x:v>1</x:v>
      </x:c>
      <x:c r="I532" s="14" t="n">
        <x:v>0</x:v>
      </x:c>
      <x:c r="J532" s="9" t="str">
        <x:v>100_PERCENT_RASCH_FALLBACK</x:v>
      </x:c>
      <x:c r="K532" s="9"/>
      <x:c r="L532" s="9"/>
      <x:c r="M532" s="9" t="n">
        <x:v>6.236517344</x:v>
      </x:c>
      <x:c r="N532" s="9"/>
      <x:c r="O532" s="9"/>
      <x:c r="P532" s="9"/>
      <x:c r="Q532" s="9"/>
      <x:c r="R532" s="9"/>
      <x:c r="S532" s="15" t="n">
        <x:v>0</x:v>
      </x:c>
      <x:c r="T532" s="15" t="n">
        <x:v>0</x:v>
      </x:c>
      <x:c r="U532" s="10" t="b">
        <x:v>0</x:v>
      </x:c>
      <x:c r="V532" s="10" t="b">
        <x:v>0</x:v>
      </x:c>
      <x:c r="W532" s="9" t="str">
        <x:v>INSUFFICIENT_MODEL_OR_TRAINING_EVIDENCE</x:v>
      </x:c>
      <x:c r="X532" s="9" t="str">
        <x:v>NO_USABLE_BRANCH_DATA</x:v>
      </x:c>
      <x:c r="Y532" s="9" t="str">
        <x:v>NO_USABLE_REWORK_100_PERCENT_FIRST_PASS</x:v>
      </x:c>
      <x:c r="Z532" s="9" t="str">
        <x:v>CONDITIONAL_ON_FIXED_OLD_RASCH_NOT_FULL_UNCERTAINTY</x:v>
      </x:c>
    </x:row>
    <x:row r="533" ht="22" customHeight="1">
      <x:c r="A533" s="9" t="str">
        <x:v>Polishing</x:v>
      </x:c>
      <x:c r="B533" s="9" t="str">
        <x:v>2DX262100024090000Z</x:v>
      </x:c>
      <x:c r="C533" s="9" t="n">
        <x:f>IF(E533="","",IF(D533="",E533,F533*D533+G533*E533))</x:f>
        <x:v>8.21463073154</x:v>
      </x:c>
      <x:c r="D533" s="9" t="n">
        <x:v>7.9536663607</x:v>
      </x:c>
      <x:c r="E533" s="9" t="n">
        <x:v>9.2584882149</x:v>
      </x:c>
      <x:c r="F533" s="14" t="n">
        <x:v>0.8</x:v>
      </x:c>
      <x:c r="G533" s="14" t="n">
        <x:v>0.2</x:v>
      </x:c>
      <x:c r="H533" s="14" t="n">
        <x:v>1</x:v>
      </x:c>
      <x:c r="I533" s="14" t="n">
        <x:v>0</x:v>
      </x:c>
      <x:c r="J533" s="9" t="str">
        <x:v>80_PERCENT_PLANNER_20_PERCENT_RASCH_PROVISIONAL</x:v>
      </x:c>
      <x:c r="K533" s="9" t="n">
        <x:v>7.9536663607</x:v>
      </x:c>
      <x:c r="L533" s="9"/>
      <x:c r="M533" s="9" t="n">
        <x:v>9.2584882149</x:v>
      </x:c>
      <x:c r="N533" s="9"/>
      <x:c r="O533" s="9" t="n">
        <x:v>0.6863208994</x:v>
      </x:c>
      <x:c r="P533" s="9" t="n">
        <x:v>9.9978137452</x:v>
      </x:c>
      <x:c r="Q533" s="9" t="n">
        <x:v>2.4007543625</x:v>
      </x:c>
      <x:c r="R533" s="9" t="n">
        <x:v>9.8499486392</x:v>
      </x:c>
      <x:c r="S533" s="15" t="n">
        <x:v>1</x:v>
      </x:c>
      <x:c r="T533" s="15" t="n">
        <x:v>0</x:v>
      </x:c>
      <x:c r="U533" s="10" t="b">
        <x:v>0</x:v>
      </x:c>
      <x:c r="V533" s="10" t="b">
        <x:v>0</x:v>
      </x:c>
      <x:c r="W533" s="9" t="str">
        <x:v>NOT_ACCEPTED_KEEP_RASCH</x:v>
      </x:c>
      <x:c r="X533" s="9" t="str">
        <x:v>NO_USABLE_BRANCH_DATA</x:v>
      </x:c>
      <x:c r="Y533" s="9" t="str">
        <x:v>NO_USABLE_REWORK_100_PERCENT_FIRST_PASS</x:v>
      </x:c>
      <x:c r="Z533" s="9" t="str">
        <x:v>CONDITIONAL_ON_FIXED_OLD_RASCH_NOT_FULL_UNCERTAINTY</x:v>
      </x:c>
    </x:row>
    <x:row r="534" ht="22" customHeight="1">
      <x:c r="A534" s="9" t="str">
        <x:v>Polishing</x:v>
      </x:c>
      <x:c r="B534" s="9" t="str">
        <x:v>2DX26408**24090000Z</x:v>
      </x:c>
      <x:c r="C534" s="9" t="n">
        <x:f>IF(E534="","",IF(D534="",E534,F534*D534+G534*E534))</x:f>
        <x:v>5.90115839358</x:v>
      </x:c>
      <x:c r="D534" s="9" t="n">
        <x:v>5.7369585195</x:v>
      </x:c>
      <x:c r="E534" s="9" t="n">
        <x:v>6.5579578899</x:v>
      </x:c>
      <x:c r="F534" s="14" t="n">
        <x:v>0.8</x:v>
      </x:c>
      <x:c r="G534" s="14" t="n">
        <x:v>0.2</x:v>
      </x:c>
      <x:c r="H534" s="14" t="n">
        <x:v>1</x:v>
      </x:c>
      <x:c r="I534" s="14" t="n">
        <x:v>0</x:v>
      </x:c>
      <x:c r="J534" s="9" t="str">
        <x:v>80_PERCENT_PLANNER_20_PERCENT_RASCH_PROVISIONAL</x:v>
      </x:c>
      <x:c r="K534" s="9" t="n">
        <x:v>5.7369585195</x:v>
      </x:c>
      <x:c r="L534" s="9"/>
      <x:c r="M534" s="9" t="n">
        <x:v>6.5579578899</x:v>
      </x:c>
      <x:c r="N534" s="9"/>
      <x:c r="O534" s="9" t="n">
        <x:v>0.4698554294</x:v>
      </x:c>
      <x:c r="P534" s="9" t="n">
        <x:v>9.7710818206</x:v>
      </x:c>
      <x:c r="Q534" s="9" t="n">
        <x:v>1.6874759215</x:v>
      </x:c>
      <x:c r="R534" s="9" t="n">
        <x:v>9.1284570345</x:v>
      </x:c>
      <x:c r="S534" s="15" t="n">
        <x:v>10</x:v>
      </x:c>
      <x:c r="T534" s="15" t="n">
        <x:v>0</x:v>
      </x:c>
      <x:c r="U534" s="10" t="b">
        <x:v>0</x:v>
      </x:c>
      <x:c r="V534" s="10" t="b">
        <x:v>0</x:v>
      </x:c>
      <x:c r="W534" s="9" t="str">
        <x:v>NOT_ACCEPTED_KEEP_RASCH</x:v>
      </x:c>
      <x:c r="X534" s="9" t="str">
        <x:v>NO_USABLE_BRANCH_DATA</x:v>
      </x:c>
      <x:c r="Y534" s="9" t="str">
        <x:v>NO_USABLE_REWORK_100_PERCENT_FIRST_PASS</x:v>
      </x:c>
      <x:c r="Z534" s="9" t="str">
        <x:v>CONDITIONAL_ON_FIXED_OLD_RASCH_NOT_FULL_UNCERTAINTY</x:v>
      </x:c>
    </x:row>
    <x:row r="535" ht="22" customHeight="1">
      <x:c r="A535" s="9" t="str">
        <x:v>Polishing</x:v>
      </x:c>
      <x:c r="B535" s="9" t="str">
        <x:v>2SH16412I521200209Z</x:v>
      </x:c>
      <x:c r="C535" s="9" t="n">
        <x:f>IF(E535="","",IF(D535="",E535,F535*D535+G535*E535))</x:f>
        <x:v>6.0799455123</x:v>
      </x:c>
      <x:c r="D535" s="9"/>
      <x:c r="E535" s="9" t="n">
        <x:v>6.0799455123</x:v>
      </x:c>
      <x:c r="F535" s="14" t="n">
        <x:v>0</x:v>
      </x:c>
      <x:c r="G535" s="14" t="n">
        <x:v>1</x:v>
      </x:c>
      <x:c r="H535" s="14" t="n">
        <x:v>1</x:v>
      </x:c>
      <x:c r="I535" s="14" t="n">
        <x:v>0</x:v>
      </x:c>
      <x:c r="J535" s="9" t="str">
        <x:v>100_PERCENT_RASCH_FALLBACK</x:v>
      </x:c>
      <x:c r="K535" s="9"/>
      <x:c r="L535" s="9"/>
      <x:c r="M535" s="9" t="n">
        <x:v>6.0799455123</x:v>
      </x:c>
      <x:c r="N535" s="9"/>
      <x:c r="O535" s="9"/>
      <x:c r="P535" s="9"/>
      <x:c r="Q535" s="9"/>
      <x:c r="R535" s="9"/>
      <x:c r="S535" s="15" t="n">
        <x:v>0</x:v>
      </x:c>
      <x:c r="T535" s="15" t="n">
        <x:v>0</x:v>
      </x:c>
      <x:c r="U535" s="10" t="b">
        <x:v>0</x:v>
      </x:c>
      <x:c r="V535" s="10" t="b">
        <x:v>0</x:v>
      </x:c>
      <x:c r="W535" s="9" t="str">
        <x:v>INSUFFICIENT_MODEL_OR_TRAINING_EVIDENCE</x:v>
      </x:c>
      <x:c r="X535" s="9" t="str">
        <x:v>NO_USABLE_BRANCH_DATA</x:v>
      </x:c>
      <x:c r="Y535" s="9" t="str">
        <x:v>NO_USABLE_REWORK_100_PERCENT_FIRST_PASS</x:v>
      </x:c>
      <x:c r="Z535" s="9" t="str">
        <x:v>CONDITIONAL_ON_FIXED_OLD_RASCH_NOT_FULL_UNCERTAINTY</x:v>
      </x:c>
    </x:row>
    <x:row r="536" ht="22" customHeight="1">
      <x:c r="A536" s="9" t="str">
        <x:v>Sanding</x:v>
      </x:c>
      <x:c r="B536" s="9" t="str">
        <x:v>2DB15401**24010100Z</x:v>
      </x:c>
      <x:c r="C536" s="9" t="n">
        <x:f>IF(E536="","",IF(D536="",E536,F536*D536+G536*E536))</x:f>
        <x:v>8.668143372380001</x:v>
      </x:c>
      <x:c r="D536" s="9" t="n">
        <x:v>9.2247504746</x:v>
      </x:c>
      <x:c r="E536" s="9" t="n">
        <x:v>6.4417149635</x:v>
      </x:c>
      <x:c r="F536" s="14" t="n">
        <x:v>0.8</x:v>
      </x:c>
      <x:c r="G536" s="14" t="n">
        <x:v>0.2</x:v>
      </x:c>
      <x:c r="H536" s="14" t="n">
        <x:v>0.8</x:v>
      </x:c>
      <x:c r="I536" s="14" t="n">
        <x:v>0.2</x:v>
      </x:c>
      <x:c r="J536" s="9" t="str">
        <x:v>80_PERCENT_PLANNER_20_PERCENT_RASCH_PROVISIONAL</x:v>
      </x:c>
      <x:c r="K536" s="9" t="n">
        <x:v>9.2951944744</x:v>
      </x:c>
      <x:c r="L536" s="9" t="n">
        <x:v>8.9429744754</x:v>
      </x:c>
      <x:c r="M536" s="9" t="n">
        <x:v>7.5054257581</x:v>
      </x:c>
      <x:c r="N536" s="9" t="n">
        <x:v>2.1868717854</x:v>
      </x:c>
      <x:c r="O536" s="9" t="n">
        <x:v>8.4612327836</x:v>
      </x:c>
      <x:c r="P536" s="9" t="n">
        <x:v>9.682999</x:v>
      </x:c>
      <x:c r="Q536" s="9" t="n">
        <x:v>8.0573292196</x:v>
      </x:c>
      <x:c r="R536" s="9" t="n">
        <x:v>9.0347421927</x:v>
      </x:c>
      <x:c r="S536" s="15" t="n">
        <x:v>290</x:v>
      </x:c>
      <x:c r="T536" s="15" t="n">
        <x:v>108</x:v>
      </x:c>
      <x:c r="U536" s="10" t="b">
        <x:v>0</x:v>
      </x:c>
      <x:c r="V536" s="10" t="b">
        <x:v>1</x:v>
      </x:c>
      <x:c r="W536" s="9" t="str">
        <x:v>NOT_ACCEPTED_KEEP_RASCH</x:v>
      </x:c>
      <x:c r="X536" s="9" t="str">
        <x:v>NOT_ACCEPTED_KEEP_RASCH</x:v>
      </x:c>
      <x:c r="Y536" s="9" t="str">
        <x:v>BOTH_BRANCHES_80_20</x:v>
      </x:c>
      <x:c r="Z536" s="9" t="str">
        <x:v>CONDITIONAL_ON_FIXED_OLD_RASCH_NOT_FULL_UNCERTAINTY</x:v>
      </x:c>
    </x:row>
    <x:row r="537" ht="22" customHeight="1">
      <x:c r="A537" s="9" t="str">
        <x:v>Sanding</x:v>
      </x:c>
      <x:c r="B537" s="9" t="str">
        <x:v>2DB15401**25010000Z</x:v>
      </x:c>
      <x:c r="C537" s="9" t="n">
        <x:f>IF(E537="","",IF(D537="",E537,F537*D537+G537*E537))</x:f>
        <x:v>7.443342518820001</x:v>
      </x:c>
      <x:c r="D537" s="9" t="n">
        <x:v>8.0374947714</x:v>
      </x:c>
      <x:c r="E537" s="9" t="n">
        <x:v>5.0667335085</x:v>
      </x:c>
      <x:c r="F537" s="14" t="n">
        <x:v>0.8</x:v>
      </x:c>
      <x:c r="G537" s="14" t="n">
        <x:v>0.2</x:v>
      </x:c>
      <x:c r="H537" s="14" t="n">
        <x:v>0.8</x:v>
      </x:c>
      <x:c r="I537" s="14" t="n">
        <x:v>0.2</x:v>
      </x:c>
      <x:c r="J537" s="9" t="str">
        <x:v>80_PERCENT_PLANNER_20_PERCENT_RASCH_PROVISIONAL</x:v>
      </x:c>
      <x:c r="K537" s="9" t="n">
        <x:v>8.0056494398</x:v>
      </x:c>
      <x:c r="L537" s="9" t="n">
        <x:v>8.1648760978</x:v>
      </x:c>
      <x:c r="M537" s="9" t="n">
        <x:v>5.7867025161</x:v>
      </x:c>
      <x:c r="N537" s="9" t="n">
        <x:v>2.186857478</x:v>
      </x:c>
      <x:c r="O537" s="9" t="n">
        <x:v>6.4834963664</x:v>
      </x:c>
      <x:c r="P537" s="9" t="n">
        <x:v>9.112795801</x:v>
      </x:c>
      <x:c r="Q537" s="9" t="n">
        <x:v>6.2001437948</x:v>
      </x:c>
      <x:c r="R537" s="9" t="n">
        <x:v>8.3035833425</x:v>
      </x:c>
      <x:c r="S537" s="15" t="n">
        <x:v>278</x:v>
      </x:c>
      <x:c r="T537" s="15" t="n">
        <x:v>91</x:v>
      </x:c>
      <x:c r="U537" s="10" t="b">
        <x:v>0</x:v>
      </x:c>
      <x:c r="V537" s="10" t="b">
        <x:v>1</x:v>
      </x:c>
      <x:c r="W537" s="9" t="str">
        <x:v>NOT_ACCEPTED_KEEP_RASCH</x:v>
      </x:c>
      <x:c r="X537" s="9" t="str">
        <x:v>NOT_ACCEPTED_KEEP_RASCH</x:v>
      </x:c>
      <x:c r="Y537" s="9" t="str">
        <x:v>BOTH_BRANCHES_80_20</x:v>
      </x:c>
      <x:c r="Z537" s="9" t="str">
        <x:v>CONDITIONAL_ON_FIXED_OLD_RASCH_NOT_FULL_UNCERTAINTY</x:v>
      </x:c>
    </x:row>
    <x:row r="538" ht="22" customHeight="1">
      <x:c r="A538" s="9" t="str">
        <x:v>Sanding</x:v>
      </x:c>
      <x:c r="B538" s="9" t="str">
        <x:v>2DB15402**24010100Z</x:v>
      </x:c>
      <x:c r="C538" s="9" t="n">
        <x:f>IF(E538="","",IF(D538="",E538,F538*D538+G538*E538))</x:f>
        <x:v>6.26328389952</x:v>
      </x:c>
      <x:c r="D538" s="9" t="n">
        <x:v>6.5524685802</x:v>
      </x:c>
      <x:c r="E538" s="9" t="n">
        <x:v>5.1065451768</x:v>
      </x:c>
      <x:c r="F538" s="14" t="n">
        <x:v>0.8</x:v>
      </x:c>
      <x:c r="G538" s="14" t="n">
        <x:v>0.2</x:v>
      </x:c>
      <x:c r="H538" s="14" t="n">
        <x:v>0.8</x:v>
      </x:c>
      <x:c r="I538" s="14" t="n">
        <x:v>0.2</x:v>
      </x:c>
      <x:c r="J538" s="9" t="str">
        <x:v>80_PERCENT_PLANNER_20_PERCENT_RASCH_PROVISIONAL</x:v>
      </x:c>
      <x:c r="K538" s="9" t="n">
        <x:v>6.4587710084</x:v>
      </x:c>
      <x:c r="L538" s="9" t="n">
        <x:v>6.9272588672</x:v>
      </x:c>
      <x:c r="M538" s="9" t="n">
        <x:v>5.8364653904</x:v>
      </x:c>
      <x:c r="N538" s="9" t="n">
        <x:v>2.1868643226</x:v>
      </x:c>
      <x:c r="O538" s="9" t="n">
        <x:v>1.9254327359</x:v>
      </x:c>
      <x:c r="P538" s="9" t="n">
        <x:v>9.633562729</x:v>
      </x:c>
      <x:c r="Q538" s="9" t="n">
        <x:v>2.5616552241</x:v>
      </x:c>
      <x:c r="R538" s="9" t="n">
        <x:v>8.7281592185</x:v>
      </x:c>
      <x:c r="S538" s="15" t="n">
        <x:v>6</x:v>
      </x:c>
      <x:c r="T538" s="15" t="n">
        <x:v>2</x:v>
      </x:c>
      <x:c r="U538" s="10" t="b">
        <x:v>0</x:v>
      </x:c>
      <x:c r="V538" s="10" t="b">
        <x:v>1</x:v>
      </x:c>
      <x:c r="W538" s="9" t="str">
        <x:v>NOT_ACCEPTED_KEEP_RASCH</x:v>
      </x:c>
      <x:c r="X538" s="9" t="str">
        <x:v>NOT_ACCEPTED_KEEP_RASCH</x:v>
      </x:c>
      <x:c r="Y538" s="9" t="str">
        <x:v>BOTH_BRANCHES_80_20</x:v>
      </x:c>
      <x:c r="Z538" s="9" t="str">
        <x:v>CONDITIONAL_ON_FIXED_OLD_RASCH_NOT_FULL_UNCERTAINTY</x:v>
      </x:c>
    </x:row>
    <x:row r="539" ht="22" customHeight="1">
      <x:c r="A539" s="9" t="str">
        <x:v>Sanding</x:v>
      </x:c>
      <x:c r="B539" s="9" t="str">
        <x:v>2SN012010003030013Z</x:v>
      </x:c>
      <x:c r="C539" s="9" t="n">
        <x:f>IF(E539="","",IF(D539="",E539,F539*D539+G539*E539))</x:f>
        <x:v>8.6732767987</x:v>
      </x:c>
      <x:c r="D539" s="9"/>
      <x:c r="E539" s="9" t="n">
        <x:v>8.6732767987</x:v>
      </x:c>
      <x:c r="F539" s="14" t="n">
        <x:v>0</x:v>
      </x:c>
      <x:c r="G539" s="14" t="n">
        <x:v>1</x:v>
      </x:c>
      <x:c r="H539" s="14" t="n">
        <x:v>1</x:v>
      </x:c>
      <x:c r="I539" s="14" t="n">
        <x:v>0</x:v>
      </x:c>
      <x:c r="J539" s="9" t="str">
        <x:v>100_PERCENT_RASCH_FALLBACK</x:v>
      </x:c>
      <x:c r="K539" s="9"/>
      <x:c r="L539" s="9"/>
      <x:c r="M539" s="9" t="n">
        <x:v>8.6732767987</x:v>
      </x:c>
      <x:c r="N539" s="9"/>
      <x:c r="O539" s="9"/>
      <x:c r="P539" s="9"/>
      <x:c r="Q539" s="9"/>
      <x:c r="R539" s="9"/>
      <x:c r="S539" s="15" t="n">
        <x:v>0</x:v>
      </x:c>
      <x:c r="T539" s="15" t="n">
        <x:v>0</x:v>
      </x:c>
      <x:c r="U539" s="10" t="b">
        <x:v>0</x:v>
      </x:c>
      <x:c r="V539" s="10" t="b">
        <x:v>0</x:v>
      </x:c>
      <x:c r="W539" s="9" t="str">
        <x:v>INSUFFICIENT_MODEL_OR_TRAINING_EVIDENCE</x:v>
      </x:c>
      <x:c r="X539" s="9" t="str">
        <x:v>NO_USABLE_BRANCH_DATA</x:v>
      </x:c>
      <x:c r="Y539" s="9" t="str">
        <x:v>NO_USABLE_REWORK_100_PERCENT_FIRST_PASS</x:v>
      </x:c>
      <x:c r="Z539" s="9" t="str">
        <x:v>CONDITIONAL_ON_FIXED_OLD_RASCH_NOT_FULL_UNCERTAINTY</x:v>
      </x:c>
    </x:row>
    <x:row r="540" ht="22" customHeight="1">
      <x:c r="A540" s="9" t="str">
        <x:v>Sanding</x:v>
      </x:c>
      <x:c r="B540" s="9" t="str">
        <x:v>2SN012080002030000Z</x:v>
      </x:c>
      <x:c r="C540" s="9" t="n">
        <x:f>IF(E540="","",IF(D540="",E540,F540*D540+G540*E540))</x:f>
        <x:v>0.6741053148</x:v>
      </x:c>
      <x:c r="D540" s="9"/>
      <x:c r="E540" s="9" t="n">
        <x:v>0.6741053148</x:v>
      </x:c>
      <x:c r="F540" s="14" t="n">
        <x:v>0</x:v>
      </x:c>
      <x:c r="G540" s="14" t="n">
        <x:v>1</x:v>
      </x:c>
      <x:c r="H540" s="14" t="n">
        <x:v>1</x:v>
      </x:c>
      <x:c r="I540" s="14" t="n">
        <x:v>0</x:v>
      </x:c>
      <x:c r="J540" s="9" t="str">
        <x:v>100_PERCENT_RASCH_FALLBACK</x:v>
      </x:c>
      <x:c r="K540" s="9"/>
      <x:c r="L540" s="9"/>
      <x:c r="M540" s="9" t="n">
        <x:v>0.6741053148</x:v>
      </x:c>
      <x:c r="N540" s="9"/>
      <x:c r="O540" s="9"/>
      <x:c r="P540" s="9"/>
      <x:c r="Q540" s="9"/>
      <x:c r="R540" s="9"/>
      <x:c r="S540" s="15" t="n">
        <x:v>0</x:v>
      </x:c>
      <x:c r="T540" s="15" t="n">
        <x:v>0</x:v>
      </x:c>
      <x:c r="U540" s="10" t="b">
        <x:v>0</x:v>
      </x:c>
      <x:c r="V540" s="10" t="b">
        <x:v>0</x:v>
      </x:c>
      <x:c r="W540" s="9" t="str">
        <x:v>INSUFFICIENT_MODEL_OR_TRAINING_EVIDENCE</x:v>
      </x:c>
      <x:c r="X540" s="9" t="str">
        <x:v>NO_USABLE_BRANCH_DATA</x:v>
      </x:c>
      <x:c r="Y540" s="9" t="str">
        <x:v>NO_USABLE_REWORK_100_PERCENT_FIRST_PASS</x:v>
      </x:c>
      <x:c r="Z540" s="9" t="str">
        <x:v>CONDITIONAL_ON_FIXED_OLD_RASCH_NOT_FULL_UNCERTAINTY</x:v>
      </x:c>
    </x:row>
    <x:row r="541" ht="22" customHeight="1">
      <x:c r="A541" s="9" t="str">
        <x:v>Sanding</x:v>
      </x:c>
      <x:c r="B541" s="9" t="str">
        <x:v>2SN012160003030000Z</x:v>
      </x:c>
      <x:c r="C541" s="9" t="n">
        <x:f>IF(E541="","",IF(D541="",E541,F541*D541+G541*E541))</x:f>
        <x:v>3.4929718966600003</x:v>
      </x:c>
      <x:c r="D541" s="9" t="n">
        <x:v>3.7033037689</x:v>
      </x:c>
      <x:c r="E541" s="9" t="n">
        <x:v>2.6516444077</x:v>
      </x:c>
      <x:c r="F541" s="14" t="n">
        <x:v>0.8</x:v>
      </x:c>
      <x:c r="G541" s="14" t="n">
        <x:v>0.2</x:v>
      </x:c>
      <x:c r="H541" s="14" t="n">
        <x:v>1</x:v>
      </x:c>
      <x:c r="I541" s="14" t="n">
        <x:v>0</x:v>
      </x:c>
      <x:c r="J541" s="9" t="str">
        <x:v>80_PERCENT_PLANNER_20_PERCENT_RASCH_PROVISIONAL</x:v>
      </x:c>
      <x:c r="K541" s="9" t="n">
        <x:v>3.7033037689</x:v>
      </x:c>
      <x:c r="L541" s="9"/>
      <x:c r="M541" s="9" t="n">
        <x:v>2.6516444077</x:v>
      </x:c>
      <x:c r="N541" s="9"/>
      <x:c r="O541" s="9" t="n">
        <x:v>0.187650326</x:v>
      </x:c>
      <x:c r="P541" s="9" t="n">
        <x:v>9.0899334344</x:v>
      </x:c>
      <x:c r="Q541" s="9" t="n">
        <x:v>0.6804491423</x:v>
      </x:c>
      <x:c r="R541" s="9" t="n">
        <x:v>7.8022756291</x:v>
      </x:c>
      <x:c r="S541" s="15" t="n">
        <x:v>2</x:v>
      </x:c>
      <x:c r="T541" s="15" t="n">
        <x:v>0</x:v>
      </x:c>
      <x:c r="U541" s="10" t="b">
        <x:v>0</x:v>
      </x:c>
      <x:c r="V541" s="10" t="b">
        <x:v>0</x:v>
      </x:c>
      <x:c r="W541" s="9" t="str">
        <x:v>NOT_ACCEPTED_KEEP_RASCH</x:v>
      </x:c>
      <x:c r="X541" s="9" t="str">
        <x:v>NO_USABLE_BRANCH_DATA</x:v>
      </x:c>
      <x:c r="Y541" s="9" t="str">
        <x:v>NO_USABLE_REWORK_100_PERCENT_FIRST_PASS</x:v>
      </x:c>
      <x:c r="Z541" s="9" t="str">
        <x:v>CONDITIONAL_ON_FIXED_OLD_RASCH_NOT_FULL_UNCERTAINTY</x:v>
      </x:c>
    </x:row>
    <x:row r="542" ht="22" customHeight="1">
      <x:c r="A542" s="9" t="str">
        <x:v>Sanding</x:v>
      </x:c>
      <x:c r="B542" s="9" t="str">
        <x:v>2SN012170004030100A</x:v>
      </x:c>
      <x:c r="C542" s="9" t="n">
        <x:f>IF(E542="","",IF(D542="",E542,F542*D542+G542*E542))</x:f>
        <x:v>3.95435761558</x:v>
      </x:c>
      <x:c r="D542" s="9" t="n">
        <x:v>4.1437228477</x:v>
      </x:c>
      <x:c r="E542" s="9" t="n">
        <x:v>3.1968966871</x:v>
      </x:c>
      <x:c r="F542" s="14" t="n">
        <x:v>0.8</x:v>
      </x:c>
      <x:c r="G542" s="14" t="n">
        <x:v>0.2</x:v>
      </x:c>
      <x:c r="H542" s="14" t="n">
        <x:v>1</x:v>
      </x:c>
      <x:c r="I542" s="14" t="n">
        <x:v>0</x:v>
      </x:c>
      <x:c r="J542" s="9" t="str">
        <x:v>80_PERCENT_PLANNER_20_PERCENT_RASCH_PROVISIONAL</x:v>
      </x:c>
      <x:c r="K542" s="9" t="n">
        <x:v>4.1437228477</x:v>
      </x:c>
      <x:c r="L542" s="9"/>
      <x:c r="M542" s="9" t="n">
        <x:v>3.1968966871</x:v>
      </x:c>
      <x:c r="N542" s="9"/>
      <x:c r="O542" s="9" t="n">
        <x:v>0.1045555116</x:v>
      </x:c>
      <x:c r="P542" s="9" t="n">
        <x:v>9.6177095786</x:v>
      </x:c>
      <x:c r="Q542" s="9" t="n">
        <x:v>0.7230237467</x:v>
      </x:c>
      <x:c r="R542" s="9" t="n">
        <x:v>8.3335470003</x:v>
      </x:c>
      <x:c r="S542" s="15" t="n">
        <x:v>1</x:v>
      </x:c>
      <x:c r="T542" s="15" t="n">
        <x:v>0</x:v>
      </x:c>
      <x:c r="U542" s="10" t="b">
        <x:v>0</x:v>
      </x:c>
      <x:c r="V542" s="10" t="b">
        <x:v>0</x:v>
      </x:c>
      <x:c r="W542" s="9" t="str">
        <x:v>NOT_ACCEPTED_KEEP_RASCH</x:v>
      </x:c>
      <x:c r="X542" s="9" t="str">
        <x:v>NO_USABLE_BRANCH_DATA</x:v>
      </x:c>
      <x:c r="Y542" s="9" t="str">
        <x:v>NO_USABLE_REWORK_100_PERCENT_FIRST_PASS</x:v>
      </x:c>
      <x:c r="Z542" s="9" t="str">
        <x:v>CONDITIONAL_ON_FIXED_OLD_RASCH_NOT_FULL_UNCERTAINTY</x:v>
      </x:c>
    </x:row>
    <x:row r="543" ht="22" customHeight="1">
      <x:c r="A543" s="9" t="str">
        <x:v>Sanding</x:v>
      </x:c>
      <x:c r="B543" s="9" t="str">
        <x:v>2SN012170004030100B</x:v>
      </x:c>
      <x:c r="C543" s="9" t="n">
        <x:f>IF(E543="","",IF(D543="",E543,F543*D543+G543*E543))</x:f>
        <x:v>1.9923595503600005</x:v>
      </x:c>
      <x:c r="D543" s="9" t="n">
        <x:v>2.1701052339</x:v>
      </x:c>
      <x:c r="E543" s="9" t="n">
        <x:v>1.2813768162</x:v>
      </x:c>
      <x:c r="F543" s="14" t="n">
        <x:v>0.8</x:v>
      </x:c>
      <x:c r="G543" s="14" t="n">
        <x:v>0.2</x:v>
      </x:c>
      <x:c r="H543" s="14" t="n">
        <x:v>1</x:v>
      </x:c>
      <x:c r="I543" s="14" t="n">
        <x:v>0</x:v>
      </x:c>
      <x:c r="J543" s="9" t="str">
        <x:v>80_PERCENT_PLANNER_20_PERCENT_RASCH_PROVISIONAL</x:v>
      </x:c>
      <x:c r="K543" s="9" t="n">
        <x:v>2.1701052339</x:v>
      </x:c>
      <x:c r="L543" s="9"/>
      <x:c r="M543" s="9" t="n">
        <x:v>1.2813768162</x:v>
      </x:c>
      <x:c r="N543" s="9"/>
      <x:c r="O543" s="9" t="n">
        <x:v>0.0212842809</x:v>
      </x:c>
      <x:c r="P543" s="9" t="n">
        <x:v>8.7253569547</x:v>
      </x:c>
      <x:c r="Q543" s="9" t="n">
        <x:v>0.2733027879</x:v>
      </x:c>
      <x:c r="R543" s="9" t="n">
        <x:v>7.236560927</x:v>
      </x:c>
      <x:c r="S543" s="15" t="n">
        <x:v>1</x:v>
      </x:c>
      <x:c r="T543" s="15" t="n">
        <x:v>0</x:v>
      </x:c>
      <x:c r="U543" s="10" t="b">
        <x:v>0</x:v>
      </x:c>
      <x:c r="V543" s="10" t="b">
        <x:v>0</x:v>
      </x:c>
      <x:c r="W543" s="9" t="str">
        <x:v>NOT_ACCEPTED_KEEP_RASCH</x:v>
      </x:c>
      <x:c r="X543" s="9" t="str">
        <x:v>NO_USABLE_BRANCH_DATA</x:v>
      </x:c>
      <x:c r="Y543" s="9" t="str">
        <x:v>NO_USABLE_REWORK_100_PERCENT_FIRST_PASS</x:v>
      </x:c>
      <x:c r="Z543" s="9" t="str">
        <x:v>CONDITIONAL_ON_FIXED_OLD_RASCH_NOT_FULL_UNCERTAINTY</x:v>
      </x:c>
    </x:row>
    <x:row r="544" ht="22" customHeight="1">
      <x:c r="A544" s="9" t="str">
        <x:v>Sanding</x:v>
      </x:c>
      <x:c r="B544" s="9" t="str">
        <x:v>2SN012190000010113Z</x:v>
      </x:c>
      <x:c r="C544" s="9" t="n">
        <x:f>IF(E544="","",IF(D544="",E544,F544*D544+G544*E544))</x:f>
        <x:v>3.0023011000400004</x:v>
      </x:c>
      <x:c r="D544" s="9" t="n">
        <x:v>3.07537979</x:v>
      </x:c>
      <x:c r="E544" s="9" t="n">
        <x:v>2.7099863402</x:v>
      </x:c>
      <x:c r="F544" s="14" t="n">
        <x:v>0.8</x:v>
      </x:c>
      <x:c r="G544" s="14" t="n">
        <x:v>0.2</x:v>
      </x:c>
      <x:c r="H544" s="14" t="n">
        <x:v>1</x:v>
      </x:c>
      <x:c r="I544" s="14" t="n">
        <x:v>0</x:v>
      </x:c>
      <x:c r="J544" s="9" t="str">
        <x:v>80_PERCENT_PLANNER_20_PERCENT_RASCH_PROVISIONAL</x:v>
      </x:c>
      <x:c r="K544" s="9" t="n">
        <x:v>3.07537979</x:v>
      </x:c>
      <x:c r="L544" s="9"/>
      <x:c r="M544" s="9" t="n">
        <x:v>2.7099863402</x:v>
      </x:c>
      <x:c r="N544" s="9"/>
      <x:c r="O544" s="9" t="n">
        <x:v>0.0204569903</x:v>
      </x:c>
      <x:c r="P544" s="9" t="n">
        <x:v>9.3686615456</x:v>
      </x:c>
      <x:c r="Q544" s="9" t="n">
        <x:v>0.5583628603</x:v>
      </x:c>
      <x:c r="R544" s="9" t="n">
        <x:v>8.0369265045</x:v>
      </x:c>
      <x:c r="S544" s="15" t="n">
        <x:v>1</x:v>
      </x:c>
      <x:c r="T544" s="15" t="n">
        <x:v>0</x:v>
      </x:c>
      <x:c r="U544" s="10" t="b">
        <x:v>0</x:v>
      </x:c>
      <x:c r="V544" s="10" t="b">
        <x:v>0</x:v>
      </x:c>
      <x:c r="W544" s="9" t="str">
        <x:v>NOT_ACCEPTED_KEEP_RASCH</x:v>
      </x:c>
      <x:c r="X544" s="9" t="str">
        <x:v>NO_USABLE_BRANCH_DATA</x:v>
      </x:c>
      <x:c r="Y544" s="9" t="str">
        <x:v>NO_USABLE_REWORK_100_PERCENT_FIRST_PASS</x:v>
      </x:c>
      <x:c r="Z544" s="9" t="str">
        <x:v>CONDITIONAL_ON_FIXED_OLD_RASCH_NOT_FULL_UNCERTAINTY</x:v>
      </x:c>
    </x:row>
    <x:row r="545" ht="22" customHeight="1">
      <x:c r="A545" s="9" t="str">
        <x:v>Sanding</x:v>
      </x:c>
      <x:c r="B545" s="9" t="str">
        <x:v>2SN012250000030113Z</x:v>
      </x:c>
      <x:c r="C545" s="9" t="n">
        <x:f>IF(E545="","",IF(D545="",E545,F545*D545+G545*E545))</x:f>
        <x:v>0.9646411634</x:v>
      </x:c>
      <x:c r="D545" s="9"/>
      <x:c r="E545" s="9" t="n">
        <x:v>0.9646411634</x:v>
      </x:c>
      <x:c r="F545" s="14" t="n">
        <x:v>0</x:v>
      </x:c>
      <x:c r="G545" s="14" t="n">
        <x:v>1</x:v>
      </x:c>
      <x:c r="H545" s="14" t="n">
        <x:v>1</x:v>
      </x:c>
      <x:c r="I545" s="14" t="n">
        <x:v>0</x:v>
      </x:c>
      <x:c r="J545" s="9" t="str">
        <x:v>100_PERCENT_RASCH_FALLBACK</x:v>
      </x:c>
      <x:c r="K545" s="9"/>
      <x:c r="L545" s="9"/>
      <x:c r="M545" s="9" t="n">
        <x:v>0.9646411634</x:v>
      </x:c>
      <x:c r="N545" s="9"/>
      <x:c r="O545" s="9"/>
      <x:c r="P545" s="9"/>
      <x:c r="Q545" s="9"/>
      <x:c r="R545" s="9"/>
      <x:c r="S545" s="15" t="n">
        <x:v>0</x:v>
      </x:c>
      <x:c r="T545" s="15" t="n">
        <x:v>0</x:v>
      </x:c>
      <x:c r="U545" s="10" t="b">
        <x:v>0</x:v>
      </x:c>
      <x:c r="V545" s="10" t="b">
        <x:v>0</x:v>
      </x:c>
      <x:c r="W545" s="9" t="str">
        <x:v>INSUFFICIENT_MODEL_OR_TRAINING_EVIDENCE</x:v>
      </x:c>
      <x:c r="X545" s="9" t="str">
        <x:v>NO_USABLE_BRANCH_DATA</x:v>
      </x:c>
      <x:c r="Y545" s="9" t="str">
        <x:v>NO_USABLE_REWORK_100_PERCENT_FIRST_PASS</x:v>
      </x:c>
      <x:c r="Z545" s="9" t="str">
        <x:v>CONDITIONAL_ON_FIXED_OLD_RASCH_NOT_FULL_UNCERTAINTY</x:v>
      </x:c>
    </x:row>
    <x:row r="546" ht="22" customHeight="1">
      <x:c r="A546" s="9" t="str">
        <x:v>Sanding</x:v>
      </x:c>
      <x:c r="B546" s="9" t="str">
        <x:v>2SN012320000030313Z</x:v>
      </x:c>
      <x:c r="C546" s="9" t="n">
        <x:f>IF(E546="","",IF(D546="",E546,F546*D546+G546*E546))</x:f>
        <x:v>2.56784464968</x:v>
      </x:c>
      <x:c r="D546" s="9" t="n">
        <x:v>2.6777691503</x:v>
      </x:c>
      <x:c r="E546" s="9" t="n">
        <x:v>2.1281466472</x:v>
      </x:c>
      <x:c r="F546" s="14" t="n">
        <x:v>0.8</x:v>
      </x:c>
      <x:c r="G546" s="14" t="n">
        <x:v>0.2</x:v>
      </x:c>
      <x:c r="H546" s="14" t="n">
        <x:v>1</x:v>
      </x:c>
      <x:c r="I546" s="14" t="n">
        <x:v>0</x:v>
      </x:c>
      <x:c r="J546" s="9" t="str">
        <x:v>80_PERCENT_PLANNER_20_PERCENT_RASCH_PROVISIONAL</x:v>
      </x:c>
      <x:c r="K546" s="9" t="n">
        <x:v>2.6777691503</x:v>
      </x:c>
      <x:c r="L546" s="9"/>
      <x:c r="M546" s="9" t="n">
        <x:v>2.1281466472</x:v>
      </x:c>
      <x:c r="N546" s="9"/>
      <x:c r="O546" s="9" t="n">
        <x:v>0.0275276056</x:v>
      </x:c>
      <x:c r="P546" s="9" t="n">
        <x:v>9.0617569643</x:v>
      </x:c>
      <x:c r="Q546" s="9" t="n">
        <x:v>0.4476514139</x:v>
      </x:c>
      <x:c r="R546" s="9" t="n">
        <x:v>7.6750349008</x:v>
      </x:c>
      <x:c r="S546" s="15" t="n">
        <x:v>1</x:v>
      </x:c>
      <x:c r="T546" s="15" t="n">
        <x:v>0</x:v>
      </x:c>
      <x:c r="U546" s="10" t="b">
        <x:v>0</x:v>
      </x:c>
      <x:c r="V546" s="10" t="b">
        <x:v>0</x:v>
      </x:c>
      <x:c r="W546" s="9" t="str">
        <x:v>NOT_ACCEPTED_KEEP_RASCH</x:v>
      </x:c>
      <x:c r="X546" s="9" t="str">
        <x:v>NO_USABLE_BRANCH_DATA</x:v>
      </x:c>
      <x:c r="Y546" s="9" t="str">
        <x:v>NO_USABLE_REWORK_100_PERCENT_FIRST_PASS</x:v>
      </x:c>
      <x:c r="Z546" s="9" t="str">
        <x:v>CONDITIONAL_ON_FIXED_OLD_RASCH_NOT_FULL_UNCERTAINTY</x:v>
      </x:c>
    </x:row>
    <x:row r="547" ht="22" customHeight="1">
      <x:c r="A547" s="9" t="str">
        <x:v>Sanding</x:v>
      </x:c>
      <x:c r="B547" s="9" t="str">
        <x:v>2SN012350000010009A</x:v>
      </x:c>
      <x:c r="C547" s="9" t="n">
        <x:f>IF(E547="","",IF(D547="",E547,F547*D547+G547*E547))</x:f>
        <x:v>1.6509455707</x:v>
      </x:c>
      <x:c r="D547" s="9"/>
      <x:c r="E547" s="9" t="n">
        <x:v>1.6509455707</x:v>
      </x:c>
      <x:c r="F547" s="14" t="n">
        <x:v>0</x:v>
      </x:c>
      <x:c r="G547" s="14" t="n">
        <x:v>1</x:v>
      </x:c>
      <x:c r="H547" s="14" t="n">
        <x:v>1</x:v>
      </x:c>
      <x:c r="I547" s="14" t="n">
        <x:v>0</x:v>
      </x:c>
      <x:c r="J547" s="9" t="str">
        <x:v>100_PERCENT_RASCH_FALLBACK</x:v>
      </x:c>
      <x:c r="K547" s="9"/>
      <x:c r="L547" s="9"/>
      <x:c r="M547" s="9" t="n">
        <x:v>1.6509455707</x:v>
      </x:c>
      <x:c r="N547" s="9"/>
      <x:c r="O547" s="9"/>
      <x:c r="P547" s="9"/>
      <x:c r="Q547" s="9"/>
      <x:c r="R547" s="9"/>
      <x:c r="S547" s="15" t="n">
        <x:v>0</x:v>
      </x:c>
      <x:c r="T547" s="15" t="n">
        <x:v>0</x:v>
      </x:c>
      <x:c r="U547" s="10" t="b">
        <x:v>0</x:v>
      </x:c>
      <x:c r="V547" s="10" t="b">
        <x:v>0</x:v>
      </x:c>
      <x:c r="W547" s="9" t="str">
        <x:v>INSUFFICIENT_MODEL_OR_TRAINING_EVIDENCE</x:v>
      </x:c>
      <x:c r="X547" s="9" t="str">
        <x:v>NO_USABLE_BRANCH_DATA</x:v>
      </x:c>
      <x:c r="Y547" s="9" t="str">
        <x:v>NO_USABLE_REWORK_100_PERCENT_FIRST_PASS</x:v>
      </x:c>
      <x:c r="Z547" s="9" t="str">
        <x:v>CONDITIONAL_ON_FIXED_OLD_RASCH_NOT_FULL_UNCERTAINTY</x:v>
      </x:c>
    </x:row>
    <x:row r="548" ht="22" customHeight="1">
      <x:c r="A548" s="9" t="str">
        <x:v>Sanding</x:v>
      </x:c>
      <x:c r="B548" s="9" t="str">
        <x:v>2SN012350000010009B</x:v>
      </x:c>
      <x:c r="C548" s="9" t="n">
        <x:f>IF(E548="","",IF(D548="",E548,F548*D548+G548*E548))</x:f>
        <x:v>5.2855999421</x:v>
      </x:c>
      <x:c r="D548" s="9"/>
      <x:c r="E548" s="9" t="n">
        <x:v>5.2855999421</x:v>
      </x:c>
      <x:c r="F548" s="14" t="n">
        <x:v>0</x:v>
      </x:c>
      <x:c r="G548" s="14" t="n">
        <x:v>1</x:v>
      </x:c>
      <x:c r="H548" s="14" t="n">
        <x:v>1</x:v>
      </x:c>
      <x:c r="I548" s="14" t="n">
        <x:v>0</x:v>
      </x:c>
      <x:c r="J548" s="9" t="str">
        <x:v>100_PERCENT_RASCH_FALLBACK</x:v>
      </x:c>
      <x:c r="K548" s="9"/>
      <x:c r="L548" s="9"/>
      <x:c r="M548" s="9" t="n">
        <x:v>5.2855999421</x:v>
      </x:c>
      <x:c r="N548" s="9"/>
      <x:c r="O548" s="9"/>
      <x:c r="P548" s="9"/>
      <x:c r="Q548" s="9"/>
      <x:c r="R548" s="9"/>
      <x:c r="S548" s="15" t="n">
        <x:v>0</x:v>
      </x:c>
      <x:c r="T548" s="15" t="n">
        <x:v>0</x:v>
      </x:c>
      <x:c r="U548" s="10" t="b">
        <x:v>0</x:v>
      </x:c>
      <x:c r="V548" s="10" t="b">
        <x:v>0</x:v>
      </x:c>
      <x:c r="W548" s="9" t="str">
        <x:v>INSUFFICIENT_MODEL_OR_TRAINING_EVIDENCE</x:v>
      </x:c>
      <x:c r="X548" s="9" t="str">
        <x:v>NO_USABLE_BRANCH_DATA</x:v>
      </x:c>
      <x:c r="Y548" s="9" t="str">
        <x:v>NO_USABLE_REWORK_100_PERCENT_FIRST_PASS</x:v>
      </x:c>
      <x:c r="Z548" s="9" t="str">
        <x:v>CONDITIONAL_ON_FIXED_OLD_RASCH_NOT_FULL_UNCERTAINTY</x:v>
      </x:c>
    </x:row>
    <x:row r="549" ht="22" customHeight="1">
      <x:c r="A549" s="9" t="str">
        <x:v>Sanding</x:v>
      </x:c>
      <x:c r="B549" s="9" t="str">
        <x:v>2SN012350000030000A</x:v>
      </x:c>
      <x:c r="C549" s="9" t="n">
        <x:f>IF(E549="","",IF(D549="",E549,F549*D549+G549*E549))</x:f>
        <x:v>6.0704800176</x:v>
      </x:c>
      <x:c r="D549" s="9"/>
      <x:c r="E549" s="9" t="n">
        <x:v>6.0704800176</x:v>
      </x:c>
      <x:c r="F549" s="14" t="n">
        <x:v>0</x:v>
      </x:c>
      <x:c r="G549" s="14" t="n">
        <x:v>1</x:v>
      </x:c>
      <x:c r="H549" s="14" t="n">
        <x:v>1</x:v>
      </x:c>
      <x:c r="I549" s="14" t="n">
        <x:v>0</x:v>
      </x:c>
      <x:c r="J549" s="9" t="str">
        <x:v>100_PERCENT_RASCH_FALLBACK</x:v>
      </x:c>
      <x:c r="K549" s="9"/>
      <x:c r="L549" s="9"/>
      <x:c r="M549" s="9" t="n">
        <x:v>6.0704800176</x:v>
      </x:c>
      <x:c r="N549" s="9"/>
      <x:c r="O549" s="9"/>
      <x:c r="P549" s="9"/>
      <x:c r="Q549" s="9"/>
      <x:c r="R549" s="9"/>
      <x:c r="S549" s="15" t="n">
        <x:v>0</x:v>
      </x:c>
      <x:c r="T549" s="15" t="n">
        <x:v>0</x:v>
      </x:c>
      <x:c r="U549" s="10" t="b">
        <x:v>0</x:v>
      </x:c>
      <x:c r="V549" s="10" t="b">
        <x:v>0</x:v>
      </x:c>
      <x:c r="W549" s="9" t="str">
        <x:v>INSUFFICIENT_MODEL_OR_TRAINING_EVIDENCE</x:v>
      </x:c>
      <x:c r="X549" s="9" t="str">
        <x:v>NO_USABLE_BRANCH_DATA</x:v>
      </x:c>
      <x:c r="Y549" s="9" t="str">
        <x:v>NO_USABLE_REWORK_100_PERCENT_FIRST_PASS</x:v>
      </x:c>
      <x:c r="Z549" s="9" t="str">
        <x:v>CONDITIONAL_ON_FIXED_OLD_RASCH_NOT_FULL_UNCERTAINTY</x:v>
      </x:c>
    </x:row>
    <x:row r="550" ht="22" customHeight="1">
      <x:c r="A550" s="9" t="str">
        <x:v>Sanding</x:v>
      </x:c>
      <x:c r="B550" s="9" t="str">
        <x:v>2SN012350000030000B</x:v>
      </x:c>
      <x:c r="C550" s="9" t="n">
        <x:f>IF(E550="","",IF(D550="",E550,F550*D550+G550*E550))</x:f>
        <x:v>5.1751775288</x:v>
      </x:c>
      <x:c r="D550" s="9"/>
      <x:c r="E550" s="9" t="n">
        <x:v>5.1751775288</x:v>
      </x:c>
      <x:c r="F550" s="14" t="n">
        <x:v>0</x:v>
      </x:c>
      <x:c r="G550" s="14" t="n">
        <x:v>1</x:v>
      </x:c>
      <x:c r="H550" s="14" t="n">
        <x:v>0.8</x:v>
      </x:c>
      <x:c r="I550" s="14" t="n">
        <x:v>0.2</x:v>
      </x:c>
      <x:c r="J550" s="9" t="str">
        <x:v>100_PERCENT_RASCH_FALLBACK</x:v>
      </x:c>
      <x:c r="K550" s="9"/>
      <x:c r="L550" s="9"/>
      <x:c r="M550" s="9" t="n">
        <x:v>5.9222558938</x:v>
      </x:c>
      <x:c r="N550" s="9" t="n">
        <x:v>2.1868640687</x:v>
      </x:c>
      <x:c r="O550" s="9"/>
      <x:c r="P550" s="9"/>
      <x:c r="Q550" s="9"/>
      <x:c r="R550" s="9"/>
      <x:c r="S550" s="15" t="n">
        <x:v>0</x:v>
      </x:c>
      <x:c r="T550" s="15" t="n">
        <x:v>0</x:v>
      </x:c>
      <x:c r="U550" s="10" t="b">
        <x:v>0</x:v>
      </x:c>
      <x:c r="V550" s="10" t="b">
        <x:v>0</x:v>
      </x:c>
      <x:c r="W550" s="9" t="str">
        <x:v>INSUFFICIENT_MODEL_OR_TRAINING_EVIDENCE</x:v>
      </x:c>
      <x:c r="X550" s="9" t="str">
        <x:v>INSUFFICIENT_MODEL_OR_TRAINING_EVIDENCE</x:v>
      </x:c>
      <x:c r="Y550" s="9" t="str">
        <x:v>BOTH_BRANCHES_80_20</x:v>
      </x:c>
      <x:c r="Z550" s="9" t="str">
        <x:v>CONDITIONAL_ON_FIXED_OLD_RASCH_NOT_FULL_UNCERTAINTY</x:v>
      </x:c>
    </x:row>
    <x:row r="551" ht="22" customHeight="1">
      <x:c r="A551" s="9" t="str">
        <x:v>Sanding</x:v>
      </x:c>
      <x:c r="B551" s="9" t="str">
        <x:v>2SN012360000010110Z</x:v>
      </x:c>
      <x:c r="C551" s="9" t="n">
        <x:f>IF(E551="","",IF(D551="",E551,F551*D551+G551*E551))</x:f>
        <x:v>3.06571375772</x:v>
      </x:c>
      <x:c r="D551" s="9" t="n">
        <x:v>3.109359693</x:v>
      </x:c>
      <x:c r="E551" s="9" t="n">
        <x:v>2.8911300166</x:v>
      </x:c>
      <x:c r="F551" s="14" t="n">
        <x:v>0.8</x:v>
      </x:c>
      <x:c r="G551" s="14" t="n">
        <x:v>0.2</x:v>
      </x:c>
      <x:c r="H551" s="14" t="n">
        <x:v>1</x:v>
      </x:c>
      <x:c r="I551" s="14" t="n">
        <x:v>0</x:v>
      </x:c>
      <x:c r="J551" s="9" t="str">
        <x:v>80_PERCENT_PLANNER_20_PERCENT_RASCH_PROVISIONAL</x:v>
      </x:c>
      <x:c r="K551" s="9" t="n">
        <x:v>3.109359693</x:v>
      </x:c>
      <x:c r="L551" s="9"/>
      <x:c r="M551" s="9" t="n">
        <x:v>2.8911300166</x:v>
      </x:c>
      <x:c r="N551" s="9"/>
      <x:c r="O551" s="9" t="n">
        <x:v>0.0301375091</x:v>
      </x:c>
      <x:c r="P551" s="9" t="n">
        <x:v>9.5133010102</x:v>
      </x:c>
      <x:c r="Q551" s="9" t="n">
        <x:v>0.6023360106</x:v>
      </x:c>
      <x:c r="R551" s="9" t="n">
        <x:v>8.1888668115</x:v>
      </x:c>
      <x:c r="S551" s="15" t="n">
        <x:v>1</x:v>
      </x:c>
      <x:c r="T551" s="15" t="n">
        <x:v>0</x:v>
      </x:c>
      <x:c r="U551" s="10" t="b">
        <x:v>0</x:v>
      </x:c>
      <x:c r="V551" s="10" t="b">
        <x:v>0</x:v>
      </x:c>
      <x:c r="W551" s="9" t="str">
        <x:v>NOT_ACCEPTED_KEEP_RASCH</x:v>
      </x:c>
      <x:c r="X551" s="9" t="str">
        <x:v>NO_USABLE_BRANCH_DATA</x:v>
      </x:c>
      <x:c r="Y551" s="9" t="str">
        <x:v>NO_USABLE_REWORK_100_PERCENT_FIRST_PASS</x:v>
      </x:c>
      <x:c r="Z551" s="9" t="str">
        <x:v>CONDITIONAL_ON_FIXED_OLD_RASCH_NOT_FULL_UNCERTAINTY</x:v>
      </x:c>
    </x:row>
    <x:row r="552" ht="22" customHeight="1">
      <x:c r="A552" s="9" t="str">
        <x:v>Sanding</x:v>
      </x:c>
      <x:c r="B552" s="9" t="str">
        <x:v>2SN012360000030100Z</x:v>
      </x:c>
      <x:c r="C552" s="9" t="n">
        <x:f>IF(E552="","",IF(D552="",E552,F552*D552+G552*E552))</x:f>
        <x:v>1.76447353564</x:v>
      </x:c>
      <x:c r="D552" s="9" t="n">
        <x:v>1.8589637823</x:v>
      </x:c>
      <x:c r="E552" s="9" t="n">
        <x:v>1.386512549</x:v>
      </x:c>
      <x:c r="F552" s="14" t="n">
        <x:v>0.8</x:v>
      </x:c>
      <x:c r="G552" s="14" t="n">
        <x:v>0.2</x:v>
      </x:c>
      <x:c r="H552" s="14" t="n">
        <x:v>0.8</x:v>
      </x:c>
      <x:c r="I552" s="14" t="n">
        <x:v>0.2</x:v>
      </x:c>
      <x:c r="J552" s="9" t="str">
        <x:v>80_PERCENT_PLANNER_20_PERCENT_RASCH_PROVISIONAL</x:v>
      </x:c>
      <x:c r="K552" s="9" t="n">
        <x:v>1.2496664576</x:v>
      </x:c>
      <x:c r="L552" s="9" t="n">
        <x:v>4.2961530812</x:v>
      </x:c>
      <x:c r="M552" s="9" t="n">
        <x:v>1.186424677</x:v>
      </x:c>
      <x:c r="N552" s="9" t="n">
        <x:v>2.1868640367</x:v>
      </x:c>
      <x:c r="O552" s="9" t="n">
        <x:v>0.1797786576</x:v>
      </x:c>
      <x:c r="P552" s="9" t="n">
        <x:v>4.9005717027</x:v>
      </x:c>
      <x:c r="Q552" s="9" t="n">
        <x:v>0.4211254358</x:v>
      </x:c>
      <x:c r="R552" s="9" t="n">
        <x:v>4.197759872</x:v>
      </x:c>
      <x:c r="S552" s="15" t="n">
        <x:v>13</x:v>
      </x:c>
      <x:c r="T552" s="15" t="n">
        <x:v>1</x:v>
      </x:c>
      <x:c r="U552" s="10" t="b">
        <x:v>0</x:v>
      </x:c>
      <x:c r="V552" s="10" t="b">
        <x:v>1</x:v>
      </x:c>
      <x:c r="W552" s="9" t="str">
        <x:v>NOT_ACCEPTED_KEEP_RASCH</x:v>
      </x:c>
      <x:c r="X552" s="9" t="str">
        <x:v>NOT_ACCEPTED_KEEP_RASCH</x:v>
      </x:c>
      <x:c r="Y552" s="9" t="str">
        <x:v>BOTH_BRANCHES_80_20</x:v>
      </x:c>
      <x:c r="Z552" s="9" t="str">
        <x:v>CONDITIONAL_ON_FIXED_OLD_RASCH_NOT_FULL_UNCERTAINTY</x:v>
      </x:c>
    </x:row>
    <x:row r="553" ht="22" customHeight="1">
      <x:c r="A553" s="9" t="str">
        <x:v>Sanding</x:v>
      </x:c>
      <x:c r="B553" s="9" t="str">
        <x:v>2SN012380002030113Z</x:v>
      </x:c>
      <x:c r="C553" s="9" t="n">
        <x:f>IF(E553="","",IF(D553="",E553,F553*D553+G553*E553))</x:f>
        <x:v>1.0023073732999999</x:v>
      </x:c>
      <x:c r="D553" s="9" t="n">
        <x:v>1.0784535105</x:v>
      </x:c>
      <x:c r="E553" s="9" t="n">
        <x:v>0.6977228245</x:v>
      </x:c>
      <x:c r="F553" s="14" t="n">
        <x:v>0.8</x:v>
      </x:c>
      <x:c r="G553" s="14" t="n">
        <x:v>0.2</x:v>
      </x:c>
      <x:c r="H553" s="14" t="n">
        <x:v>1</x:v>
      </x:c>
      <x:c r="I553" s="14" t="n">
        <x:v>0</x:v>
      </x:c>
      <x:c r="J553" s="9" t="str">
        <x:v>80_PERCENT_PLANNER_20_PERCENT_RASCH_PROVISIONAL</x:v>
      </x:c>
      <x:c r="K553" s="9" t="n">
        <x:v>1.0784535105</x:v>
      </x:c>
      <x:c r="L553" s="9"/>
      <x:c r="M553" s="9" t="n">
        <x:v>0.6977228245</x:v>
      </x:c>
      <x:c r="N553" s="9"/>
      <x:c r="O553" s="9" t="n">
        <x:v>0.0041554518</x:v>
      </x:c>
      <x:c r="P553" s="9" t="n">
        <x:v>6.0943475188</x:v>
      </x:c>
      <x:c r="Q553" s="9" t="n">
        <x:v>0.1428689263</x:v>
      </x:c>
      <x:c r="R553" s="9" t="n">
        <x:v>5.0150225799</x:v>
      </x:c>
      <x:c r="S553" s="15" t="n">
        <x:v>2</x:v>
      </x:c>
      <x:c r="T553" s="15" t="n">
        <x:v>0</x:v>
      </x:c>
      <x:c r="U553" s="10" t="b">
        <x:v>0</x:v>
      </x:c>
      <x:c r="V553" s="10" t="b">
        <x:v>0</x:v>
      </x:c>
      <x:c r="W553" s="9" t="str">
        <x:v>NOT_ACCEPTED_KEEP_RASCH</x:v>
      </x:c>
      <x:c r="X553" s="9" t="str">
        <x:v>NO_USABLE_BRANCH_DATA</x:v>
      </x:c>
      <x:c r="Y553" s="9" t="str">
        <x:v>NO_USABLE_REWORK_100_PERCENT_FIRST_PASS</x:v>
      </x:c>
      <x:c r="Z553" s="9" t="str">
        <x:v>CONDITIONAL_ON_FIXED_OLD_RASCH_NOT_FULL_UNCERTAINTY</x:v>
      </x:c>
    </x:row>
    <x:row r="554" ht="22" customHeight="1">
      <x:c r="A554" s="9" t="str">
        <x:v>Sanding</x:v>
      </x:c>
      <x:c r="B554" s="9" t="str">
        <x:v>2SN012440000030100Z</x:v>
      </x:c>
      <x:c r="C554" s="9" t="n">
        <x:f>IF(E554="","",IF(D554="",E554,F554*D554+G554*E554))</x:f>
        <x:v>1.17662650276</x:v>
      </x:c>
      <x:c r="D554" s="9" t="n">
        <x:v>1.1398098506</x:v>
      </x:c>
      <x:c r="E554" s="9" t="n">
        <x:v>1.3238931114</x:v>
      </x:c>
      <x:c r="F554" s="14" t="n">
        <x:v>0.8</x:v>
      </x:c>
      <x:c r="G554" s="14" t="n">
        <x:v>0.2</x:v>
      </x:c>
      <x:c r="H554" s="14" t="n">
        <x:v>1</x:v>
      </x:c>
      <x:c r="I554" s="14" t="n">
        <x:v>0</x:v>
      </x:c>
      <x:c r="J554" s="9" t="str">
        <x:v>80_PERCENT_PLANNER_20_PERCENT_RASCH_PROVISIONAL</x:v>
      </x:c>
      <x:c r="K554" s="9" t="n">
        <x:v>1.1398098506</x:v>
      </x:c>
      <x:c r="L554" s="9"/>
      <x:c r="M554" s="9" t="n">
        <x:v>1.3238931114</x:v>
      </x:c>
      <x:c r="N554" s="9"/>
      <x:c r="O554" s="9" t="n">
        <x:v>0.030332064</x:v>
      </x:c>
      <x:c r="P554" s="9" t="n">
        <x:v>5.6163979507</x:v>
      </x:c>
      <x:c r="Q554" s="9" t="n">
        <x:v>0.2890442735</x:v>
      </x:c>
      <x:c r="R554" s="9" t="n">
        <x:v>4.7578969828</x:v>
      </x:c>
      <x:c r="S554" s="15" t="n">
        <x:v>3</x:v>
      </x:c>
      <x:c r="T554" s="15" t="n">
        <x:v>0</x:v>
      </x:c>
      <x:c r="U554" s="10" t="b">
        <x:v>0</x:v>
      </x:c>
      <x:c r="V554" s="10" t="b">
        <x:v>0</x:v>
      </x:c>
      <x:c r="W554" s="9" t="str">
        <x:v>NOT_ACCEPTED_KEEP_RASCH</x:v>
      </x:c>
      <x:c r="X554" s="9" t="str">
        <x:v>NO_USABLE_BRANCH_DATA</x:v>
      </x:c>
      <x:c r="Y554" s="9" t="str">
        <x:v>NO_USABLE_REWORK_100_PERCENT_FIRST_PASS</x:v>
      </x:c>
      <x:c r="Z554" s="9" t="str">
        <x:v>CONDITIONAL_ON_FIXED_OLD_RASCH_NOT_FULL_UNCERTAINTY</x:v>
      </x:c>
    </x:row>
    <x:row r="555" ht="22" customHeight="1">
      <x:c r="A555" s="9" t="str">
        <x:v>Sanding</x:v>
      </x:c>
      <x:c r="B555" s="9" t="str">
        <x:v>2SN012450026010100Z</x:v>
      </x:c>
      <x:c r="C555" s="9" t="n">
        <x:f>IF(E555="","",IF(D555="",E555,F555*D555+G555*E555))</x:f>
        <x:v>6.97911251858</x:v>
      </x:c>
      <x:c r="D555" s="9" t="n">
        <x:v>6.9931756014</x:v>
      </x:c>
      <x:c r="E555" s="9" t="n">
        <x:v>6.9228601873</x:v>
      </x:c>
      <x:c r="F555" s="14" t="n">
        <x:v>0.8</x:v>
      </x:c>
      <x:c r="G555" s="14" t="n">
        <x:v>0.2</x:v>
      </x:c>
      <x:c r="H555" s="14" t="n">
        <x:v>1</x:v>
      </x:c>
      <x:c r="I555" s="14" t="n">
        <x:v>0</x:v>
      </x:c>
      <x:c r="J555" s="9" t="str">
        <x:v>80_PERCENT_PLANNER_20_PERCENT_RASCH_PROVISIONAL</x:v>
      </x:c>
      <x:c r="K555" s="9" t="n">
        <x:v>6.9931756014</x:v>
      </x:c>
      <x:c r="L555" s="9"/>
      <x:c r="M555" s="9" t="n">
        <x:v>6.9228601873</x:v>
      </x:c>
      <x:c r="N555" s="9"/>
      <x:c r="O555" s="9" t="n">
        <x:v>0.5953463239</x:v>
      </x:c>
      <x:c r="P555" s="9" t="n">
        <x:v>9.9778076947</x:v>
      </x:c>
      <x:c r="Q555" s="9" t="n">
        <x:v>1.8608490966</x:v>
      </x:c>
      <x:c r="R555" s="9" t="n">
        <x:v>9.3668181932</x:v>
      </x:c>
      <x:c r="S555" s="15" t="n">
        <x:v>1</x:v>
      </x:c>
      <x:c r="T555" s="15" t="n">
        <x:v>0</x:v>
      </x:c>
      <x:c r="U555" s="10" t="b">
        <x:v>0</x:v>
      </x:c>
      <x:c r="V555" s="10" t="b">
        <x:v>0</x:v>
      </x:c>
      <x:c r="W555" s="9" t="str">
        <x:v>NOT_ACCEPTED_KEEP_RASCH</x:v>
      </x:c>
      <x:c r="X555" s="9" t="str">
        <x:v>NO_USABLE_BRANCH_DATA</x:v>
      </x:c>
      <x:c r="Y555" s="9" t="str">
        <x:v>NO_USABLE_REWORK_100_PERCENT_FIRST_PASS</x:v>
      </x:c>
      <x:c r="Z555" s="9" t="str">
        <x:v>CONDITIONAL_ON_FIXED_OLD_RASCH_NOT_FULL_UNCERTAINTY</x:v>
      </x:c>
    </x:row>
    <x:row r="556" ht="22" customHeight="1">
      <x:c r="A556" s="9" t="str">
        <x:v>Sanding</x:v>
      </x:c>
      <x:c r="B556" s="9" t="str">
        <x:v>2SN012490005030100Z</x:v>
      </x:c>
      <x:c r="C556" s="9" t="n">
        <x:f>IF(E556="","",IF(D556="",E556,F556*D556+G556*E556))</x:f>
        <x:v>4.28834417282</x:v>
      </x:c>
      <x:c r="D556" s="9" t="n">
        <x:v>4.6504448411</x:v>
      </x:c>
      <x:c r="E556" s="9" t="n">
        <x:v>2.8399414997</x:v>
      </x:c>
      <x:c r="F556" s="14" t="n">
        <x:v>0.8</x:v>
      </x:c>
      <x:c r="G556" s="14" t="n">
        <x:v>0.2</x:v>
      </x:c>
      <x:c r="H556" s="14" t="n">
        <x:v>1</x:v>
      </x:c>
      <x:c r="I556" s="14" t="n">
        <x:v>0</x:v>
      </x:c>
      <x:c r="J556" s="9" t="str">
        <x:v>80_PERCENT_PLANNER_20_PERCENT_RASCH_PROVISIONAL</x:v>
      </x:c>
      <x:c r="K556" s="9" t="n">
        <x:v>4.6504448411</x:v>
      </x:c>
      <x:c r="L556" s="9"/>
      <x:c r="M556" s="9" t="n">
        <x:v>2.8399414997</x:v>
      </x:c>
      <x:c r="N556" s="9"/>
      <x:c r="O556" s="9" t="n">
        <x:v>0.1763450486</x:v>
      </x:c>
      <x:c r="P556" s="9" t="n">
        <x:v>9.7400449279</x:v>
      </x:c>
      <x:c r="Q556" s="9" t="n">
        <x:v>0.7090643388</x:v>
      </x:c>
      <x:c r="R556" s="9" t="n">
        <x:v>8.3600242422</x:v>
      </x:c>
      <x:c r="S556" s="15" t="n">
        <x:v>1</x:v>
      </x:c>
      <x:c r="T556" s="15" t="n">
        <x:v>0</x:v>
      </x:c>
      <x:c r="U556" s="10" t="b">
        <x:v>0</x:v>
      </x:c>
      <x:c r="V556" s="10" t="b">
        <x:v>0</x:v>
      </x:c>
      <x:c r="W556" s="9" t="str">
        <x:v>NOT_ACCEPTED_KEEP_RASCH</x:v>
      </x:c>
      <x:c r="X556" s="9" t="str">
        <x:v>NO_USABLE_BRANCH_DATA</x:v>
      </x:c>
      <x:c r="Y556" s="9" t="str">
        <x:v>NO_USABLE_REWORK_100_PERCENT_FIRST_PASS</x:v>
      </x:c>
      <x:c r="Z556" s="9" t="str">
        <x:v>CONDITIONAL_ON_FIXED_OLD_RASCH_NOT_FULL_UNCERTAINTY</x:v>
      </x:c>
    </x:row>
    <x:row r="557" ht="22" customHeight="1">
      <x:c r="A557" s="9" t="str">
        <x:v>Sanding</x:v>
      </x:c>
      <x:c r="B557" s="9" t="str">
        <x:v>2SN012520004030100Z</x:v>
      </x:c>
      <x:c r="C557" s="9" t="n">
        <x:f>IF(E557="","",IF(D557="",E557,F557*D557+G557*E557))</x:f>
        <x:v>3.3852619112</x:v>
      </x:c>
      <x:c r="D557" s="9"/>
      <x:c r="E557" s="9" t="n">
        <x:v>3.3852619112</x:v>
      </x:c>
      <x:c r="F557" s="14" t="n">
        <x:v>0</x:v>
      </x:c>
      <x:c r="G557" s="14" t="n">
        <x:v>1</x:v>
      </x:c>
      <x:c r="H557" s="14" t="n">
        <x:v>1</x:v>
      </x:c>
      <x:c r="I557" s="14" t="n">
        <x:v>0</x:v>
      </x:c>
      <x:c r="J557" s="9" t="str">
        <x:v>100_PERCENT_RASCH_FALLBACK</x:v>
      </x:c>
      <x:c r="K557" s="9"/>
      <x:c r="L557" s="9"/>
      <x:c r="M557" s="9" t="n">
        <x:v>3.3852619112</x:v>
      </x:c>
      <x:c r="N557" s="9"/>
      <x:c r="O557" s="9"/>
      <x:c r="P557" s="9"/>
      <x:c r="Q557" s="9"/>
      <x:c r="R557" s="9"/>
      <x:c r="S557" s="15" t="n">
        <x:v>0</x:v>
      </x:c>
      <x:c r="T557" s="15" t="n">
        <x:v>0</x:v>
      </x:c>
      <x:c r="U557" s="10" t="b">
        <x:v>0</x:v>
      </x:c>
      <x:c r="V557" s="10" t="b">
        <x:v>0</x:v>
      </x:c>
      <x:c r="W557" s="9" t="str">
        <x:v>INSUFFICIENT_MODEL_OR_TRAINING_EVIDENCE</x:v>
      </x:c>
      <x:c r="X557" s="9" t="str">
        <x:v>NO_USABLE_BRANCH_DATA</x:v>
      </x:c>
      <x:c r="Y557" s="9" t="str">
        <x:v>NO_USABLE_REWORK_100_PERCENT_FIRST_PASS</x:v>
      </x:c>
      <x:c r="Z557" s="9" t="str">
        <x:v>CONDITIONAL_ON_FIXED_OLD_RASCH_NOT_FULL_UNCERTAINTY</x:v>
      </x:c>
    </x:row>
    <x:row r="558" ht="22" customHeight="1">
      <x:c r="A558" s="9" t="str">
        <x:v>Sanding</x:v>
      </x:c>
      <x:c r="B558" s="9" t="str">
        <x:v>2SN012540003010113Z</x:v>
      </x:c>
      <x:c r="C558" s="9" t="n">
        <x:f>IF(E558="","",IF(D558="",E558,F558*D558+G558*E558))</x:f>
        <x:v>3.61733454722</x:v>
      </x:c>
      <x:c r="D558" s="9" t="n">
        <x:v>3.4478926537</x:v>
      </x:c>
      <x:c r="E558" s="9" t="n">
        <x:v>4.2951021213</x:v>
      </x:c>
      <x:c r="F558" s="14" t="n">
        <x:v>0.8</x:v>
      </x:c>
      <x:c r="G558" s="14" t="n">
        <x:v>0.2</x:v>
      </x:c>
      <x:c r="H558" s="14" t="n">
        <x:v>1</x:v>
      </x:c>
      <x:c r="I558" s="14" t="n">
        <x:v>0</x:v>
      </x:c>
      <x:c r="J558" s="9" t="str">
        <x:v>80_PERCENT_PLANNER_20_PERCENT_RASCH_PROVISIONAL</x:v>
      </x:c>
      <x:c r="K558" s="9" t="n">
        <x:v>3.4478926537</x:v>
      </x:c>
      <x:c r="L558" s="9"/>
      <x:c r="M558" s="9" t="n">
        <x:v>4.2951021213</x:v>
      </x:c>
      <x:c r="N558" s="9"/>
      <x:c r="O558" s="9" t="n">
        <x:v>0.1100895686</x:v>
      </x:c>
      <x:c r="P558" s="9" t="n">
        <x:v>9.1914070401</x:v>
      </x:c>
      <x:c r="Q558" s="9" t="n">
        <x:v>0.9470920792</x:v>
      </x:c>
      <x:c r="R558" s="9" t="n">
        <x:v>8.2121460564</x:v>
      </x:c>
      <x:c r="S558" s="15" t="n">
        <x:v>2</x:v>
      </x:c>
      <x:c r="T558" s="15" t="n">
        <x:v>0</x:v>
      </x:c>
      <x:c r="U558" s="10" t="b">
        <x:v>0</x:v>
      </x:c>
      <x:c r="V558" s="10" t="b">
        <x:v>0</x:v>
      </x:c>
      <x:c r="W558" s="9" t="str">
        <x:v>NOT_ACCEPTED_KEEP_RASCH</x:v>
      </x:c>
      <x:c r="X558" s="9" t="str">
        <x:v>NO_USABLE_BRANCH_DATA</x:v>
      </x:c>
      <x:c r="Y558" s="9" t="str">
        <x:v>NO_USABLE_REWORK_100_PERCENT_FIRST_PASS</x:v>
      </x:c>
      <x:c r="Z558" s="9" t="str">
        <x:v>CONDITIONAL_ON_FIXED_OLD_RASCH_NOT_FULL_UNCERTAINTY</x:v>
      </x:c>
    </x:row>
    <x:row r="559" ht="22" customHeight="1">
      <x:c r="A559" s="9" t="str">
        <x:v>Sanding</x:v>
      </x:c>
      <x:c r="B559" s="9" t="str">
        <x:v>2SN012550003010113Z</x:v>
      </x:c>
      <x:c r="C559" s="9" t="n">
        <x:f>IF(E559="","",IF(D559="",E559,F559*D559+G559*E559))</x:f>
        <x:v>5.6605072981</x:v>
      </x:c>
      <x:c r="D559" s="9"/>
      <x:c r="E559" s="9" t="n">
        <x:v>5.6605072981</x:v>
      </x:c>
      <x:c r="F559" s="14" t="n">
        <x:v>0</x:v>
      </x:c>
      <x:c r="G559" s="14" t="n">
        <x:v>1</x:v>
      </x:c>
      <x:c r="H559" s="14" t="n">
        <x:v>0.8</x:v>
      </x:c>
      <x:c r="I559" s="14" t="n">
        <x:v>0.2</x:v>
      </x:c>
      <x:c r="J559" s="9" t="str">
        <x:v>100_PERCENT_RASCH_FALLBACK</x:v>
      </x:c>
      <x:c r="K559" s="9"/>
      <x:c r="L559" s="9"/>
      <x:c r="M559" s="9" t="n">
        <x:v>6.5289180776</x:v>
      </x:c>
      <x:c r="N559" s="9" t="n">
        <x:v>2.1868641803</x:v>
      </x:c>
      <x:c r="O559" s="9"/>
      <x:c r="P559" s="9"/>
      <x:c r="Q559" s="9"/>
      <x:c r="R559" s="9"/>
      <x:c r="S559" s="15" t="n">
        <x:v>0</x:v>
      </x:c>
      <x:c r="T559" s="15" t="n">
        <x:v>0</x:v>
      </x:c>
      <x:c r="U559" s="10" t="b">
        <x:v>0</x:v>
      </x:c>
      <x:c r="V559" s="10" t="b">
        <x:v>0</x:v>
      </x:c>
      <x:c r="W559" s="9" t="str">
        <x:v>INSUFFICIENT_MODEL_OR_TRAINING_EVIDENCE</x:v>
      </x:c>
      <x:c r="X559" s="9" t="str">
        <x:v>INSUFFICIENT_MODEL_OR_TRAINING_EVIDENCE</x:v>
      </x:c>
      <x:c r="Y559" s="9" t="str">
        <x:v>BOTH_BRANCHES_80_20</x:v>
      </x:c>
      <x:c r="Z559" s="9" t="str">
        <x:v>CONDITIONAL_ON_FIXED_OLD_RASCH_NOT_FULL_UNCERTAINTY</x:v>
      </x:c>
    </x:row>
    <x:row r="560" ht="22" customHeight="1">
      <x:c r="A560" s="9" t="str">
        <x:v>Sanding</x:v>
      </x:c>
      <x:c r="B560" s="9" t="str">
        <x:v>2SN012560002010110Z</x:v>
      </x:c>
      <x:c r="C560" s="9" t="n">
        <x:f>IF(E560="","",IF(D560="",E560,F560*D560+G560*E560))</x:f>
        <x:v>2.92885824332</x:v>
      </x:c>
      <x:c r="D560" s="9" t="n">
        <x:v>2.9382903</x:v>
      </x:c>
      <x:c r="E560" s="9" t="n">
        <x:v>2.8911300166</x:v>
      </x:c>
      <x:c r="F560" s="14" t="n">
        <x:v>0.8</x:v>
      </x:c>
      <x:c r="G560" s="14" t="n">
        <x:v>0.2</x:v>
      </x:c>
      <x:c r="H560" s="14" t="n">
        <x:v>1</x:v>
      </x:c>
      <x:c r="I560" s="14" t="n">
        <x:v>0</x:v>
      </x:c>
      <x:c r="J560" s="9" t="str">
        <x:v>80_PERCENT_PLANNER_20_PERCENT_RASCH_PROVISIONAL</x:v>
      </x:c>
      <x:c r="K560" s="9" t="n">
        <x:v>2.9382903</x:v>
      </x:c>
      <x:c r="L560" s="9"/>
      <x:c r="M560" s="9" t="n">
        <x:v>2.8911300166</x:v>
      </x:c>
      <x:c r="N560" s="9"/>
      <x:c r="O560" s="9" t="n">
        <x:v>0.0247457005</x:v>
      </x:c>
      <x:c r="P560" s="9" t="n">
        <x:v>9.4164755893</x:v>
      </x:c>
      <x:c r="Q560" s="9" t="n">
        <x:v>0.5980225637</x:v>
      </x:c>
      <x:c r="R560" s="9" t="n">
        <x:v>8.1114064747</x:v>
      </x:c>
      <x:c r="S560" s="15" t="n">
        <x:v>1</x:v>
      </x:c>
      <x:c r="T560" s="15" t="n">
        <x:v>0</x:v>
      </x:c>
      <x:c r="U560" s="10" t="b">
        <x:v>0</x:v>
      </x:c>
      <x:c r="V560" s="10" t="b">
        <x:v>0</x:v>
      </x:c>
      <x:c r="W560" s="9" t="str">
        <x:v>NOT_ACCEPTED_KEEP_RASCH</x:v>
      </x:c>
      <x:c r="X560" s="9" t="str">
        <x:v>NO_USABLE_BRANCH_DATA</x:v>
      </x:c>
      <x:c r="Y560" s="9" t="str">
        <x:v>NO_USABLE_REWORK_100_PERCENT_FIRST_PASS</x:v>
      </x:c>
      <x:c r="Z560" s="9" t="str">
        <x:v>CONDITIONAL_ON_FIXED_OLD_RASCH_NOT_FULL_UNCERTAINTY</x:v>
      </x:c>
    </x:row>
    <x:row r="561" ht="22" customHeight="1">
      <x:c r="A561" s="9" t="str">
        <x:v>Sanding</x:v>
      </x:c>
      <x:c r="B561" s="9" t="str">
        <x:v>2SN012570003030113Z</x:v>
      </x:c>
      <x:c r="C561" s="9" t="n">
        <x:f>IF(E561="","",IF(D561="",E561,F561*D561+G561*E561))</x:f>
        <x:v>5.784638445180001</x:v>
      </x:c>
      <x:c r="D561" s="9" t="n">
        <x:v>5.6968964326</x:v>
      </x:c>
      <x:c r="E561" s="9" t="n">
        <x:v>6.1356064955</x:v>
      </x:c>
      <x:c r="F561" s="14" t="n">
        <x:v>0.8</x:v>
      </x:c>
      <x:c r="G561" s="14" t="n">
        <x:v>0.2</x:v>
      </x:c>
      <x:c r="H561" s="14" t="n">
        <x:v>1</x:v>
      </x:c>
      <x:c r="I561" s="14" t="n">
        <x:v>0</x:v>
      </x:c>
      <x:c r="J561" s="9" t="str">
        <x:v>80_PERCENT_PLANNER_20_PERCENT_RASCH_PROVISIONAL</x:v>
      </x:c>
      <x:c r="K561" s="9" t="n">
        <x:v>5.6968964326</x:v>
      </x:c>
      <x:c r="L561" s="9"/>
      <x:c r="M561" s="9" t="n">
        <x:v>6.1356064955</x:v>
      </x:c>
      <x:c r="N561" s="9"/>
      <x:c r="O561" s="9" t="n">
        <x:v>0.2948717719</x:v>
      </x:c>
      <x:c r="P561" s="9" t="n">
        <x:v>9.8915578267</x:v>
      </x:c>
      <x:c r="Q561" s="9" t="n">
        <x:v>1.4630187166</x:v>
      </x:c>
      <x:c r="R561" s="9" t="n">
        <x:v>9.1403675605</x:v>
      </x:c>
      <x:c r="S561" s="15" t="n">
        <x:v>1</x:v>
      </x:c>
      <x:c r="T561" s="15" t="n">
        <x:v>0</x:v>
      </x:c>
      <x:c r="U561" s="10" t="b">
        <x:v>0</x:v>
      </x:c>
      <x:c r="V561" s="10" t="b">
        <x:v>0</x:v>
      </x:c>
      <x:c r="W561" s="9" t="str">
        <x:v>NOT_ACCEPTED_KEEP_RASCH</x:v>
      </x:c>
      <x:c r="X561" s="9" t="str">
        <x:v>NO_USABLE_BRANCH_DATA</x:v>
      </x:c>
      <x:c r="Y561" s="9" t="str">
        <x:v>NO_USABLE_REWORK_100_PERCENT_FIRST_PASS</x:v>
      </x:c>
      <x:c r="Z561" s="9" t="str">
        <x:v>CONDITIONAL_ON_FIXED_OLD_RASCH_NOT_FULL_UNCERTAINTY</x:v>
      </x:c>
    </x:row>
    <x:row r="562" ht="22" customHeight="1">
      <x:c r="A562" s="9" t="str">
        <x:v>Sanding</x:v>
      </x:c>
      <x:c r="B562" s="9" t="str">
        <x:v>2SN012580002030000Z</x:v>
      </x:c>
      <x:c r="C562" s="9" t="n">
        <x:f>IF(E562="","",IF(D562="",E562,F562*D562+G562*E562))</x:f>
        <x:v>6.1545439536</x:v>
      </x:c>
      <x:c r="D562" s="9"/>
      <x:c r="E562" s="9" t="n">
        <x:v>6.1545439536</x:v>
      </x:c>
      <x:c r="F562" s="14" t="n">
        <x:v>0</x:v>
      </x:c>
      <x:c r="G562" s="14" t="n">
        <x:v>1</x:v>
      </x:c>
      <x:c r="H562" s="14" t="n">
        <x:v>1</x:v>
      </x:c>
      <x:c r="I562" s="14" t="n">
        <x:v>0</x:v>
      </x:c>
      <x:c r="J562" s="9" t="str">
        <x:v>100_PERCENT_RASCH_FALLBACK</x:v>
      </x:c>
      <x:c r="K562" s="9"/>
      <x:c r="L562" s="9"/>
      <x:c r="M562" s="9" t="n">
        <x:v>6.1545439536</x:v>
      </x:c>
      <x:c r="N562" s="9"/>
      <x:c r="O562" s="9"/>
      <x:c r="P562" s="9"/>
      <x:c r="Q562" s="9"/>
      <x:c r="R562" s="9"/>
      <x:c r="S562" s="15" t="n">
        <x:v>0</x:v>
      </x:c>
      <x:c r="T562" s="15" t="n">
        <x:v>0</x:v>
      </x:c>
      <x:c r="U562" s="10" t="b">
        <x:v>0</x:v>
      </x:c>
      <x:c r="V562" s="10" t="b">
        <x:v>0</x:v>
      </x:c>
      <x:c r="W562" s="9" t="str">
        <x:v>INSUFFICIENT_MODEL_OR_TRAINING_EVIDENCE</x:v>
      </x:c>
      <x:c r="X562" s="9" t="str">
        <x:v>NO_USABLE_BRANCH_DATA</x:v>
      </x:c>
      <x:c r="Y562" s="9" t="str">
        <x:v>NO_USABLE_REWORK_100_PERCENT_FIRST_PASS</x:v>
      </x:c>
      <x:c r="Z562" s="9" t="str">
        <x:v>CONDITIONAL_ON_FIXED_OLD_RASCH_NOT_FULL_UNCERTAINTY</x:v>
      </x:c>
    </x:row>
    <x:row r="563" ht="22" customHeight="1">
      <x:c r="A563" s="9" t="str">
        <x:v>Sanding</x:v>
      </x:c>
      <x:c r="B563" s="9" t="str">
        <x:v>2SN012590002030113Z</x:v>
      </x:c>
      <x:c r="C563" s="9" t="n">
        <x:f>IF(E563="","",IF(D563="",E563,F563*D563+G563*E563))</x:f>
        <x:v>7.6301156308</x:v>
      </x:c>
      <x:c r="D563" s="9"/>
      <x:c r="E563" s="9" t="n">
        <x:v>7.6301156308</x:v>
      </x:c>
      <x:c r="F563" s="14" t="n">
        <x:v>0</x:v>
      </x:c>
      <x:c r="G563" s="14" t="n">
        <x:v>1</x:v>
      </x:c>
      <x:c r="H563" s="14" t="n">
        <x:v>1</x:v>
      </x:c>
      <x:c r="I563" s="14" t="n">
        <x:v>0</x:v>
      </x:c>
      <x:c r="J563" s="9" t="str">
        <x:v>100_PERCENT_RASCH_FALLBACK</x:v>
      </x:c>
      <x:c r="K563" s="9"/>
      <x:c r="L563" s="9"/>
      <x:c r="M563" s="9" t="n">
        <x:v>7.6301156308</x:v>
      </x:c>
      <x:c r="N563" s="9"/>
      <x:c r="O563" s="9"/>
      <x:c r="P563" s="9"/>
      <x:c r="Q563" s="9"/>
      <x:c r="R563" s="9"/>
      <x:c r="S563" s="15" t="n">
        <x:v>0</x:v>
      </x:c>
      <x:c r="T563" s="15" t="n">
        <x:v>0</x:v>
      </x:c>
      <x:c r="U563" s="10" t="b">
        <x:v>0</x:v>
      </x:c>
      <x:c r="V563" s="10" t="b">
        <x:v>0</x:v>
      </x:c>
      <x:c r="W563" s="9" t="str">
        <x:v>INSUFFICIENT_MODEL_OR_TRAINING_EVIDENCE</x:v>
      </x:c>
      <x:c r="X563" s="9" t="str">
        <x:v>NO_USABLE_BRANCH_DATA</x:v>
      </x:c>
      <x:c r="Y563" s="9" t="str">
        <x:v>NO_USABLE_REWORK_100_PERCENT_FIRST_PASS</x:v>
      </x:c>
      <x:c r="Z563" s="9" t="str">
        <x:v>CONDITIONAL_ON_FIXED_OLD_RASCH_NOT_FULL_UNCERTAINTY</x:v>
      </x:c>
    </x:row>
    <x:row r="564" ht="22" customHeight="1">
      <x:c r="A564" s="9" t="str">
        <x:v>Sanding</x:v>
      </x:c>
      <x:c r="B564" s="9" t="str">
        <x:v>2SN012590026010109Z</x:v>
      </x:c>
      <x:c r="C564" s="9" t="n">
        <x:f>IF(E564="","",IF(D564="",E564,F564*D564+G564*E564))</x:f>
        <x:v>2.8217972107600002</x:v>
      </x:c>
      <x:c r="D564" s="9" t="n">
        <x:v>2.8044640093</x:v>
      </x:c>
      <x:c r="E564" s="9" t="n">
        <x:v>2.8911300166</x:v>
      </x:c>
      <x:c r="F564" s="14" t="n">
        <x:v>0.8</x:v>
      </x:c>
      <x:c r="G564" s="14" t="n">
        <x:v>0.2</x:v>
      </x:c>
      <x:c r="H564" s="14" t="n">
        <x:v>1</x:v>
      </x:c>
      <x:c r="I564" s="14" t="n">
        <x:v>0</x:v>
      </x:c>
      <x:c r="J564" s="9" t="str">
        <x:v>80_PERCENT_PLANNER_20_PERCENT_RASCH_PROVISIONAL</x:v>
      </x:c>
      <x:c r="K564" s="9" t="n">
        <x:v>2.8044640093</x:v>
      </x:c>
      <x:c r="L564" s="9"/>
      <x:c r="M564" s="9" t="n">
        <x:v>2.8911300166</x:v>
      </x:c>
      <x:c r="N564" s="9"/>
      <x:c r="O564" s="9" t="n">
        <x:v>0.0243672581</x:v>
      </x:c>
      <x:c r="P564" s="9" t="n">
        <x:v>9.2696896268</x:v>
      </x:c>
      <x:c r="Q564" s="9" t="n">
        <x:v>0.5977198098</x:v>
      </x:c>
      <x:c r="R564" s="9" t="n">
        <x:v>7.9939777047</x:v>
      </x:c>
      <x:c r="S564" s="15" t="n">
        <x:v>1</x:v>
      </x:c>
      <x:c r="T564" s="15" t="n">
        <x:v>0</x:v>
      </x:c>
      <x:c r="U564" s="10" t="b">
        <x:v>0</x:v>
      </x:c>
      <x:c r="V564" s="10" t="b">
        <x:v>0</x:v>
      </x:c>
      <x:c r="W564" s="9" t="str">
        <x:v>NOT_ACCEPTED_KEEP_RASCH</x:v>
      </x:c>
      <x:c r="X564" s="9" t="str">
        <x:v>NO_USABLE_BRANCH_DATA</x:v>
      </x:c>
      <x:c r="Y564" s="9" t="str">
        <x:v>NO_USABLE_REWORK_100_PERCENT_FIRST_PASS</x:v>
      </x:c>
      <x:c r="Z564" s="9" t="str">
        <x:v>CONDITIONAL_ON_FIXED_OLD_RASCH_NOT_FULL_UNCERTAINTY</x:v>
      </x:c>
    </x:row>
    <x:row r="565" ht="22" customHeight="1">
      <x:c r="A565" s="9" t="str">
        <x:v>Sanding</x:v>
      </x:c>
      <x:c r="B565" s="9" t="str">
        <x:v>2SN012610026010100A</x:v>
      </x:c>
      <x:c r="C565" s="9" t="n">
        <x:f>IF(E565="","",IF(D565="",E565,F565*D565+G565*E565))</x:f>
        <x:v>6.89302560424</x:v>
      </x:c>
      <x:c r="D565" s="9" t="n">
        <x:v>7.0871785818</x:v>
      </x:c>
      <x:c r="E565" s="9" t="n">
        <x:v>6.116413694</x:v>
      </x:c>
      <x:c r="F565" s="14" t="n">
        <x:v>0.8</x:v>
      </x:c>
      <x:c r="G565" s="14" t="n">
        <x:v>0.2</x:v>
      </x:c>
      <x:c r="H565" s="14" t="n">
        <x:v>1</x:v>
      </x:c>
      <x:c r="I565" s="14" t="n">
        <x:v>0</x:v>
      </x:c>
      <x:c r="J565" s="9" t="str">
        <x:v>80_PERCENT_PLANNER_20_PERCENT_RASCH_PROVISIONAL</x:v>
      </x:c>
      <x:c r="K565" s="9" t="n">
        <x:v>7.0871785818</x:v>
      </x:c>
      <x:c r="L565" s="9"/>
      <x:c r="M565" s="9" t="n">
        <x:v>6.116413694</x:v>
      </x:c>
      <x:c r="N565" s="9"/>
      <x:c r="O565" s="9" t="n">
        <x:v>0.7078279261</x:v>
      </x:c>
      <x:c r="P565" s="9" t="n">
        <x:v>9.9781577976</x:v>
      </x:c>
      <x:c r="Q565" s="9" t="n">
        <x:v>1.7895450796</x:v>
      </x:c>
      <x:c r="R565" s="9" t="n">
        <x:v>9.2058089769</x:v>
      </x:c>
      <x:c r="S565" s="15" t="n">
        <x:v>1</x:v>
      </x:c>
      <x:c r="T565" s="15" t="n">
        <x:v>0</x:v>
      </x:c>
      <x:c r="U565" s="10" t="b">
        <x:v>0</x:v>
      </x:c>
      <x:c r="V565" s="10" t="b">
        <x:v>0</x:v>
      </x:c>
      <x:c r="W565" s="9" t="str">
        <x:v>NOT_ACCEPTED_KEEP_RASCH</x:v>
      </x:c>
      <x:c r="X565" s="9" t="str">
        <x:v>NO_USABLE_BRANCH_DATA</x:v>
      </x:c>
      <x:c r="Y565" s="9" t="str">
        <x:v>NO_USABLE_REWORK_100_PERCENT_FIRST_PASS</x:v>
      </x:c>
      <x:c r="Z565" s="9" t="str">
        <x:v>CONDITIONAL_ON_FIXED_OLD_RASCH_NOT_FULL_UNCERTAINTY</x:v>
      </x:c>
    </x:row>
    <x:row r="566" ht="22" customHeight="1">
      <x:c r="A566" s="9" t="str">
        <x:v>Sanding</x:v>
      </x:c>
      <x:c r="B566" s="9" t="str">
        <x:v>2SN012610026010100B</x:v>
      </x:c>
      <x:c r="C566" s="9" t="n">
        <x:f>IF(E566="","",IF(D566="",E566,F566*D566+G566*E566))</x:f>
        <x:v>5.63931640644</x:v>
      </x:c>
      <x:c r="D566" s="9" t="n">
        <x:v>5.56022071</x:v>
      </x:c>
      <x:c r="E566" s="9" t="n">
        <x:v>5.9556991922</x:v>
      </x:c>
      <x:c r="F566" s="14" t="n">
        <x:v>0.8</x:v>
      </x:c>
      <x:c r="G566" s="14" t="n">
        <x:v>0.2</x:v>
      </x:c>
      <x:c r="H566" s="14" t="n">
        <x:v>1</x:v>
      </x:c>
      <x:c r="I566" s="14" t="n">
        <x:v>0</x:v>
      </x:c>
      <x:c r="J566" s="9" t="str">
        <x:v>80_PERCENT_PLANNER_20_PERCENT_RASCH_PROVISIONAL</x:v>
      </x:c>
      <x:c r="K566" s="9" t="n">
        <x:v>5.56022071</x:v>
      </x:c>
      <x:c r="L566" s="9"/>
      <x:c r="M566" s="9" t="n">
        <x:v>5.9556991922</x:v>
      </x:c>
      <x:c r="N566" s="9"/>
      <x:c r="O566" s="9" t="n">
        <x:v>0.3383235989</x:v>
      </x:c>
      <x:c r="P566" s="9" t="n">
        <x:v>9.834325148</x:v>
      </x:c>
      <x:c r="Q566" s="9" t="n">
        <x:v>1.4617987175</x:v>
      </x:c>
      <x:c r="R566" s="9" t="n">
        <x:v>9.0585999569</x:v>
      </x:c>
      <x:c r="S566" s="15" t="n">
        <x:v>2</x:v>
      </x:c>
      <x:c r="T566" s="15" t="n">
        <x:v>0</x:v>
      </x:c>
      <x:c r="U566" s="10" t="b">
        <x:v>0</x:v>
      </x:c>
      <x:c r="V566" s="10" t="b">
        <x:v>0</x:v>
      </x:c>
      <x:c r="W566" s="9" t="str">
        <x:v>NOT_ACCEPTED_KEEP_RASCH</x:v>
      </x:c>
      <x:c r="X566" s="9" t="str">
        <x:v>NO_USABLE_BRANCH_DATA</x:v>
      </x:c>
      <x:c r="Y566" s="9" t="str">
        <x:v>NO_USABLE_REWORK_100_PERCENT_FIRST_PASS</x:v>
      </x:c>
      <x:c r="Z566" s="9" t="str">
        <x:v>CONDITIONAL_ON_FIXED_OLD_RASCH_NOT_FULL_UNCERTAINTY</x:v>
      </x:c>
    </x:row>
    <x:row r="567" ht="22" customHeight="1">
      <x:c r="A567" s="9" t="str">
        <x:v>Sanding</x:v>
      </x:c>
      <x:c r="B567" s="9" t="str">
        <x:v>2SN012620026010100Z</x:v>
      </x:c>
      <x:c r="C567" s="9" t="n">
        <x:f>IF(E567="","",IF(D567="",E567,F567*D567+G567*E567))</x:f>
        <x:v>2.9180158133</x:v>
      </x:c>
      <x:c r="D567" s="9"/>
      <x:c r="E567" s="9" t="n">
        <x:v>2.9180158133</x:v>
      </x:c>
      <x:c r="F567" s="14" t="n">
        <x:v>0</x:v>
      </x:c>
      <x:c r="G567" s="14" t="n">
        <x:v>1</x:v>
      </x:c>
      <x:c r="H567" s="14" t="n">
        <x:v>0.8</x:v>
      </x:c>
      <x:c r="I567" s="14" t="n">
        <x:v>0.2</x:v>
      </x:c>
      <x:c r="J567" s="9" t="str">
        <x:v>100_PERCENT_RASCH_FALLBACK</x:v>
      </x:c>
      <x:c r="K567" s="9" t="n">
        <x:v>3.0596888864</x:v>
      </x:c>
      <x:c r="L567" s="9"/>
      <x:c r="M567" s="9" t="n">
        <x:v>3.100803758</x:v>
      </x:c>
      <x:c r="N567" s="9" t="n">
        <x:v>2.1868640346</x:v>
      </x:c>
      <x:c r="O567" s="9"/>
      <x:c r="P567" s="9"/>
      <x:c r="Q567" s="9"/>
      <x:c r="R567" s="9"/>
      <x:c r="S567" s="15" t="n">
        <x:v>1</x:v>
      </x:c>
      <x:c r="T567" s="15" t="n">
        <x:v>0</x:v>
      </x:c>
      <x:c r="U567" s="10" t="b">
        <x:v>0</x:v>
      </x:c>
      <x:c r="V567" s="10" t="b">
        <x:v>0</x:v>
      </x:c>
      <x:c r="W567" s="9" t="str">
        <x:v>NOT_ACCEPTED_KEEP_RASCH</x:v>
      </x:c>
      <x:c r="X567" s="9" t="str">
        <x:v>INSUFFICIENT_MODEL_OR_TRAINING_EVIDENCE</x:v>
      </x:c>
      <x:c r="Y567" s="9" t="str">
        <x:v>BOTH_BRANCHES_80_20</x:v>
      </x:c>
      <x:c r="Z567" s="9" t="str">
        <x:v>CONDITIONAL_ON_FIXED_OLD_RASCH_NOT_FULL_UNCERTAINTY</x:v>
      </x:c>
    </x:row>
    <x:row r="568" ht="22" customHeight="1">
      <x:c r="A568" s="9" t="str">
        <x:v>Sanding</x:v>
      </x:c>
      <x:c r="B568" s="9" t="str">
        <x:v>2SN012650026010100A</x:v>
      </x:c>
      <x:c r="C568" s="9" t="n">
        <x:f>IF(E568="","",IF(D568="",E568,F568*D568+G568*E568))</x:f>
        <x:v>6.32043901926</x:v>
      </x:c>
      <x:c r="D568" s="9" t="n">
        <x:v>6.2766030784</x:v>
      </x:c>
      <x:c r="E568" s="9" t="n">
        <x:v>6.4957827827</x:v>
      </x:c>
      <x:c r="F568" s="14" t="n">
        <x:v>0.8</x:v>
      </x:c>
      <x:c r="G568" s="14" t="n">
        <x:v>0.2</x:v>
      </x:c>
      <x:c r="H568" s="14" t="n">
        <x:v>1</x:v>
      </x:c>
      <x:c r="I568" s="14" t="n">
        <x:v>0</x:v>
      </x:c>
      <x:c r="J568" s="9" t="str">
        <x:v>80_PERCENT_PLANNER_20_PERCENT_RASCH_PROVISIONAL</x:v>
      </x:c>
      <x:c r="K568" s="9" t="n">
        <x:v>6.2766030784</x:v>
      </x:c>
      <x:c r="L568" s="9"/>
      <x:c r="M568" s="9" t="n">
        <x:v>6.4957827827</x:v>
      </x:c>
      <x:c r="N568" s="9"/>
      <x:c r="O568" s="9" t="n">
        <x:v>0.4948289307</x:v>
      </x:c>
      <x:c r="P568" s="9" t="n">
        <x:v>9.907666873</x:v>
      </x:c>
      <x:c r="Q568" s="9" t="n">
        <x:v>1.6950197011</x:v>
      </x:c>
      <x:c r="R568" s="9" t="n">
        <x:v>9.225290055</x:v>
      </x:c>
      <x:c r="S568" s="15" t="n">
        <x:v>2</x:v>
      </x:c>
      <x:c r="T568" s="15" t="n">
        <x:v>0</x:v>
      </x:c>
      <x:c r="U568" s="10" t="b">
        <x:v>0</x:v>
      </x:c>
      <x:c r="V568" s="10" t="b">
        <x:v>0</x:v>
      </x:c>
      <x:c r="W568" s="9" t="str">
        <x:v>NOT_ACCEPTED_KEEP_RASCH</x:v>
      </x:c>
      <x:c r="X568" s="9" t="str">
        <x:v>NO_USABLE_BRANCH_DATA</x:v>
      </x:c>
      <x:c r="Y568" s="9" t="str">
        <x:v>NO_USABLE_REWORK_100_PERCENT_FIRST_PASS</x:v>
      </x:c>
      <x:c r="Z568" s="9" t="str">
        <x:v>CONDITIONAL_ON_FIXED_OLD_RASCH_NOT_FULL_UNCERTAINTY</x:v>
      </x:c>
    </x:row>
    <x:row r="569" ht="22" customHeight="1">
      <x:c r="A569" s="9" t="str">
        <x:v>Sanding</x:v>
      </x:c>
      <x:c r="B569" s="9" t="str">
        <x:v>2SN012650026010100B</x:v>
      </x:c>
      <x:c r="C569" s="9" t="n">
        <x:f>IF(E569="","",IF(D569="",E569,F569*D569+G569*E569))</x:f>
        <x:v>6.31483642318</x:v>
      </x:c>
      <x:c r="D569" s="9" t="n">
        <x:v>6.2695998333</x:v>
      </x:c>
      <x:c r="E569" s="9" t="n">
        <x:v>6.4957827827</x:v>
      </x:c>
      <x:c r="F569" s="14" t="n">
        <x:v>0.8</x:v>
      </x:c>
      <x:c r="G569" s="14" t="n">
        <x:v>0.2</x:v>
      </x:c>
      <x:c r="H569" s="14" t="n">
        <x:v>1</x:v>
      </x:c>
      <x:c r="I569" s="14" t="n">
        <x:v>0</x:v>
      </x:c>
      <x:c r="J569" s="9" t="str">
        <x:v>80_PERCENT_PLANNER_20_PERCENT_RASCH_PROVISIONAL</x:v>
      </x:c>
      <x:c r="K569" s="9" t="n">
        <x:v>6.2695998333</x:v>
      </x:c>
      <x:c r="L569" s="9"/>
      <x:c r="M569" s="9" t="n">
        <x:v>6.4957827827</x:v>
      </x:c>
      <x:c r="N569" s="9"/>
      <x:c r="O569" s="9" t="n">
        <x:v>0.498392944</x:v>
      </x:c>
      <x:c r="P569" s="9" t="n">
        <x:v>9.9265117973</x:v>
      </x:c>
      <x:c r="Q569" s="9" t="n">
        <x:v>1.6978709117</x:v>
      </x:c>
      <x:c r="R569" s="9" t="n">
        <x:v>9.2403659944</x:v>
      </x:c>
      <x:c r="S569" s="15" t="n">
        <x:v>2</x:v>
      </x:c>
      <x:c r="T569" s="15" t="n">
        <x:v>0</x:v>
      </x:c>
      <x:c r="U569" s="10" t="b">
        <x:v>0</x:v>
      </x:c>
      <x:c r="V569" s="10" t="b">
        <x:v>0</x:v>
      </x:c>
      <x:c r="W569" s="9" t="str">
        <x:v>NOT_ACCEPTED_KEEP_RASCH</x:v>
      </x:c>
      <x:c r="X569" s="9" t="str">
        <x:v>NO_USABLE_BRANCH_DATA</x:v>
      </x:c>
      <x:c r="Y569" s="9" t="str">
        <x:v>NO_USABLE_REWORK_100_PERCENT_FIRST_PASS</x:v>
      </x:c>
      <x:c r="Z569" s="9" t="str">
        <x:v>CONDITIONAL_ON_FIXED_OLD_RASCH_NOT_FULL_UNCERTAINTY</x:v>
      </x:c>
    </x:row>
    <x:row r="570" ht="22" customHeight="1">
      <x:c r="A570" s="9" t="str">
        <x:v>Sanding</x:v>
      </x:c>
      <x:c r="B570" s="9" t="str">
        <x:v>2SN012680003030000Z</x:v>
      </x:c>
      <x:c r="C570" s="9" t="n">
        <x:f>IF(E570="","",IF(D570="",E570,F570*D570+G570*E570))</x:f>
        <x:v>6.596960166360001</x:v>
      </x:c>
      <x:c r="D570" s="9" t="n">
        <x:v>6.8512167245</x:v>
      </x:c>
      <x:c r="E570" s="9" t="n">
        <x:v>5.5799339338</x:v>
      </x:c>
      <x:c r="F570" s="14" t="n">
        <x:v>0.8</x:v>
      </x:c>
      <x:c r="G570" s="14" t="n">
        <x:v>0.2</x:v>
      </x:c>
      <x:c r="H570" s="14" t="n">
        <x:v>1</x:v>
      </x:c>
      <x:c r="I570" s="14" t="n">
        <x:v>0</x:v>
      </x:c>
      <x:c r="J570" s="9" t="str">
        <x:v>80_PERCENT_PLANNER_20_PERCENT_RASCH_PROVISIONAL</x:v>
      </x:c>
      <x:c r="K570" s="9" t="n">
        <x:v>6.8512167245</x:v>
      </x:c>
      <x:c r="L570" s="9"/>
      <x:c r="M570" s="9" t="n">
        <x:v>5.5799339338</x:v>
      </x:c>
      <x:c r="N570" s="9"/>
      <x:c r="O570" s="9" t="n">
        <x:v>1.8937131738</x:v>
      </x:c>
      <x:c r="P570" s="9" t="n">
        <x:v>9.6989467082</x:v>
      </x:c>
      <x:c r="Q570" s="9" t="n">
        <x:v>2.6309573258</x:v>
      </x:c>
      <x:c r="R570" s="9" t="n">
        <x:v>8.8751441533</x:v>
      </x:c>
      <x:c r="S570" s="15" t="n">
        <x:v>4</x:v>
      </x:c>
      <x:c r="T570" s="15" t="n">
        <x:v>0</x:v>
      </x:c>
      <x:c r="U570" s="10" t="b">
        <x:v>0</x:v>
      </x:c>
      <x:c r="V570" s="10" t="b">
        <x:v>0</x:v>
      </x:c>
      <x:c r="W570" s="9" t="str">
        <x:v>NOT_ACCEPTED_KEEP_RASCH</x:v>
      </x:c>
      <x:c r="X570" s="9" t="str">
        <x:v>NO_USABLE_BRANCH_DATA</x:v>
      </x:c>
      <x:c r="Y570" s="9" t="str">
        <x:v>NO_USABLE_REWORK_100_PERCENT_FIRST_PASS</x:v>
      </x:c>
      <x:c r="Z570" s="9" t="str">
        <x:v>CONDITIONAL_ON_FIXED_OLD_RASCH_NOT_FULL_UNCERTAINTY</x:v>
      </x:c>
    </x:row>
    <x:row r="571" ht="22" customHeight="1">
      <x:c r="A571" s="9" t="str">
        <x:v>Sanding</x:v>
      </x:c>
      <x:c r="B571" s="9" t="str">
        <x:v>2SN012680004030100Z</x:v>
      </x:c>
      <x:c r="C571" s="9" t="n">
        <x:f>IF(E571="","",IF(D571="",E571,F571*D571+G571*E571))</x:f>
        <x:v>3.9655327053600007</x:v>
      </x:c>
      <x:c r="D571" s="9" t="n">
        <x:v>4.0359408402</x:v>
      </x:c>
      <x:c r="E571" s="9" t="n">
        <x:v>3.683900166</x:v>
      </x:c>
      <x:c r="F571" s="14" t="n">
        <x:v>0.8</x:v>
      </x:c>
      <x:c r="G571" s="14" t="n">
        <x:v>0.2</x:v>
      </x:c>
      <x:c r="H571" s="14" t="n">
        <x:v>1</x:v>
      </x:c>
      <x:c r="I571" s="14" t="n">
        <x:v>0</x:v>
      </x:c>
      <x:c r="J571" s="9" t="str">
        <x:v>80_PERCENT_PLANNER_20_PERCENT_RASCH_PROVISIONAL</x:v>
      </x:c>
      <x:c r="K571" s="9" t="n">
        <x:v>4.0359408402</x:v>
      </x:c>
      <x:c r="L571" s="9"/>
      <x:c r="M571" s="9" t="n">
        <x:v>3.683900166</x:v>
      </x:c>
      <x:c r="N571" s="9"/>
      <x:c r="O571" s="9" t="n">
        <x:v>0.2652632313</x:v>
      </x:c>
      <x:c r="P571" s="9" t="n">
        <x:v>9.1527734284</x:v>
      </x:c>
      <x:c r="Q571" s="9" t="n">
        <x:v>0.9489906183</x:v>
      </x:c>
      <x:c r="R571" s="9" t="n">
        <x:v>8.0589987759</x:v>
      </x:c>
      <x:c r="S571" s="15" t="n">
        <x:v>2</x:v>
      </x:c>
      <x:c r="T571" s="15" t="n">
        <x:v>0</x:v>
      </x:c>
      <x:c r="U571" s="10" t="b">
        <x:v>0</x:v>
      </x:c>
      <x:c r="V571" s="10" t="b">
        <x:v>0</x:v>
      </x:c>
      <x:c r="W571" s="9" t="str">
        <x:v>NOT_ACCEPTED_KEEP_RASCH</x:v>
      </x:c>
      <x:c r="X571" s="9" t="str">
        <x:v>NO_USABLE_BRANCH_DATA</x:v>
      </x:c>
      <x:c r="Y571" s="9" t="str">
        <x:v>NO_USABLE_REWORK_100_PERCENT_FIRST_PASS</x:v>
      </x:c>
      <x:c r="Z571" s="9" t="str">
        <x:v>CONDITIONAL_ON_FIXED_OLD_RASCH_NOT_FULL_UNCERTAINTY</x:v>
      </x:c>
    </x:row>
    <x:row r="572" ht="22" customHeight="1">
      <x:c r="A572" s="9" t="str">
        <x:v>Sanding</x:v>
      </x:c>
      <x:c r="B572" s="9" t="str">
        <x:v>2SN012730002030000Z</x:v>
      </x:c>
      <x:c r="C572" s="9" t="n">
        <x:f>IF(E572="","",IF(D572="",E572,F572*D572+G572*E572))</x:f>
        <x:v>1.050230567</x:v>
      </x:c>
      <x:c r="D572" s="9"/>
      <x:c r="E572" s="9" t="n">
        <x:v>1.050230567</x:v>
      </x:c>
      <x:c r="F572" s="14" t="n">
        <x:v>0</x:v>
      </x:c>
      <x:c r="G572" s="14" t="n">
        <x:v>1</x:v>
      </x:c>
      <x:c r="H572" s="14" t="n">
        <x:v>1</x:v>
      </x:c>
      <x:c r="I572" s="14" t="n">
        <x:v>0</x:v>
      </x:c>
      <x:c r="J572" s="9" t="str">
        <x:v>100_PERCENT_RASCH_FALLBACK</x:v>
      </x:c>
      <x:c r="K572" s="9"/>
      <x:c r="L572" s="9"/>
      <x:c r="M572" s="9" t="n">
        <x:v>1.050230567</x:v>
      </x:c>
      <x:c r="N572" s="9"/>
      <x:c r="O572" s="9"/>
      <x:c r="P572" s="9"/>
      <x:c r="Q572" s="9"/>
      <x:c r="R572" s="9"/>
      <x:c r="S572" s="15" t="n">
        <x:v>0</x:v>
      </x:c>
      <x:c r="T572" s="15" t="n">
        <x:v>0</x:v>
      </x:c>
      <x:c r="U572" s="10" t="b">
        <x:v>0</x:v>
      </x:c>
      <x:c r="V572" s="10" t="b">
        <x:v>0</x:v>
      </x:c>
      <x:c r="W572" s="9" t="str">
        <x:v>INSUFFICIENT_MODEL_OR_TRAINING_EVIDENCE</x:v>
      </x:c>
      <x:c r="X572" s="9" t="str">
        <x:v>NO_USABLE_BRANCH_DATA</x:v>
      </x:c>
      <x:c r="Y572" s="9" t="str">
        <x:v>NO_USABLE_REWORK_100_PERCENT_FIRST_PASS</x:v>
      </x:c>
      <x:c r="Z572" s="9" t="str">
        <x:v>CONDITIONAL_ON_FIXED_OLD_RASCH_NOT_FULL_UNCERTAINTY</x:v>
      </x:c>
    </x:row>
    <x:row r="573" ht="22" customHeight="1">
      <x:c r="A573" s="9" t="str">
        <x:v>Sanding</x:v>
      </x:c>
      <x:c r="B573" s="9" t="str">
        <x:v>2SN012740002030100Z</x:v>
      </x:c>
      <x:c r="C573" s="9" t="n">
        <x:f>IF(E573="","",IF(D573="",E573,F573*D573+G573*E573))</x:f>
        <x:v>3.5340490576000003</x:v>
      </x:c>
      <x:c r="D573" s="9" t="n">
        <x:v>3.7449867321</x:v>
      </x:c>
      <x:c r="E573" s="9" t="n">
        <x:v>2.6902983596</x:v>
      </x:c>
      <x:c r="F573" s="14" t="n">
        <x:v>0.8</x:v>
      </x:c>
      <x:c r="G573" s="14" t="n">
        <x:v>0.2</x:v>
      </x:c>
      <x:c r="H573" s="14" t="n">
        <x:v>1</x:v>
      </x:c>
      <x:c r="I573" s="14" t="n">
        <x:v>0</x:v>
      </x:c>
      <x:c r="J573" s="9" t="str">
        <x:v>80_PERCENT_PLANNER_20_PERCENT_RASCH_PROVISIONAL</x:v>
      </x:c>
      <x:c r="K573" s="9" t="n">
        <x:v>3.7449867321</x:v>
      </x:c>
      <x:c r="L573" s="9"/>
      <x:c r="M573" s="9" t="n">
        <x:v>2.6902983596</x:v>
      </x:c>
      <x:c r="N573" s="9"/>
      <x:c r="O573" s="9" t="n">
        <x:v>0.338563735</x:v>
      </x:c>
      <x:c r="P573" s="9" t="n">
        <x:v>8.8539236028</x:v>
      </x:c>
      <x:c r="Q573" s="9" t="n">
        <x:v>0.8089106599</x:v>
      </x:c>
      <x:c r="R573" s="9" t="n">
        <x:v>7.6211985541</x:v>
      </x:c>
      <x:c r="S573" s="15" t="n">
        <x:v>3</x:v>
      </x:c>
      <x:c r="T573" s="15" t="n">
        <x:v>0</x:v>
      </x:c>
      <x:c r="U573" s="10" t="b">
        <x:v>0</x:v>
      </x:c>
      <x:c r="V573" s="10" t="b">
        <x:v>0</x:v>
      </x:c>
      <x:c r="W573" s="9" t="str">
        <x:v>NOT_ACCEPTED_KEEP_RASCH</x:v>
      </x:c>
      <x:c r="X573" s="9" t="str">
        <x:v>NO_USABLE_BRANCH_DATA</x:v>
      </x:c>
      <x:c r="Y573" s="9" t="str">
        <x:v>NO_USABLE_REWORK_100_PERCENT_FIRST_PASS</x:v>
      </x:c>
      <x:c r="Z573" s="9" t="str">
        <x:v>CONDITIONAL_ON_FIXED_OLD_RASCH_NOT_FULL_UNCERTAINTY</x:v>
      </x:c>
    </x:row>
    <x:row r="574" ht="22" customHeight="1">
      <x:c r="A574" s="9" t="str">
        <x:v>Sanding</x:v>
      </x:c>
      <x:c r="B574" s="9" t="str">
        <x:v>2SN012750001030000Z</x:v>
      </x:c>
      <x:c r="C574" s="9" t="n">
        <x:f>IF(E574="","",IF(D574="",E574,F574*D574+G574*E574))</x:f>
        <x:v>3.1346002687</x:v>
      </x:c>
      <x:c r="D574" s="9" t="n">
        <x:v>3.1166015484</x:v>
      </x:c>
      <x:c r="E574" s="9" t="n">
        <x:v>3.2065951499</x:v>
      </x:c>
      <x:c r="F574" s="14" t="n">
        <x:v>0.8</x:v>
      </x:c>
      <x:c r="G574" s="14" t="n">
        <x:v>0.2</x:v>
      </x:c>
      <x:c r="H574" s="14" t="n">
        <x:v>1</x:v>
      </x:c>
      <x:c r="I574" s="14" t="n">
        <x:v>0</x:v>
      </x:c>
      <x:c r="J574" s="9" t="str">
        <x:v>80_PERCENT_PLANNER_20_PERCENT_RASCH_PROVISIONAL</x:v>
      </x:c>
      <x:c r="K574" s="9" t="n">
        <x:v>3.1166015484</x:v>
      </x:c>
      <x:c r="L574" s="9"/>
      <x:c r="M574" s="9" t="n">
        <x:v>3.2065951499</x:v>
      </x:c>
      <x:c r="N574" s="9"/>
      <x:c r="O574" s="9" t="n">
        <x:v>0.0996534454</x:v>
      </x:c>
      <x:c r="P574" s="9" t="n">
        <x:v>8.8574769207</x:v>
      </x:c>
      <x:c r="Q574" s="9" t="n">
        <x:v>0.7210417863</x:v>
      </x:c>
      <x:c r="R574" s="9" t="n">
        <x:v>7.7273005665</x:v>
      </x:c>
      <x:c r="S574" s="15" t="n">
        <x:v>2</x:v>
      </x:c>
      <x:c r="T574" s="15" t="n">
        <x:v>0</x:v>
      </x:c>
      <x:c r="U574" s="10" t="b">
        <x:v>0</x:v>
      </x:c>
      <x:c r="V574" s="10" t="b">
        <x:v>0</x:v>
      </x:c>
      <x:c r="W574" s="9" t="str">
        <x:v>NOT_ACCEPTED_KEEP_RASCH</x:v>
      </x:c>
      <x:c r="X574" s="9" t="str">
        <x:v>NO_USABLE_BRANCH_DATA</x:v>
      </x:c>
      <x:c r="Y574" s="9" t="str">
        <x:v>NO_USABLE_REWORK_100_PERCENT_FIRST_PASS</x:v>
      </x:c>
      <x:c r="Z574" s="9" t="str">
        <x:v>CONDITIONAL_ON_FIXED_OLD_RASCH_NOT_FULL_UNCERTAINTY</x:v>
      </x:c>
    </x:row>
    <x:row r="575" ht="22" customHeight="1">
      <x:c r="A575" s="9" t="str">
        <x:v>Sanding</x:v>
      </x:c>
      <x:c r="B575" s="9" t="str">
        <x:v>2SN012760002010013Z</x:v>
      </x:c>
      <x:c r="C575" s="9" t="n">
        <x:f>IF(E575="","",IF(D575="",E575,F575*D575+G575*E575))</x:f>
        <x:v>2.41230004188</x:v>
      </x:c>
      <x:c r="D575" s="9" t="n">
        <x:v>2.2631862034</x:v>
      </x:c>
      <x:c r="E575" s="9" t="n">
        <x:v>3.0087553958</x:v>
      </x:c>
      <x:c r="F575" s="14" t="n">
        <x:v>0.8</x:v>
      </x:c>
      <x:c r="G575" s="14" t="n">
        <x:v>0.2</x:v>
      </x:c>
      <x:c r="H575" s="14" t="n">
        <x:v>1</x:v>
      </x:c>
      <x:c r="I575" s="14" t="n">
        <x:v>0</x:v>
      </x:c>
      <x:c r="J575" s="9" t="str">
        <x:v>80_PERCENT_PLANNER_20_PERCENT_RASCH_PROVISIONAL</x:v>
      </x:c>
      <x:c r="K575" s="9" t="n">
        <x:v>2.2631862034</x:v>
      </x:c>
      <x:c r="L575" s="9"/>
      <x:c r="M575" s="9" t="n">
        <x:v>3.0087553958</x:v>
      </x:c>
      <x:c r="N575" s="9"/>
      <x:c r="O575" s="9" t="n">
        <x:v>0.0681744134</x:v>
      </x:c>
      <x:c r="P575" s="9" t="n">
        <x:v>7.9196741666</x:v>
      </x:c>
      <x:c r="Q575" s="9" t="n">
        <x:v>0.6562906099</x:v>
      </x:c>
      <x:c r="R575" s="9" t="n">
        <x:v>6.9374904124</x:v>
      </x:c>
      <x:c r="S575" s="15" t="n">
        <x:v>3</x:v>
      </x:c>
      <x:c r="T575" s="15" t="n">
        <x:v>0</x:v>
      </x:c>
      <x:c r="U575" s="10" t="b">
        <x:v>0</x:v>
      </x:c>
      <x:c r="V575" s="10" t="b">
        <x:v>0</x:v>
      </x:c>
      <x:c r="W575" s="9" t="str">
        <x:v>NOT_ACCEPTED_KEEP_RASCH</x:v>
      </x:c>
      <x:c r="X575" s="9" t="str">
        <x:v>NO_USABLE_BRANCH_DATA</x:v>
      </x:c>
      <x:c r="Y575" s="9" t="str">
        <x:v>NO_USABLE_REWORK_100_PERCENT_FIRST_PASS</x:v>
      </x:c>
      <x:c r="Z575" s="9" t="str">
        <x:v>CONDITIONAL_ON_FIXED_OLD_RASCH_NOT_FULL_UNCERTAINTY</x:v>
      </x:c>
    </x:row>
    <x:row r="576" ht="22" customHeight="1">
      <x:c r="A576" s="9" t="str">
        <x:v>Sanding</x:v>
      </x:c>
      <x:c r="B576" s="9" t="str">
        <x:v>2SN012790001030000A</x:v>
      </x:c>
      <x:c r="C576" s="9" t="n">
        <x:f>IF(E576="","",IF(D576="",E576,F576*D576+G576*E576))</x:f>
        <x:v>3.4258608269400006</x:v>
      </x:c>
      <x:c r="D576" s="9" t="n">
        <x:v>3.1929468603</x:v>
      </x:c>
      <x:c r="E576" s="9" t="n">
        <x:v>4.3575166935</x:v>
      </x:c>
      <x:c r="F576" s="14" t="n">
        <x:v>0.8</x:v>
      </x:c>
      <x:c r="G576" s="14" t="n">
        <x:v>0.2</x:v>
      </x:c>
      <x:c r="H576" s="14" t="n">
        <x:v>1</x:v>
      </x:c>
      <x:c r="I576" s="14" t="n">
        <x:v>0</x:v>
      </x:c>
      <x:c r="J576" s="9" t="str">
        <x:v>80_PERCENT_PLANNER_20_PERCENT_RASCH_PROVISIONAL</x:v>
      </x:c>
      <x:c r="K576" s="9" t="n">
        <x:v>3.1929468603</x:v>
      </x:c>
      <x:c r="L576" s="9"/>
      <x:c r="M576" s="9" t="n">
        <x:v>4.3575166935</x:v>
      </x:c>
      <x:c r="N576" s="9"/>
      <x:c r="O576" s="9" t="n">
        <x:v>0.167102709</x:v>
      </x:c>
      <x:c r="P576" s="9" t="n">
        <x:v>8.6057548486</x:v>
      </x:c>
      <x:c r="Q576" s="9" t="n">
        <x:v>1.0051855059</x:v>
      </x:c>
      <x:c r="R576" s="9" t="n">
        <x:v>7.7561072176</x:v>
      </x:c>
      <x:c r="S576" s="15" t="n">
        <x:v>3</x:v>
      </x:c>
      <x:c r="T576" s="15" t="n">
        <x:v>0</x:v>
      </x:c>
      <x:c r="U576" s="10" t="b">
        <x:v>0</x:v>
      </x:c>
      <x:c r="V576" s="10" t="b">
        <x:v>0</x:v>
      </x:c>
      <x:c r="W576" s="9" t="str">
        <x:v>NOT_ACCEPTED_KEEP_RASCH</x:v>
      </x:c>
      <x:c r="X576" s="9" t="str">
        <x:v>NO_USABLE_BRANCH_DATA</x:v>
      </x:c>
      <x:c r="Y576" s="9" t="str">
        <x:v>NO_USABLE_REWORK_100_PERCENT_FIRST_PASS</x:v>
      </x:c>
      <x:c r="Z576" s="9" t="str">
        <x:v>CONDITIONAL_ON_FIXED_OLD_RASCH_NOT_FULL_UNCERTAINTY</x:v>
      </x:c>
    </x:row>
    <x:row r="577" ht="22" customHeight="1">
      <x:c r="A577" s="9" t="str">
        <x:v>Sanding</x:v>
      </x:c>
      <x:c r="B577" s="9" t="str">
        <x:v>2SN012790001030100B</x:v>
      </x:c>
      <x:c r="C577" s="9" t="n">
        <x:f>IF(E577="","",IF(D577="",E577,F577*D577+G577*E577))</x:f>
        <x:v>3.9793527902600005</x:v>
      </x:c>
      <x:c r="D577" s="9" t="n">
        <x:v>3.9713996533</x:v>
      </x:c>
      <x:c r="E577" s="9" t="n">
        <x:v>4.0111653381</x:v>
      </x:c>
      <x:c r="F577" s="14" t="n">
        <x:v>0.8</x:v>
      </x:c>
      <x:c r="G577" s="14" t="n">
        <x:v>0.2</x:v>
      </x:c>
      <x:c r="H577" s="14" t="n">
        <x:v>1</x:v>
      </x:c>
      <x:c r="I577" s="14" t="n">
        <x:v>0</x:v>
      </x:c>
      <x:c r="J577" s="9" t="str">
        <x:v>80_PERCENT_PLANNER_20_PERCENT_RASCH_PROVISIONAL</x:v>
      </x:c>
      <x:c r="K577" s="9" t="n">
        <x:v>3.9713996533</x:v>
      </x:c>
      <x:c r="L577" s="9"/>
      <x:c r="M577" s="9" t="n">
        <x:v>4.0111653381</x:v>
      </x:c>
      <x:c r="N577" s="9"/>
      <x:c r="O577" s="9" t="n">
        <x:v>0.2708904716</x:v>
      </x:c>
      <x:c r="P577" s="9" t="n">
        <x:v>9.2089649318</x:v>
      </x:c>
      <x:c r="Q577" s="9" t="n">
        <x:v>1.0189454449</x:v>
      </x:c>
      <x:c r="R577" s="9" t="n">
        <x:v>8.169405013</x:v>
      </x:c>
      <x:c r="S577" s="15" t="n">
        <x:v>3</x:v>
      </x:c>
      <x:c r="T577" s="15" t="n">
        <x:v>0</x:v>
      </x:c>
      <x:c r="U577" s="10" t="b">
        <x:v>0</x:v>
      </x:c>
      <x:c r="V577" s="10" t="b">
        <x:v>0</x:v>
      </x:c>
      <x:c r="W577" s="9" t="str">
        <x:v>NOT_ACCEPTED_KEEP_RASCH</x:v>
      </x:c>
      <x:c r="X577" s="9" t="str">
        <x:v>NO_USABLE_BRANCH_DATA</x:v>
      </x:c>
      <x:c r="Y577" s="9" t="str">
        <x:v>NO_USABLE_REWORK_100_PERCENT_FIRST_PASS</x:v>
      </x:c>
      <x:c r="Z577" s="9" t="str">
        <x:v>CONDITIONAL_ON_FIXED_OLD_RASCH_NOT_FULL_UNCERTAINTY</x:v>
      </x:c>
    </x:row>
    <x:row r="578" ht="22" customHeight="1">
      <x:c r="A578" s="9" t="str">
        <x:v>Sanding</x:v>
      </x:c>
      <x:c r="B578" s="9" t="str">
        <x:v>2SN012820002030313Z</x:v>
      </x:c>
      <x:c r="C578" s="9" t="n">
        <x:f>IF(E578="","",IF(D578="",E578,F578*D578+G578*E578))</x:f>
        <x:v>8.87614509604</x:v>
      </x:c>
      <x:c r="D578" s="9" t="n">
        <x:v>9.0774866505</x:v>
      </x:c>
      <x:c r="E578" s="9" t="n">
        <x:v>8.0707788782</x:v>
      </x:c>
      <x:c r="F578" s="14" t="n">
        <x:v>0.8</x:v>
      </x:c>
      <x:c r="G578" s="14" t="n">
        <x:v>0.2</x:v>
      </x:c>
      <x:c r="H578" s="14" t="n">
        <x:v>0.8</x:v>
      </x:c>
      <x:c r="I578" s="14" t="n">
        <x:v>0.2</x:v>
      </x:c>
      <x:c r="J578" s="9" t="str">
        <x:v>80_PERCENT_PLANNER_20_PERCENT_RASCH_PROVISIONAL</x:v>
      </x:c>
      <x:c r="K578" s="9" t="n">
        <x:v>9.2221606751</x:v>
      </x:c>
      <x:c r="L578" s="9" t="n">
        <x:v>8.4987905523</x:v>
      </x:c>
      <x:c r="M578" s="9" t="n">
        <x:v>9.5417575637</x:v>
      </x:c>
      <x:c r="N578" s="9" t="n">
        <x:v>2.1868641361</x:v>
      </x:c>
      <x:c r="O578" s="9" t="n">
        <x:v>3.8009320444</x:v>
      </x:c>
      <x:c r="P578" s="9" t="n">
        <x:v>9.9937013053</x:v>
      </x:c>
      <x:c r="Q578" s="9" t="n">
        <x:v>4.6549014111</x:v>
      </x:c>
      <x:c r="R578" s="9" t="n">
        <x:v>9.6091168199</x:v>
      </x:c>
      <x:c r="S578" s="15" t="n">
        <x:v>2</x:v>
      </x:c>
      <x:c r="T578" s="15" t="n">
        <x:v>1</x:v>
      </x:c>
      <x:c r="U578" s="10" t="b">
        <x:v>0</x:v>
      </x:c>
      <x:c r="V578" s="10" t="b">
        <x:v>1</x:v>
      </x:c>
      <x:c r="W578" s="9" t="str">
        <x:v>NOT_ACCEPTED_KEEP_RASCH</x:v>
      </x:c>
      <x:c r="X578" s="9" t="str">
        <x:v>NOT_ACCEPTED_KEEP_RASCH</x:v>
      </x:c>
      <x:c r="Y578" s="9" t="str">
        <x:v>BOTH_BRANCHES_80_20</x:v>
      </x:c>
      <x:c r="Z578" s="9" t="str">
        <x:v>CONDITIONAL_ON_FIXED_OLD_RASCH_NOT_FULL_UNCERTAINTY</x:v>
      </x:c>
    </x:row>
    <x:row r="579" ht="22" customHeight="1">
      <x:c r="A579" s="9" t="str">
        <x:v>Sanding</x:v>
      </x:c>
      <x:c r="B579" s="9" t="str">
        <x:v>2SN012840001030000Z</x:v>
      </x:c>
      <x:c r="C579" s="9" t="n">
        <x:f>IF(E579="","",IF(D579="",E579,F579*D579+G579*E579))</x:f>
        <x:v>4.88402760082</x:v>
      </x:c>
      <x:c r="D579" s="9" t="n">
        <x:v>5.1092124884</x:v>
      </x:c>
      <x:c r="E579" s="9" t="n">
        <x:v>3.9832880505</x:v>
      </x:c>
      <x:c r="F579" s="14" t="n">
        <x:v>0.8</x:v>
      </x:c>
      <x:c r="G579" s="14" t="n">
        <x:v>0.2</x:v>
      </x:c>
      <x:c r="H579" s="14" t="n">
        <x:v>1</x:v>
      </x:c>
      <x:c r="I579" s="14" t="n">
        <x:v>0</x:v>
      </x:c>
      <x:c r="J579" s="9" t="str">
        <x:v>80_PERCENT_PLANNER_20_PERCENT_RASCH_PROVISIONAL</x:v>
      </x:c>
      <x:c r="K579" s="9" t="n">
        <x:v>5.1092124884</x:v>
      </x:c>
      <x:c r="L579" s="9"/>
      <x:c r="M579" s="9" t="n">
        <x:v>3.9832880505</x:v>
      </x:c>
      <x:c r="N579" s="9"/>
      <x:c r="O579" s="9" t="n">
        <x:v>0.8490514695</x:v>
      </x:c>
      <x:c r="P579" s="9" t="n">
        <x:v>9.1432098204</x:v>
      </x:c>
      <x:c r="Q579" s="9" t="n">
        <x:v>1.4758987857</x:v>
      </x:c>
      <x:c r="R579" s="9" t="n">
        <x:v>8.1112254664</x:v>
      </x:c>
      <x:c r="S579" s="15" t="n">
        <x:v>4</x:v>
      </x:c>
      <x:c r="T579" s="15" t="n">
        <x:v>0</x:v>
      </x:c>
      <x:c r="U579" s="10" t="b">
        <x:v>0</x:v>
      </x:c>
      <x:c r="V579" s="10" t="b">
        <x:v>0</x:v>
      </x:c>
      <x:c r="W579" s="9" t="str">
        <x:v>NOT_ACCEPTED_KEEP_RASCH</x:v>
      </x:c>
      <x:c r="X579" s="9" t="str">
        <x:v>NO_USABLE_BRANCH_DATA</x:v>
      </x:c>
      <x:c r="Y579" s="9" t="str">
        <x:v>NO_USABLE_REWORK_100_PERCENT_FIRST_PASS</x:v>
      </x:c>
      <x:c r="Z579" s="9" t="str">
        <x:v>CONDITIONAL_ON_FIXED_OLD_RASCH_NOT_FULL_UNCERTAINTY</x:v>
      </x:c>
    </x:row>
    <x:row r="580" ht="22" customHeight="1">
      <x:c r="A580" s="9" t="str">
        <x:v>Sanding</x:v>
      </x:c>
      <x:c r="B580" s="9" t="str">
        <x:v>2SN012890003030100A</x:v>
      </x:c>
      <x:c r="C580" s="9" t="n">
        <x:f>IF(E580="","",IF(D580="",E580,F580*D580+G580*E580))</x:f>
        <x:v>3.4786260441</x:v>
      </x:c>
      <x:c r="D580" s="9"/>
      <x:c r="E580" s="9" t="n">
        <x:v>3.4786260441</x:v>
      </x:c>
      <x:c r="F580" s="14" t="n">
        <x:v>0</x:v>
      </x:c>
      <x:c r="G580" s="14" t="n">
        <x:v>1</x:v>
      </x:c>
      <x:c r="H580" s="14" t="n">
        <x:v>1</x:v>
      </x:c>
      <x:c r="I580" s="14" t="n">
        <x:v>0</x:v>
      </x:c>
      <x:c r="J580" s="9" t="str">
        <x:v>100_PERCENT_RASCH_FALLBACK</x:v>
      </x:c>
      <x:c r="K580" s="9"/>
      <x:c r="L580" s="9"/>
      <x:c r="M580" s="9" t="n">
        <x:v>3.4786260441</x:v>
      </x:c>
      <x:c r="N580" s="9"/>
      <x:c r="O580" s="9"/>
      <x:c r="P580" s="9"/>
      <x:c r="Q580" s="9"/>
      <x:c r="R580" s="9"/>
      <x:c r="S580" s="15" t="n">
        <x:v>0</x:v>
      </x:c>
      <x:c r="T580" s="15" t="n">
        <x:v>0</x:v>
      </x:c>
      <x:c r="U580" s="10" t="b">
        <x:v>0</x:v>
      </x:c>
      <x:c r="V580" s="10" t="b">
        <x:v>0</x:v>
      </x:c>
      <x:c r="W580" s="9" t="str">
        <x:v>INSUFFICIENT_MODEL_OR_TRAINING_EVIDENCE</x:v>
      </x:c>
      <x:c r="X580" s="9" t="str">
        <x:v>NO_USABLE_BRANCH_DATA</x:v>
      </x:c>
      <x:c r="Y580" s="9" t="str">
        <x:v>NO_USABLE_REWORK_100_PERCENT_FIRST_PASS</x:v>
      </x:c>
      <x:c r="Z580" s="9" t="str">
        <x:v>CONDITIONAL_ON_FIXED_OLD_RASCH_NOT_FULL_UNCERTAINTY</x:v>
      </x:c>
    </x:row>
    <x:row r="581" ht="22" customHeight="1">
      <x:c r="A581" s="9" t="str">
        <x:v>Sanding</x:v>
      </x:c>
      <x:c r="B581" s="9" t="str">
        <x:v>2SN012890003030100B</x:v>
      </x:c>
      <x:c r="C581" s="9" t="n">
        <x:f>IF(E581="","",IF(D581="",E581,F581*D581+G581*E581))</x:f>
        <x:v>3.4786260441</x:v>
      </x:c>
      <x:c r="D581" s="9"/>
      <x:c r="E581" s="9" t="n">
        <x:v>3.4786260441</x:v>
      </x:c>
      <x:c r="F581" s="14" t="n">
        <x:v>0</x:v>
      </x:c>
      <x:c r="G581" s="14" t="n">
        <x:v>1</x:v>
      </x:c>
      <x:c r="H581" s="14" t="n">
        <x:v>1</x:v>
      </x:c>
      <x:c r="I581" s="14" t="n">
        <x:v>0</x:v>
      </x:c>
      <x:c r="J581" s="9" t="str">
        <x:v>100_PERCENT_RASCH_FALLBACK</x:v>
      </x:c>
      <x:c r="K581" s="9"/>
      <x:c r="L581" s="9"/>
      <x:c r="M581" s="9" t="n">
        <x:v>3.4786260441</x:v>
      </x:c>
      <x:c r="N581" s="9"/>
      <x:c r="O581" s="9"/>
      <x:c r="P581" s="9"/>
      <x:c r="Q581" s="9"/>
      <x:c r="R581" s="9"/>
      <x:c r="S581" s="15" t="n">
        <x:v>0</x:v>
      </x:c>
      <x:c r="T581" s="15" t="n">
        <x:v>0</x:v>
      </x:c>
      <x:c r="U581" s="10" t="b">
        <x:v>0</x:v>
      </x:c>
      <x:c r="V581" s="10" t="b">
        <x:v>0</x:v>
      </x:c>
      <x:c r="W581" s="9" t="str">
        <x:v>INSUFFICIENT_MODEL_OR_TRAINING_EVIDENCE</x:v>
      </x:c>
      <x:c r="X581" s="9" t="str">
        <x:v>NO_USABLE_BRANCH_DATA</x:v>
      </x:c>
      <x:c r="Y581" s="9" t="str">
        <x:v>NO_USABLE_REWORK_100_PERCENT_FIRST_PASS</x:v>
      </x:c>
      <x:c r="Z581" s="9" t="str">
        <x:v>CONDITIONAL_ON_FIXED_OLD_RASCH_NOT_FULL_UNCERTAINTY</x:v>
      </x:c>
    </x:row>
    <x:row r="582" ht="22" customHeight="1">
      <x:c r="A582" s="9" t="str">
        <x:v>Sanding</x:v>
      </x:c>
      <x:c r="B582" s="9" t="str">
        <x:v>2SN013050000030000Z</x:v>
      </x:c>
      <x:c r="C582" s="9" t="n">
        <x:f>IF(E582="","",IF(D582="",E582,F582*D582+G582*E582))</x:f>
        <x:v>6.63560300194</x:v>
      </x:c>
      <x:c r="D582" s="9" t="n">
        <x:v>6.8437466944</x:v>
      </x:c>
      <x:c r="E582" s="9" t="n">
        <x:v>5.8030282321</x:v>
      </x:c>
      <x:c r="F582" s="14" t="n">
        <x:v>0.8</x:v>
      </x:c>
      <x:c r="G582" s="14" t="n">
        <x:v>0.2</x:v>
      </x:c>
      <x:c r="H582" s="14" t="n">
        <x:v>1</x:v>
      </x:c>
      <x:c r="I582" s="14" t="n">
        <x:v>0</x:v>
      </x:c>
      <x:c r="J582" s="9" t="str">
        <x:v>80_PERCENT_PLANNER_20_PERCENT_RASCH_PROVISIONAL</x:v>
      </x:c>
      <x:c r="K582" s="9" t="n">
        <x:v>6.8437466944</x:v>
      </x:c>
      <x:c r="L582" s="9"/>
      <x:c r="M582" s="9" t="n">
        <x:v>5.8030282321</x:v>
      </x:c>
      <x:c r="N582" s="9"/>
      <x:c r="O582" s="9" t="n">
        <x:v>1.1066973408</x:v>
      </x:c>
      <x:c r="P582" s="9" t="n">
        <x:v>9.8908044073</x:v>
      </x:c>
      <x:c r="Q582" s="9" t="n">
        <x:v>2.0459635191</x:v>
      </x:c>
      <x:c r="R582" s="9" t="n">
        <x:v>9.0732491723</x:v>
      </x:c>
      <x:c r="S582" s="15" t="n">
        <x:v>2</x:v>
      </x:c>
      <x:c r="T582" s="15" t="n">
        <x:v>0</x:v>
      </x:c>
      <x:c r="U582" s="10" t="b">
        <x:v>0</x:v>
      </x:c>
      <x:c r="V582" s="10" t="b">
        <x:v>0</x:v>
      </x:c>
      <x:c r="W582" s="9" t="str">
        <x:v>NOT_ACCEPTED_KEEP_RASCH</x:v>
      </x:c>
      <x:c r="X582" s="9" t="str">
        <x:v>NO_USABLE_BRANCH_DATA</x:v>
      </x:c>
      <x:c r="Y582" s="9" t="str">
        <x:v>NO_USABLE_REWORK_100_PERCENT_FIRST_PASS</x:v>
      </x:c>
      <x:c r="Z582" s="9" t="str">
        <x:v>CONDITIONAL_ON_FIXED_OLD_RASCH_NOT_FULL_UNCERTAINTY</x:v>
      </x:c>
    </x:row>
    <x:row r="583" ht="22" customHeight="1">
      <x:c r="A583" s="9" t="str">
        <x:v>Sanding</x:v>
      </x:c>
      <x:c r="B583" s="9" t="str">
        <x:v>2SN013050001030000Z</x:v>
      </x:c>
      <x:c r="C583" s="9" t="n">
        <x:f>IF(E583="","",IF(D583="",E583,F583*D583+G583*E583))</x:f>
        <x:v>2.3870463706</x:v>
      </x:c>
      <x:c r="D583" s="9"/>
      <x:c r="E583" s="9" t="n">
        <x:v>2.3870463706</x:v>
      </x:c>
      <x:c r="F583" s="14" t="n">
        <x:v>0</x:v>
      </x:c>
      <x:c r="G583" s="14" t="n">
        <x:v>1</x:v>
      </x:c>
      <x:c r="H583" s="14" t="n">
        <x:v>1</x:v>
      </x:c>
      <x:c r="I583" s="14" t="n">
        <x:v>0</x:v>
      </x:c>
      <x:c r="J583" s="9" t="str">
        <x:v>100_PERCENT_RASCH_FALLBACK</x:v>
      </x:c>
      <x:c r="K583" s="9"/>
      <x:c r="L583" s="9"/>
      <x:c r="M583" s="9" t="n">
        <x:v>2.3870463706</x:v>
      </x:c>
      <x:c r="N583" s="9"/>
      <x:c r="O583" s="9"/>
      <x:c r="P583" s="9"/>
      <x:c r="Q583" s="9"/>
      <x:c r="R583" s="9"/>
      <x:c r="S583" s="15" t="n">
        <x:v>0</x:v>
      </x:c>
      <x:c r="T583" s="15" t="n">
        <x:v>0</x:v>
      </x:c>
      <x:c r="U583" s="10" t="b">
        <x:v>0</x:v>
      </x:c>
      <x:c r="V583" s="10" t="b">
        <x:v>0</x:v>
      </x:c>
      <x:c r="W583" s="9" t="str">
        <x:v>INSUFFICIENT_MODEL_OR_TRAINING_EVIDENCE</x:v>
      </x:c>
      <x:c r="X583" s="9" t="str">
        <x:v>NO_USABLE_BRANCH_DATA</x:v>
      </x:c>
      <x:c r="Y583" s="9" t="str">
        <x:v>NO_USABLE_REWORK_100_PERCENT_FIRST_PASS</x:v>
      </x:c>
      <x:c r="Z583" s="9" t="str">
        <x:v>CONDITIONAL_ON_FIXED_OLD_RASCH_NOT_FULL_UNCERTAINTY</x:v>
      </x:c>
    </x:row>
    <x:row r="584" ht="22" customHeight="1">
      <x:c r="A584" s="9" t="str">
        <x:v>Sanding</x:v>
      </x:c>
      <x:c r="B584" s="9" t="str">
        <x:v>2SN013080000030000Z</x:v>
      </x:c>
      <x:c r="C584" s="9" t="n">
        <x:f>IF(E584="","",IF(D584="",E584,F584*D584+G584*E584))</x:f>
        <x:v>7.654394085380001</x:v>
      </x:c>
      <x:c r="D584" s="9" t="n">
        <x:v>7.6204124285</x:v>
      </x:c>
      <x:c r="E584" s="9" t="n">
        <x:v>7.7903207129</x:v>
      </x:c>
      <x:c r="F584" s="14" t="n">
        <x:v>0.8</x:v>
      </x:c>
      <x:c r="G584" s="14" t="n">
        <x:v>0.2</x:v>
      </x:c>
      <x:c r="H584" s="14" t="n">
        <x:v>1</x:v>
      </x:c>
      <x:c r="I584" s="14" t="n">
        <x:v>0</x:v>
      </x:c>
      <x:c r="J584" s="9" t="str">
        <x:v>80_PERCENT_PLANNER_20_PERCENT_RASCH_PROVISIONAL</x:v>
      </x:c>
      <x:c r="K584" s="9" t="n">
        <x:v>7.6204124285</x:v>
      </x:c>
      <x:c r="L584" s="9"/>
      <x:c r="M584" s="9" t="n">
        <x:v>7.7903207129</x:v>
      </x:c>
      <x:c r="N584" s="9"/>
      <x:c r="O584" s="9" t="n">
        <x:v>2.6839992284</x:v>
      </x:c>
      <x:c r="P584" s="9" t="n">
        <x:v>9.8625099235</x:v>
      </x:c>
      <x:c r="Q584" s="9" t="n">
        <x:v>3.7052635253</x:v>
      </x:c>
      <x:c r="R584" s="9" t="n">
        <x:v>9.4480720814</x:v>
      </x:c>
      <x:c r="S584" s="15" t="n">
        <x:v>4</x:v>
      </x:c>
      <x:c r="T584" s="15" t="n">
        <x:v>0</x:v>
      </x:c>
      <x:c r="U584" s="10" t="b">
        <x:v>0</x:v>
      </x:c>
      <x:c r="V584" s="10" t="b">
        <x:v>0</x:v>
      </x:c>
      <x:c r="W584" s="9" t="str">
        <x:v>NOT_ACCEPTED_KEEP_RASCH</x:v>
      </x:c>
      <x:c r="X584" s="9" t="str">
        <x:v>NO_USABLE_BRANCH_DATA</x:v>
      </x:c>
      <x:c r="Y584" s="9" t="str">
        <x:v>NO_USABLE_REWORK_100_PERCENT_FIRST_PASS</x:v>
      </x:c>
      <x:c r="Z584" s="9" t="str">
        <x:v>CONDITIONAL_ON_FIXED_OLD_RASCH_NOT_FULL_UNCERTAINTY</x:v>
      </x:c>
    </x:row>
    <x:row r="585" ht="22" customHeight="1">
      <x:c r="A585" s="9" t="str">
        <x:v>Sanding</x:v>
      </x:c>
      <x:c r="B585" s="9" t="str">
        <x:v>2SN013080026010113Z</x:v>
      </x:c>
      <x:c r="C585" s="9" t="n">
        <x:f>IF(E585="","",IF(D585="",E585,F585*D585+G585*E585))</x:f>
        <x:v>3.4243501933600005</x:v>
      </x:c>
      <x:c r="D585" s="9" t="n">
        <x:v>3.5240930706</x:v>
      </x:c>
      <x:c r="E585" s="9" t="n">
        <x:v>3.0253786844</x:v>
      </x:c>
      <x:c r="F585" s="14" t="n">
        <x:v>0.8</x:v>
      </x:c>
      <x:c r="G585" s="14" t="n">
        <x:v>0.2</x:v>
      </x:c>
      <x:c r="H585" s="14" t="n">
        <x:v>1</x:v>
      </x:c>
      <x:c r="I585" s="14" t="n">
        <x:v>0</x:v>
      </x:c>
      <x:c r="J585" s="9" t="str">
        <x:v>80_PERCENT_PLANNER_20_PERCENT_RASCH_PROVISIONAL</x:v>
      </x:c>
      <x:c r="K585" s="9" t="n">
        <x:v>3.5240930706</x:v>
      </x:c>
      <x:c r="L585" s="9"/>
      <x:c r="M585" s="9" t="n">
        <x:v>3.0253786844</x:v>
      </x:c>
      <x:c r="N585" s="9"/>
      <x:c r="O585" s="9" t="n">
        <x:v>0.1261061364</x:v>
      </x:c>
      <x:c r="P585" s="9" t="n">
        <x:v>9.1804633615</x:v>
      </x:c>
      <x:c r="Q585" s="9" t="n">
        <x:v>0.705960646</x:v>
      </x:c>
      <x:c r="R585" s="9" t="n">
        <x:v>7.9494464261</x:v>
      </x:c>
      <x:c r="S585" s="15" t="n">
        <x:v>2</x:v>
      </x:c>
      <x:c r="T585" s="15" t="n">
        <x:v>0</x:v>
      </x:c>
      <x:c r="U585" s="10" t="b">
        <x:v>0</x:v>
      </x:c>
      <x:c r="V585" s="10" t="b">
        <x:v>0</x:v>
      </x:c>
      <x:c r="W585" s="9" t="str">
        <x:v>NOT_ACCEPTED_KEEP_RASCH</x:v>
      </x:c>
      <x:c r="X585" s="9" t="str">
        <x:v>NO_USABLE_BRANCH_DATA</x:v>
      </x:c>
      <x:c r="Y585" s="9" t="str">
        <x:v>NO_USABLE_REWORK_100_PERCENT_FIRST_PASS</x:v>
      </x:c>
      <x:c r="Z585" s="9" t="str">
        <x:v>CONDITIONAL_ON_FIXED_OLD_RASCH_NOT_FULL_UNCERTAINTY</x:v>
      </x:c>
    </x:row>
    <x:row r="586" ht="22" customHeight="1">
      <x:c r="A586" s="9" t="str">
        <x:v>Sanding</x:v>
      </x:c>
      <x:c r="B586" s="9" t="str">
        <x:v>2SN013110026010113Z</x:v>
      </x:c>
      <x:c r="C586" s="9" t="n">
        <x:f>IF(E586="","",IF(D586="",E586,F586*D586+G586*E586))</x:f>
        <x:v>4.4193046139200005</x:v>
      </x:c>
      <x:c r="D586" s="9" t="n">
        <x:v>4.1726338867</x:v>
      </x:c>
      <x:c r="E586" s="9" t="n">
        <x:v>5.4059875228</x:v>
      </x:c>
      <x:c r="F586" s="14" t="n">
        <x:v>0.8</x:v>
      </x:c>
      <x:c r="G586" s="14" t="n">
        <x:v>0.2</x:v>
      </x:c>
      <x:c r="H586" s="14" t="n">
        <x:v>1</x:v>
      </x:c>
      <x:c r="I586" s="14" t="n">
        <x:v>0</x:v>
      </x:c>
      <x:c r="J586" s="9" t="str">
        <x:v>80_PERCENT_PLANNER_20_PERCENT_RASCH_PROVISIONAL</x:v>
      </x:c>
      <x:c r="K586" s="9" t="n">
        <x:v>4.1726338867</x:v>
      </x:c>
      <x:c r="L586" s="9"/>
      <x:c r="M586" s="9" t="n">
        <x:v>5.4059875228</x:v>
      </x:c>
      <x:c r="N586" s="9"/>
      <x:c r="O586" s="9" t="n">
        <x:v>0.1432115042</x:v>
      </x:c>
      <x:c r="P586" s="9" t="n">
        <x:v>9.5993383092</x:v>
      </x:c>
      <x:c r="Q586" s="9" t="n">
        <x:v>1.1957667079</x:v>
      </x:c>
      <x:c r="R586" s="9" t="n">
        <x:v>8.7606681519</x:v>
      </x:c>
      <x:c r="S586" s="15" t="n">
        <x:v>2</x:v>
      </x:c>
      <x:c r="T586" s="15" t="n">
        <x:v>0</x:v>
      </x:c>
      <x:c r="U586" s="10" t="b">
        <x:v>0</x:v>
      </x:c>
      <x:c r="V586" s="10" t="b">
        <x:v>0</x:v>
      </x:c>
      <x:c r="W586" s="9" t="str">
        <x:v>NOT_ACCEPTED_KEEP_RASCH</x:v>
      </x:c>
      <x:c r="X586" s="9" t="str">
        <x:v>NO_USABLE_BRANCH_DATA</x:v>
      </x:c>
      <x:c r="Y586" s="9" t="str">
        <x:v>NO_USABLE_REWORK_100_PERCENT_FIRST_PASS</x:v>
      </x:c>
      <x:c r="Z586" s="9" t="str">
        <x:v>CONDITIONAL_ON_FIXED_OLD_RASCH_NOT_FULL_UNCERTAINTY</x:v>
      </x:c>
    </x:row>
    <x:row r="587" ht="22" customHeight="1">
      <x:c r="A587" s="9" t="str">
        <x:v>Sanding</x:v>
      </x:c>
      <x:c r="B587" s="9" t="str">
        <x:v>2SN013220001030000Z</x:v>
      </x:c>
      <x:c r="C587" s="9" t="n">
        <x:f>IF(E587="","",IF(D587="",E587,F587*D587+G587*E587))</x:f>
        <x:v>4.7186085560799995</x:v>
      </x:c>
      <x:c r="D587" s="9" t="n">
        <x:v>4.8586823189</x:v>
      </x:c>
      <x:c r="E587" s="9" t="n">
        <x:v>4.1583135048</x:v>
      </x:c>
      <x:c r="F587" s="14" t="n">
        <x:v>0.8</x:v>
      </x:c>
      <x:c r="G587" s="14" t="n">
        <x:v>0.2</x:v>
      </x:c>
      <x:c r="H587" s="14" t="n">
        <x:v>1</x:v>
      </x:c>
      <x:c r="I587" s="14" t="n">
        <x:v>0</x:v>
      </x:c>
      <x:c r="J587" s="9" t="str">
        <x:v>80_PERCENT_PLANNER_20_PERCENT_RASCH_PROVISIONAL</x:v>
      </x:c>
      <x:c r="K587" s="9" t="n">
        <x:v>4.8586823189</x:v>
      </x:c>
      <x:c r="L587" s="9"/>
      <x:c r="M587" s="9" t="n">
        <x:v>4.1583135048</x:v>
      </x:c>
      <x:c r="N587" s="9"/>
      <x:c r="O587" s="9" t="n">
        <x:v>0.2382280411</x:v>
      </x:c>
      <x:c r="P587" s="9" t="n">
        <x:v>9.7830446222</x:v>
      </x:c>
      <x:c r="Q587" s="9" t="n">
        <x:v>1.0222451338</x:v>
      </x:c>
      <x:c r="R587" s="9" t="n">
        <x:v>8.6580983988</x:v>
      </x:c>
      <x:c r="S587" s="15" t="n">
        <x:v>1</x:v>
      </x:c>
      <x:c r="T587" s="15" t="n">
        <x:v>0</x:v>
      </x:c>
      <x:c r="U587" s="10" t="b">
        <x:v>0</x:v>
      </x:c>
      <x:c r="V587" s="10" t="b">
        <x:v>0</x:v>
      </x:c>
      <x:c r="W587" s="9" t="str">
        <x:v>NOT_ACCEPTED_KEEP_RASCH</x:v>
      </x:c>
      <x:c r="X587" s="9" t="str">
        <x:v>NO_USABLE_BRANCH_DATA</x:v>
      </x:c>
      <x:c r="Y587" s="9" t="str">
        <x:v>NO_USABLE_REWORK_100_PERCENT_FIRST_PASS</x:v>
      </x:c>
      <x:c r="Z587" s="9" t="str">
        <x:v>CONDITIONAL_ON_FIXED_OLD_RASCH_NOT_FULL_UNCERTAINTY</x:v>
      </x:c>
    </x:row>
    <x:row r="588" ht="22" customHeight="1">
      <x:c r="A588" s="9" t="str">
        <x:v>Sanding</x:v>
      </x:c>
      <x:c r="B588" s="9" t="str">
        <x:v>2SN013290001010013Z</x:v>
      </x:c>
      <x:c r="C588" s="9" t="n">
        <x:f>IF(E588="","",IF(D588="",E588,F588*D588+G588*E588))</x:f>
        <x:v>3.6870407614</x:v>
      </x:c>
      <x:c r="D588" s="9" t="n">
        <x:v>3.5529825094</x:v>
      </x:c>
      <x:c r="E588" s="9" t="n">
        <x:v>4.2232737694</x:v>
      </x:c>
      <x:c r="F588" s="14" t="n">
        <x:v>0.8</x:v>
      </x:c>
      <x:c r="G588" s="14" t="n">
        <x:v>0.2</x:v>
      </x:c>
      <x:c r="H588" s="14" t="n">
        <x:v>1</x:v>
      </x:c>
      <x:c r="I588" s="14" t="n">
        <x:v>0</x:v>
      </x:c>
      <x:c r="J588" s="9" t="str">
        <x:v>80_PERCENT_PLANNER_20_PERCENT_RASCH_PROVISIONAL</x:v>
      </x:c>
      <x:c r="K588" s="9" t="n">
        <x:v>3.5529825094</x:v>
      </x:c>
      <x:c r="L588" s="9"/>
      <x:c r="M588" s="9" t="n">
        <x:v>4.2232737694</x:v>
      </x:c>
      <x:c r="N588" s="9"/>
      <x:c r="O588" s="9" t="n">
        <x:v>0.0267603015</x:v>
      </x:c>
      <x:c r="P588" s="9" t="n">
        <x:v>9.6959152836</x:v>
      </x:c>
      <x:c r="Q588" s="9" t="n">
        <x:v>0.8660629951</x:v>
      </x:c>
      <x:c r="R588" s="9" t="n">
        <x:v>8.6013869808</x:v>
      </x:c>
      <x:c r="S588" s="15" t="n">
        <x:v>1</x:v>
      </x:c>
      <x:c r="T588" s="15" t="n">
        <x:v>0</x:v>
      </x:c>
      <x:c r="U588" s="10" t="b">
        <x:v>0</x:v>
      </x:c>
      <x:c r="V588" s="10" t="b">
        <x:v>0</x:v>
      </x:c>
      <x:c r="W588" s="9" t="str">
        <x:v>NOT_ACCEPTED_KEEP_RASCH</x:v>
      </x:c>
      <x:c r="X588" s="9" t="str">
        <x:v>NO_USABLE_BRANCH_DATA</x:v>
      </x:c>
      <x:c r="Y588" s="9" t="str">
        <x:v>NO_USABLE_REWORK_100_PERCENT_FIRST_PASS</x:v>
      </x:c>
      <x:c r="Z588" s="9" t="str">
        <x:v>CONDITIONAL_ON_FIXED_OLD_RASCH_NOT_FULL_UNCERTAINTY</x:v>
      </x:c>
    </x:row>
    <x:row r="589" ht="22" customHeight="1">
      <x:c r="A589" s="9" t="str">
        <x:v>Sanding</x:v>
      </x:c>
      <x:c r="B589" s="9" t="str">
        <x:v>2SN013310001010113Z</x:v>
      </x:c>
      <x:c r="C589" s="9" t="n">
        <x:f>IF(E589="","",IF(D589="",E589,F589*D589+G589*E589))</x:f>
        <x:v>5.393542135220001</x:v>
      </x:c>
      <x:c r="D589" s="9" t="n">
        <x:v>5.3590581324</x:v>
      </x:c>
      <x:c r="E589" s="9" t="n">
        <x:v>5.5314781465</x:v>
      </x:c>
      <x:c r="F589" s="14" t="n">
        <x:v>0.8</x:v>
      </x:c>
      <x:c r="G589" s="14" t="n">
        <x:v>0.2</x:v>
      </x:c>
      <x:c r="H589" s="14" t="n">
        <x:v>1</x:v>
      </x:c>
      <x:c r="I589" s="14" t="n">
        <x:v>0</x:v>
      </x:c>
      <x:c r="J589" s="9" t="str">
        <x:v>80_PERCENT_PLANNER_20_PERCENT_RASCH_PROVISIONAL</x:v>
      </x:c>
      <x:c r="K589" s="9" t="n">
        <x:v>5.3590581324</x:v>
      </x:c>
      <x:c r="L589" s="9"/>
      <x:c r="M589" s="9" t="n">
        <x:v>5.5314781465</x:v>
      </x:c>
      <x:c r="N589" s="9"/>
      <x:c r="O589" s="9" t="n">
        <x:v>0.2820908226</x:v>
      </x:c>
      <x:c r="P589" s="9" t="n">
        <x:v>9.8143170605</x:v>
      </x:c>
      <x:c r="Q589" s="9" t="n">
        <x:v>1.3319682874</x:v>
      </x:c>
      <x:c r="R589" s="9" t="n">
        <x:v>8.9577492777</x:v>
      </x:c>
      <x:c r="S589" s="15" t="n">
        <x:v>1</x:v>
      </x:c>
      <x:c r="T589" s="15" t="n">
        <x:v>0</x:v>
      </x:c>
      <x:c r="U589" s="10" t="b">
        <x:v>0</x:v>
      </x:c>
      <x:c r="V589" s="10" t="b">
        <x:v>0</x:v>
      </x:c>
      <x:c r="W589" s="9" t="str">
        <x:v>NOT_ACCEPTED_KEEP_RASCH</x:v>
      </x:c>
      <x:c r="X589" s="9" t="str">
        <x:v>NO_USABLE_BRANCH_DATA</x:v>
      </x:c>
      <x:c r="Y589" s="9" t="str">
        <x:v>NO_USABLE_REWORK_100_PERCENT_FIRST_PASS</x:v>
      </x:c>
      <x:c r="Z589" s="9" t="str">
        <x:v>CONDITIONAL_ON_FIXED_OLD_RASCH_NOT_FULL_UNCERTAINTY</x:v>
      </x:c>
    </x:row>
    <x:row r="590" ht="22" customHeight="1">
      <x:c r="A590" s="9" t="str">
        <x:v>Sanding</x:v>
      </x:c>
      <x:c r="B590" s="9" t="str">
        <x:v>2SN013340001010109Z</x:v>
      </x:c>
      <x:c r="C590" s="9" t="n">
        <x:f>IF(E590="","",IF(D590="",E590,F590*D590+G590*E590))</x:f>
        <x:v>3.8506953443</x:v>
      </x:c>
      <x:c r="D590" s="9"/>
      <x:c r="E590" s="9" t="n">
        <x:v>3.8506953443</x:v>
      </x:c>
      <x:c r="F590" s="14" t="n">
        <x:v>0</x:v>
      </x:c>
      <x:c r="G590" s="14" t="n">
        <x:v>1</x:v>
      </x:c>
      <x:c r="H590" s="14" t="n">
        <x:v>1</x:v>
      </x:c>
      <x:c r="I590" s="14" t="n">
        <x:v>0</x:v>
      </x:c>
      <x:c r="J590" s="9" t="str">
        <x:v>100_PERCENT_RASCH_FALLBACK</x:v>
      </x:c>
      <x:c r="K590" s="9"/>
      <x:c r="L590" s="9"/>
      <x:c r="M590" s="9" t="n">
        <x:v>3.8506953443</x:v>
      </x:c>
      <x:c r="N590" s="9"/>
      <x:c r="O590" s="9"/>
      <x:c r="P590" s="9"/>
      <x:c r="Q590" s="9"/>
      <x:c r="R590" s="9"/>
      <x:c r="S590" s="15" t="n">
        <x:v>0</x:v>
      </x:c>
      <x:c r="T590" s="15" t="n">
        <x:v>0</x:v>
      </x:c>
      <x:c r="U590" s="10" t="b">
        <x:v>0</x:v>
      </x:c>
      <x:c r="V590" s="10" t="b">
        <x:v>0</x:v>
      </x:c>
      <x:c r="W590" s="9" t="str">
        <x:v>INSUFFICIENT_MODEL_OR_TRAINING_EVIDENCE</x:v>
      </x:c>
      <x:c r="X590" s="9" t="str">
        <x:v>NO_USABLE_BRANCH_DATA</x:v>
      </x:c>
      <x:c r="Y590" s="9" t="str">
        <x:v>NO_USABLE_REWORK_100_PERCENT_FIRST_PASS</x:v>
      </x:c>
      <x:c r="Z590" s="9" t="str">
        <x:v>CONDITIONAL_ON_FIXED_OLD_RASCH_NOT_FULL_UNCERTAINTY</x:v>
      </x:c>
    </x:row>
    <x:row r="591" ht="22" customHeight="1">
      <x:c r="A591" s="9" t="str">
        <x:v>Sanding</x:v>
      </x:c>
      <x:c r="B591" s="9" t="str">
        <x:v>2SN013380001030000Z</x:v>
      </x:c>
      <x:c r="C591" s="9" t="n">
        <x:f>IF(E591="","",IF(D591="",E591,F591*D591+G591*E591))</x:f>
        <x:v>4.723926850380001</x:v>
      </x:c>
      <x:c r="D591" s="9" t="n">
        <x:v>4.7467305697</x:v>
      </x:c>
      <x:c r="E591" s="9" t="n">
        <x:v>4.6327119731</x:v>
      </x:c>
      <x:c r="F591" s="14" t="n">
        <x:v>0.8</x:v>
      </x:c>
      <x:c r="G591" s="14" t="n">
        <x:v>0.2</x:v>
      </x:c>
      <x:c r="H591" s="14" t="n">
        <x:v>1</x:v>
      </x:c>
      <x:c r="I591" s="14" t="n">
        <x:v>0</x:v>
      </x:c>
      <x:c r="J591" s="9" t="str">
        <x:v>80_PERCENT_PLANNER_20_PERCENT_RASCH_PROVISIONAL</x:v>
      </x:c>
      <x:c r="K591" s="9" t="n">
        <x:v>4.7467305697</x:v>
      </x:c>
      <x:c r="L591" s="9"/>
      <x:c r="M591" s="9" t="n">
        <x:v>4.6327119731</x:v>
      </x:c>
      <x:c r="N591" s="9"/>
      <x:c r="O591" s="9" t="n">
        <x:v>0.1277639484</x:v>
      </x:c>
      <x:c r="P591" s="9" t="n">
        <x:v>9.8058368107</x:v>
      </x:c>
      <x:c r="Q591" s="9" t="n">
        <x:v>1.0287535534</x:v>
      </x:c>
      <x:c r="R591" s="9" t="n">
        <x:v>8.7712118432</x:v>
      </x:c>
      <x:c r="S591" s="15" t="n">
        <x:v>1</x:v>
      </x:c>
      <x:c r="T591" s="15" t="n">
        <x:v>0</x:v>
      </x:c>
      <x:c r="U591" s="10" t="b">
        <x:v>0</x:v>
      </x:c>
      <x:c r="V591" s="10" t="b">
        <x:v>0</x:v>
      </x:c>
      <x:c r="W591" s="9" t="str">
        <x:v>NOT_ACCEPTED_KEEP_RASCH</x:v>
      </x:c>
      <x:c r="X591" s="9" t="str">
        <x:v>NO_USABLE_BRANCH_DATA</x:v>
      </x:c>
      <x:c r="Y591" s="9" t="str">
        <x:v>NO_USABLE_REWORK_100_PERCENT_FIRST_PASS</x:v>
      </x:c>
      <x:c r="Z591" s="9" t="str">
        <x:v>CONDITIONAL_ON_FIXED_OLD_RASCH_NOT_FULL_UNCERTAINTY</x:v>
      </x:c>
    </x:row>
    <x:row r="592" ht="22" customHeight="1">
      <x:c r="A592" s="9" t="str">
        <x:v>Sanding</x:v>
      </x:c>
      <x:c r="B592" s="9" t="str">
        <x:v>2SN013430026010113Z</x:v>
      </x:c>
      <x:c r="C592" s="9" t="n">
        <x:f>IF(E592="","",IF(D592="",E592,F592*D592+G592*E592))</x:f>
        <x:v>5.6622064308</x:v>
      </x:c>
      <x:c r="D592" s="9"/>
      <x:c r="E592" s="9" t="n">
        <x:v>5.6622064308</x:v>
      </x:c>
      <x:c r="F592" s="14" t="n">
        <x:v>0</x:v>
      </x:c>
      <x:c r="G592" s="14" t="n">
        <x:v>1</x:v>
      </x:c>
      <x:c r="H592" s="14" t="n">
        <x:v>1</x:v>
      </x:c>
      <x:c r="I592" s="14" t="n">
        <x:v>0</x:v>
      </x:c>
      <x:c r="J592" s="9" t="str">
        <x:v>100_PERCENT_RASCH_FALLBACK</x:v>
      </x:c>
      <x:c r="K592" s="9"/>
      <x:c r="L592" s="9"/>
      <x:c r="M592" s="9" t="n">
        <x:v>5.6622064308</x:v>
      </x:c>
      <x:c r="N592" s="9"/>
      <x:c r="O592" s="9"/>
      <x:c r="P592" s="9"/>
      <x:c r="Q592" s="9"/>
      <x:c r="R592" s="9"/>
      <x:c r="S592" s="15" t="n">
        <x:v>0</x:v>
      </x:c>
      <x:c r="T592" s="15" t="n">
        <x:v>0</x:v>
      </x:c>
      <x:c r="U592" s="10" t="b">
        <x:v>0</x:v>
      </x:c>
      <x:c r="V592" s="10" t="b">
        <x:v>0</x:v>
      </x:c>
      <x:c r="W592" s="9" t="str">
        <x:v>INSUFFICIENT_MODEL_OR_TRAINING_EVIDENCE</x:v>
      </x:c>
      <x:c r="X592" s="9" t="str">
        <x:v>NO_USABLE_BRANCH_DATA</x:v>
      </x:c>
      <x:c r="Y592" s="9" t="str">
        <x:v>NO_USABLE_REWORK_100_PERCENT_FIRST_PASS</x:v>
      </x:c>
      <x:c r="Z592" s="9" t="str">
        <x:v>CONDITIONAL_ON_FIXED_OLD_RASCH_NOT_FULL_UNCERTAINTY</x:v>
      </x:c>
    </x:row>
    <x:row r="593" ht="22" customHeight="1">
      <x:c r="A593" s="9" t="str">
        <x:v>Sanding</x:v>
      </x:c>
      <x:c r="B593" s="9" t="str">
        <x:v>2SN013440000030000Z</x:v>
      </x:c>
      <x:c r="C593" s="9" t="n">
        <x:f>IF(E593="","",IF(D593="",E593,F593*D593+G593*E593))</x:f>
        <x:v>3.58603637618</x:v>
      </x:c>
      <x:c r="D593" s="9" t="n">
        <x:v>3.8867472965</x:v>
      </x:c>
      <x:c r="E593" s="9" t="n">
        <x:v>2.3831926949</x:v>
      </x:c>
      <x:c r="F593" s="14" t="n">
        <x:v>0.8</x:v>
      </x:c>
      <x:c r="G593" s="14" t="n">
        <x:v>0.2</x:v>
      </x:c>
      <x:c r="H593" s="14" t="n">
        <x:v>1</x:v>
      </x:c>
      <x:c r="I593" s="14" t="n">
        <x:v>0</x:v>
      </x:c>
      <x:c r="J593" s="9" t="str">
        <x:v>80_PERCENT_PLANNER_20_PERCENT_RASCH_PROVISIONAL</x:v>
      </x:c>
      <x:c r="K593" s="9" t="n">
        <x:v>3.8867472965</x:v>
      </x:c>
      <x:c r="L593" s="9"/>
      <x:c r="M593" s="9" t="n">
        <x:v>2.3831926949</x:v>
      </x:c>
      <x:c r="N593" s="9"/>
      <x:c r="O593" s="9" t="n">
        <x:v>0.0931957944</x:v>
      </x:c>
      <x:c r="P593" s="9" t="n">
        <x:v>9.5727738658</x:v>
      </x:c>
      <x:c r="Q593" s="9" t="n">
        <x:v>0.5511951745</x:v>
      </x:c>
      <x:c r="R593" s="9" t="n">
        <x:v>8.1348576316</x:v>
      </x:c>
      <x:c r="S593" s="15" t="n">
        <x:v>1</x:v>
      </x:c>
      <x:c r="T593" s="15" t="n">
        <x:v>0</x:v>
      </x:c>
      <x:c r="U593" s="10" t="b">
        <x:v>0</x:v>
      </x:c>
      <x:c r="V593" s="10" t="b">
        <x:v>0</x:v>
      </x:c>
      <x:c r="W593" s="9" t="str">
        <x:v>NOT_ACCEPTED_KEEP_RASCH</x:v>
      </x:c>
      <x:c r="X593" s="9" t="str">
        <x:v>NO_USABLE_BRANCH_DATA</x:v>
      </x:c>
      <x:c r="Y593" s="9" t="str">
        <x:v>NO_USABLE_REWORK_100_PERCENT_FIRST_PASS</x:v>
      </x:c>
      <x:c r="Z593" s="9" t="str">
        <x:v>CONDITIONAL_ON_FIXED_OLD_RASCH_NOT_FULL_UNCERTAINTY</x:v>
      </x:c>
    </x:row>
    <x:row r="594" ht="22" customHeight="1">
      <x:c r="A594" s="9" t="str">
        <x:v>Sanding</x:v>
      </x:c>
      <x:c r="B594" s="9" t="str">
        <x:v>2SN013440001030113Z</x:v>
      </x:c>
      <x:c r="C594" s="9" t="n">
        <x:f>IF(E594="","",IF(D594="",E594,F594*D594+G594*E594))</x:f>
        <x:v>3.0058339559800005</x:v>
      </x:c>
      <x:c r="D594" s="9" t="n">
        <x:v>3.0049556741</x:v>
      </x:c>
      <x:c r="E594" s="9" t="n">
        <x:v>3.0093470835</x:v>
      </x:c>
      <x:c r="F594" s="14" t="n">
        <x:v>0.8</x:v>
      </x:c>
      <x:c r="G594" s="14" t="n">
        <x:v>0.2</x:v>
      </x:c>
      <x:c r="H594" s="14" t="n">
        <x:v>1</x:v>
      </x:c>
      <x:c r="I594" s="14" t="n">
        <x:v>0</x:v>
      </x:c>
      <x:c r="J594" s="9" t="str">
        <x:v>80_PERCENT_PLANNER_20_PERCENT_RASCH_PROVISIONAL</x:v>
      </x:c>
      <x:c r="K594" s="9" t="n">
        <x:v>3.0049556741</x:v>
      </x:c>
      <x:c r="L594" s="9"/>
      <x:c r="M594" s="9" t="n">
        <x:v>3.0093470835</x:v>
      </x:c>
      <x:c r="N594" s="9"/>
      <x:c r="O594" s="9" t="n">
        <x:v>0.0218559252</x:v>
      </x:c>
      <x:c r="P594" s="9" t="n">
        <x:v>9.3462634946</x:v>
      </x:c>
      <x:c r="Q594" s="9" t="n">
        <x:v>0.6193541569</x:v>
      </x:c>
      <x:c r="R594" s="9" t="n">
        <x:v>8.0788802123</x:v>
      </x:c>
      <x:c r="S594" s="15" t="n">
        <x:v>1</x:v>
      </x:c>
      <x:c r="T594" s="15" t="n">
        <x:v>0</x:v>
      </x:c>
      <x:c r="U594" s="10" t="b">
        <x:v>0</x:v>
      </x:c>
      <x:c r="V594" s="10" t="b">
        <x:v>0</x:v>
      </x:c>
      <x:c r="W594" s="9" t="str">
        <x:v>NOT_ACCEPTED_KEEP_RASCH</x:v>
      </x:c>
      <x:c r="X594" s="9" t="str">
        <x:v>NO_USABLE_BRANCH_DATA</x:v>
      </x:c>
      <x:c r="Y594" s="9" t="str">
        <x:v>NO_USABLE_REWORK_100_PERCENT_FIRST_PASS</x:v>
      </x:c>
      <x:c r="Z594" s="9" t="str">
        <x:v>CONDITIONAL_ON_FIXED_OLD_RASCH_NOT_FULL_UNCERTAINTY</x:v>
      </x:c>
    </x:row>
    <x:row r="595" ht="22" customHeight="1">
      <x:c r="A595" s="9" t="str">
        <x:v>Sanding</x:v>
      </x:c>
      <x:c r="B595" s="9" t="str">
        <x:v>2SN013480001030113Z</x:v>
      </x:c>
      <x:c r="C595" s="9" t="n">
        <x:f>IF(E595="","",IF(D595="",E595,F595*D595+G595*E595))</x:f>
        <x:v>2.5384140876800005</x:v>
      </x:c>
      <x:c r="D595" s="9" t="n">
        <x:v>2.5639326302</x:v>
      </x:c>
      <x:c r="E595" s="9" t="n">
        <x:v>2.4363399176</x:v>
      </x:c>
      <x:c r="F595" s="14" t="n">
        <x:v>0.8</x:v>
      </x:c>
      <x:c r="G595" s="14" t="n">
        <x:v>0.2</x:v>
      </x:c>
      <x:c r="H595" s="14" t="n">
        <x:v>1</x:v>
      </x:c>
      <x:c r="I595" s="14" t="n">
        <x:v>0</x:v>
      </x:c>
      <x:c r="J595" s="9" t="str">
        <x:v>80_PERCENT_PLANNER_20_PERCENT_RASCH_PROVISIONAL</x:v>
      </x:c>
      <x:c r="K595" s="9" t="n">
        <x:v>2.5639326302</x:v>
      </x:c>
      <x:c r="L595" s="9"/>
      <x:c r="M595" s="9" t="n">
        <x:v>2.4363399176</x:v>
      </x:c>
      <x:c r="N595" s="9"/>
      <x:c r="O595" s="9" t="n">
        <x:v>0.0190725503</x:v>
      </x:c>
      <x:c r="P595" s="9" t="n">
        <x:v>9.266528063</x:v>
      </x:c>
      <x:c r="Q595" s="9" t="n">
        <x:v>0.5025260238</x:v>
      </x:c>
      <x:c r="R595" s="9" t="n">
        <x:v>7.9004904339</x:v>
      </x:c>
      <x:c r="S595" s="15" t="n">
        <x:v>1</x:v>
      </x:c>
      <x:c r="T595" s="15" t="n">
        <x:v>0</x:v>
      </x:c>
      <x:c r="U595" s="10" t="b">
        <x:v>0</x:v>
      </x:c>
      <x:c r="V595" s="10" t="b">
        <x:v>0</x:v>
      </x:c>
      <x:c r="W595" s="9" t="str">
        <x:v>NOT_ACCEPTED_KEEP_RASCH</x:v>
      </x:c>
      <x:c r="X595" s="9" t="str">
        <x:v>NO_USABLE_BRANCH_DATA</x:v>
      </x:c>
      <x:c r="Y595" s="9" t="str">
        <x:v>NO_USABLE_REWORK_100_PERCENT_FIRST_PASS</x:v>
      </x:c>
      <x:c r="Z595" s="9" t="str">
        <x:v>CONDITIONAL_ON_FIXED_OLD_RASCH_NOT_FULL_UNCERTAINTY</x:v>
      </x:c>
    </x:row>
    <x:row r="596" ht="22" customHeight="1">
      <x:c r="A596" s="9" t="str">
        <x:v>Sanding</x:v>
      </x:c>
      <x:c r="B596" s="9" t="str">
        <x:v>2SN013490001030113Z</x:v>
      </x:c>
      <x:c r="C596" s="9" t="n">
        <x:f>IF(E596="","",IF(D596="",E596,F596*D596+G596*E596))</x:f>
        <x:v>4.0140560571</x:v>
      </x:c>
      <x:c r="D596" s="9" t="n">
        <x:v>3.9449574769</x:v>
      </x:c>
      <x:c r="E596" s="9" t="n">
        <x:v>4.2904503779</x:v>
      </x:c>
      <x:c r="F596" s="14" t="n">
        <x:v>0.8</x:v>
      </x:c>
      <x:c r="G596" s="14" t="n">
        <x:v>0.2</x:v>
      </x:c>
      <x:c r="H596" s="14" t="n">
        <x:v>1</x:v>
      </x:c>
      <x:c r="I596" s="14" t="n">
        <x:v>0</x:v>
      </x:c>
      <x:c r="J596" s="9" t="str">
        <x:v>80_PERCENT_PLANNER_20_PERCENT_RASCH_PROVISIONAL</x:v>
      </x:c>
      <x:c r="K596" s="9" t="n">
        <x:v>3.9449574769</x:v>
      </x:c>
      <x:c r="L596" s="9"/>
      <x:c r="M596" s="9" t="n">
        <x:v>4.2904503779</x:v>
      </x:c>
      <x:c r="N596" s="9"/>
      <x:c r="O596" s="9" t="n">
        <x:v>0.0444873744</x:v>
      </x:c>
      <x:c r="P596" s="9" t="n">
        <x:v>9.7321164854</x:v>
      </x:c>
      <x:c r="Q596" s="9" t="n">
        <x:v>0.8936799751</x:v>
      </x:c>
      <x:c r="R596" s="9" t="n">
        <x:v>8.6437832639</x:v>
      </x:c>
      <x:c r="S596" s="15" t="n">
        <x:v>1</x:v>
      </x:c>
      <x:c r="T596" s="15" t="n">
        <x:v>0</x:v>
      </x:c>
      <x:c r="U596" s="10" t="b">
        <x:v>0</x:v>
      </x:c>
      <x:c r="V596" s="10" t="b">
        <x:v>0</x:v>
      </x:c>
      <x:c r="W596" s="9" t="str">
        <x:v>NOT_ACCEPTED_KEEP_RASCH</x:v>
      </x:c>
      <x:c r="X596" s="9" t="str">
        <x:v>NO_USABLE_BRANCH_DATA</x:v>
      </x:c>
      <x:c r="Y596" s="9" t="str">
        <x:v>NO_USABLE_REWORK_100_PERCENT_FIRST_PASS</x:v>
      </x:c>
      <x:c r="Z596" s="9" t="str">
        <x:v>CONDITIONAL_ON_FIXED_OLD_RASCH_NOT_FULL_UNCERTAINTY</x:v>
      </x:c>
    </x:row>
    <x:row r="597" ht="22" customHeight="1">
      <x:c r="A597" s="9" t="str">
        <x:v>Sanding</x:v>
      </x:c>
      <x:c r="B597" s="9" t="str">
        <x:v>2SN013520000030100Z</x:v>
      </x:c>
      <x:c r="C597" s="9" t="n">
        <x:f>IF(E597="","",IF(D597="",E597,F597*D597+G597*E597))</x:f>
        <x:v>5.6460750412</x:v>
      </x:c>
      <x:c r="D597" s="9"/>
      <x:c r="E597" s="9" t="n">
        <x:v>5.6460750412</x:v>
      </x:c>
      <x:c r="F597" s="14" t="n">
        <x:v>0</x:v>
      </x:c>
      <x:c r="G597" s="14" t="n">
        <x:v>1</x:v>
      </x:c>
      <x:c r="H597" s="14" t="n">
        <x:v>1</x:v>
      </x:c>
      <x:c r="I597" s="14" t="n">
        <x:v>0</x:v>
      </x:c>
      <x:c r="J597" s="9" t="str">
        <x:v>100_PERCENT_RASCH_FALLBACK</x:v>
      </x:c>
      <x:c r="K597" s="9"/>
      <x:c r="L597" s="9"/>
      <x:c r="M597" s="9" t="n">
        <x:v>5.6460750412</x:v>
      </x:c>
      <x:c r="N597" s="9"/>
      <x:c r="O597" s="9"/>
      <x:c r="P597" s="9"/>
      <x:c r="Q597" s="9"/>
      <x:c r="R597" s="9"/>
      <x:c r="S597" s="15" t="n">
        <x:v>0</x:v>
      </x:c>
      <x:c r="T597" s="15" t="n">
        <x:v>0</x:v>
      </x:c>
      <x:c r="U597" s="10" t="b">
        <x:v>0</x:v>
      </x:c>
      <x:c r="V597" s="10" t="b">
        <x:v>0</x:v>
      </x:c>
      <x:c r="W597" s="9" t="str">
        <x:v>INSUFFICIENT_MODEL_OR_TRAINING_EVIDENCE</x:v>
      </x:c>
      <x:c r="X597" s="9" t="str">
        <x:v>NO_USABLE_BRANCH_DATA</x:v>
      </x:c>
      <x:c r="Y597" s="9" t="str">
        <x:v>NO_USABLE_REWORK_100_PERCENT_FIRST_PASS</x:v>
      </x:c>
      <x:c r="Z597" s="9" t="str">
        <x:v>CONDITIONAL_ON_FIXED_OLD_RASCH_NOT_FULL_UNCERTAINTY</x:v>
      </x:c>
    </x:row>
    <x:row r="598" ht="22" customHeight="1">
      <x:c r="A598" s="9" t="str">
        <x:v>Sanding</x:v>
      </x:c>
      <x:c r="B598" s="9" t="str">
        <x:v>2SN013520001030000Z</x:v>
      </x:c>
      <x:c r="C598" s="9" t="n">
        <x:f>IF(E598="","",IF(D598="",E598,F598*D598+G598*E598))</x:f>
        <x:v>2.3435071642200005</x:v>
      </x:c>
      <x:c r="D598" s="9" t="n">
        <x:v>2.5794804664</x:v>
      </x:c>
      <x:c r="E598" s="9" t="n">
        <x:v>1.3996139555</x:v>
      </x:c>
      <x:c r="F598" s="14" t="n">
        <x:v>0.8</x:v>
      </x:c>
      <x:c r="G598" s="14" t="n">
        <x:v>0.2</x:v>
      </x:c>
      <x:c r="H598" s="14" t="n">
        <x:v>1</x:v>
      </x:c>
      <x:c r="I598" s="14" t="n">
        <x:v>0</x:v>
      </x:c>
      <x:c r="J598" s="9" t="str">
        <x:v>80_PERCENT_PLANNER_20_PERCENT_RASCH_PROVISIONAL</x:v>
      </x:c>
      <x:c r="K598" s="9" t="n">
        <x:v>2.5794804664</x:v>
      </x:c>
      <x:c r="L598" s="9"/>
      <x:c r="M598" s="9" t="n">
        <x:v>1.3996139555</x:v>
      </x:c>
      <x:c r="N598" s="9"/>
      <x:c r="O598" s="9" t="n">
        <x:v>0.0441282121</x:v>
      </x:c>
      <x:c r="P598" s="9" t="n">
        <x:v>8.6677945063</x:v>
      </x:c>
      <x:c r="Q598" s="9" t="n">
        <x:v>0.3152253608</x:v>
      </x:c>
      <x:c r="R598" s="9" t="n">
        <x:v>7.2141583961</x:v>
      </x:c>
      <x:c r="S598" s="15" t="n">
        <x:v>2</x:v>
      </x:c>
      <x:c r="T598" s="15" t="n">
        <x:v>0</x:v>
      </x:c>
      <x:c r="U598" s="10" t="b">
        <x:v>0</x:v>
      </x:c>
      <x:c r="V598" s="10" t="b">
        <x:v>0</x:v>
      </x:c>
      <x:c r="W598" s="9" t="str">
        <x:v>NOT_ACCEPTED_KEEP_RASCH</x:v>
      </x:c>
      <x:c r="X598" s="9" t="str">
        <x:v>NO_USABLE_BRANCH_DATA</x:v>
      </x:c>
      <x:c r="Y598" s="9" t="str">
        <x:v>NO_USABLE_REWORK_100_PERCENT_FIRST_PASS</x:v>
      </x:c>
      <x:c r="Z598" s="9" t="str">
        <x:v>CONDITIONAL_ON_FIXED_OLD_RASCH_NOT_FULL_UNCERTAINTY</x:v>
      </x:c>
    </x:row>
    <x:row r="599" ht="22" customHeight="1">
      <x:c r="A599" s="9" t="str">
        <x:v>Sanding</x:v>
      </x:c>
      <x:c r="B599" s="9" t="str">
        <x:v>2SN013620001030113Z</x:v>
      </x:c>
      <x:c r="C599" s="9" t="n">
        <x:f>IF(E599="","",IF(D599="",E599,F599*D599+G599*E599))</x:f>
        <x:v>2.1096749155000003</x:v>
      </x:c>
      <x:c r="D599" s="9" t="n">
        <x:v>2.2768057149</x:v>
      </x:c>
      <x:c r="E599" s="9" t="n">
        <x:v>1.4411517179</x:v>
      </x:c>
      <x:c r="F599" s="14" t="n">
        <x:v>0.8</x:v>
      </x:c>
      <x:c r="G599" s="14" t="n">
        <x:v>0.2</x:v>
      </x:c>
      <x:c r="H599" s="14" t="n">
        <x:v>1</x:v>
      </x:c>
      <x:c r="I599" s="14" t="n">
        <x:v>0</x:v>
      </x:c>
      <x:c r="J599" s="9" t="str">
        <x:v>80_PERCENT_PLANNER_20_PERCENT_RASCH_PROVISIONAL</x:v>
      </x:c>
      <x:c r="K599" s="9" t="n">
        <x:v>2.2768057149</x:v>
      </x:c>
      <x:c r="L599" s="9"/>
      <x:c r="M599" s="9" t="n">
        <x:v>1.4411517179</x:v>
      </x:c>
      <x:c r="N599" s="9"/>
      <x:c r="O599" s="9" t="n">
        <x:v>0.0194448529</x:v>
      </x:c>
      <x:c r="P599" s="9" t="n">
        <x:v>8.7263239854</x:v>
      </x:c>
      <x:c r="Q599" s="9" t="n">
        <x:v>0.3037862259</x:v>
      </x:c>
      <x:c r="R599" s="9" t="n">
        <x:v>7.2692895319</x:v>
      </x:c>
      <x:c r="S599" s="15" t="n">
        <x:v>1</x:v>
      </x:c>
      <x:c r="T599" s="15" t="n">
        <x:v>0</x:v>
      </x:c>
      <x:c r="U599" s="10" t="b">
        <x:v>0</x:v>
      </x:c>
      <x:c r="V599" s="10" t="b">
        <x:v>0</x:v>
      </x:c>
      <x:c r="W599" s="9" t="str">
        <x:v>NOT_ACCEPTED_KEEP_RASCH</x:v>
      </x:c>
      <x:c r="X599" s="9" t="str">
        <x:v>NO_USABLE_BRANCH_DATA</x:v>
      </x:c>
      <x:c r="Y599" s="9" t="str">
        <x:v>NO_USABLE_REWORK_100_PERCENT_FIRST_PASS</x:v>
      </x:c>
      <x:c r="Z599" s="9" t="str">
        <x:v>CONDITIONAL_ON_FIXED_OLD_RASCH_NOT_FULL_UNCERTAINTY</x:v>
      </x:c>
    </x:row>
    <x:row r="600" ht="22" customHeight="1">
      <x:c r="A600" s="9" t="str">
        <x:v>Sanding</x:v>
      </x:c>
      <x:c r="B600" s="9" t="str">
        <x:v>2SN013630001030313Z</x:v>
      </x:c>
      <x:c r="C600" s="9" t="n">
        <x:f>IF(E600="","",IF(D600="",E600,F600*D600+G600*E600))</x:f>
        <x:v>1.92747860906</x:v>
      </x:c>
      <x:c r="D600" s="9" t="n">
        <x:v>1.9751087952</x:v>
      </x:c>
      <x:c r="E600" s="9" t="n">
        <x:v>1.7369578645</x:v>
      </x:c>
      <x:c r="F600" s="14" t="n">
        <x:v>0.8</x:v>
      </x:c>
      <x:c r="G600" s="14" t="n">
        <x:v>0.2</x:v>
      </x:c>
      <x:c r="H600" s="14" t="n">
        <x:v>1</x:v>
      </x:c>
      <x:c r="I600" s="14" t="n">
        <x:v>0</x:v>
      </x:c>
      <x:c r="J600" s="9" t="str">
        <x:v>80_PERCENT_PLANNER_20_PERCENT_RASCH_PROVISIONAL</x:v>
      </x:c>
      <x:c r="K600" s="9" t="n">
        <x:v>1.9751087952</x:v>
      </x:c>
      <x:c r="L600" s="9"/>
      <x:c r="M600" s="9" t="n">
        <x:v>1.7369578645</x:v>
      </x:c>
      <x:c r="N600" s="9"/>
      <x:c r="O600" s="9" t="n">
        <x:v>0.0391068421</x:v>
      </x:c>
      <x:c r="P600" s="9" t="n">
        <x:v>8.1243670652</x:v>
      </x:c>
      <x:c r="Q600" s="9" t="n">
        <x:v>0.3786770466</x:v>
      </x:c>
      <x:c r="R600" s="9" t="n">
        <x:v>6.8468852251</x:v>
      </x:c>
      <x:c r="S600" s="15" t="n">
        <x:v>3</x:v>
      </x:c>
      <x:c r="T600" s="15" t="n">
        <x:v>0</x:v>
      </x:c>
      <x:c r="U600" s="10" t="b">
        <x:v>0</x:v>
      </x:c>
      <x:c r="V600" s="10" t="b">
        <x:v>0</x:v>
      </x:c>
      <x:c r="W600" s="9" t="str">
        <x:v>NOT_ACCEPTED_KEEP_RASCH</x:v>
      </x:c>
      <x:c r="X600" s="9" t="str">
        <x:v>NO_USABLE_BRANCH_DATA</x:v>
      </x:c>
      <x:c r="Y600" s="9" t="str">
        <x:v>NO_USABLE_REWORK_100_PERCENT_FIRST_PASS</x:v>
      </x:c>
      <x:c r="Z600" s="9" t="str">
        <x:v>CONDITIONAL_ON_FIXED_OLD_RASCH_NOT_FULL_UNCERTAINTY</x:v>
      </x:c>
    </x:row>
    <x:row r="601" ht="22" customHeight="1">
      <x:c r="A601" s="9" t="str">
        <x:v>Sanding</x:v>
      </x:c>
      <x:c r="B601" s="9" t="str">
        <x:v>2SN013640001030000Z</x:v>
      </x:c>
      <x:c r="C601" s="9" t="n">
        <x:f>IF(E601="","",IF(D601="",E601,F601*D601+G601*E601))</x:f>
        <x:v>4.0225129745</x:v>
      </x:c>
      <x:c r="D601" s="9"/>
      <x:c r="E601" s="9" t="n">
        <x:v>4.0225129745</x:v>
      </x:c>
      <x:c r="F601" s="14" t="n">
        <x:v>0</x:v>
      </x:c>
      <x:c r="G601" s="14" t="n">
        <x:v>1</x:v>
      </x:c>
      <x:c r="H601" s="14" t="n">
        <x:v>1</x:v>
      </x:c>
      <x:c r="I601" s="14" t="n">
        <x:v>0</x:v>
      </x:c>
      <x:c r="J601" s="9" t="str">
        <x:v>100_PERCENT_RASCH_FALLBACK</x:v>
      </x:c>
      <x:c r="K601" s="9"/>
      <x:c r="L601" s="9"/>
      <x:c r="M601" s="9" t="n">
        <x:v>4.0225129745</x:v>
      </x:c>
      <x:c r="N601" s="9"/>
      <x:c r="O601" s="9"/>
      <x:c r="P601" s="9"/>
      <x:c r="Q601" s="9"/>
      <x:c r="R601" s="9"/>
      <x:c r="S601" s="15" t="n">
        <x:v>0</x:v>
      </x:c>
      <x:c r="T601" s="15" t="n">
        <x:v>0</x:v>
      </x:c>
      <x:c r="U601" s="10" t="b">
        <x:v>0</x:v>
      </x:c>
      <x:c r="V601" s="10" t="b">
        <x:v>0</x:v>
      </x:c>
      <x:c r="W601" s="9" t="str">
        <x:v>INSUFFICIENT_MODEL_OR_TRAINING_EVIDENCE</x:v>
      </x:c>
      <x:c r="X601" s="9" t="str">
        <x:v>NO_USABLE_BRANCH_DATA</x:v>
      </x:c>
      <x:c r="Y601" s="9" t="str">
        <x:v>NO_USABLE_REWORK_100_PERCENT_FIRST_PASS</x:v>
      </x:c>
      <x:c r="Z601" s="9" t="str">
        <x:v>CONDITIONAL_ON_FIXED_OLD_RASCH_NOT_FULL_UNCERTAINTY</x:v>
      </x:c>
    </x:row>
    <x:row r="602" ht="22" customHeight="1">
      <x:c r="A602" s="9" t="str">
        <x:v>Sanding</x:v>
      </x:c>
      <x:c r="B602" s="9" t="str">
        <x:v>2SN013740000030000Z</x:v>
      </x:c>
      <x:c r="C602" s="9" t="n">
        <x:f>IF(E602="","",IF(D602="",E602,F602*D602+G602*E602))</x:f>
        <x:v>1.0856519693000002</x:v>
      </x:c>
      <x:c r="D602" s="9" t="n">
        <x:v>1.1789611175</x:v>
      </x:c>
      <x:c r="E602" s="9" t="n">
        <x:v>0.7124153765</x:v>
      </x:c>
      <x:c r="F602" s="14" t="n">
        <x:v>0.8</x:v>
      </x:c>
      <x:c r="G602" s="14" t="n">
        <x:v>0.2</x:v>
      </x:c>
      <x:c r="H602" s="14" t="n">
        <x:v>1</x:v>
      </x:c>
      <x:c r="I602" s="14" t="n">
        <x:v>0</x:v>
      </x:c>
      <x:c r="J602" s="9" t="str">
        <x:v>80_PERCENT_PLANNER_20_PERCENT_RASCH_PROVISIONAL</x:v>
      </x:c>
      <x:c r="K602" s="9" t="n">
        <x:v>1.1789611175</x:v>
      </x:c>
      <x:c r="L602" s="9"/>
      <x:c r="M602" s="9" t="n">
        <x:v>0.7124153765</x:v>
      </x:c>
      <x:c r="N602" s="9"/>
      <x:c r="O602" s="9" t="n">
        <x:v>0.0097022813</x:v>
      </x:c>
      <x:c r="P602" s="9" t="n">
        <x:v>6.2087550844</x:v>
      </x:c>
      <x:c r="Q602" s="9" t="n">
        <x:v>0.1502449003</x:v>
      </x:c>
      <x:c r="R602" s="9" t="n">
        <x:v>5.1094871428</x:v>
      </x:c>
      <x:c r="S602" s="15" t="n">
        <x:v>2</x:v>
      </x:c>
      <x:c r="T602" s="15" t="n">
        <x:v>0</x:v>
      </x:c>
      <x:c r="U602" s="10" t="b">
        <x:v>0</x:v>
      </x:c>
      <x:c r="V602" s="10" t="b">
        <x:v>0</x:v>
      </x:c>
      <x:c r="W602" s="9" t="str">
        <x:v>NOT_ACCEPTED_KEEP_RASCH</x:v>
      </x:c>
      <x:c r="X602" s="9" t="str">
        <x:v>NO_USABLE_BRANCH_DATA</x:v>
      </x:c>
      <x:c r="Y602" s="9" t="str">
        <x:v>NO_USABLE_REWORK_100_PERCENT_FIRST_PASS</x:v>
      </x:c>
      <x:c r="Z602" s="9" t="str">
        <x:v>CONDITIONAL_ON_FIXED_OLD_RASCH_NOT_FULL_UNCERTAINTY</x:v>
      </x:c>
    </x:row>
    <x:row r="603" ht="22" customHeight="1">
      <x:c r="A603" s="9" t="str">
        <x:v>Sanding</x:v>
      </x:c>
      <x:c r="B603" s="9" t="str">
        <x:v>2SN013750000030000Z</x:v>
      </x:c>
      <x:c r="C603" s="9" t="n">
        <x:f>IF(E603="","",IF(D603="",E603,F603*D603+G603*E603))</x:f>
        <x:v>1.7269606563600002</x:v>
      </x:c>
      <x:c r="D603" s="9" t="n">
        <x:v>1.8961431787</x:v>
      </x:c>
      <x:c r="E603" s="9" t="n">
        <x:v>1.050230567</x:v>
      </x:c>
      <x:c r="F603" s="14" t="n">
        <x:v>0.8</x:v>
      </x:c>
      <x:c r="G603" s="14" t="n">
        <x:v>0.2</x:v>
      </x:c>
      <x:c r="H603" s="14" t="n">
        <x:v>1</x:v>
      </x:c>
      <x:c r="I603" s="14" t="n">
        <x:v>0</x:v>
      </x:c>
      <x:c r="J603" s="9" t="str">
        <x:v>80_PERCENT_PLANNER_20_PERCENT_RASCH_PROVISIONAL</x:v>
      </x:c>
      <x:c r="K603" s="9" t="n">
        <x:v>1.8961431787</x:v>
      </x:c>
      <x:c r="L603" s="9"/>
      <x:c r="M603" s="9" t="n">
        <x:v>1.050230567</x:v>
      </x:c>
      <x:c r="N603" s="9"/>
      <x:c r="O603" s="9" t="n">
        <x:v>0.0097334844</x:v>
      </x:c>
      <x:c r="P603" s="9" t="n">
        <x:v>8.5487099741</x:v>
      </x:c>
      <x:c r="Q603" s="9" t="n">
        <x:v>0.2178329009</x:v>
      </x:c>
      <x:c r="R603" s="9" t="n">
        <x:v>7.0490140927</x:v>
      </x:c>
      <x:c r="S603" s="15" t="n">
        <x:v>1</x:v>
      </x:c>
      <x:c r="T603" s="15" t="n">
        <x:v>0</x:v>
      </x:c>
      <x:c r="U603" s="10" t="b">
        <x:v>0</x:v>
      </x:c>
      <x:c r="V603" s="10" t="b">
        <x:v>0</x:v>
      </x:c>
      <x:c r="W603" s="9" t="str">
        <x:v>NOT_ACCEPTED_KEEP_RASCH</x:v>
      </x:c>
      <x:c r="X603" s="9" t="str">
        <x:v>NO_USABLE_BRANCH_DATA</x:v>
      </x:c>
      <x:c r="Y603" s="9" t="str">
        <x:v>NO_USABLE_REWORK_100_PERCENT_FIRST_PASS</x:v>
      </x:c>
      <x:c r="Z603" s="9" t="str">
        <x:v>CONDITIONAL_ON_FIXED_OLD_RASCH_NOT_FULL_UNCERTAINTY</x:v>
      </x:c>
    </x:row>
    <x:row r="604" ht="22" customHeight="1">
      <x:c r="A604" s="9" t="str">
        <x:v>Sanding</x:v>
      </x:c>
      <x:c r="B604" s="9" t="str">
        <x:v>2SN013770000030000Z</x:v>
      </x:c>
      <x:c r="C604" s="9" t="n">
        <x:f>IF(E604="","",IF(D604="",E604,F604*D604+G604*E604))</x:f>
        <x:v>2.92063436456</x:v>
      </x:c>
      <x:c r="D604" s="9" t="n">
        <x:v>3.2490979529</x:v>
      </x:c>
      <x:c r="E604" s="9" t="n">
        <x:v>1.6067800112</x:v>
      </x:c>
      <x:c r="F604" s="14" t="n">
        <x:v>0.8</x:v>
      </x:c>
      <x:c r="G604" s="14" t="n">
        <x:v>0.2</x:v>
      </x:c>
      <x:c r="H604" s="14" t="n">
        <x:v>1</x:v>
      </x:c>
      <x:c r="I604" s="14" t="n">
        <x:v>0</x:v>
      </x:c>
      <x:c r="J604" s="9" t="str">
        <x:v>80_PERCENT_PLANNER_20_PERCENT_RASCH_PROVISIONAL</x:v>
      </x:c>
      <x:c r="K604" s="9" t="n">
        <x:v>3.2490979529</x:v>
      </x:c>
      <x:c r="L604" s="9"/>
      <x:c r="M604" s="9" t="n">
        <x:v>1.6067800112</x:v>
      </x:c>
      <x:c r="N604" s="9"/>
      <x:c r="O604" s="9" t="n">
        <x:v>0.057035497</x:v>
      </x:c>
      <x:c r="P604" s="9" t="n">
        <x:v>9.2706106818</x:v>
      </x:c>
      <x:c r="Q604" s="9" t="n">
        <x:v>0.3669843998</x:v>
      </x:c>
      <x:c r="R604" s="9" t="n">
        <x:v>7.7378445477</x:v>
      </x:c>
      <x:c r="S604" s="15" t="n">
        <x:v>1</x:v>
      </x:c>
      <x:c r="T604" s="15" t="n">
        <x:v>0</x:v>
      </x:c>
      <x:c r="U604" s="10" t="b">
        <x:v>0</x:v>
      </x:c>
      <x:c r="V604" s="10" t="b">
        <x:v>0</x:v>
      </x:c>
      <x:c r="W604" s="9" t="str">
        <x:v>NOT_ACCEPTED_KEEP_RASCH</x:v>
      </x:c>
      <x:c r="X604" s="9" t="str">
        <x:v>NO_USABLE_BRANCH_DATA</x:v>
      </x:c>
      <x:c r="Y604" s="9" t="str">
        <x:v>NO_USABLE_REWORK_100_PERCENT_FIRST_PASS</x:v>
      </x:c>
      <x:c r="Z604" s="9" t="str">
        <x:v>CONDITIONAL_ON_FIXED_OLD_RASCH_NOT_FULL_UNCERTAINTY</x:v>
      </x:c>
    </x:row>
    <x:row r="605" ht="22" customHeight="1">
      <x:c r="A605" s="9" t="str">
        <x:v>Sanding</x:v>
      </x:c>
      <x:c r="B605" s="9" t="str">
        <x:v>2SN01404**00030100Z</x:v>
      </x:c>
      <x:c r="C605" s="9" t="n">
        <x:f>IF(E605="","",IF(D605="",E605,F605*D605+G605*E605))</x:f>
        <x:v>4.4441617701</x:v>
      </x:c>
      <x:c r="D605" s="9"/>
      <x:c r="E605" s="9" t="n">
        <x:v>4.4441617701</x:v>
      </x:c>
      <x:c r="F605" s="14" t="n">
        <x:v>0</x:v>
      </x:c>
      <x:c r="G605" s="14" t="n">
        <x:v>1</x:v>
      </x:c>
      <x:c r="H605" s="14" t="n">
        <x:v>1</x:v>
      </x:c>
      <x:c r="I605" s="14" t="n">
        <x:v>0</x:v>
      </x:c>
      <x:c r="J605" s="9" t="str">
        <x:v>100_PERCENT_RASCH_FALLBACK</x:v>
      </x:c>
      <x:c r="K605" s="9"/>
      <x:c r="L605" s="9"/>
      <x:c r="M605" s="9" t="n">
        <x:v>4.4441617701</x:v>
      </x:c>
      <x:c r="N605" s="9"/>
      <x:c r="O605" s="9"/>
      <x:c r="P605" s="9"/>
      <x:c r="Q605" s="9"/>
      <x:c r="R605" s="9"/>
      <x:c r="S605" s="15" t="n">
        <x:v>0</x:v>
      </x:c>
      <x:c r="T605" s="15" t="n">
        <x:v>0</x:v>
      </x:c>
      <x:c r="U605" s="10" t="b">
        <x:v>0</x:v>
      </x:c>
      <x:c r="V605" s="10" t="b">
        <x:v>0</x:v>
      </x:c>
      <x:c r="W605" s="9" t="str">
        <x:v>INSUFFICIENT_MODEL_OR_TRAINING_EVIDENCE</x:v>
      </x:c>
      <x:c r="X605" s="9" t="str">
        <x:v>NO_USABLE_BRANCH_DATA</x:v>
      </x:c>
      <x:c r="Y605" s="9" t="str">
        <x:v>NO_USABLE_REWORK_100_PERCENT_FIRST_PASS</x:v>
      </x:c>
      <x:c r="Z605" s="9" t="str">
        <x:v>CONDITIONAL_ON_FIXED_OLD_RASCH_NOT_FULL_UNCERTAINTY</x:v>
      </x:c>
    </x:row>
    <x:row r="606" ht="22" customHeight="1">
      <x:c r="A606" s="9" t="str">
        <x:v>Sanding</x:v>
      </x:c>
      <x:c r="B606" s="9" t="str">
        <x:v>2SN014046000030100Z</x:v>
      </x:c>
      <x:c r="C606" s="9" t="n">
        <x:f>IF(E606="","",IF(D606="",E606,F606*D606+G606*E606))</x:f>
        <x:v>6.710034185780001</x:v>
      </x:c>
      <x:c r="D606" s="9" t="n">
        <x:v>6.9290154487</x:v>
      </x:c>
      <x:c r="E606" s="9" t="n">
        <x:v>5.8341091341</x:v>
      </x:c>
      <x:c r="F606" s="14" t="n">
        <x:v>0.8</x:v>
      </x:c>
      <x:c r="G606" s="14" t="n">
        <x:v>0.2</x:v>
      </x:c>
      <x:c r="H606" s="14" t="n">
        <x:v>1</x:v>
      </x:c>
      <x:c r="I606" s="14" t="n">
        <x:v>0</x:v>
      </x:c>
      <x:c r="J606" s="9" t="str">
        <x:v>80_PERCENT_PLANNER_20_PERCENT_RASCH_PROVISIONAL</x:v>
      </x:c>
      <x:c r="K606" s="9" t="n">
        <x:v>6.9290154487</x:v>
      </x:c>
      <x:c r="L606" s="9"/>
      <x:c r="M606" s="9" t="n">
        <x:v>5.8341091341</x:v>
      </x:c>
      <x:c r="N606" s="9"/>
      <x:c r="O606" s="9" t="n">
        <x:v>0.7398678129</x:v>
      </x:c>
      <x:c r="P606" s="9" t="n">
        <x:v>9.9542086481</x:v>
      </x:c>
      <x:c r="Q606" s="9" t="n">
        <x:v>1.7587160771</x:v>
      </x:c>
      <x:c r="R606" s="9" t="n">
        <x:v>9.1301887453</x:v>
      </x:c>
      <x:c r="S606" s="15" t="n">
        <x:v>1</x:v>
      </x:c>
      <x:c r="T606" s="15" t="n">
        <x:v>0</x:v>
      </x:c>
      <x:c r="U606" s="10" t="b">
        <x:v>0</x:v>
      </x:c>
      <x:c r="V606" s="10" t="b">
        <x:v>0</x:v>
      </x:c>
      <x:c r="W606" s="9" t="str">
        <x:v>NOT_ACCEPTED_KEEP_RASCH</x:v>
      </x:c>
      <x:c r="X606" s="9" t="str">
        <x:v>NO_USABLE_BRANCH_DATA</x:v>
      </x:c>
      <x:c r="Y606" s="9" t="str">
        <x:v>NO_USABLE_REWORK_100_PERCENT_FIRST_PASS</x:v>
      </x:c>
      <x:c r="Z606" s="9" t="str">
        <x:v>CONDITIONAL_ON_FIXED_OLD_RASCH_NOT_FULL_UNCERTAINTY</x:v>
      </x:c>
    </x:row>
    <x:row r="607" ht="22" customHeight="1">
      <x:c r="A607" s="9" t="str">
        <x:v>Sanding</x:v>
      </x:c>
      <x:c r="B607" s="9" t="str">
        <x:v>2SN01413**01010113Z</x:v>
      </x:c>
      <x:c r="C607" s="9" t="n">
        <x:f>IF(E607="","",IF(D607="",E607,F607*D607+G607*E607))</x:f>
        <x:v>8.2575492368</x:v>
      </x:c>
      <x:c r="D607" s="9"/>
      <x:c r="E607" s="9" t="n">
        <x:v>8.2575492368</x:v>
      </x:c>
      <x:c r="F607" s="14" t="n">
        <x:v>0</x:v>
      </x:c>
      <x:c r="G607" s="14" t="n">
        <x:v>1</x:v>
      </x:c>
      <x:c r="H607" s="14" t="n">
        <x:v>1</x:v>
      </x:c>
      <x:c r="I607" s="14" t="n">
        <x:v>0</x:v>
      </x:c>
      <x:c r="J607" s="9" t="str">
        <x:v>100_PERCENT_RASCH_FALLBACK</x:v>
      </x:c>
      <x:c r="K607" s="9"/>
      <x:c r="L607" s="9"/>
      <x:c r="M607" s="9" t="n">
        <x:v>8.2575492368</x:v>
      </x:c>
      <x:c r="N607" s="9"/>
      <x:c r="O607" s="9"/>
      <x:c r="P607" s="9"/>
      <x:c r="Q607" s="9"/>
      <x:c r="R607" s="9"/>
      <x:c r="S607" s="15" t="n">
        <x:v>0</x:v>
      </x:c>
      <x:c r="T607" s="15" t="n">
        <x:v>0</x:v>
      </x:c>
      <x:c r="U607" s="10" t="b">
        <x:v>0</x:v>
      </x:c>
      <x:c r="V607" s="10" t="b">
        <x:v>0</x:v>
      </x:c>
      <x:c r="W607" s="9" t="str">
        <x:v>INSUFFICIENT_MODEL_OR_TRAINING_EVIDENCE</x:v>
      </x:c>
      <x:c r="X607" s="9" t="str">
        <x:v>NO_USABLE_BRANCH_DATA</x:v>
      </x:c>
      <x:c r="Y607" s="9" t="str">
        <x:v>NO_USABLE_REWORK_100_PERCENT_FIRST_PASS</x:v>
      </x:c>
      <x:c r="Z607" s="9" t="str">
        <x:v>CONDITIONAL_ON_FIXED_OLD_RASCH_NOT_FULL_UNCERTAINTY</x:v>
      </x:c>
    </x:row>
    <x:row r="608" ht="22" customHeight="1">
      <x:c r="A608" s="9" t="str">
        <x:v>Sanding</x:v>
      </x:c>
      <x:c r="B608" s="9" t="str">
        <x:v>2SN014165001010113Z</x:v>
      </x:c>
      <x:c r="C608" s="9" t="n">
        <x:f>IF(E608="","",IF(D608="",E608,F608*D608+G608*E608))</x:f>
        <x:v>6.116413694</x:v>
      </x:c>
      <x:c r="D608" s="9"/>
      <x:c r="E608" s="9" t="n">
        <x:v>6.116413694</x:v>
      </x:c>
      <x:c r="F608" s="14" t="n">
        <x:v>0</x:v>
      </x:c>
      <x:c r="G608" s="14" t="n">
        <x:v>1</x:v>
      </x:c>
      <x:c r="H608" s="14" t="n">
        <x:v>1</x:v>
      </x:c>
      <x:c r="I608" s="14" t="n">
        <x:v>0</x:v>
      </x:c>
      <x:c r="J608" s="9" t="str">
        <x:v>100_PERCENT_RASCH_FALLBACK</x:v>
      </x:c>
      <x:c r="K608" s="9"/>
      <x:c r="L608" s="9"/>
      <x:c r="M608" s="9" t="n">
        <x:v>6.116413694</x:v>
      </x:c>
      <x:c r="N608" s="9"/>
      <x:c r="O608" s="9"/>
      <x:c r="P608" s="9"/>
      <x:c r="Q608" s="9"/>
      <x:c r="R608" s="9"/>
      <x:c r="S608" s="15" t="n">
        <x:v>0</x:v>
      </x:c>
      <x:c r="T608" s="15" t="n">
        <x:v>0</x:v>
      </x:c>
      <x:c r="U608" s="10" t="b">
        <x:v>0</x:v>
      </x:c>
      <x:c r="V608" s="10" t="b">
        <x:v>0</x:v>
      </x:c>
      <x:c r="W608" s="9" t="str">
        <x:v>INSUFFICIENT_MODEL_OR_TRAINING_EVIDENCE</x:v>
      </x:c>
      <x:c r="X608" s="9" t="str">
        <x:v>NO_USABLE_BRANCH_DATA</x:v>
      </x:c>
      <x:c r="Y608" s="9" t="str">
        <x:v>NO_USABLE_REWORK_100_PERCENT_FIRST_PASS</x:v>
      </x:c>
      <x:c r="Z608" s="9" t="str">
        <x:v>CONDITIONAL_ON_FIXED_OLD_RASCH_NOT_FULL_UNCERTAINTY</x:v>
      </x:c>
    </x:row>
    <x:row r="609" ht="22" customHeight="1">
      <x:c r="A609" s="9" t="str">
        <x:v>Sanding</x:v>
      </x:c>
      <x:c r="B609" s="9" t="str">
        <x:v>2SN014315226010100Z</x:v>
      </x:c>
      <x:c r="C609" s="9" t="n">
        <x:f>IF(E609="","",IF(D609="",E609,F609*D609+G609*E609))</x:f>
        <x:v>3.7010196049</x:v>
      </x:c>
      <x:c r="D609" s="9" t="n">
        <x:v>3.5614321873</x:v>
      </x:c>
      <x:c r="E609" s="9" t="n">
        <x:v>4.2593692753</x:v>
      </x:c>
      <x:c r="F609" s="14" t="n">
        <x:v>0.8</x:v>
      </x:c>
      <x:c r="G609" s="14" t="n">
        <x:v>0.2</x:v>
      </x:c>
      <x:c r="H609" s="14" t="n">
        <x:v>1</x:v>
      </x:c>
      <x:c r="I609" s="14" t="n">
        <x:v>0</x:v>
      </x:c>
      <x:c r="J609" s="9" t="str">
        <x:v>80_PERCENT_PLANNER_20_PERCENT_RASCH_PROVISIONAL</x:v>
      </x:c>
      <x:c r="K609" s="9" t="n">
        <x:v>3.5614321873</x:v>
      </x:c>
      <x:c r="L609" s="9"/>
      <x:c r="M609" s="9" t="n">
        <x:v>4.2593692753</x:v>
      </x:c>
      <x:c r="N609" s="9"/>
      <x:c r="O609" s="9" t="n">
        <x:v>0.0311970878</x:v>
      </x:c>
      <x:c r="P609" s="9" t="n">
        <x:v>9.6856049107</x:v>
      </x:c>
      <x:c r="Q609" s="9" t="n">
        <x:v>0.8768315253</x:v>
      </x:c>
      <x:c r="R609" s="9" t="n">
        <x:v>8.6003577836</x:v>
      </x:c>
      <x:c r="S609" s="15" t="n">
        <x:v>1</x:v>
      </x:c>
      <x:c r="T609" s="15" t="n">
        <x:v>0</x:v>
      </x:c>
      <x:c r="U609" s="10" t="b">
        <x:v>0</x:v>
      </x:c>
      <x:c r="V609" s="10" t="b">
        <x:v>0</x:v>
      </x:c>
      <x:c r="W609" s="9" t="str">
        <x:v>NOT_ACCEPTED_KEEP_RASCH</x:v>
      </x:c>
      <x:c r="X609" s="9" t="str">
        <x:v>NO_USABLE_BRANCH_DATA</x:v>
      </x:c>
      <x:c r="Y609" s="9" t="str">
        <x:v>NO_USABLE_REWORK_100_PERCENT_FIRST_PASS</x:v>
      </x:c>
      <x:c r="Z609" s="9" t="str">
        <x:v>CONDITIONAL_ON_FIXED_OLD_RASCH_NOT_FULL_UNCERTAINTY</x:v>
      </x:c>
    </x:row>
    <x:row r="610" ht="22" customHeight="1">
      <x:c r="A610" s="9" t="str">
        <x:v>Sanding</x:v>
      </x:c>
      <x:c r="B610" s="9" t="str">
        <x:v>2SN014315400030100Z</x:v>
      </x:c>
      <x:c r="C610" s="9" t="n">
        <x:f>IF(E610="","",IF(D610="",E610,F610*D610+G610*E610))</x:f>
        <x:v>2.7168559833200003</x:v>
      </x:c>
      <x:c r="D610" s="9" t="n">
        <x:v>2.7509780008</x:v>
      </x:c>
      <x:c r="E610" s="9" t="n">
        <x:v>2.5803679134</x:v>
      </x:c>
      <x:c r="F610" s="14" t="n">
        <x:v>0.8</x:v>
      </x:c>
      <x:c r="G610" s="14" t="n">
        <x:v>0.2</x:v>
      </x:c>
      <x:c r="H610" s="14" t="n">
        <x:v>1</x:v>
      </x:c>
      <x:c r="I610" s="14" t="n">
        <x:v>0</x:v>
      </x:c>
      <x:c r="J610" s="9" t="str">
        <x:v>80_PERCENT_PLANNER_20_PERCENT_RASCH_PROVISIONAL</x:v>
      </x:c>
      <x:c r="K610" s="9" t="n">
        <x:v>2.7509780008</x:v>
      </x:c>
      <x:c r="L610" s="9"/>
      <x:c r="M610" s="9" t="n">
        <x:v>2.5803679134</x:v>
      </x:c>
      <x:c r="N610" s="9"/>
      <x:c r="O610" s="9" t="n">
        <x:v>0.016907372</x:v>
      </x:c>
      <x:c r="P610" s="9" t="n">
        <x:v>9.2407971629</x:v>
      </x:c>
      <x:c r="Q610" s="9" t="n">
        <x:v>0.5295994802</x:v>
      </x:c>
      <x:c r="R610" s="9" t="n">
        <x:v>7.908711313</x:v>
      </x:c>
      <x:c r="S610" s="15" t="n">
        <x:v>1</x:v>
      </x:c>
      <x:c r="T610" s="15" t="n">
        <x:v>0</x:v>
      </x:c>
      <x:c r="U610" s="10" t="b">
        <x:v>0</x:v>
      </x:c>
      <x:c r="V610" s="10" t="b">
        <x:v>0</x:v>
      </x:c>
      <x:c r="W610" s="9" t="str">
        <x:v>NOT_ACCEPTED_KEEP_RASCH</x:v>
      </x:c>
      <x:c r="X610" s="9" t="str">
        <x:v>NO_USABLE_BRANCH_DATA</x:v>
      </x:c>
      <x:c r="Y610" s="9" t="str">
        <x:v>NO_USABLE_REWORK_100_PERCENT_FIRST_PASS</x:v>
      </x:c>
      <x:c r="Z610" s="9" t="str">
        <x:v>CONDITIONAL_ON_FIXED_OLD_RASCH_NOT_FULL_UNCERTAINTY</x:v>
      </x:c>
    </x:row>
    <x:row r="611" ht="22" customHeight="1">
      <x:c r="A611" s="9" t="str">
        <x:v>Sanding</x:v>
      </x:c>
      <x:c r="B611" s="9" t="str">
        <x:v>2SN014315600030100Z</x:v>
      </x:c>
      <x:c r="C611" s="9" t="n">
        <x:f>IF(E611="","",IF(D611="",E611,F611*D611+G611*E611))</x:f>
        <x:v>3.8503258530200006</x:v>
      </x:c>
      <x:c r="D611" s="9" t="n">
        <x:v>3.9698833208</x:v>
      </x:c>
      <x:c r="E611" s="9" t="n">
        <x:v>3.3720959819</x:v>
      </x:c>
      <x:c r="F611" s="14" t="n">
        <x:v>0.8</x:v>
      </x:c>
      <x:c r="G611" s="14" t="n">
        <x:v>0.2</x:v>
      </x:c>
      <x:c r="H611" s="14" t="n">
        <x:v>1</x:v>
      </x:c>
      <x:c r="I611" s="14" t="n">
        <x:v>0</x:v>
      </x:c>
      <x:c r="J611" s="9" t="str">
        <x:v>80_PERCENT_PLANNER_20_PERCENT_RASCH_PROVISIONAL</x:v>
      </x:c>
      <x:c r="K611" s="9" t="n">
        <x:v>3.9698833208</x:v>
      </x:c>
      <x:c r="L611" s="9"/>
      <x:c r="M611" s="9" t="n">
        <x:v>3.3720959819</x:v>
      </x:c>
      <x:c r="N611" s="9"/>
      <x:c r="O611" s="9" t="n">
        <x:v>0.1111132408</x:v>
      </x:c>
      <x:c r="P611" s="9" t="n">
        <x:v>9.5803726739</x:v>
      </x:c>
      <x:c r="Q611" s="9" t="n">
        <x:v>0.763309789</x:v>
      </x:c>
      <x:c r="R611" s="9" t="n">
        <x:v>8.3387173355</x:v>
      </x:c>
      <x:c r="S611" s="15" t="n">
        <x:v>1</x:v>
      </x:c>
      <x:c r="T611" s="15" t="n">
        <x:v>0</x:v>
      </x:c>
      <x:c r="U611" s="10" t="b">
        <x:v>0</x:v>
      </x:c>
      <x:c r="V611" s="10" t="b">
        <x:v>0</x:v>
      </x:c>
      <x:c r="W611" s="9" t="str">
        <x:v>NOT_ACCEPTED_KEEP_RASCH</x:v>
      </x:c>
      <x:c r="X611" s="9" t="str">
        <x:v>NO_USABLE_BRANCH_DATA</x:v>
      </x:c>
      <x:c r="Y611" s="9" t="str">
        <x:v>NO_USABLE_REWORK_100_PERCENT_FIRST_PASS</x:v>
      </x:c>
      <x:c r="Z611" s="9" t="str">
        <x:v>CONDITIONAL_ON_FIXED_OLD_RASCH_NOT_FULL_UNCERTAINTY</x:v>
      </x:c>
    </x:row>
    <x:row r="612" ht="22" customHeight="1">
      <x:c r="A612" s="9" t="str">
        <x:v>Sanding</x:v>
      </x:c>
      <x:c r="B612" s="9" t="str">
        <x:v>2SN014315800030100Z</x:v>
      </x:c>
      <x:c r="C612" s="9" t="n">
        <x:f>IF(E612="","",IF(D612="",E612,F612*D612+G612*E612))</x:f>
        <x:v>3.98416142726</x:v>
      </x:c>
      <x:c r="D612" s="9" t="n">
        <x:v>4.0892176061</x:v>
      </x:c>
      <x:c r="E612" s="9" t="n">
        <x:v>3.5639367119</x:v>
      </x:c>
      <x:c r="F612" s="14" t="n">
        <x:v>0.8</x:v>
      </x:c>
      <x:c r="G612" s="14" t="n">
        <x:v>0.2</x:v>
      </x:c>
      <x:c r="H612" s="14" t="n">
        <x:v>1</x:v>
      </x:c>
      <x:c r="I612" s="14" t="n">
        <x:v>0</x:v>
      </x:c>
      <x:c r="J612" s="9" t="str">
        <x:v>80_PERCENT_PLANNER_20_PERCENT_RASCH_PROVISIONAL</x:v>
      </x:c>
      <x:c r="K612" s="9" t="n">
        <x:v>4.0892176061</x:v>
      </x:c>
      <x:c r="L612" s="9"/>
      <x:c r="M612" s="9" t="n">
        <x:v>3.5639367119</x:v>
      </x:c>
      <x:c r="N612" s="9"/>
      <x:c r="O612" s="9" t="n">
        <x:v>0.1018136187</x:v>
      </x:c>
      <x:c r="P612" s="9" t="n">
        <x:v>9.6643672788</x:v>
      </x:c>
      <x:c r="Q612" s="9" t="n">
        <x:v>0.7942382374</x:v>
      </x:c>
      <x:c r="R612" s="9" t="n">
        <x:v>8.4442811654</x:v>
      </x:c>
      <x:c r="S612" s="15" t="n">
        <x:v>1</x:v>
      </x:c>
      <x:c r="T612" s="15" t="n">
        <x:v>0</x:v>
      </x:c>
      <x:c r="U612" s="10" t="b">
        <x:v>0</x:v>
      </x:c>
      <x:c r="V612" s="10" t="b">
        <x:v>0</x:v>
      </x:c>
      <x:c r="W612" s="9" t="str">
        <x:v>NOT_ACCEPTED_KEEP_RASCH</x:v>
      </x:c>
      <x:c r="X612" s="9" t="str">
        <x:v>NO_USABLE_BRANCH_DATA</x:v>
      </x:c>
      <x:c r="Y612" s="9" t="str">
        <x:v>NO_USABLE_REWORK_100_PERCENT_FIRST_PASS</x:v>
      </x:c>
      <x:c r="Z612" s="9" t="str">
        <x:v>CONDITIONAL_ON_FIXED_OLD_RASCH_NOT_FULL_UNCERTAINTY</x:v>
      </x:c>
    </x:row>
    <x:row r="613" ht="22" customHeight="1">
      <x:c r="A613" s="9" t="str">
        <x:v>Sanding</x:v>
      </x:c>
      <x:c r="B613" s="9" t="str">
        <x:v>2SN014316000030100Z</x:v>
      </x:c>
      <x:c r="C613" s="9" t="n">
        <x:f>IF(E613="","",IF(D613="",E613,F613*D613+G613*E613))</x:f>
        <x:v>2.63743895948</x:v>
      </x:c>
      <x:c r="D613" s="9" t="n">
        <x:v>2.651706721</x:v>
      </x:c>
      <x:c r="E613" s="9" t="n">
        <x:v>2.5803679134</x:v>
      </x:c>
      <x:c r="F613" s="14" t="n">
        <x:v>0.8</x:v>
      </x:c>
      <x:c r="G613" s="14" t="n">
        <x:v>0.2</x:v>
      </x:c>
      <x:c r="H613" s="14" t="n">
        <x:v>1</x:v>
      </x:c>
      <x:c r="I613" s="14" t="n">
        <x:v>0</x:v>
      </x:c>
      <x:c r="J613" s="9" t="str">
        <x:v>80_PERCENT_PLANNER_20_PERCENT_RASCH_PROVISIONAL</x:v>
      </x:c>
      <x:c r="K613" s="9" t="n">
        <x:v>2.651706721</x:v>
      </x:c>
      <x:c r="L613" s="9"/>
      <x:c r="M613" s="9" t="n">
        <x:v>2.5803679134</x:v>
      </x:c>
      <x:c r="N613" s="9"/>
      <x:c r="O613" s="9" t="n">
        <x:v>0.0216146211</x:v>
      </x:c>
      <x:c r="P613" s="9" t="n">
        <x:v>9.1447569785</x:v>
      </x:c>
      <x:c r="Q613" s="9" t="n">
        <x:v>0.5333652795</x:v>
      </x:c>
      <x:c r="R613" s="9" t="n">
        <x:v>7.8318791655</x:v>
      </x:c>
      <x:c r="S613" s="15" t="n">
        <x:v>1</x:v>
      </x:c>
      <x:c r="T613" s="15" t="n">
        <x:v>0</x:v>
      </x:c>
      <x:c r="U613" s="10" t="b">
        <x:v>0</x:v>
      </x:c>
      <x:c r="V613" s="10" t="b">
        <x:v>0</x:v>
      </x:c>
      <x:c r="W613" s="9" t="str">
        <x:v>NOT_ACCEPTED_KEEP_RASCH</x:v>
      </x:c>
      <x:c r="X613" s="9" t="str">
        <x:v>NO_USABLE_BRANCH_DATA</x:v>
      </x:c>
      <x:c r="Y613" s="9" t="str">
        <x:v>NO_USABLE_REWORK_100_PERCENT_FIRST_PASS</x:v>
      </x:c>
      <x:c r="Z613" s="9" t="str">
        <x:v>CONDITIONAL_ON_FIXED_OLD_RASCH_NOT_FULL_UNCERTAINTY</x:v>
      </x:c>
    </x:row>
    <x:row r="614" ht="22" customHeight="1">
      <x:c r="A614" s="9" t="str">
        <x:v>Sanding</x:v>
      </x:c>
      <x:c r="B614" s="9" t="str">
        <x:v>2SN014365201030113Z</x:v>
      </x:c>
      <x:c r="C614" s="9" t="n">
        <x:f>IF(E614="","",IF(D614="",E614,F614*D614+G614*E614))</x:f>
        <x:v>5.695686802860001</x:v>
      </x:c>
      <x:c r="D614" s="9" t="n">
        <x:v>5.7367641442</x:v>
      </x:c>
      <x:c r="E614" s="9" t="n">
        <x:v>5.5313774375</x:v>
      </x:c>
      <x:c r="F614" s="14" t="n">
        <x:v>0.8</x:v>
      </x:c>
      <x:c r="G614" s="14" t="n">
        <x:v>0.2</x:v>
      </x:c>
      <x:c r="H614" s="14" t="n">
        <x:v>1</x:v>
      </x:c>
      <x:c r="I614" s="14" t="n">
        <x:v>0</x:v>
      </x:c>
      <x:c r="J614" s="9" t="str">
        <x:v>80_PERCENT_PLANNER_20_PERCENT_RASCH_PROVISIONAL</x:v>
      </x:c>
      <x:c r="K614" s="9" t="n">
        <x:v>5.7367641442</x:v>
      </x:c>
      <x:c r="L614" s="9"/>
      <x:c r="M614" s="9" t="n">
        <x:v>5.5313774375</x:v>
      </x:c>
      <x:c r="N614" s="9"/>
      <x:c r="O614" s="9" t="n">
        <x:v>0.3458133632</x:v>
      </x:c>
      <x:c r="P614" s="9" t="n">
        <x:v>9.8807405927</x:v>
      </x:c>
      <x:c r="Q614" s="9" t="n">
        <x:v>1.3829261781</x:v>
      </x:c>
      <x:c r="R614" s="9" t="n">
        <x:v>9.0108679617</x:v>
      </x:c>
      <x:c r="S614" s="15" t="n">
        <x:v>1</x:v>
      </x:c>
      <x:c r="T614" s="15" t="n">
        <x:v>0</x:v>
      </x:c>
      <x:c r="U614" s="10" t="b">
        <x:v>0</x:v>
      </x:c>
      <x:c r="V614" s="10" t="b">
        <x:v>0</x:v>
      </x:c>
      <x:c r="W614" s="9" t="str">
        <x:v>NOT_ACCEPTED_KEEP_RASCH</x:v>
      </x:c>
      <x:c r="X614" s="9" t="str">
        <x:v>NO_USABLE_BRANCH_DATA</x:v>
      </x:c>
      <x:c r="Y614" s="9" t="str">
        <x:v>NO_USABLE_REWORK_100_PERCENT_FIRST_PASS</x:v>
      </x:c>
      <x:c r="Z614" s="9" t="str">
        <x:v>CONDITIONAL_ON_FIXED_OLD_RASCH_NOT_FULL_UNCERTAINTY</x:v>
      </x:c>
    </x:row>
    <x:row r="615" ht="22" customHeight="1">
      <x:c r="A615" s="9" t="str">
        <x:v>Sanding</x:v>
      </x:c>
      <x:c r="B615" s="9" t="str">
        <x:v>2SN014365401030113Z</x:v>
      </x:c>
      <x:c r="C615" s="9" t="n">
        <x:f>IF(E615="","",IF(D615="",E615,F615*D615+G615*E615))</x:f>
        <x:v>8.122392173020001</x:v>
      </x:c>
      <x:c r="D615" s="9" t="n">
        <x:v>8.0441156517</x:v>
      </x:c>
      <x:c r="E615" s="9" t="n">
        <x:v>8.4354982583</x:v>
      </x:c>
      <x:c r="F615" s="14" t="n">
        <x:v>0.8</x:v>
      </x:c>
      <x:c r="G615" s="14" t="n">
        <x:v>0.2</x:v>
      </x:c>
      <x:c r="H615" s="14" t="n">
        <x:v>1</x:v>
      </x:c>
      <x:c r="I615" s="14" t="n">
        <x:v>0</x:v>
      </x:c>
      <x:c r="J615" s="9" t="str">
        <x:v>80_PERCENT_PLANNER_20_PERCENT_RASCH_PROVISIONAL</x:v>
      </x:c>
      <x:c r="K615" s="9" t="n">
        <x:v>8.0441156517</x:v>
      </x:c>
      <x:c r="L615" s="9"/>
      <x:c r="M615" s="9" t="n">
        <x:v>8.4354982583</x:v>
      </x:c>
      <x:c r="N615" s="9"/>
      <x:c r="O615" s="9" t="n">
        <x:v>1.4293906247</x:v>
      </x:c>
      <x:c r="P615" s="9" t="n">
        <x:v>9.9885316925</x:v>
      </x:c>
      <x:c r="Q615" s="9" t="n">
        <x:v>2.8306121514</x:v>
      </x:c>
      <x:c r="R615" s="9" t="n">
        <x:v>9.6779250057</x:v>
      </x:c>
      <x:c r="S615" s="15" t="n">
        <x:v>1</x:v>
      </x:c>
      <x:c r="T615" s="15" t="n">
        <x:v>0</x:v>
      </x:c>
      <x:c r="U615" s="10" t="b">
        <x:v>0</x:v>
      </x:c>
      <x:c r="V615" s="10" t="b">
        <x:v>0</x:v>
      </x:c>
      <x:c r="W615" s="9" t="str">
        <x:v>NOT_ACCEPTED_KEEP_RASCH</x:v>
      </x:c>
      <x:c r="X615" s="9" t="str">
        <x:v>NO_USABLE_BRANCH_DATA</x:v>
      </x:c>
      <x:c r="Y615" s="9" t="str">
        <x:v>NO_USABLE_REWORK_100_PERCENT_FIRST_PASS</x:v>
      </x:c>
      <x:c r="Z615" s="9" t="str">
        <x:v>CONDITIONAL_ON_FIXED_OLD_RASCH_NOT_FULL_UNCERTAINTY</x:v>
      </x:c>
    </x:row>
    <x:row r="616" ht="22" customHeight="1">
      <x:c r="A616" s="9" t="str">
        <x:v>Sanding</x:v>
      </x:c>
      <x:c r="B616" s="9" t="str">
        <x:v>2SN014365601030113Z</x:v>
      </x:c>
      <x:c r="C616" s="9" t="n">
        <x:f>IF(E616="","",IF(D616="",E616,F616*D616+G616*E616))</x:f>
        <x:v>5.044068874480001</x:v>
      </x:c>
      <x:c r="D616" s="9" t="n">
        <x:v>5.0964153209</x:v>
      </x:c>
      <x:c r="E616" s="9" t="n">
        <x:v>4.8346830888</x:v>
      </x:c>
      <x:c r="F616" s="14" t="n">
        <x:v>0.8</x:v>
      </x:c>
      <x:c r="G616" s="14" t="n">
        <x:v>0.2</x:v>
      </x:c>
      <x:c r="H616" s="14" t="n">
        <x:v>1</x:v>
      </x:c>
      <x:c r="I616" s="14" t="n">
        <x:v>0</x:v>
      </x:c>
      <x:c r="J616" s="9" t="str">
        <x:v>80_PERCENT_PLANNER_20_PERCENT_RASCH_PROVISIONAL</x:v>
      </x:c>
      <x:c r="K616" s="9" t="n">
        <x:v>5.0964153209</x:v>
      </x:c>
      <x:c r="L616" s="9"/>
      <x:c r="M616" s="9" t="n">
        <x:v>4.8346830888</x:v>
      </x:c>
      <x:c r="N616" s="9"/>
      <x:c r="O616" s="9" t="n">
        <x:v>0.184941154</x:v>
      </x:c>
      <x:c r="P616" s="9" t="n">
        <x:v>9.7981777502</x:v>
      </x:c>
      <x:c r="Q616" s="9" t="n">
        <x:v>1.1148895409</x:v>
      </x:c>
      <x:c r="R616" s="9" t="n">
        <x:v>8.8054788179</x:v>
      </x:c>
      <x:c r="S616" s="15" t="n">
        <x:v>1</x:v>
      </x:c>
      <x:c r="T616" s="15" t="n">
        <x:v>0</x:v>
      </x:c>
      <x:c r="U616" s="10" t="b">
        <x:v>0</x:v>
      </x:c>
      <x:c r="V616" s="10" t="b">
        <x:v>0</x:v>
      </x:c>
      <x:c r="W616" s="9" t="str">
        <x:v>NOT_ACCEPTED_KEEP_RASCH</x:v>
      </x:c>
      <x:c r="X616" s="9" t="str">
        <x:v>NO_USABLE_BRANCH_DATA</x:v>
      </x:c>
      <x:c r="Y616" s="9" t="str">
        <x:v>NO_USABLE_REWORK_100_PERCENT_FIRST_PASS</x:v>
      </x:c>
      <x:c r="Z616" s="9" t="str">
        <x:v>CONDITIONAL_ON_FIXED_OLD_RASCH_NOT_FULL_UNCERTAINTY</x:v>
      </x:c>
    </x:row>
    <x:row r="617" ht="22" customHeight="1">
      <x:c r="A617" s="9" t="str">
        <x:v>Sanding</x:v>
      </x:c>
      <x:c r="B617" s="9" t="str">
        <x:v>2SN014395400030000Z</x:v>
      </x:c>
      <x:c r="C617" s="9" t="n">
        <x:f>IF(E617="","",IF(D617="",E617,F617*D617+G617*E617))</x:f>
        <x:v>4.561054615740001</x:v>
      </x:c>
      <x:c r="D617" s="9" t="n">
        <x:v>4.5369231344</x:v>
      </x:c>
      <x:c r="E617" s="9" t="n">
        <x:v>4.6575805411</x:v>
      </x:c>
      <x:c r="F617" s="14" t="n">
        <x:v>0.8</x:v>
      </x:c>
      <x:c r="G617" s="14" t="n">
        <x:v>0.2</x:v>
      </x:c>
      <x:c r="H617" s="14" t="n">
        <x:v>1</x:v>
      </x:c>
      <x:c r="I617" s="14" t="n">
        <x:v>0</x:v>
      </x:c>
      <x:c r="J617" s="9" t="str">
        <x:v>80_PERCENT_PLANNER_20_PERCENT_RASCH_PROVISIONAL</x:v>
      </x:c>
      <x:c r="K617" s="9" t="n">
        <x:v>4.5369231344</x:v>
      </x:c>
      <x:c r="L617" s="9"/>
      <x:c r="M617" s="9" t="n">
        <x:v>4.6575805411</x:v>
      </x:c>
      <x:c r="N617" s="9"/>
      <x:c r="O617" s="9" t="n">
        <x:v>0.1357947159</x:v>
      </x:c>
      <x:c r="P617" s="9" t="n">
        <x:v>9.6987086769</x:v>
      </x:c>
      <x:c r="Q617" s="9" t="n">
        <x:v>1.040151881</x:v>
      </x:c>
      <x:c r="R617" s="9" t="n">
        <x:v>8.6904830497</x:v>
      </x:c>
      <x:c r="S617" s="15" t="n">
        <x:v>1</x:v>
      </x:c>
      <x:c r="T617" s="15" t="n">
        <x:v>0</x:v>
      </x:c>
      <x:c r="U617" s="10" t="b">
        <x:v>0</x:v>
      </x:c>
      <x:c r="V617" s="10" t="b">
        <x:v>0</x:v>
      </x:c>
      <x:c r="W617" s="9" t="str">
        <x:v>NOT_ACCEPTED_KEEP_RASCH</x:v>
      </x:c>
      <x:c r="X617" s="9" t="str">
        <x:v>NO_USABLE_BRANCH_DATA</x:v>
      </x:c>
      <x:c r="Y617" s="9" t="str">
        <x:v>NO_USABLE_REWORK_100_PERCENT_FIRST_PASS</x:v>
      </x:c>
      <x:c r="Z617" s="9" t="str">
        <x:v>CONDITIONAL_ON_FIXED_OLD_RASCH_NOT_FULL_UNCERTAINTY</x:v>
      </x:c>
    </x:row>
    <x:row r="618" ht="22" customHeight="1">
      <x:c r="A618" s="9" t="str">
        <x:v>Sanding</x:v>
      </x:c>
      <x:c r="B618" s="9" t="str">
        <x:v>2SN014395600030000Z</x:v>
      </x:c>
      <x:c r="C618" s="9" t="n">
        <x:f>IF(E618="","",IF(D618="",E618,F618*D618+G618*E618))</x:f>
        <x:v>7.2918593221</x:v>
      </x:c>
      <x:c r="D618" s="9"/>
      <x:c r="E618" s="9" t="n">
        <x:v>7.2918593221</x:v>
      </x:c>
      <x:c r="F618" s="14" t="n">
        <x:v>0</x:v>
      </x:c>
      <x:c r="G618" s="14" t="n">
        <x:v>1</x:v>
      </x:c>
      <x:c r="H618" s="14" t="n">
        <x:v>1</x:v>
      </x:c>
      <x:c r="I618" s="14" t="n">
        <x:v>0</x:v>
      </x:c>
      <x:c r="J618" s="9" t="str">
        <x:v>100_PERCENT_RASCH_FALLBACK</x:v>
      </x:c>
      <x:c r="K618" s="9"/>
      <x:c r="L618" s="9"/>
      <x:c r="M618" s="9" t="n">
        <x:v>7.2918593221</x:v>
      </x:c>
      <x:c r="N618" s="9"/>
      <x:c r="O618" s="9"/>
      <x:c r="P618" s="9"/>
      <x:c r="Q618" s="9"/>
      <x:c r="R618" s="9"/>
      <x:c r="S618" s="15" t="n">
        <x:v>0</x:v>
      </x:c>
      <x:c r="T618" s="15" t="n">
        <x:v>0</x:v>
      </x:c>
      <x:c r="U618" s="10" t="b">
        <x:v>0</x:v>
      </x:c>
      <x:c r="V618" s="10" t="b">
        <x:v>0</x:v>
      </x:c>
      <x:c r="W618" s="9" t="str">
        <x:v>INSUFFICIENT_MODEL_OR_TRAINING_EVIDENCE</x:v>
      </x:c>
      <x:c r="X618" s="9" t="str">
        <x:v>NO_USABLE_BRANCH_DATA</x:v>
      </x:c>
      <x:c r="Y618" s="9" t="str">
        <x:v>NO_USABLE_REWORK_100_PERCENT_FIRST_PASS</x:v>
      </x:c>
      <x:c r="Z618" s="9" t="str">
        <x:v>CONDITIONAL_ON_FIXED_OLD_RASCH_NOT_FULL_UNCERTAINTY</x:v>
      </x:c>
    </x:row>
    <x:row r="619" ht="22" customHeight="1">
      <x:c r="A619" s="9" t="str">
        <x:v>Sanding</x:v>
      </x:c>
      <x:c r="B619" s="9" t="str">
        <x:v>2SN014795200010109Z</x:v>
      </x:c>
      <x:c r="C619" s="9" t="n">
        <x:f>IF(E619="","",IF(D619="",E619,F619*D619+G619*E619))</x:f>
        <x:v>6.2923297454</x:v>
      </x:c>
      <x:c r="D619" s="9"/>
      <x:c r="E619" s="9" t="n">
        <x:v>6.2923297454</x:v>
      </x:c>
      <x:c r="F619" s="14" t="n">
        <x:v>0</x:v>
      </x:c>
      <x:c r="G619" s="14" t="n">
        <x:v>1</x:v>
      </x:c>
      <x:c r="H619" s="14" t="n">
        <x:v>1</x:v>
      </x:c>
      <x:c r="I619" s="14" t="n">
        <x:v>0</x:v>
      </x:c>
      <x:c r="J619" s="9" t="str">
        <x:v>100_PERCENT_RASCH_FALLBACK</x:v>
      </x:c>
      <x:c r="K619" s="9"/>
      <x:c r="L619" s="9"/>
      <x:c r="M619" s="9" t="n">
        <x:v>6.2923297454</x:v>
      </x:c>
      <x:c r="N619" s="9"/>
      <x:c r="O619" s="9"/>
      <x:c r="P619" s="9"/>
      <x:c r="Q619" s="9"/>
      <x:c r="R619" s="9"/>
      <x:c r="S619" s="15" t="n">
        <x:v>0</x:v>
      </x:c>
      <x:c r="T619" s="15" t="n">
        <x:v>0</x:v>
      </x:c>
      <x:c r="U619" s="10" t="b">
        <x:v>0</x:v>
      </x:c>
      <x:c r="V619" s="10" t="b">
        <x:v>0</x:v>
      </x:c>
      <x:c r="W619" s="9" t="str">
        <x:v>INSUFFICIENT_MODEL_OR_TRAINING_EVIDENCE</x:v>
      </x:c>
      <x:c r="X619" s="9" t="str">
        <x:v>NO_USABLE_BRANCH_DATA</x:v>
      </x:c>
      <x:c r="Y619" s="9" t="str">
        <x:v>NO_USABLE_REWORK_100_PERCENT_FIRST_PASS</x:v>
      </x:c>
      <x:c r="Z619" s="9" t="str">
        <x:v>CONDITIONAL_ON_FIXED_OLD_RASCH_NOT_FULL_UNCERTAINTY</x:v>
      </x:c>
    </x:row>
    <x:row r="620" ht="22" customHeight="1">
      <x:c r="A620" s="9" t="str">
        <x:v>Sanding</x:v>
      </x:c>
      <x:c r="B620" s="9" t="str">
        <x:v>2SN01483**00030100Z</x:v>
      </x:c>
      <x:c r="C620" s="9" t="n">
        <x:f>IF(E620="","",IF(D620="",E620,F620*D620+G620*E620))</x:f>
        <x:v>5.1493622229</x:v>
      </x:c>
      <x:c r="D620" s="9"/>
      <x:c r="E620" s="9" t="n">
        <x:v>5.1493622229</x:v>
      </x:c>
      <x:c r="F620" s="14" t="n">
        <x:v>0</x:v>
      </x:c>
      <x:c r="G620" s="14" t="n">
        <x:v>1</x:v>
      </x:c>
      <x:c r="H620" s="14" t="n">
        <x:v>0.8</x:v>
      </x:c>
      <x:c r="I620" s="14" t="n">
        <x:v>0.2</x:v>
      </x:c>
      <x:c r="J620" s="9" t="str">
        <x:v>100_PERCENT_RASCH_FALLBACK</x:v>
      </x:c>
      <x:c r="K620" s="9" t="n">
        <x:v>5.1394679988</x:v>
      </x:c>
      <x:c r="L620" s="9"/>
      <x:c r="M620" s="9" t="n">
        <x:v>5.8899867686</x:v>
      </x:c>
      <x:c r="N620" s="9" t="n">
        <x:v>2.1868640401</x:v>
      </x:c>
      <x:c r="O620" s="9"/>
      <x:c r="P620" s="9"/>
      <x:c r="Q620" s="9"/>
      <x:c r="R620" s="9"/>
      <x:c r="S620" s="15" t="n">
        <x:v>4</x:v>
      </x:c>
      <x:c r="T620" s="15" t="n">
        <x:v>0</x:v>
      </x:c>
      <x:c r="U620" s="10" t="b">
        <x:v>0</x:v>
      </x:c>
      <x:c r="V620" s="10" t="b">
        <x:v>0</x:v>
      </x:c>
      <x:c r="W620" s="9" t="str">
        <x:v>NOT_ACCEPTED_KEEP_RASCH</x:v>
      </x:c>
      <x:c r="X620" s="9" t="str">
        <x:v>INSUFFICIENT_MODEL_OR_TRAINING_EVIDENCE</x:v>
      </x:c>
      <x:c r="Y620" s="9" t="str">
        <x:v>BOTH_BRANCHES_80_20</x:v>
      </x:c>
      <x:c r="Z620" s="9" t="str">
        <x:v>CONDITIONAL_ON_FIXED_OLD_RASCH_NOT_FULL_UNCERTAINTY</x:v>
      </x:c>
    </x:row>
    <x:row r="621" ht="22" customHeight="1">
      <x:c r="A621" s="9" t="str">
        <x:v>Sanding</x:v>
      </x:c>
      <x:c r="B621" s="9" t="str">
        <x:v>2SN015114026010109Z</x:v>
      </x:c>
      <x:c r="C621" s="9" t="n">
        <x:f>IF(E621="","",IF(D621="",E621,F621*D621+G621*E621))</x:f>
        <x:v>6.08950761316</x:v>
      </x:c>
      <x:c r="D621" s="9" t="n">
        <x:v>6.2759588926</x:v>
      </x:c>
      <x:c r="E621" s="9" t="n">
        <x:v>5.3437024954</x:v>
      </x:c>
      <x:c r="F621" s="14" t="n">
        <x:v>0.8</x:v>
      </x:c>
      <x:c r="G621" s="14" t="n">
        <x:v>0.2</x:v>
      </x:c>
      <x:c r="H621" s="14" t="n">
        <x:v>0.8</x:v>
      </x:c>
      <x:c r="I621" s="14" t="n">
        <x:v>0.2</x:v>
      </x:c>
      <x:c r="J621" s="9" t="str">
        <x:v>80_PERCENT_PLANNER_20_PERCENT_RASCH_PROVISIONAL</x:v>
      </x:c>
      <x:c r="K621" s="9" t="n">
        <x:v>6.7246525171</x:v>
      </x:c>
      <x:c r="L621" s="9" t="n">
        <x:v>4.4811843947</x:v>
      </x:c>
      <x:c r="M621" s="9" t="n">
        <x:v>6.1329121091</x:v>
      </x:c>
      <x:c r="N621" s="9" t="n">
        <x:v>2.1868640406</x:v>
      </x:c>
      <x:c r="O621" s="9" t="n">
        <x:v>0.2503412506</x:v>
      </x:c>
      <x:c r="P621" s="9" t="n">
        <x:v>9.8603309146</x:v>
      </x:c>
      <x:c r="Q621" s="9" t="n">
        <x:v>1.2690134996</x:v>
      </x:c>
      <x:c r="R621" s="9" t="n">
        <x:v>8.9570052308</x:v>
      </x:c>
      <x:c r="S621" s="15" t="n">
        <x:v>1</x:v>
      </x:c>
      <x:c r="T621" s="15" t="n">
        <x:v>1</x:v>
      </x:c>
      <x:c r="U621" s="10" t="b">
        <x:v>0</x:v>
      </x:c>
      <x:c r="V621" s="10" t="b">
        <x:v>1</x:v>
      </x:c>
      <x:c r="W621" s="9" t="str">
        <x:v>NOT_ACCEPTED_KEEP_RASCH</x:v>
      </x:c>
      <x:c r="X621" s="9" t="str">
        <x:v>NOT_ACCEPTED_KEEP_RASCH</x:v>
      </x:c>
      <x:c r="Y621" s="9" t="str">
        <x:v>BOTH_BRANCHES_80_20</x:v>
      </x:c>
      <x:c r="Z621" s="9" t="str">
        <x:v>CONDITIONAL_ON_FIXED_OLD_RASCH_NOT_FULL_UNCERTAINTY</x:v>
      </x:c>
    </x:row>
    <x:row r="622" ht="22" customHeight="1">
      <x:c r="A622" s="9" t="str">
        <x:v>Sanding</x:v>
      </x:c>
      <x:c r="B622" s="9" t="str">
        <x:v>2SN015124526010100Z</x:v>
      </x:c>
      <x:c r="C622" s="9" t="n">
        <x:f>IF(E622="","",IF(D622="",E622,F622*D622+G622*E622))</x:f>
        <x:v>8.2932682247</x:v>
      </x:c>
      <x:c r="D622" s="9" t="n">
        <x:v>8.4146074984</x:v>
      </x:c>
      <x:c r="E622" s="9" t="n">
        <x:v>7.8079111299</x:v>
      </x:c>
      <x:c r="F622" s="14" t="n">
        <x:v>0.8</x:v>
      </x:c>
      <x:c r="G622" s="14" t="n">
        <x:v>0.2</x:v>
      </x:c>
      <x:c r="H622" s="14" t="n">
        <x:v>1</x:v>
      </x:c>
      <x:c r="I622" s="14" t="n">
        <x:v>0</x:v>
      </x:c>
      <x:c r="J622" s="9" t="str">
        <x:v>80_PERCENT_PLANNER_20_PERCENT_RASCH_PROVISIONAL</x:v>
      </x:c>
      <x:c r="K622" s="9" t="n">
        <x:v>8.4146074984</x:v>
      </x:c>
      <x:c r="L622" s="9"/>
      <x:c r="M622" s="9" t="n">
        <x:v>7.8079111299</x:v>
      </x:c>
      <x:c r="N622" s="9"/>
      <x:c r="O622" s="9" t="n">
        <x:v>2.3726610104</x:v>
      </x:c>
      <x:c r="P622" s="9" t="n">
        <x:v>9.9853978261</x:v>
      </x:c>
      <x:c r="Q622" s="9" t="n">
        <x:v>3.4597110343</x:v>
      </x:c>
      <x:c r="R622" s="9" t="n">
        <x:v>9.5499004869</x:v>
      </x:c>
      <x:c r="S622" s="15" t="n">
        <x:v>2</x:v>
      </x:c>
      <x:c r="T622" s="15" t="n">
        <x:v>0</x:v>
      </x:c>
      <x:c r="U622" s="10" t="b">
        <x:v>0</x:v>
      </x:c>
      <x:c r="V622" s="10" t="b">
        <x:v>0</x:v>
      </x:c>
      <x:c r="W622" s="9" t="str">
        <x:v>NOT_ACCEPTED_KEEP_RASCH</x:v>
      </x:c>
      <x:c r="X622" s="9" t="str">
        <x:v>NO_USABLE_BRANCH_DATA</x:v>
      </x:c>
      <x:c r="Y622" s="9" t="str">
        <x:v>NO_USABLE_REWORK_100_PERCENT_FIRST_PASS</x:v>
      </x:c>
      <x:c r="Z622" s="9" t="str">
        <x:v>CONDITIONAL_ON_FIXED_OLD_RASCH_NOT_FULL_UNCERTAINTY</x:v>
      </x:c>
    </x:row>
    <x:row r="623" ht="22" customHeight="1">
      <x:c r="A623" s="9" t="str">
        <x:v>Sanding</x:v>
      </x:c>
      <x:c r="B623" s="9" t="str">
        <x:v>2SN015130026010113Z</x:v>
      </x:c>
      <x:c r="C623" s="9" t="str">
        <x:f>IF(E623="","",IF(D623="",E623,F623*D623+G623*E623))</x:f>
      </x:c>
      <x:c r="D623" s="9"/>
      <x:c r="E623" s="9"/>
      <x:c r="F623" s="14" t="n">
        <x:v>0</x:v>
      </x:c>
      <x:c r="G623" s="14" t="n">
        <x:v>1</x:v>
      </x:c>
      <x:c r="H623" s="14" t="n">
        <x:v>1</x:v>
      </x:c>
      <x:c r="I623" s="14" t="n">
        <x:v>0</x:v>
      </x:c>
      <x:c r="J623" s="9" t="str">
        <x:v>UNAVAILABLE_REQUIRED_ESTIMATE</x:v>
      </x:c>
      <x:c r="K623" s="9"/>
      <x:c r="L623" s="9"/>
      <x:c r="M623" s="9"/>
      <x:c r="N623" s="9"/>
      <x:c r="O623" s="9"/>
      <x:c r="P623" s="9"/>
      <x:c r="Q623" s="9"/>
      <x:c r="R623" s="9"/>
      <x:c r="S623" s="15" t="n">
        <x:v>0</x:v>
      </x:c>
      <x:c r="T623" s="15" t="n">
        <x:v>0</x:v>
      </x:c>
      <x:c r="U623" s="10" t="b">
        <x:v>0</x:v>
      </x:c>
      <x:c r="V623" s="10" t="b">
        <x:v>0</x:v>
      </x:c>
      <x:c r="W623" s="9" t="str">
        <x:v>NO_USABLE_BRANCH_DATA</x:v>
      </x:c>
      <x:c r="X623" s="9" t="str">
        <x:v>NO_USABLE_BRANCH_DATA</x:v>
      </x:c>
      <x:c r="Y623" s="9" t="str">
        <x:v>NO_USABLE_REWORK_100_PERCENT_FIRST_PASS</x:v>
      </x:c>
      <x:c r="Z623" s="9" t="str">
        <x:v>CONDITIONAL_ON_FIXED_OLD_RASCH_NOT_FULL_UNCERTAINTY</x:v>
      </x:c>
    </x:row>
    <x:row r="624" ht="22" customHeight="1">
      <x:c r="A624" s="9" t="str">
        <x:v>Sanding</x:v>
      </x:c>
      <x:c r="B624" s="9" t="str">
        <x:v>2SN01546**00010013Z</x:v>
      </x:c>
      <x:c r="C624" s="9" t="n">
        <x:f>IF(E624="","",IF(D624="",E624,F624*D624+G624*E624))</x:f>
        <x:v>7.87098463492</x:v>
      </x:c>
      <x:c r="D624" s="9" t="n">
        <x:v>8.347599348</x:v>
      </x:c>
      <x:c r="E624" s="9" t="n">
        <x:v>5.9645257826</x:v>
      </x:c>
      <x:c r="F624" s="14" t="n">
        <x:v>0.8</x:v>
      </x:c>
      <x:c r="G624" s="14" t="n">
        <x:v>0.2</x:v>
      </x:c>
      <x:c r="H624" s="14" t="n">
        <x:v>1</x:v>
      </x:c>
      <x:c r="I624" s="14" t="n">
        <x:v>0</x:v>
      </x:c>
      <x:c r="J624" s="9" t="str">
        <x:v>80_PERCENT_PLANNER_20_PERCENT_RASCH_PROVISIONAL</x:v>
      </x:c>
      <x:c r="K624" s="9" t="n">
        <x:v>8.347599348</x:v>
      </x:c>
      <x:c r="L624" s="9"/>
      <x:c r="M624" s="9" t="n">
        <x:v>5.9645257826</x:v>
      </x:c>
      <x:c r="N624" s="9"/>
      <x:c r="O624" s="9" t="n">
        <x:v>1.591073657</x:v>
      </x:c>
      <x:c r="P624" s="9" t="n">
        <x:v>9.9914825934</x:v>
      </x:c>
      <x:c r="Q624" s="9" t="n">
        <x:v>2.4657640821</x:v>
      </x:c>
      <x:c r="R624" s="9" t="n">
        <x:v>9.1860912313</x:v>
      </x:c>
      <x:c r="S624" s="15" t="n">
        <x:v>1</x:v>
      </x:c>
      <x:c r="T624" s="15" t="n">
        <x:v>0</x:v>
      </x:c>
      <x:c r="U624" s="10" t="b">
        <x:v>0</x:v>
      </x:c>
      <x:c r="V624" s="10" t="b">
        <x:v>0</x:v>
      </x:c>
      <x:c r="W624" s="9" t="str">
        <x:v>NOT_ACCEPTED_KEEP_RASCH</x:v>
      </x:c>
      <x:c r="X624" s="9" t="str">
        <x:v>NO_USABLE_BRANCH_DATA</x:v>
      </x:c>
      <x:c r="Y624" s="9" t="str">
        <x:v>NO_USABLE_REWORK_100_PERCENT_FIRST_PASS</x:v>
      </x:c>
      <x:c r="Z624" s="9" t="str">
        <x:v>CONDITIONAL_ON_FIXED_OLD_RASCH_NOT_FULL_UNCERTAINTY</x:v>
      </x:c>
    </x:row>
    <x:row r="625" ht="22" customHeight="1">
      <x:c r="A625" s="9" t="str">
        <x:v>Sanding</x:v>
      </x:c>
      <x:c r="B625" s="9" t="str">
        <x:v>2SN01554**00030100Z</x:v>
      </x:c>
      <x:c r="C625" s="9" t="n">
        <x:f>IF(E625="","",IF(D625="",E625,F625*D625+G625*E625))</x:f>
        <x:v>1.8608793377</x:v>
      </x:c>
      <x:c r="D625" s="9"/>
      <x:c r="E625" s="9" t="n">
        <x:v>1.8608793377</x:v>
      </x:c>
      <x:c r="F625" s="14" t="n">
        <x:v>0</x:v>
      </x:c>
      <x:c r="G625" s="14" t="n">
        <x:v>1</x:v>
      </x:c>
      <x:c r="H625" s="14" t="n">
        <x:v>1</x:v>
      </x:c>
      <x:c r="I625" s="14" t="n">
        <x:v>0</x:v>
      </x:c>
      <x:c r="J625" s="9" t="str">
        <x:v>100_PERCENT_RASCH_FALLBACK</x:v>
      </x:c>
      <x:c r="K625" s="9"/>
      <x:c r="L625" s="9"/>
      <x:c r="M625" s="9" t="n">
        <x:v>1.8608793377</x:v>
      </x:c>
      <x:c r="N625" s="9"/>
      <x:c r="O625" s="9"/>
      <x:c r="P625" s="9"/>
      <x:c r="Q625" s="9"/>
      <x:c r="R625" s="9"/>
      <x:c r="S625" s="15" t="n">
        <x:v>0</x:v>
      </x:c>
      <x:c r="T625" s="15" t="n">
        <x:v>0</x:v>
      </x:c>
      <x:c r="U625" s="10" t="b">
        <x:v>0</x:v>
      </x:c>
      <x:c r="V625" s="10" t="b">
        <x:v>0</x:v>
      </x:c>
      <x:c r="W625" s="9" t="str">
        <x:v>INSUFFICIENT_MODEL_OR_TRAINING_EVIDENCE</x:v>
      </x:c>
      <x:c r="X625" s="9" t="str">
        <x:v>NO_USABLE_BRANCH_DATA</x:v>
      </x:c>
      <x:c r="Y625" s="9" t="str">
        <x:v>NO_USABLE_REWORK_100_PERCENT_FIRST_PASS</x:v>
      </x:c>
      <x:c r="Z625" s="9" t="str">
        <x:v>CONDITIONAL_ON_FIXED_OLD_RASCH_NOT_FULL_UNCERTAINTY</x:v>
      </x:c>
    </x:row>
    <x:row r="626" ht="22" customHeight="1">
      <x:c r="A626" s="9" t="str">
        <x:v>Sanding</x:v>
      </x:c>
      <x:c r="B626" s="9" t="str">
        <x:v>2SN015566000010013Z</x:v>
      </x:c>
      <x:c r="C626" s="9" t="n">
        <x:f>IF(E626="","",IF(D626="",E626,F626*D626+G626*E626))</x:f>
        <x:v>7.08054654132</x:v>
      </x:c>
      <x:c r="D626" s="9" t="n">
        <x:v>7.1459344166</x:v>
      </x:c>
      <x:c r="E626" s="9" t="n">
        <x:v>6.8189950402</x:v>
      </x:c>
      <x:c r="F626" s="14" t="n">
        <x:v>0.8</x:v>
      </x:c>
      <x:c r="G626" s="14" t="n">
        <x:v>0.2</x:v>
      </x:c>
      <x:c r="H626" s="14" t="n">
        <x:v>1</x:v>
      </x:c>
      <x:c r="I626" s="14" t="n">
        <x:v>0</x:v>
      </x:c>
      <x:c r="J626" s="9" t="str">
        <x:v>80_PERCENT_PLANNER_20_PERCENT_RASCH_PROVISIONAL</x:v>
      </x:c>
      <x:c r="K626" s="9" t="n">
        <x:v>7.1459344166</x:v>
      </x:c>
      <x:c r="L626" s="9"/>
      <x:c r="M626" s="9" t="n">
        <x:v>6.8189950402</x:v>
      </x:c>
      <x:c r="N626" s="9"/>
      <x:c r="O626" s="9" t="n">
        <x:v>0.6859654007</x:v>
      </x:c>
      <x:c r="P626" s="9" t="n">
        <x:v>9.9821943704</x:v>
      </x:c>
      <x:c r="Q626" s="9" t="n">
        <x:v>1.9125713286</x:v>
      </x:c>
      <x:c r="R626" s="9" t="n">
        <x:v>9.3495545043</x:v>
      </x:c>
      <x:c r="S626" s="15" t="n">
        <x:v>1</x:v>
      </x:c>
      <x:c r="T626" s="15" t="n">
        <x:v>0</x:v>
      </x:c>
      <x:c r="U626" s="10" t="b">
        <x:v>0</x:v>
      </x:c>
      <x:c r="V626" s="10" t="b">
        <x:v>0</x:v>
      </x:c>
      <x:c r="W626" s="9" t="str">
        <x:v>NOT_ACCEPTED_KEEP_RASCH</x:v>
      </x:c>
      <x:c r="X626" s="9" t="str">
        <x:v>NO_USABLE_BRANCH_DATA</x:v>
      </x:c>
      <x:c r="Y626" s="9" t="str">
        <x:v>NO_USABLE_REWORK_100_PERCENT_FIRST_PASS</x:v>
      </x:c>
      <x:c r="Z626" s="9" t="str">
        <x:v>CONDITIONAL_ON_FIXED_OLD_RASCH_NOT_FULL_UNCERTAINTY</x:v>
      </x:c>
    </x:row>
    <x:row r="627" ht="22" customHeight="1">
      <x:c r="A627" s="9" t="str">
        <x:v>Sanding</x:v>
      </x:c>
      <x:c r="B627" s="9" t="str">
        <x:v>2SN016030001030113Z</x:v>
      </x:c>
      <x:c r="C627" s="9" t="n">
        <x:f>IF(E627="","",IF(D627="",E627,F627*D627+G627*E627))</x:f>
        <x:v>4.1278255682400005</x:v>
      </x:c>
      <x:c r="D627" s="9" t="n">
        <x:v>4.0771054912</x:v>
      </x:c>
      <x:c r="E627" s="9" t="n">
        <x:v>4.3307058764</x:v>
      </x:c>
      <x:c r="F627" s="14" t="n">
        <x:v>0.8</x:v>
      </x:c>
      <x:c r="G627" s="14" t="n">
        <x:v>0.2</x:v>
      </x:c>
      <x:c r="H627" s="14" t="n">
        <x:v>1</x:v>
      </x:c>
      <x:c r="I627" s="14" t="n">
        <x:v>0</x:v>
      </x:c>
      <x:c r="J627" s="9" t="str">
        <x:v>80_PERCENT_PLANNER_20_PERCENT_RASCH_PROVISIONAL</x:v>
      </x:c>
      <x:c r="K627" s="9" t="n">
        <x:v>4.0771054912</x:v>
      </x:c>
      <x:c r="L627" s="9"/>
      <x:c r="M627" s="9" t="n">
        <x:v>4.3307058764</x:v>
      </x:c>
      <x:c r="N627" s="9"/>
      <x:c r="O627" s="9" t="n">
        <x:v>0.0897717325</x:v>
      </x:c>
      <x:c r="P627" s="9" t="n">
        <x:v>9.6014214648</x:v>
      </x:c>
      <x:c r="Q627" s="9" t="n">
        <x:v>0.9379585613</x:v>
      </x:c>
      <x:c r="R627" s="9" t="n">
        <x:v>8.5472783471</x:v>
      </x:c>
      <x:c r="S627" s="15" t="n">
        <x:v>1</x:v>
      </x:c>
      <x:c r="T627" s="15" t="n">
        <x:v>0</x:v>
      </x:c>
      <x:c r="U627" s="10" t="b">
        <x:v>0</x:v>
      </x:c>
      <x:c r="V627" s="10" t="b">
        <x:v>0</x:v>
      </x:c>
      <x:c r="W627" s="9" t="str">
        <x:v>NOT_ACCEPTED_KEEP_RASCH</x:v>
      </x:c>
      <x:c r="X627" s="9" t="str">
        <x:v>NO_USABLE_BRANCH_DATA</x:v>
      </x:c>
      <x:c r="Y627" s="9" t="str">
        <x:v>NO_USABLE_REWORK_100_PERCENT_FIRST_PASS</x:v>
      </x:c>
      <x:c r="Z627" s="9" t="str">
        <x:v>CONDITIONAL_ON_FIXED_OLD_RASCH_NOT_FULL_UNCERTAINTY</x:v>
      </x:c>
    </x:row>
    <x:row r="628" ht="22" customHeight="1">
      <x:c r="A628" s="9" t="str">
        <x:v>Sanding</x:v>
      </x:c>
      <x:c r="B628" s="9" t="str">
        <x:v>2SN016031926010113Z</x:v>
      </x:c>
      <x:c r="C628" s="9" t="n">
        <x:f>IF(E628="","",IF(D628="",E628,F628*D628+G628*E628))</x:f>
        <x:v>8.58356837158</x:v>
      </x:c>
      <x:c r="D628" s="9" t="n">
        <x:v>8.5266528151</x:v>
      </x:c>
      <x:c r="E628" s="9" t="n">
        <x:v>8.8112305975</x:v>
      </x:c>
      <x:c r="F628" s="14" t="n">
        <x:v>0.8</x:v>
      </x:c>
      <x:c r="G628" s="14" t="n">
        <x:v>0.2</x:v>
      </x:c>
      <x:c r="H628" s="14" t="n">
        <x:v>1</x:v>
      </x:c>
      <x:c r="I628" s="14" t="n">
        <x:v>0</x:v>
      </x:c>
      <x:c r="J628" s="9" t="str">
        <x:v>80_PERCENT_PLANNER_20_PERCENT_RASCH_PROVISIONAL</x:v>
      </x:c>
      <x:c r="K628" s="9" t="n">
        <x:v>8.5266528151</x:v>
      </x:c>
      <x:c r="L628" s="9"/>
      <x:c r="M628" s="9" t="n">
        <x:v>8.8112305975</x:v>
      </x:c>
      <x:c r="N628" s="9"/>
      <x:c r="O628" s="9" t="n">
        <x:v>3.5366338164</x:v>
      </x:c>
      <x:c r="P628" s="9" t="n">
        <x:v>9.968139347</x:v>
      </x:c>
      <x:c r="Q628" s="9" t="n">
        <x:v>4.5915531727</x:v>
      </x:c>
      <x:c r="R628" s="9" t="n">
        <x:v>9.7367575971</x:v>
      </x:c>
      <x:c r="S628" s="15" t="n">
        <x:v>4</x:v>
      </x:c>
      <x:c r="T628" s="15" t="n">
        <x:v>0</x:v>
      </x:c>
      <x:c r="U628" s="10" t="b">
        <x:v>0</x:v>
      </x:c>
      <x:c r="V628" s="10" t="b">
        <x:v>0</x:v>
      </x:c>
      <x:c r="W628" s="9" t="str">
        <x:v>NOT_ACCEPTED_KEEP_RASCH</x:v>
      </x:c>
      <x:c r="X628" s="9" t="str">
        <x:v>NO_USABLE_BRANCH_DATA</x:v>
      </x:c>
      <x:c r="Y628" s="9" t="str">
        <x:v>NO_USABLE_REWORK_100_PERCENT_FIRST_PASS</x:v>
      </x:c>
      <x:c r="Z628" s="9" t="str">
        <x:v>CONDITIONAL_ON_FIXED_OLD_RASCH_NOT_FULL_UNCERTAINTY</x:v>
      </x:c>
    </x:row>
    <x:row r="629" ht="22" customHeight="1">
      <x:c r="A629" s="9" t="str">
        <x:v>Sanding</x:v>
      </x:c>
      <x:c r="B629" s="9" t="str">
        <x:v>2SN01606S026010009Z</x:v>
      </x:c>
      <x:c r="C629" s="9" t="n">
        <x:f>IF(E629="","",IF(D629="",E629,F629*D629+G629*E629))</x:f>
        <x:v>3.31618675802</x:v>
      </x:c>
      <x:c r="D629" s="9" t="n">
        <x:v>3.374150186</x:v>
      </x:c>
      <x:c r="E629" s="9" t="n">
        <x:v>3.0843330461</x:v>
      </x:c>
      <x:c r="F629" s="14" t="n">
        <x:v>0.8</x:v>
      </x:c>
      <x:c r="G629" s="14" t="n">
        <x:v>0.2</x:v>
      </x:c>
      <x:c r="H629" s="14" t="n">
        <x:v>1</x:v>
      </x:c>
      <x:c r="I629" s="14" t="n">
        <x:v>0</x:v>
      </x:c>
      <x:c r="J629" s="9" t="str">
        <x:v>80_PERCENT_PLANNER_20_PERCENT_RASCH_PROVISIONAL</x:v>
      </x:c>
      <x:c r="K629" s="9" t="n">
        <x:v>3.374150186</x:v>
      </x:c>
      <x:c r="L629" s="9"/>
      <x:c r="M629" s="9" t="n">
        <x:v>3.0843330461</x:v>
      </x:c>
      <x:c r="N629" s="9"/>
      <x:c r="O629" s="9" t="n">
        <x:v>0.0235561155</x:v>
      </x:c>
      <x:c r="P629" s="9" t="n">
        <x:v>9.6517199501</x:v>
      </x:c>
      <x:c r="Q629" s="9" t="n">
        <x:v>0.6357115016</x:v>
      </x:c>
      <x:c r="R629" s="9" t="n">
        <x:v>8.3382425693</x:v>
      </x:c>
      <x:c r="S629" s="15" t="n">
        <x:v>1</x:v>
      </x:c>
      <x:c r="T629" s="15" t="n">
        <x:v>0</x:v>
      </x:c>
      <x:c r="U629" s="10" t="b">
        <x:v>0</x:v>
      </x:c>
      <x:c r="V629" s="10" t="b">
        <x:v>0</x:v>
      </x:c>
      <x:c r="W629" s="9" t="str">
        <x:v>NOT_ACCEPTED_KEEP_RASCH</x:v>
      </x:c>
      <x:c r="X629" s="9" t="str">
        <x:v>NO_USABLE_BRANCH_DATA</x:v>
      </x:c>
      <x:c r="Y629" s="9" t="str">
        <x:v>NO_USABLE_REWORK_100_PERCENT_FIRST_PASS</x:v>
      </x:c>
      <x:c r="Z629" s="9" t="str">
        <x:v>CONDITIONAL_ON_FIXED_OLD_RASCH_NOT_FULL_UNCERTAINTY</x:v>
      </x:c>
    </x:row>
    <x:row r="630" ht="22" customHeight="1">
      <x:c r="A630" s="9" t="str">
        <x:v>Sanding</x:v>
      </x:c>
      <x:c r="B630" s="9" t="str">
        <x:v>2SN01606S026010115Z</x:v>
      </x:c>
      <x:c r="C630" s="9" t="n">
        <x:f>IF(E630="","",IF(D630="",E630,F630*D630+G630*E630))</x:f>
        <x:v>6.508021944560001</x:v>
      </x:c>
      <x:c r="D630" s="9" t="n">
        <x:v>6.7240303349</x:v>
      </x:c>
      <x:c r="E630" s="9" t="n">
        <x:v>5.6439883832</x:v>
      </x:c>
      <x:c r="F630" s="14" t="n">
        <x:v>0.8</x:v>
      </x:c>
      <x:c r="G630" s="14" t="n">
        <x:v>0.2</x:v>
      </x:c>
      <x:c r="H630" s="14" t="n">
        <x:v>1</x:v>
      </x:c>
      <x:c r="I630" s="14" t="n">
        <x:v>0</x:v>
      </x:c>
      <x:c r="J630" s="9" t="str">
        <x:v>80_PERCENT_PLANNER_20_PERCENT_RASCH_PROVISIONAL</x:v>
      </x:c>
      <x:c r="K630" s="9" t="n">
        <x:v>6.7240303349</x:v>
      </x:c>
      <x:c r="L630" s="9"/>
      <x:c r="M630" s="9" t="n">
        <x:v>5.6439883832</x:v>
      </x:c>
      <x:c r="N630" s="9"/>
      <x:c r="O630" s="9" t="n">
        <x:v>0.4922321446</x:v>
      </x:c>
      <x:c r="P630" s="9" t="n">
        <x:v>9.9682764153</x:v>
      </x:c>
      <x:c r="Q630" s="9" t="n">
        <x:v>1.5225833923</x:v>
      </x:c>
      <x:c r="R630" s="9" t="n">
        <x:v>9.1034188089</x:v>
      </x:c>
      <x:c r="S630" s="15" t="n">
        <x:v>1</x:v>
      </x:c>
      <x:c r="T630" s="15" t="n">
        <x:v>0</x:v>
      </x:c>
      <x:c r="U630" s="10" t="b">
        <x:v>0</x:v>
      </x:c>
      <x:c r="V630" s="10" t="b">
        <x:v>0</x:v>
      </x:c>
      <x:c r="W630" s="9" t="str">
        <x:v>NOT_ACCEPTED_KEEP_RASCH</x:v>
      </x:c>
      <x:c r="X630" s="9" t="str">
        <x:v>NO_USABLE_BRANCH_DATA</x:v>
      </x:c>
      <x:c r="Y630" s="9" t="str">
        <x:v>NO_USABLE_REWORK_100_PERCENT_FIRST_PASS</x:v>
      </x:c>
      <x:c r="Z630" s="9" t="str">
        <x:v>CONDITIONAL_ON_FIXED_OLD_RASCH_NOT_FULL_UNCERTAINTY</x:v>
      </x:c>
    </x:row>
    <x:row r="631" ht="22" customHeight="1">
      <x:c r="A631" s="9" t="str">
        <x:v>Sanding</x:v>
      </x:c>
      <x:c r="B631" s="9" t="str">
        <x:v>2SN016260000030000Z</x:v>
      </x:c>
      <x:c r="C631" s="9" t="n">
        <x:f>IF(E631="","",IF(D631="",E631,F631*D631+G631*E631))</x:f>
        <x:v>7.453567419440001</x:v>
      </x:c>
      <x:c r="D631" s="9" t="n">
        <x:v>7.4141772218</x:v>
      </x:c>
      <x:c r="E631" s="9" t="n">
        <x:v>7.61112821</x:v>
      </x:c>
      <x:c r="F631" s="14" t="n">
        <x:v>0.8</x:v>
      </x:c>
      <x:c r="G631" s="14" t="n">
        <x:v>0.2</x:v>
      </x:c>
      <x:c r="H631" s="14" t="n">
        <x:v>1</x:v>
      </x:c>
      <x:c r="I631" s="14" t="n">
        <x:v>0</x:v>
      </x:c>
      <x:c r="J631" s="9" t="str">
        <x:v>80_PERCENT_PLANNER_20_PERCENT_RASCH_PROVISIONAL</x:v>
      </x:c>
      <x:c r="K631" s="9" t="n">
        <x:v>7.4141772218</x:v>
      </x:c>
      <x:c r="L631" s="9"/>
      <x:c r="M631" s="9" t="n">
        <x:v>7.61112821</x:v>
      </x:c>
      <x:c r="N631" s="9"/>
      <x:c r="O631" s="9" t="n">
        <x:v>1.7578048047</x:v>
      </x:c>
      <x:c r="P631" s="9" t="n">
        <x:v>9.8809335329</x:v>
      </x:c>
      <x:c r="Q631" s="9" t="n">
        <x:v>2.9284694858</x:v>
      </x:c>
      <x:c r="R631" s="9" t="n">
        <x:v>9.4269724683</x:v>
      </x:c>
      <x:c r="S631" s="15" t="n">
        <x:v>3</x:v>
      </x:c>
      <x:c r="T631" s="15" t="n">
        <x:v>0</x:v>
      </x:c>
      <x:c r="U631" s="10" t="b">
        <x:v>0</x:v>
      </x:c>
      <x:c r="V631" s="10" t="b">
        <x:v>0</x:v>
      </x:c>
      <x:c r="W631" s="9" t="str">
        <x:v>NOT_ACCEPTED_KEEP_RASCH</x:v>
      </x:c>
      <x:c r="X631" s="9" t="str">
        <x:v>NO_USABLE_BRANCH_DATA</x:v>
      </x:c>
      <x:c r="Y631" s="9" t="str">
        <x:v>NO_USABLE_REWORK_100_PERCENT_FIRST_PASS</x:v>
      </x:c>
      <x:c r="Z631" s="9" t="str">
        <x:v>CONDITIONAL_ON_FIXED_OLD_RASCH_NOT_FULL_UNCERTAINTY</x:v>
      </x:c>
    </x:row>
    <x:row r="632" ht="22" customHeight="1">
      <x:c r="A632" s="9" t="str">
        <x:v>Sanding</x:v>
      </x:c>
      <x:c r="B632" s="9" t="str">
        <x:v>2SN018040000010100Z</x:v>
      </x:c>
      <x:c r="C632" s="9" t="n">
        <x:f>IF(E632="","",IF(D632="",E632,F632*D632+G632*E632))</x:f>
        <x:v>3.5134587023</x:v>
      </x:c>
      <x:c r="D632" s="9"/>
      <x:c r="E632" s="9" t="n">
        <x:v>3.5134587023</x:v>
      </x:c>
      <x:c r="F632" s="14" t="n">
        <x:v>0</x:v>
      </x:c>
      <x:c r="G632" s="14" t="n">
        <x:v>1</x:v>
      </x:c>
      <x:c r="H632" s="14" t="n">
        <x:v>1</x:v>
      </x:c>
      <x:c r="I632" s="14" t="n">
        <x:v>0</x:v>
      </x:c>
      <x:c r="J632" s="9" t="str">
        <x:v>100_PERCENT_RASCH_FALLBACK</x:v>
      </x:c>
      <x:c r="K632" s="9"/>
      <x:c r="L632" s="9"/>
      <x:c r="M632" s="9" t="n">
        <x:v>3.5134587023</x:v>
      </x:c>
      <x:c r="N632" s="9"/>
      <x:c r="O632" s="9"/>
      <x:c r="P632" s="9"/>
      <x:c r="Q632" s="9"/>
      <x:c r="R632" s="9"/>
      <x:c r="S632" s="15" t="n">
        <x:v>0</x:v>
      </x:c>
      <x:c r="T632" s="15" t="n">
        <x:v>0</x:v>
      </x:c>
      <x:c r="U632" s="10" t="b">
        <x:v>0</x:v>
      </x:c>
      <x:c r="V632" s="10" t="b">
        <x:v>0</x:v>
      </x:c>
      <x:c r="W632" s="9" t="str">
        <x:v>INSUFFICIENT_MODEL_OR_TRAINING_EVIDENCE</x:v>
      </x:c>
      <x:c r="X632" s="9" t="str">
        <x:v>NO_USABLE_BRANCH_DATA</x:v>
      </x:c>
      <x:c r="Y632" s="9" t="str">
        <x:v>NO_USABLE_REWORK_100_PERCENT_FIRST_PASS</x:v>
      </x:c>
      <x:c r="Z632" s="9" t="str">
        <x:v>CONDITIONAL_ON_FIXED_OLD_RASCH_NOT_FULL_UNCERTAINTY</x:v>
      </x:c>
    </x:row>
    <x:row r="633" ht="22" customHeight="1">
      <x:c r="A633" s="9" t="str">
        <x:v>Sanding</x:v>
      </x:c>
      <x:c r="B633" s="9" t="str">
        <x:v>2SN018040000010113Z</x:v>
      </x:c>
      <x:c r="C633" s="9" t="n">
        <x:f>IF(E633="","",IF(D633="",E633,F633*D633+G633*E633))</x:f>
        <x:v>4.2593692753</x:v>
      </x:c>
      <x:c r="D633" s="9"/>
      <x:c r="E633" s="9" t="n">
        <x:v>4.2593692753</x:v>
      </x:c>
      <x:c r="F633" s="14" t="n">
        <x:v>0</x:v>
      </x:c>
      <x:c r="G633" s="14" t="n">
        <x:v>1</x:v>
      </x:c>
      <x:c r="H633" s="14" t="n">
        <x:v>1</x:v>
      </x:c>
      <x:c r="I633" s="14" t="n">
        <x:v>0</x:v>
      </x:c>
      <x:c r="J633" s="9" t="str">
        <x:v>100_PERCENT_RASCH_FALLBACK</x:v>
      </x:c>
      <x:c r="K633" s="9"/>
      <x:c r="L633" s="9"/>
      <x:c r="M633" s="9" t="n">
        <x:v>4.2593692753</x:v>
      </x:c>
      <x:c r="N633" s="9"/>
      <x:c r="O633" s="9"/>
      <x:c r="P633" s="9"/>
      <x:c r="Q633" s="9"/>
      <x:c r="R633" s="9"/>
      <x:c r="S633" s="15" t="n">
        <x:v>0</x:v>
      </x:c>
      <x:c r="T633" s="15" t="n">
        <x:v>0</x:v>
      </x:c>
      <x:c r="U633" s="10" t="b">
        <x:v>0</x:v>
      </x:c>
      <x:c r="V633" s="10" t="b">
        <x:v>0</x:v>
      </x:c>
      <x:c r="W633" s="9" t="str">
        <x:v>INSUFFICIENT_MODEL_OR_TRAINING_EVIDENCE</x:v>
      </x:c>
      <x:c r="X633" s="9" t="str">
        <x:v>NO_USABLE_BRANCH_DATA</x:v>
      </x:c>
      <x:c r="Y633" s="9" t="str">
        <x:v>NO_USABLE_REWORK_100_PERCENT_FIRST_PASS</x:v>
      </x:c>
      <x:c r="Z633" s="9" t="str">
        <x:v>CONDITIONAL_ON_FIXED_OLD_RASCH_NOT_FULL_UNCERTAINTY</x:v>
      </x:c>
    </x:row>
    <x:row r="634" ht="22" customHeight="1">
      <x:c r="A634" s="9" t="str">
        <x:v>Sanding</x:v>
      </x:c>
      <x:c r="B634" s="9" t="str">
        <x:v>2SN018050000010000Z</x:v>
      </x:c>
      <x:c r="C634" s="9" t="n">
        <x:f>IF(E634="","",IF(D634="",E634,F634*D634+G634*E634))</x:f>
        <x:v>3.2738632233</x:v>
      </x:c>
      <x:c r="D634" s="9"/>
      <x:c r="E634" s="9" t="n">
        <x:v>3.2738632233</x:v>
      </x:c>
      <x:c r="F634" s="14" t="n">
        <x:v>0</x:v>
      </x:c>
      <x:c r="G634" s="14" t="n">
        <x:v>1</x:v>
      </x:c>
      <x:c r="H634" s="14" t="n">
        <x:v>1</x:v>
      </x:c>
      <x:c r="I634" s="14" t="n">
        <x:v>0</x:v>
      </x:c>
      <x:c r="J634" s="9" t="str">
        <x:v>100_PERCENT_RASCH_FALLBACK</x:v>
      </x:c>
      <x:c r="K634" s="9"/>
      <x:c r="L634" s="9"/>
      <x:c r="M634" s="9" t="n">
        <x:v>3.2738632233</x:v>
      </x:c>
      <x:c r="N634" s="9"/>
      <x:c r="O634" s="9"/>
      <x:c r="P634" s="9"/>
      <x:c r="Q634" s="9"/>
      <x:c r="R634" s="9"/>
      <x:c r="S634" s="15" t="n">
        <x:v>0</x:v>
      </x:c>
      <x:c r="T634" s="15" t="n">
        <x:v>0</x:v>
      </x:c>
      <x:c r="U634" s="10" t="b">
        <x:v>0</x:v>
      </x:c>
      <x:c r="V634" s="10" t="b">
        <x:v>0</x:v>
      </x:c>
      <x:c r="W634" s="9" t="str">
        <x:v>INSUFFICIENT_MODEL_OR_TRAINING_EVIDENCE</x:v>
      </x:c>
      <x:c r="X634" s="9" t="str">
        <x:v>NO_USABLE_BRANCH_DATA</x:v>
      </x:c>
      <x:c r="Y634" s="9" t="str">
        <x:v>NO_USABLE_REWORK_100_PERCENT_FIRST_PASS</x:v>
      </x:c>
      <x:c r="Z634" s="9" t="str">
        <x:v>CONDITIONAL_ON_FIXED_OLD_RASCH_NOT_FULL_UNCERTAINTY</x:v>
      </x:c>
    </x:row>
    <x:row r="635" ht="22" customHeight="1">
      <x:c r="A635" s="9" t="str">
        <x:v>Sanding</x:v>
      </x:c>
      <x:c r="B635" s="9" t="str">
        <x:v>2SN018050000010013Z</x:v>
      </x:c>
      <x:c r="C635" s="9" t="n">
        <x:f>IF(E635="","",IF(D635="",E635,F635*D635+G635*E635))</x:f>
        <x:v>3.2124002672</x:v>
      </x:c>
      <x:c r="D635" s="9"/>
      <x:c r="E635" s="9" t="n">
        <x:v>3.2124002672</x:v>
      </x:c>
      <x:c r="F635" s="14" t="n">
        <x:v>0</x:v>
      </x:c>
      <x:c r="G635" s="14" t="n">
        <x:v>1</x:v>
      </x:c>
      <x:c r="H635" s="14" t="n">
        <x:v>1</x:v>
      </x:c>
      <x:c r="I635" s="14" t="n">
        <x:v>0</x:v>
      </x:c>
      <x:c r="J635" s="9" t="str">
        <x:v>100_PERCENT_RASCH_FALLBACK</x:v>
      </x:c>
      <x:c r="K635" s="9"/>
      <x:c r="L635" s="9"/>
      <x:c r="M635" s="9" t="n">
        <x:v>3.2124002672</x:v>
      </x:c>
      <x:c r="N635" s="9"/>
      <x:c r="O635" s="9"/>
      <x:c r="P635" s="9"/>
      <x:c r="Q635" s="9"/>
      <x:c r="R635" s="9"/>
      <x:c r="S635" s="15" t="n">
        <x:v>0</x:v>
      </x:c>
      <x:c r="T635" s="15" t="n">
        <x:v>0</x:v>
      </x:c>
      <x:c r="U635" s="10" t="b">
        <x:v>0</x:v>
      </x:c>
      <x:c r="V635" s="10" t="b">
        <x:v>0</x:v>
      </x:c>
      <x:c r="W635" s="9" t="str">
        <x:v>INSUFFICIENT_MODEL_OR_TRAINING_EVIDENCE</x:v>
      </x:c>
      <x:c r="X635" s="9" t="str">
        <x:v>NO_USABLE_BRANCH_DATA</x:v>
      </x:c>
      <x:c r="Y635" s="9" t="str">
        <x:v>NO_USABLE_REWORK_100_PERCENT_FIRST_PASS</x:v>
      </x:c>
      <x:c r="Z635" s="9" t="str">
        <x:v>CONDITIONAL_ON_FIXED_OLD_RASCH_NOT_FULL_UNCERTAINTY</x:v>
      </x:c>
    </x:row>
    <x:row r="636" ht="22" customHeight="1">
      <x:c r="A636" s="9" t="str">
        <x:v>Sanding</x:v>
      </x:c>
      <x:c r="B636" s="9" t="str">
        <x:v>2SN018080026010100Z</x:v>
      </x:c>
      <x:c r="C636" s="9" t="n">
        <x:f>IF(E636="","",IF(D636="",E636,F636*D636+G636*E636))</x:f>
        <x:v>8.354791165680002</x:v>
      </x:c>
      <x:c r="D636" s="9" t="n">
        <x:v>8.3828018984</x:v>
      </x:c>
      <x:c r="E636" s="9" t="n">
        <x:v>8.2427482348</x:v>
      </x:c>
      <x:c r="F636" s="14" t="n">
        <x:v>0.8</x:v>
      </x:c>
      <x:c r="G636" s="14" t="n">
        <x:v>0.2</x:v>
      </x:c>
      <x:c r="H636" s="14" t="n">
        <x:v>1</x:v>
      </x:c>
      <x:c r="I636" s="14" t="n">
        <x:v>0</x:v>
      </x:c>
      <x:c r="J636" s="9" t="str">
        <x:v>80_PERCENT_PLANNER_20_PERCENT_RASCH_PROVISIONAL</x:v>
      </x:c>
      <x:c r="K636" s="9" t="n">
        <x:v>8.3828018984</x:v>
      </x:c>
      <x:c r="L636" s="9"/>
      <x:c r="M636" s="9" t="n">
        <x:v>8.2427482348</x:v>
      </x:c>
      <x:c r="N636" s="9"/>
      <x:c r="O636" s="9" t="n">
        <x:v>2.0775980917</x:v>
      </x:c>
      <x:c r="P636" s="9" t="n">
        <x:v>9.991556142</x:v>
      </x:c>
      <x:c r="Q636" s="9" t="n">
        <x:v>3.3106281203</x:v>
      </x:c>
      <x:c r="R636" s="9" t="n">
        <x:v>9.6417945606</x:v>
      </x:c>
      <x:c r="S636" s="15" t="n">
        <x:v>1</x:v>
      </x:c>
      <x:c r="T636" s="15" t="n">
        <x:v>0</x:v>
      </x:c>
      <x:c r="U636" s="10" t="b">
        <x:v>0</x:v>
      </x:c>
      <x:c r="V636" s="10" t="b">
        <x:v>0</x:v>
      </x:c>
      <x:c r="W636" s="9" t="str">
        <x:v>NOT_ACCEPTED_KEEP_RASCH</x:v>
      </x:c>
      <x:c r="X636" s="9" t="str">
        <x:v>NO_USABLE_BRANCH_DATA</x:v>
      </x:c>
      <x:c r="Y636" s="9" t="str">
        <x:v>NO_USABLE_REWORK_100_PERCENT_FIRST_PASS</x:v>
      </x:c>
      <x:c r="Z636" s="9" t="str">
        <x:v>CONDITIONAL_ON_FIXED_OLD_RASCH_NOT_FULL_UNCERTAINTY</x:v>
      </x:c>
    </x:row>
    <x:row r="637" ht="22" customHeight="1">
      <x:c r="A637" s="9" t="str">
        <x:v>Sanding</x:v>
      </x:c>
      <x:c r="B637" s="9" t="str">
        <x:v>2SN018090026010100A</x:v>
      </x:c>
      <x:c r="C637" s="9" t="n">
        <x:f>IF(E637="","",IF(D637="",E637,F637*D637+G637*E637))</x:f>
        <x:v>7.9028326182800015</x:v>
      </x:c>
      <x:c r="D637" s="9" t="n">
        <x:v>8.1141330862</x:v>
      </x:c>
      <x:c r="E637" s="9" t="n">
        <x:v>7.0576307466</x:v>
      </x:c>
      <x:c r="F637" s="14" t="n">
        <x:v>0.8</x:v>
      </x:c>
      <x:c r="G637" s="14" t="n">
        <x:v>0.2</x:v>
      </x:c>
      <x:c r="H637" s="14" t="n">
        <x:v>1</x:v>
      </x:c>
      <x:c r="I637" s="14" t="n">
        <x:v>0</x:v>
      </x:c>
      <x:c r="J637" s="9" t="str">
        <x:v>80_PERCENT_PLANNER_20_PERCENT_RASCH_PROVISIONAL</x:v>
      </x:c>
      <x:c r="K637" s="9" t="n">
        <x:v>8.1141330862</x:v>
      </x:c>
      <x:c r="L637" s="9"/>
      <x:c r="M637" s="9" t="n">
        <x:v>7.0576307466</x:v>
      </x:c>
      <x:c r="N637" s="9"/>
      <x:c r="O637" s="9" t="n">
        <x:v>1.6787827634</x:v>
      </x:c>
      <x:c r="P637" s="9" t="n">
        <x:v>9.9848803032</x:v>
      </x:c>
      <x:c r="Q637" s="9" t="n">
        <x:v>2.75455236</x:v>
      </x:c>
      <x:c r="R637" s="9" t="n">
        <x:v>9.3994303919</x:v>
      </x:c>
      <x:c r="S637" s="15" t="n">
        <x:v>2</x:v>
      </x:c>
      <x:c r="T637" s="15" t="n">
        <x:v>0</x:v>
      </x:c>
      <x:c r="U637" s="10" t="b">
        <x:v>0</x:v>
      </x:c>
      <x:c r="V637" s="10" t="b">
        <x:v>0</x:v>
      </x:c>
      <x:c r="W637" s="9" t="str">
        <x:v>NOT_ACCEPTED_KEEP_RASCH</x:v>
      </x:c>
      <x:c r="X637" s="9" t="str">
        <x:v>NO_USABLE_BRANCH_DATA</x:v>
      </x:c>
      <x:c r="Y637" s="9" t="str">
        <x:v>NO_USABLE_REWORK_100_PERCENT_FIRST_PASS</x:v>
      </x:c>
      <x:c r="Z637" s="9" t="str">
        <x:v>CONDITIONAL_ON_FIXED_OLD_RASCH_NOT_FULL_UNCERTAINTY</x:v>
      </x:c>
    </x:row>
    <x:row r="638" ht="22" customHeight="1">
      <x:c r="A638" s="9" t="str">
        <x:v>Sanding</x:v>
      </x:c>
      <x:c r="B638" s="9" t="str">
        <x:v>2SN018090026010100B</x:v>
      </x:c>
      <x:c r="C638" s="9" t="n">
        <x:f>IF(E638="","",IF(D638="",E638,F638*D638+G638*E638))</x:f>
        <x:v>3.4943415703</x:v>
      </x:c>
      <x:c r="D638" s="9" t="n">
        <x:v>3.4274595266</x:v>
      </x:c>
      <x:c r="E638" s="9" t="n">
        <x:v>3.7618697451</x:v>
      </x:c>
      <x:c r="F638" s="14" t="n">
        <x:v>0.8</x:v>
      </x:c>
      <x:c r="G638" s="14" t="n">
        <x:v>0.2</x:v>
      </x:c>
      <x:c r="H638" s="14" t="n">
        <x:v>1</x:v>
      </x:c>
      <x:c r="I638" s="14" t="n">
        <x:v>0</x:v>
      </x:c>
      <x:c r="J638" s="9" t="str">
        <x:v>80_PERCENT_PLANNER_20_PERCENT_RASCH_PROVISIONAL</x:v>
      </x:c>
      <x:c r="K638" s="9" t="n">
        <x:v>3.4274595266</x:v>
      </x:c>
      <x:c r="L638" s="9"/>
      <x:c r="M638" s="9" t="n">
        <x:v>3.7618697451</x:v>
      </x:c>
      <x:c r="N638" s="9"/>
      <x:c r="O638" s="9" t="n">
        <x:v>0.0268416257</x:v>
      </x:c>
      <x:c r="P638" s="9" t="n">
        <x:v>9.6750104206</x:v>
      </x:c>
      <x:c r="Q638" s="9" t="n">
        <x:v>0.7738472496</x:v>
      </x:c>
      <x:c r="R638" s="9" t="n">
        <x:v>8.4923822855</x:v>
      </x:c>
      <x:c r="S638" s="15" t="n">
        <x:v>1</x:v>
      </x:c>
      <x:c r="T638" s="15" t="n">
        <x:v>0</x:v>
      </x:c>
      <x:c r="U638" s="10" t="b">
        <x:v>0</x:v>
      </x:c>
      <x:c r="V638" s="10" t="b">
        <x:v>0</x:v>
      </x:c>
      <x:c r="W638" s="9" t="str">
        <x:v>NOT_ACCEPTED_KEEP_RASCH</x:v>
      </x:c>
      <x:c r="X638" s="9" t="str">
        <x:v>NO_USABLE_BRANCH_DATA</x:v>
      </x:c>
      <x:c r="Y638" s="9" t="str">
        <x:v>NO_USABLE_REWORK_100_PERCENT_FIRST_PASS</x:v>
      </x:c>
      <x:c r="Z638" s="9" t="str">
        <x:v>CONDITIONAL_ON_FIXED_OLD_RASCH_NOT_FULL_UNCERTAINTY</x:v>
      </x:c>
    </x:row>
    <x:row r="639" ht="22" customHeight="1">
      <x:c r="A639" s="9" t="str">
        <x:v>Sanding</x:v>
      </x:c>
      <x:c r="B639" s="9" t="str">
        <x:v>2SN018100026010100Z</x:v>
      </x:c>
      <x:c r="C639" s="9" t="n">
        <x:f>IF(E639="","",IF(D639="",E639,F639*D639+G639*E639))</x:f>
        <x:v>3.1360016247</x:v>
      </x:c>
      <x:c r="D639" s="9"/>
      <x:c r="E639" s="9" t="n">
        <x:v>3.1360016247</x:v>
      </x:c>
      <x:c r="F639" s="14" t="n">
        <x:v>0</x:v>
      </x:c>
      <x:c r="G639" s="14" t="n">
        <x:v>1</x:v>
      </x:c>
      <x:c r="H639" s="14" t="n">
        <x:v>0.8</x:v>
      </x:c>
      <x:c r="I639" s="14" t="n">
        <x:v>0.2</x:v>
      </x:c>
      <x:c r="J639" s="9" t="str">
        <x:v>100_PERCENT_RASCH_FALLBACK</x:v>
      </x:c>
      <x:c r="K639" s="9"/>
      <x:c r="L639" s="9"/>
      <x:c r="M639" s="9" t="n">
        <x:v>3.3732860207</x:v>
      </x:c>
      <x:c r="N639" s="9" t="n">
        <x:v>2.1868640406</x:v>
      </x:c>
      <x:c r="O639" s="9"/>
      <x:c r="P639" s="9"/>
      <x:c r="Q639" s="9"/>
      <x:c r="R639" s="9"/>
      <x:c r="S639" s="15" t="n">
        <x:v>0</x:v>
      </x:c>
      <x:c r="T639" s="15" t="n">
        <x:v>0</x:v>
      </x:c>
      <x:c r="U639" s="10" t="b">
        <x:v>0</x:v>
      </x:c>
      <x:c r="V639" s="10" t="b">
        <x:v>0</x:v>
      </x:c>
      <x:c r="W639" s="9" t="str">
        <x:v>INSUFFICIENT_MODEL_OR_TRAINING_EVIDENCE</x:v>
      </x:c>
      <x:c r="X639" s="9" t="str">
        <x:v>INSUFFICIENT_MODEL_OR_TRAINING_EVIDENCE</x:v>
      </x:c>
      <x:c r="Y639" s="9" t="str">
        <x:v>BOTH_BRANCHES_80_20</x:v>
      </x:c>
      <x:c r="Z639" s="9" t="str">
        <x:v>CONDITIONAL_ON_FIXED_OLD_RASCH_NOT_FULL_UNCERTAINTY</x:v>
      </x:c>
    </x:row>
    <x:row r="640" ht="22" customHeight="1">
      <x:c r="A640" s="9" t="str">
        <x:v>Sanding</x:v>
      </x:c>
      <x:c r="B640" s="9" t="str">
        <x:v>2SN018100026010113Z</x:v>
      </x:c>
      <x:c r="C640" s="9" t="n">
        <x:f>IF(E640="","",IF(D640="",E640,F640*D640+G640*E640))</x:f>
        <x:v>1.9048487323</x:v>
      </x:c>
      <x:c r="D640" s="9"/>
      <x:c r="E640" s="9" t="n">
        <x:v>1.9048487323</x:v>
      </x:c>
      <x:c r="F640" s="14" t="n">
        <x:v>0</x:v>
      </x:c>
      <x:c r="G640" s="14" t="n">
        <x:v>1</x:v>
      </x:c>
      <x:c r="H640" s="14" t="n">
        <x:v>0.8</x:v>
      </x:c>
      <x:c r="I640" s="14" t="n">
        <x:v>0.2</x:v>
      </x:c>
      <x:c r="J640" s="9" t="str">
        <x:v>100_PERCENT_RASCH_FALLBACK</x:v>
      </x:c>
      <x:c r="K640" s="9"/>
      <x:c r="L640" s="9"/>
      <x:c r="M640" s="9" t="n">
        <x:v>1.8343449041</x:v>
      </x:c>
      <x:c r="N640" s="9" t="n">
        <x:v>2.1868640448</x:v>
      </x:c>
      <x:c r="O640" s="9"/>
      <x:c r="P640" s="9"/>
      <x:c r="Q640" s="9"/>
      <x:c r="R640" s="9"/>
      <x:c r="S640" s="15" t="n">
        <x:v>0</x:v>
      </x:c>
      <x:c r="T640" s="15" t="n">
        <x:v>0</x:v>
      </x:c>
      <x:c r="U640" s="10" t="b">
        <x:v>0</x:v>
      </x:c>
      <x:c r="V640" s="10" t="b">
        <x:v>0</x:v>
      </x:c>
      <x:c r="W640" s="9" t="str">
        <x:v>INSUFFICIENT_MODEL_OR_TRAINING_EVIDENCE</x:v>
      </x:c>
      <x:c r="X640" s="9" t="str">
        <x:v>INSUFFICIENT_MODEL_OR_TRAINING_EVIDENCE</x:v>
      </x:c>
      <x:c r="Y640" s="9" t="str">
        <x:v>BOTH_BRANCHES_80_20</x:v>
      </x:c>
      <x:c r="Z640" s="9" t="str">
        <x:v>CONDITIONAL_ON_FIXED_OLD_RASCH_NOT_FULL_UNCERTAINTY</x:v>
      </x:c>
    </x:row>
    <x:row r="641" ht="22" customHeight="1">
      <x:c r="A641" s="9" t="str">
        <x:v>Sanding</x:v>
      </x:c>
      <x:c r="B641" s="9" t="str">
        <x:v>2SN018110026010100Z</x:v>
      </x:c>
      <x:c r="C641" s="9" t="n">
        <x:f>IF(E641="","",IF(D641="",E641,F641*D641+G641*E641))</x:f>
        <x:v>6.407306083280001</x:v>
      </x:c>
      <x:c r="D641" s="9" t="n">
        <x:v>6.5316083313</x:v>
      </x:c>
      <x:c r="E641" s="9" t="n">
        <x:v>5.9100970912</x:v>
      </x:c>
      <x:c r="F641" s="14" t="n">
        <x:v>0.8</x:v>
      </x:c>
      <x:c r="G641" s="14" t="n">
        <x:v>0.2</x:v>
      </x:c>
      <x:c r="H641" s="14" t="n">
        <x:v>0.8</x:v>
      </x:c>
      <x:c r="I641" s="14" t="n">
        <x:v>0.2</x:v>
      </x:c>
      <x:c r="J641" s="9" t="str">
        <x:v>80_PERCENT_PLANNER_20_PERCENT_RASCH_PROVISIONAL</x:v>
      </x:c>
      <x:c r="K641" s="9" t="n">
        <x:v>7.097248911</x:v>
      </x:c>
      <x:c r="L641" s="9" t="n">
        <x:v>4.2690460128</x:v>
      </x:c>
      <x:c r="M641" s="9" t="n">
        <x:v>6.8409053558</x:v>
      </x:c>
      <x:c r="N641" s="9" t="n">
        <x:v>2.1868640326</x:v>
      </x:c>
      <x:c r="O641" s="9" t="n">
        <x:v>0.3481100815</x:v>
      </x:c>
      <x:c r="P641" s="9" t="n">
        <x:v>9.8705639233</x:v>
      </x:c>
      <x:c r="Q641" s="9" t="n">
        <x:v>1.4605074835</x:v>
      </x:c>
      <x:c r="R641" s="9" t="n">
        <x:v>9.0784705569</x:v>
      </x:c>
      <x:c r="S641" s="15" t="n">
        <x:v>1</x:v>
      </x:c>
      <x:c r="T641" s="15" t="n">
        <x:v>1</x:v>
      </x:c>
      <x:c r="U641" s="10" t="b">
        <x:v>0</x:v>
      </x:c>
      <x:c r="V641" s="10" t="b">
        <x:v>1</x:v>
      </x:c>
      <x:c r="W641" s="9" t="str">
        <x:v>NOT_ACCEPTED_KEEP_RASCH</x:v>
      </x:c>
      <x:c r="X641" s="9" t="str">
        <x:v>NOT_ACCEPTED_KEEP_RASCH</x:v>
      </x:c>
      <x:c r="Y641" s="9" t="str">
        <x:v>BOTH_BRANCHES_80_20</x:v>
      </x:c>
      <x:c r="Z641" s="9" t="str">
        <x:v>CONDITIONAL_ON_FIXED_OLD_RASCH_NOT_FULL_UNCERTAINTY</x:v>
      </x:c>
    </x:row>
    <x:row r="642" ht="22" customHeight="1">
      <x:c r="A642" s="9" t="str">
        <x:v>Sanding</x:v>
      </x:c>
      <x:c r="B642" s="9" t="str">
        <x:v>2SN019010000030000Z</x:v>
      </x:c>
      <x:c r="C642" s="9" t="n">
        <x:f>IF(E642="","",IF(D642="",E642,F642*D642+G642*E642))</x:f>
        <x:v>1.3796413027</x:v>
      </x:c>
      <x:c r="D642" s="9" t="n">
        <x:v>1.1105033715</x:v>
      </x:c>
      <x:c r="E642" s="9" t="n">
        <x:v>2.4561930275</x:v>
      </x:c>
      <x:c r="F642" s="14" t="n">
        <x:v>0.8</x:v>
      </x:c>
      <x:c r="G642" s="14" t="n">
        <x:v>0.2</x:v>
      </x:c>
      <x:c r="H642" s="14" t="n">
        <x:v>1</x:v>
      </x:c>
      <x:c r="I642" s="14" t="n">
        <x:v>0</x:v>
      </x:c>
      <x:c r="J642" s="9" t="str">
        <x:v>80_PERCENT_PLANNER_20_PERCENT_RASCH_PROVISIONAL</x:v>
      </x:c>
      <x:c r="K642" s="9" t="n">
        <x:v>1.1105033715</x:v>
      </x:c>
      <x:c r="L642" s="9"/>
      <x:c r="M642" s="9" t="n">
        <x:v>2.4561930275</x:v>
      </x:c>
      <x:c r="N642" s="9"/>
      <x:c r="O642" s="9" t="n">
        <x:v>0.2439473261</x:v>
      </x:c>
      <x:c r="P642" s="9" t="n">
        <x:v>2.9966213721</x:v>
      </x:c>
      <x:c r="Q642" s="9" t="n">
        <x:v>0.6863964664</x:v>
      </x:c>
      <x:c r="R642" s="9" t="n">
        <x:v>2.8885357032</x:v>
      </x:c>
      <x:c r="S642" s="15" t="n">
        <x:v>20</x:v>
      </x:c>
      <x:c r="T642" s="15" t="n">
        <x:v>0</x:v>
      </x:c>
      <x:c r="U642" s="10" t="b">
        <x:v>0</x:v>
      </x:c>
      <x:c r="V642" s="10" t="b">
        <x:v>0</x:v>
      </x:c>
      <x:c r="W642" s="9" t="str">
        <x:v>NOT_ACCEPTED_KEEP_RASCH</x:v>
      </x:c>
      <x:c r="X642" s="9" t="str">
        <x:v>NO_USABLE_BRANCH_DATA</x:v>
      </x:c>
      <x:c r="Y642" s="9" t="str">
        <x:v>NO_USABLE_REWORK_100_PERCENT_FIRST_PASS</x:v>
      </x:c>
      <x:c r="Z642" s="9" t="str">
        <x:v>CONDITIONAL_ON_FIXED_OLD_RASCH_NOT_FULL_UNCERTAINTY</x:v>
      </x:c>
    </x:row>
    <x:row r="643" ht="22" customHeight="1">
      <x:c r="A643" s="9" t="str">
        <x:v>Sanding</x:v>
      </x:c>
      <x:c r="B643" s="9" t="str">
        <x:v>2SN019060000030000Z</x:v>
      </x:c>
      <x:c r="C643" s="9" t="n">
        <x:f>IF(E643="","",IF(D643="",E643,F643*D643+G643*E643))</x:f>
        <x:v>2.33234157586</x:v>
      </x:c>
      <x:c r="D643" s="9" t="n">
        <x:v>2.4454430531</x:v>
      </x:c>
      <x:c r="E643" s="9" t="n">
        <x:v>1.8799356669</x:v>
      </x:c>
      <x:c r="F643" s="14" t="n">
        <x:v>0.8</x:v>
      </x:c>
      <x:c r="G643" s="14" t="n">
        <x:v>0.2</x:v>
      </x:c>
      <x:c r="H643" s="14" t="n">
        <x:v>1</x:v>
      </x:c>
      <x:c r="I643" s="14" t="n">
        <x:v>0</x:v>
      </x:c>
      <x:c r="J643" s="9" t="str">
        <x:v>80_PERCENT_PLANNER_20_PERCENT_RASCH_PROVISIONAL</x:v>
      </x:c>
      <x:c r="K643" s="9" t="n">
        <x:v>2.4454430531</x:v>
      </x:c>
      <x:c r="L643" s="9"/>
      <x:c r="M643" s="9" t="n">
        <x:v>1.8799356669</x:v>
      </x:c>
      <x:c r="N643" s="9"/>
      <x:c r="O643" s="9" t="n">
        <x:v>0.0187644315</x:v>
      </x:c>
      <x:c r="P643" s="9" t="n">
        <x:v>8.8345081483</x:v>
      </x:c>
      <x:c r="Q643" s="9" t="n">
        <x:v>0.3909986786</x:v>
      </x:c>
      <x:c r="R643" s="9" t="n">
        <x:v>7.443593652</x:v>
      </x:c>
      <x:c r="S643" s="15" t="n">
        <x:v>1</x:v>
      </x:c>
      <x:c r="T643" s="15" t="n">
        <x:v>0</x:v>
      </x:c>
      <x:c r="U643" s="10" t="b">
        <x:v>0</x:v>
      </x:c>
      <x:c r="V643" s="10" t="b">
        <x:v>0</x:v>
      </x:c>
      <x:c r="W643" s="9" t="str">
        <x:v>NOT_ACCEPTED_KEEP_RASCH</x:v>
      </x:c>
      <x:c r="X643" s="9" t="str">
        <x:v>NO_USABLE_BRANCH_DATA</x:v>
      </x:c>
      <x:c r="Y643" s="9" t="str">
        <x:v>NO_USABLE_REWORK_100_PERCENT_FIRST_PASS</x:v>
      </x:c>
      <x:c r="Z643" s="9" t="str">
        <x:v>CONDITIONAL_ON_FIXED_OLD_RASCH_NOT_FULL_UNCERTAINTY</x:v>
      </x:c>
    </x:row>
    <x:row r="644" ht="22" customHeight="1">
      <x:c r="A644" s="9" t="str">
        <x:v>Sanding</x:v>
      </x:c>
      <x:c r="B644" s="9" t="str">
        <x:v>2SN019180000030000Z</x:v>
      </x:c>
      <x:c r="C644" s="9" t="n">
        <x:f>IF(E644="","",IF(D644="",E644,F644*D644+G644*E644))</x:f>
        <x:v>1.9963992593200002</x:v>
      </x:c>
      <x:c r="D644" s="9" t="n">
        <x:v>1.7218425016</x:v>
      </x:c>
      <x:c r="E644" s="9" t="n">
        <x:v>3.0946262902</x:v>
      </x:c>
      <x:c r="F644" s="14" t="n">
        <x:v>0.8</x:v>
      </x:c>
      <x:c r="G644" s="14" t="n">
        <x:v>0.2</x:v>
      </x:c>
      <x:c r="H644" s="14" t="n">
        <x:v>1</x:v>
      </x:c>
      <x:c r="I644" s="14" t="n">
        <x:v>0</x:v>
      </x:c>
      <x:c r="J644" s="9" t="str">
        <x:v>80_PERCENT_PLANNER_20_PERCENT_RASCH_PROVISIONAL</x:v>
      </x:c>
      <x:c r="K644" s="9" t="n">
        <x:v>1.7218425016</x:v>
      </x:c>
      <x:c r="L644" s="9"/>
      <x:c r="M644" s="9" t="n">
        <x:v>3.0946262902</x:v>
      </x:c>
      <x:c r="N644" s="9"/>
      <x:c r="O644" s="9" t="n">
        <x:v>0.0515268906</x:v>
      </x:c>
      <x:c r="P644" s="9" t="n">
        <x:v>6.6774382073</x:v>
      </x:c>
      <x:c r="Q644" s="9" t="n">
        <x:v>0.6601467705</x:v>
      </x:c>
      <x:c r="R644" s="9" t="n">
        <x:v>5.9608758239</x:v>
      </x:c>
      <x:c r="S644" s="15" t="n">
        <x:v>3</x:v>
      </x:c>
      <x:c r="T644" s="15" t="n">
        <x:v>0</x:v>
      </x:c>
      <x:c r="U644" s="10" t="b">
        <x:v>0</x:v>
      </x:c>
      <x:c r="V644" s="10" t="b">
        <x:v>0</x:v>
      </x:c>
      <x:c r="W644" s="9" t="str">
        <x:v>NOT_ACCEPTED_KEEP_RASCH</x:v>
      </x:c>
      <x:c r="X644" s="9" t="str">
        <x:v>NO_USABLE_BRANCH_DATA</x:v>
      </x:c>
      <x:c r="Y644" s="9" t="str">
        <x:v>NO_USABLE_REWORK_100_PERCENT_FIRST_PASS</x:v>
      </x:c>
      <x:c r="Z644" s="9" t="str">
        <x:v>CONDITIONAL_ON_FIXED_OLD_RASCH_NOT_FULL_UNCERTAINTY</x:v>
      </x:c>
    </x:row>
    <x:row r="645" ht="22" customHeight="1">
      <x:c r="A645" s="9" t="str">
        <x:v>Sanding</x:v>
      </x:c>
      <x:c r="B645" s="9" t="str">
        <x:v>2SN019390000010113Z</x:v>
      </x:c>
      <x:c r="C645" s="9" t="n">
        <x:f>IF(E645="","",IF(D645="",E645,F645*D645+G645*E645))</x:f>
        <x:v>7.404652341460001</x:v>
      </x:c>
      <x:c r="D645" s="9" t="n">
        <x:v>7.3594599863</x:v>
      </x:c>
      <x:c r="E645" s="9" t="n">
        <x:v>7.5854217621</x:v>
      </x:c>
      <x:c r="F645" s="14" t="n">
        <x:v>0.8</x:v>
      </x:c>
      <x:c r="G645" s="14" t="n">
        <x:v>0.2</x:v>
      </x:c>
      <x:c r="H645" s="14" t="n">
        <x:v>1</x:v>
      </x:c>
      <x:c r="I645" s="14" t="n">
        <x:v>0</x:v>
      </x:c>
      <x:c r="J645" s="9" t="str">
        <x:v>80_PERCENT_PLANNER_20_PERCENT_RASCH_PROVISIONAL</x:v>
      </x:c>
      <x:c r="K645" s="9" t="n">
        <x:v>7.3594599863</x:v>
      </x:c>
      <x:c r="L645" s="9"/>
      <x:c r="M645" s="9" t="n">
        <x:v>7.5854217621</x:v>
      </x:c>
      <x:c r="N645" s="9"/>
      <x:c r="O645" s="9" t="n">
        <x:v>1.2551040285</x:v>
      </x:c>
      <x:c r="P645" s="9" t="n">
        <x:v>9.9340703046</x:v>
      </x:c>
      <x:c r="Q645" s="9" t="n">
        <x:v>2.5211675752</x:v>
      </x:c>
      <x:c r="R645" s="9" t="n">
        <x:v>9.4643405961</x:v>
      </x:c>
      <x:c r="S645" s="15" t="n">
        <x:v>2</x:v>
      </x:c>
      <x:c r="T645" s="15" t="n">
        <x:v>0</x:v>
      </x:c>
      <x:c r="U645" s="10" t="b">
        <x:v>0</x:v>
      </x:c>
      <x:c r="V645" s="10" t="b">
        <x:v>0</x:v>
      </x:c>
      <x:c r="W645" s="9" t="str">
        <x:v>NOT_ACCEPTED_KEEP_RASCH</x:v>
      </x:c>
      <x:c r="X645" s="9" t="str">
        <x:v>NO_USABLE_BRANCH_DATA</x:v>
      </x:c>
      <x:c r="Y645" s="9" t="str">
        <x:v>NO_USABLE_REWORK_100_PERCENT_FIRST_PASS</x:v>
      </x:c>
      <x:c r="Z645" s="9" t="str">
        <x:v>CONDITIONAL_ON_FIXED_OLD_RASCH_NOT_FULL_UNCERTAINTY</x:v>
      </x:c>
    </x:row>
    <x:row r="646" ht="22" customHeight="1">
      <x:c r="A646" s="9" t="str">
        <x:v>Sanding</x:v>
      </x:c>
      <x:c r="B646" s="9" t="str">
        <x:v>2SN019400000030013Z</x:v>
      </x:c>
      <x:c r="C646" s="9" t="n">
        <x:f>IF(E646="","",IF(D646="",E646,F646*D646+G646*E646))</x:f>
        <x:v>1.3249607652200002</x:v>
      </x:c>
      <x:c r="D646" s="9" t="n">
        <x:v>1.5128780491</x:v>
      </x:c>
      <x:c r="E646" s="9" t="n">
        <x:v>0.5732916297</x:v>
      </x:c>
      <x:c r="F646" s="14" t="n">
        <x:v>0.8</x:v>
      </x:c>
      <x:c r="G646" s="14" t="n">
        <x:v>0.2</x:v>
      </x:c>
      <x:c r="H646" s="14" t="n">
        <x:v>1</x:v>
      </x:c>
      <x:c r="I646" s="14" t="n">
        <x:v>0</x:v>
      </x:c>
      <x:c r="J646" s="9" t="str">
        <x:v>80_PERCENT_PLANNER_20_PERCENT_RASCH_PROVISIONAL</x:v>
      </x:c>
      <x:c r="K646" s="9" t="n">
        <x:v>1.5128780491</x:v>
      </x:c>
      <x:c r="L646" s="9"/>
      <x:c r="M646" s="9" t="n">
        <x:v>0.5732916297</x:v>
      </x:c>
      <x:c r="N646" s="9"/>
      <x:c r="O646" s="9" t="n">
        <x:v>0.0062740713</x:v>
      </x:c>
      <x:c r="P646" s="9" t="n">
        <x:v>7.7395871763</x:v>
      </x:c>
      <x:c r="Q646" s="9" t="n">
        <x:v>0.119677583</x:v>
      </x:c>
      <x:c r="R646" s="9" t="n">
        <x:v>6.306328067</x:v>
      </x:c>
      <x:c r="S646" s="15" t="n">
        <x:v>1</x:v>
      </x:c>
      <x:c r="T646" s="15" t="n">
        <x:v>0</x:v>
      </x:c>
      <x:c r="U646" s="10" t="b">
        <x:v>0</x:v>
      </x:c>
      <x:c r="V646" s="10" t="b">
        <x:v>0</x:v>
      </x:c>
      <x:c r="W646" s="9" t="str">
        <x:v>NOT_ACCEPTED_KEEP_RASCH</x:v>
      </x:c>
      <x:c r="X646" s="9" t="str">
        <x:v>NO_USABLE_BRANCH_DATA</x:v>
      </x:c>
      <x:c r="Y646" s="9" t="str">
        <x:v>NO_USABLE_REWORK_100_PERCENT_FIRST_PASS</x:v>
      </x:c>
      <x:c r="Z646" s="9" t="str">
        <x:v>CONDITIONAL_ON_FIXED_OLD_RASCH_NOT_FULL_UNCERTAINTY</x:v>
      </x:c>
    </x:row>
    <x:row r="647" ht="22" customHeight="1">
      <x:c r="A647" s="9" t="str">
        <x:v>Sanding</x:v>
      </x:c>
      <x:c r="B647" s="9" t="str">
        <x:v>2SN019670000030000Z</x:v>
      </x:c>
      <x:c r="C647" s="9" t="n">
        <x:f>IF(E647="","",IF(D647="",E647,F647*D647+G647*E647))</x:f>
        <x:v>1.9174686365</x:v>
      </x:c>
      <x:c r="D647" s="9"/>
      <x:c r="E647" s="9" t="n">
        <x:v>1.9174686365</x:v>
      </x:c>
      <x:c r="F647" s="14" t="n">
        <x:v>0</x:v>
      </x:c>
      <x:c r="G647" s="14" t="n">
        <x:v>1</x:v>
      </x:c>
      <x:c r="H647" s="14" t="n">
        <x:v>0.8</x:v>
      </x:c>
      <x:c r="I647" s="14" t="n">
        <x:v>0.2</x:v>
      </x:c>
      <x:c r="J647" s="9" t="str">
        <x:v>100_PERCENT_RASCH_FALLBACK</x:v>
      </x:c>
      <x:c r="K647" s="9"/>
      <x:c r="L647" s="9"/>
      <x:c r="M647" s="9" t="n">
        <x:v>1.8501197842</x:v>
      </x:c>
      <x:c r="N647" s="9" t="n">
        <x:v>2.1868640455</x:v>
      </x:c>
      <x:c r="O647" s="9"/>
      <x:c r="P647" s="9"/>
      <x:c r="Q647" s="9"/>
      <x:c r="R647" s="9"/>
      <x:c r="S647" s="15" t="n">
        <x:v>0</x:v>
      </x:c>
      <x:c r="T647" s="15" t="n">
        <x:v>0</x:v>
      </x:c>
      <x:c r="U647" s="10" t="b">
        <x:v>0</x:v>
      </x:c>
      <x:c r="V647" s="10" t="b">
        <x:v>0</x:v>
      </x:c>
      <x:c r="W647" s="9" t="str">
        <x:v>INSUFFICIENT_MODEL_OR_TRAINING_EVIDENCE</x:v>
      </x:c>
      <x:c r="X647" s="9" t="str">
        <x:v>INSUFFICIENT_MODEL_OR_TRAINING_EVIDENCE</x:v>
      </x:c>
      <x:c r="Y647" s="9" t="str">
        <x:v>BOTH_BRANCHES_80_20</x:v>
      </x:c>
      <x:c r="Z647" s="9" t="str">
        <x:v>CONDITIONAL_ON_FIXED_OLD_RASCH_NOT_FULL_UNCERTAINTY</x:v>
      </x:c>
    </x:row>
    <x:row r="648" ht="22" customHeight="1">
      <x:c r="A648" s="9" t="str">
        <x:v>Sanding</x:v>
      </x:c>
      <x:c r="B648" s="9" t="str">
        <x:v>2SN081020026010109Z</x:v>
      </x:c>
      <x:c r="C648" s="9" t="n">
        <x:f>IF(E648="","",IF(D648="",E648,F648*D648+G648*E648))</x:f>
        <x:v>5.6703702932</x:v>
      </x:c>
      <x:c r="D648" s="9"/>
      <x:c r="E648" s="9" t="n">
        <x:v>5.6703702932</x:v>
      </x:c>
      <x:c r="F648" s="14" t="n">
        <x:v>0</x:v>
      </x:c>
      <x:c r="G648" s="14" t="n">
        <x:v>1</x:v>
      </x:c>
      <x:c r="H648" s="14" t="n">
        <x:v>0.8</x:v>
      </x:c>
      <x:c r="I648" s="14" t="n">
        <x:v>0.2</x:v>
      </x:c>
      <x:c r="J648" s="9" t="str">
        <x:v>100_PERCENT_RASCH_FALLBACK</x:v>
      </x:c>
      <x:c r="K648" s="9" t="n">
        <x:v>6.5360160951</x:v>
      </x:c>
      <x:c r="L648" s="9"/>
      <x:c r="M648" s="9" t="n">
        <x:v>6.5412468821</x:v>
      </x:c>
      <x:c r="N648" s="9" t="n">
        <x:v>2.1868639375</x:v>
      </x:c>
      <x:c r="O648" s="9"/>
      <x:c r="P648" s="9"/>
      <x:c r="Q648" s="9"/>
      <x:c r="R648" s="9"/>
      <x:c r="S648" s="15" t="n">
        <x:v>4</x:v>
      </x:c>
      <x:c r="T648" s="15" t="n">
        <x:v>0</x:v>
      </x:c>
      <x:c r="U648" s="10" t="b">
        <x:v>0</x:v>
      </x:c>
      <x:c r="V648" s="10" t="b">
        <x:v>0</x:v>
      </x:c>
      <x:c r="W648" s="9" t="str">
        <x:v>NOT_ACCEPTED_KEEP_RASCH</x:v>
      </x:c>
      <x:c r="X648" s="9" t="str">
        <x:v>INSUFFICIENT_MODEL_OR_TRAINING_EVIDENCE</x:v>
      </x:c>
      <x:c r="Y648" s="9" t="str">
        <x:v>BOTH_BRANCHES_80_20</x:v>
      </x:c>
      <x:c r="Z648" s="9" t="str">
        <x:v>CONDITIONAL_ON_FIXED_OLD_RASCH_NOT_FULL_UNCERTAINTY</x:v>
      </x:c>
    </x:row>
    <x:row r="649" ht="22" customHeight="1">
      <x:c r="A649" s="9" t="str">
        <x:v>Sanding</x:v>
      </x:c>
      <x:c r="B649" s="9" t="str">
        <x:v>2SN081020026010110Z</x:v>
      </x:c>
      <x:c r="C649" s="9" t="n">
        <x:f>IF(E649="","",IF(D649="",E649,F649*D649+G649*E649))</x:f>
        <x:v>4.0763524570200005</x:v>
      </x:c>
      <x:c r="D649" s="9" t="n">
        <x:v>4.273034128</x:v>
      </x:c>
      <x:c r="E649" s="9" t="n">
        <x:v>3.2896257731</x:v>
      </x:c>
      <x:c r="F649" s="14" t="n">
        <x:v>0.8</x:v>
      </x:c>
      <x:c r="G649" s="14" t="n">
        <x:v>0.2</x:v>
      </x:c>
      <x:c r="H649" s="14" t="n">
        <x:v>1</x:v>
      </x:c>
      <x:c r="I649" s="14" t="n">
        <x:v>0</x:v>
      </x:c>
      <x:c r="J649" s="9" t="str">
        <x:v>80_PERCENT_PLANNER_20_PERCENT_RASCH_PROVISIONAL</x:v>
      </x:c>
      <x:c r="K649" s="9" t="n">
        <x:v>4.273034128</x:v>
      </x:c>
      <x:c r="L649" s="9"/>
      <x:c r="M649" s="9" t="n">
        <x:v>3.2896257731</x:v>
      </x:c>
      <x:c r="N649" s="9"/>
      <x:c r="O649" s="9" t="n">
        <x:v>0.3853879448</x:v>
      </x:c>
      <x:c r="P649" s="9" t="n">
        <x:v>9.3367178241</x:v>
      </x:c>
      <x:c r="Q649" s="9" t="n">
        <x:v>0.9662355104</x:v>
      </x:c>
      <x:c r="R649" s="9" t="n">
        <x:v>8.1272994139</x:v>
      </x:c>
      <x:c r="S649" s="15" t="n">
        <x:v>4</x:v>
      </x:c>
      <x:c r="T649" s="15" t="n">
        <x:v>0</x:v>
      </x:c>
      <x:c r="U649" s="10" t="b">
        <x:v>0</x:v>
      </x:c>
      <x:c r="V649" s="10" t="b">
        <x:v>0</x:v>
      </x:c>
      <x:c r="W649" s="9" t="str">
        <x:v>NOT_ACCEPTED_KEEP_RASCH</x:v>
      </x:c>
      <x:c r="X649" s="9" t="str">
        <x:v>NO_USABLE_BRANCH_DATA</x:v>
      </x:c>
      <x:c r="Y649" s="9" t="str">
        <x:v>NO_USABLE_REWORK_100_PERCENT_FIRST_PASS</x:v>
      </x:c>
      <x:c r="Z649" s="9" t="str">
        <x:v>CONDITIONAL_ON_FIXED_OLD_RASCH_NOT_FULL_UNCERTAINTY</x:v>
      </x:c>
    </x:row>
    <x:row r="650" ht="22" customHeight="1">
      <x:c r="A650" s="9" t="str">
        <x:v>Sanding</x:v>
      </x:c>
      <x:c r="B650" s="9" t="str">
        <x:v>2SN081020026010144Z</x:v>
      </x:c>
      <x:c r="C650" s="9" t="n">
        <x:f>IF(E650="","",IF(D650="",E650,F650*D650+G650*E650))</x:f>
        <x:v>2.8316185679800006</x:v>
      </x:c>
      <x:c r="D650" s="9" t="n">
        <x:v>2.9914518093</x:v>
      </x:c>
      <x:c r="E650" s="9" t="n">
        <x:v>2.1922856027</x:v>
      </x:c>
      <x:c r="F650" s="14" t="n">
        <x:v>0.8</x:v>
      </x:c>
      <x:c r="G650" s="14" t="n">
        <x:v>0.2</x:v>
      </x:c>
      <x:c r="H650" s="14" t="n">
        <x:v>1</x:v>
      </x:c>
      <x:c r="I650" s="14" t="n">
        <x:v>0</x:v>
      </x:c>
      <x:c r="J650" s="9" t="str">
        <x:v>80_PERCENT_PLANNER_20_PERCENT_RASCH_PROVISIONAL</x:v>
      </x:c>
      <x:c r="K650" s="9" t="n">
        <x:v>2.9914518093</x:v>
      </x:c>
      <x:c r="L650" s="9"/>
      <x:c r="M650" s="9" t="n">
        <x:v>2.1922856027</x:v>
      </x:c>
      <x:c r="N650" s="9"/>
      <x:c r="O650" s="9" t="n">
        <x:v>0.0757449963</x:v>
      </x:c>
      <x:c r="P650" s="9" t="n">
        <x:v>9.1037223144</x:v>
      </x:c>
      <x:c r="Q650" s="9" t="n">
        <x:v>0.4990531176</x:v>
      </x:c>
      <x:c r="R650" s="9" t="n">
        <x:v>7.7214349721</x:v>
      </x:c>
      <x:c r="S650" s="15" t="n">
        <x:v>2</x:v>
      </x:c>
      <x:c r="T650" s="15" t="n">
        <x:v>0</x:v>
      </x:c>
      <x:c r="U650" s="10" t="b">
        <x:v>0</x:v>
      </x:c>
      <x:c r="V650" s="10" t="b">
        <x:v>0</x:v>
      </x:c>
      <x:c r="W650" s="9" t="str">
        <x:v>NOT_ACCEPTED_KEEP_RASCH</x:v>
      </x:c>
      <x:c r="X650" s="9" t="str">
        <x:v>NO_USABLE_BRANCH_DATA</x:v>
      </x:c>
      <x:c r="Y650" s="9" t="str">
        <x:v>NO_USABLE_REWORK_100_PERCENT_FIRST_PASS</x:v>
      </x:c>
      <x:c r="Z650" s="9" t="str">
        <x:v>CONDITIONAL_ON_FIXED_OLD_RASCH_NOT_FULL_UNCERTAINTY</x:v>
      </x:c>
    </x:row>
    <x:row r="651" ht="22" customHeight="1">
      <x:c r="A651" s="9" t="str">
        <x:v>Sanding</x:v>
      </x:c>
      <x:c r="B651" s="9" t="str">
        <x:v>2SN081040026010109Z</x:v>
      </x:c>
      <x:c r="C651" s="9" t="n">
        <x:f>IF(E651="","",IF(D651="",E651,F651*D651+G651*E651))</x:f>
        <x:v>5.2836756154</x:v>
      </x:c>
      <x:c r="D651" s="9" t="n">
        <x:v>5.4944780006</x:v>
      </x:c>
      <x:c r="E651" s="9" t="n">
        <x:v>4.4404660746</x:v>
      </x:c>
      <x:c r="F651" s="14" t="n">
        <x:v>0.8</x:v>
      </x:c>
      <x:c r="G651" s="14" t="n">
        <x:v>0.2</x:v>
      </x:c>
      <x:c r="H651" s="14" t="n">
        <x:v>1</x:v>
      </x:c>
      <x:c r="I651" s="14" t="n">
        <x:v>0</x:v>
      </x:c>
      <x:c r="J651" s="9" t="str">
        <x:v>80_PERCENT_PLANNER_20_PERCENT_RASCH_PROVISIONAL</x:v>
      </x:c>
      <x:c r="K651" s="9" t="n">
        <x:v>5.4944780006</x:v>
      </x:c>
      <x:c r="L651" s="9"/>
      <x:c r="M651" s="9" t="n">
        <x:v>4.4404660746</x:v>
      </x:c>
      <x:c r="N651" s="9"/>
      <x:c r="O651" s="9" t="n">
        <x:v>0.2458232049</x:v>
      </x:c>
      <x:c r="P651" s="9" t="n">
        <x:v>9.8655268223</x:v>
      </x:c>
      <x:c r="Q651" s="9" t="n">
        <x:v>1.0847517789</x:v>
      </x:c>
      <x:c r="R651" s="9" t="n">
        <x:v>8.7805146727</x:v>
      </x:c>
      <x:c r="S651" s="15" t="n">
        <x:v>1</x:v>
      </x:c>
      <x:c r="T651" s="15" t="n">
        <x:v>0</x:v>
      </x:c>
      <x:c r="U651" s="10" t="b">
        <x:v>0</x:v>
      </x:c>
      <x:c r="V651" s="10" t="b">
        <x:v>0</x:v>
      </x:c>
      <x:c r="W651" s="9" t="str">
        <x:v>NOT_ACCEPTED_KEEP_RASCH</x:v>
      </x:c>
      <x:c r="X651" s="9" t="str">
        <x:v>NO_USABLE_BRANCH_DATA</x:v>
      </x:c>
      <x:c r="Y651" s="9" t="str">
        <x:v>NO_USABLE_REWORK_100_PERCENT_FIRST_PASS</x:v>
      </x:c>
      <x:c r="Z651" s="9" t="str">
        <x:v>CONDITIONAL_ON_FIXED_OLD_RASCH_NOT_FULL_UNCERTAINTY</x:v>
      </x:c>
    </x:row>
    <x:row r="652" ht="22" customHeight="1">
      <x:c r="A652" s="9" t="str">
        <x:v>Sanding</x:v>
      </x:c>
      <x:c r="B652" s="9" t="str">
        <x:v>2SN081040026010110Z</x:v>
      </x:c>
      <x:c r="C652" s="9" t="n">
        <x:f>IF(E652="","",IF(D652="",E652,F652*D652+G652*E652))</x:f>
        <x:v>5.28446919464</x:v>
      </x:c>
      <x:c r="D652" s="9" t="n">
        <x:v>5.5152535101</x:v>
      </x:c>
      <x:c r="E652" s="9" t="n">
        <x:v>4.3613319328</x:v>
      </x:c>
      <x:c r="F652" s="14" t="n">
        <x:v>0.8</x:v>
      </x:c>
      <x:c r="G652" s="14" t="n">
        <x:v>0.2</x:v>
      </x:c>
      <x:c r="H652" s="14" t="n">
        <x:v>1</x:v>
      </x:c>
      <x:c r="I652" s="14" t="n">
        <x:v>0</x:v>
      </x:c>
      <x:c r="J652" s="9" t="str">
        <x:v>80_PERCENT_PLANNER_20_PERCENT_RASCH_PROVISIONAL</x:v>
      </x:c>
      <x:c r="K652" s="9" t="n">
        <x:v>5.5152535101</x:v>
      </x:c>
      <x:c r="L652" s="9"/>
      <x:c r="M652" s="9" t="n">
        <x:v>4.3613319328</x:v>
      </x:c>
      <x:c r="N652" s="9"/>
      <x:c r="O652" s="9" t="n">
        <x:v>0.772808764</x:v>
      </x:c>
      <x:c r="P652" s="9" t="n">
        <x:v>9.5550786449</x:v>
      </x:c>
      <x:c r="Q652" s="9" t="n">
        <x:v>1.4905133977</x:v>
      </x:c>
      <x:c r="R652" s="9" t="n">
        <x:v>8.5163293025</x:v>
      </x:c>
      <x:c r="S652" s="15" t="n">
        <x:v>4</x:v>
      </x:c>
      <x:c r="T652" s="15" t="n">
        <x:v>0</x:v>
      </x:c>
      <x:c r="U652" s="10" t="b">
        <x:v>0</x:v>
      </x:c>
      <x:c r="V652" s="10" t="b">
        <x:v>0</x:v>
      </x:c>
      <x:c r="W652" s="9" t="str">
        <x:v>NOT_ACCEPTED_KEEP_RASCH</x:v>
      </x:c>
      <x:c r="X652" s="9" t="str">
        <x:v>NO_USABLE_BRANCH_DATA</x:v>
      </x:c>
      <x:c r="Y652" s="9" t="str">
        <x:v>NO_USABLE_REWORK_100_PERCENT_FIRST_PASS</x:v>
      </x:c>
      <x:c r="Z652" s="9" t="str">
        <x:v>CONDITIONAL_ON_FIXED_OLD_RASCH_NOT_FULL_UNCERTAINTY</x:v>
      </x:c>
    </x:row>
    <x:row r="653" ht="22" customHeight="1">
      <x:c r="A653" s="9" t="str">
        <x:v>Sanding</x:v>
      </x:c>
      <x:c r="B653" s="9" t="str">
        <x:v>2SN081040026010144Z</x:v>
      </x:c>
      <x:c r="C653" s="9" t="n">
        <x:f>IF(E653="","",IF(D653="",E653,F653*D653+G653*E653))</x:f>
        <x:v>3.0597233227</x:v>
      </x:c>
      <x:c r="D653" s="9"/>
      <x:c r="E653" s="9" t="n">
        <x:v>3.0597233227</x:v>
      </x:c>
      <x:c r="F653" s="14" t="n">
        <x:v>0</x:v>
      </x:c>
      <x:c r="G653" s="14" t="n">
        <x:v>1</x:v>
      </x:c>
      <x:c r="H653" s="14" t="n">
        <x:v>1</x:v>
      </x:c>
      <x:c r="I653" s="14" t="n">
        <x:v>0</x:v>
      </x:c>
      <x:c r="J653" s="9" t="str">
        <x:v>100_PERCENT_RASCH_FALLBACK</x:v>
      </x:c>
      <x:c r="K653" s="9"/>
      <x:c r="L653" s="9"/>
      <x:c r="M653" s="9" t="n">
        <x:v>3.0597233227</x:v>
      </x:c>
      <x:c r="N653" s="9"/>
      <x:c r="O653" s="9"/>
      <x:c r="P653" s="9"/>
      <x:c r="Q653" s="9"/>
      <x:c r="R653" s="9"/>
      <x:c r="S653" s="15" t="n">
        <x:v>0</x:v>
      </x:c>
      <x:c r="T653" s="15" t="n">
        <x:v>0</x:v>
      </x:c>
      <x:c r="U653" s="10" t="b">
        <x:v>0</x:v>
      </x:c>
      <x:c r="V653" s="10" t="b">
        <x:v>0</x:v>
      </x:c>
      <x:c r="W653" s="9" t="str">
        <x:v>INSUFFICIENT_MODEL_OR_TRAINING_EVIDENCE</x:v>
      </x:c>
      <x:c r="X653" s="9" t="str">
        <x:v>NO_USABLE_BRANCH_DATA</x:v>
      </x:c>
      <x:c r="Y653" s="9" t="str">
        <x:v>NO_USABLE_REWORK_100_PERCENT_FIRST_PASS</x:v>
      </x:c>
      <x:c r="Z653" s="9" t="str">
        <x:v>CONDITIONAL_ON_FIXED_OLD_RASCH_NOT_FULL_UNCERTAINTY</x:v>
      </x:c>
    </x:row>
    <x:row r="654" ht="22" customHeight="1">
      <x:c r="A654" s="9" t="str">
        <x:v>Sanding</x:v>
      </x:c>
      <x:c r="B654" s="9" t="str">
        <x:v>2SN081050026010144Z</x:v>
      </x:c>
      <x:c r="C654" s="9" t="n">
        <x:f>IF(E654="","",IF(D654="",E654,F654*D654+G654*E654))</x:f>
        <x:v>2.48519040006</x:v>
      </x:c>
      <x:c r="D654" s="9" t="n">
        <x:v>2.5761806494</x:v>
      </x:c>
      <x:c r="E654" s="9" t="n">
        <x:v>2.1212294027</x:v>
      </x:c>
      <x:c r="F654" s="14" t="n">
        <x:v>0.8</x:v>
      </x:c>
      <x:c r="G654" s="14" t="n">
        <x:v>0.2</x:v>
      </x:c>
      <x:c r="H654" s="14" t="n">
        <x:v>1</x:v>
      </x:c>
      <x:c r="I654" s="14" t="n">
        <x:v>0</x:v>
      </x:c>
      <x:c r="J654" s="9" t="str">
        <x:v>80_PERCENT_PLANNER_20_PERCENT_RASCH_PROVISIONAL</x:v>
      </x:c>
      <x:c r="K654" s="9" t="n">
        <x:v>2.5761806494</x:v>
      </x:c>
      <x:c r="L654" s="9"/>
      <x:c r="M654" s="9" t="n">
        <x:v>2.1212294027</x:v>
      </x:c>
      <x:c r="N654" s="9"/>
      <x:c r="O654" s="9" t="n">
        <x:v>0.0162478607</x:v>
      </x:c>
      <x:c r="P654" s="9" t="n">
        <x:v>9.2216701551</x:v>
      </x:c>
      <x:c r="Q654" s="9" t="n">
        <x:v>0.4372441691</x:v>
      </x:c>
      <x:c r="R654" s="9" t="n">
        <x:v>7.8015820046</x:v>
      </x:c>
      <x:c r="S654" s="15" t="n">
        <x:v>1</x:v>
      </x:c>
      <x:c r="T654" s="15" t="n">
        <x:v>0</x:v>
      </x:c>
      <x:c r="U654" s="10" t="b">
        <x:v>0</x:v>
      </x:c>
      <x:c r="V654" s="10" t="b">
        <x:v>0</x:v>
      </x:c>
      <x:c r="W654" s="9" t="str">
        <x:v>NOT_ACCEPTED_KEEP_RASCH</x:v>
      </x:c>
      <x:c r="X654" s="9" t="str">
        <x:v>NO_USABLE_BRANCH_DATA</x:v>
      </x:c>
      <x:c r="Y654" s="9" t="str">
        <x:v>NO_USABLE_REWORK_100_PERCENT_FIRST_PASS</x:v>
      </x:c>
      <x:c r="Z654" s="9" t="str">
        <x:v>CONDITIONAL_ON_FIXED_OLD_RASCH_NOT_FULL_UNCERTAINTY</x:v>
      </x:c>
    </x:row>
    <x:row r="655" ht="22" customHeight="1">
      <x:c r="A655" s="9" t="str">
        <x:v>Sanding</x:v>
      </x:c>
      <x:c r="B655" s="9" t="str">
        <x:v>2SN081060026010109Z</x:v>
      </x:c>
      <x:c r="C655" s="9" t="n">
        <x:f>IF(E655="","",IF(D655="",E655,F655*D655+G655*E655))</x:f>
        <x:v>4.04401493048</x:v>
      </x:c>
      <x:c r="D655" s="9" t="n">
        <x:v>3.7712271658</x:v>
      </x:c>
      <x:c r="E655" s="9" t="n">
        <x:v>5.1351659892</x:v>
      </x:c>
      <x:c r="F655" s="14" t="n">
        <x:v>0.8</x:v>
      </x:c>
      <x:c r="G655" s="14" t="n">
        <x:v>0.2</x:v>
      </x:c>
      <x:c r="H655" s="14" t="n">
        <x:v>1</x:v>
      </x:c>
      <x:c r="I655" s="14" t="n">
        <x:v>0</x:v>
      </x:c>
      <x:c r="J655" s="9" t="str">
        <x:v>80_PERCENT_PLANNER_20_PERCENT_RASCH_PROVISIONAL</x:v>
      </x:c>
      <x:c r="K655" s="9" t="n">
        <x:v>3.7712271658</x:v>
      </x:c>
      <x:c r="L655" s="9"/>
      <x:c r="M655" s="9" t="n">
        <x:v>5.1351659892</x:v>
      </x:c>
      <x:c r="N655" s="9"/>
      <x:c r="O655" s="9" t="n">
        <x:v>0.2050469101</x:v>
      </x:c>
      <x:c r="P655" s="9" t="n">
        <x:v>9.2251380374</x:v>
      </x:c>
      <x:c r="Q655" s="9" t="n">
        <x:v>1.1910707259</x:v>
      </x:c>
      <x:c r="R655" s="9" t="n">
        <x:v>8.4071436277</x:v>
      </x:c>
      <x:c r="S655" s="15" t="n">
        <x:v>2</x:v>
      </x:c>
      <x:c r="T655" s="15" t="n">
        <x:v>0</x:v>
      </x:c>
      <x:c r="U655" s="10" t="b">
        <x:v>0</x:v>
      </x:c>
      <x:c r="V655" s="10" t="b">
        <x:v>0</x:v>
      </x:c>
      <x:c r="W655" s="9" t="str">
        <x:v>NOT_ACCEPTED_KEEP_RASCH</x:v>
      </x:c>
      <x:c r="X655" s="9" t="str">
        <x:v>NO_USABLE_BRANCH_DATA</x:v>
      </x:c>
      <x:c r="Y655" s="9" t="str">
        <x:v>NO_USABLE_REWORK_100_PERCENT_FIRST_PASS</x:v>
      </x:c>
      <x:c r="Z655" s="9" t="str">
        <x:v>CONDITIONAL_ON_FIXED_OLD_RASCH_NOT_FULL_UNCERTAINTY</x:v>
      </x:c>
    </x:row>
    <x:row r="656" ht="22" customHeight="1">
      <x:c r="A656" s="9" t="str">
        <x:v>Sanding</x:v>
      </x:c>
      <x:c r="B656" s="9" t="str">
        <x:v>2SN081060026010110Z</x:v>
      </x:c>
      <x:c r="C656" s="9" t="n">
        <x:f>IF(E656="","",IF(D656="",E656,F656*D656+G656*E656))</x:f>
        <x:v>6.291400403260001</x:v>
      </x:c>
      <x:c r="D656" s="9" t="n">
        <x:v>6.1494594698</x:v>
      </x:c>
      <x:c r="E656" s="9" t="n">
        <x:v>6.8591641371</x:v>
      </x:c>
      <x:c r="F656" s="14" t="n">
        <x:v>0.8</x:v>
      </x:c>
      <x:c r="G656" s="14" t="n">
        <x:v>0.2</x:v>
      </x:c>
      <x:c r="H656" s="14" t="n">
        <x:v>1</x:v>
      </x:c>
      <x:c r="I656" s="14" t="n">
        <x:v>0</x:v>
      </x:c>
      <x:c r="J656" s="9" t="str">
        <x:v>80_PERCENT_PLANNER_20_PERCENT_RASCH_PROVISIONAL</x:v>
      </x:c>
      <x:c r="K656" s="9" t="n">
        <x:v>6.1494594698</x:v>
      </x:c>
      <x:c r="L656" s="9"/>
      <x:c r="M656" s="9" t="n">
        <x:v>6.8591641371</x:v>
      </x:c>
      <x:c r="N656" s="9"/>
      <x:c r="O656" s="9" t="n">
        <x:v>1.744676234</x:v>
      </x:c>
      <x:c r="P656" s="9" t="n">
        <x:v>9.4656313688</x:v>
      </x:c>
      <x:c r="Q656" s="9" t="n">
        <x:v>2.7675738146</x:v>
      </x:c>
      <x:c r="R656" s="9" t="n">
        <x:v>8.9443379225</x:v>
      </x:c>
      <x:c r="S656" s="15" t="n">
        <x:v>6</x:v>
      </x:c>
      <x:c r="T656" s="15" t="n">
        <x:v>0</x:v>
      </x:c>
      <x:c r="U656" s="10" t="b">
        <x:v>0</x:v>
      </x:c>
      <x:c r="V656" s="10" t="b">
        <x:v>0</x:v>
      </x:c>
      <x:c r="W656" s="9" t="str">
        <x:v>NOT_ACCEPTED_KEEP_RASCH</x:v>
      </x:c>
      <x:c r="X656" s="9" t="str">
        <x:v>NO_USABLE_BRANCH_DATA</x:v>
      </x:c>
      <x:c r="Y656" s="9" t="str">
        <x:v>NO_USABLE_REWORK_100_PERCENT_FIRST_PASS</x:v>
      </x:c>
      <x:c r="Z656" s="9" t="str">
        <x:v>CONDITIONAL_ON_FIXED_OLD_RASCH_NOT_FULL_UNCERTAINTY</x:v>
      </x:c>
    </x:row>
    <x:row r="657" ht="22" customHeight="1">
      <x:c r="A657" s="9" t="str">
        <x:v>Sanding</x:v>
      </x:c>
      <x:c r="B657" s="9" t="str">
        <x:v>2SN081060026010144Z</x:v>
      </x:c>
      <x:c r="C657" s="9" t="n">
        <x:f>IF(E657="","",IF(D657="",E657,F657*D657+G657*E657))</x:f>
        <x:v>2.6989887306800004</x:v>
      </x:c>
      <x:c r="D657" s="9" t="n">
        <x:v>2.6104659088</x:v>
      </x:c>
      <x:c r="E657" s="9" t="n">
        <x:v>3.0530800182</x:v>
      </x:c>
      <x:c r="F657" s="14" t="n">
        <x:v>0.8</x:v>
      </x:c>
      <x:c r="G657" s="14" t="n">
        <x:v>0.2</x:v>
      </x:c>
      <x:c r="H657" s="14" t="n">
        <x:v>0.8</x:v>
      </x:c>
      <x:c r="I657" s="14" t="n">
        <x:v>0.2</x:v>
      </x:c>
      <x:c r="J657" s="9" t="str">
        <x:v>80_PERCENT_PLANNER_20_PERCENT_RASCH_PROVISIONAL</x:v>
      </x:c>
      <x:c r="K657" s="9" t="n">
        <x:v>2.35358137</x:v>
      </x:c>
      <x:c r="L657" s="9" t="n">
        <x:v>3.6380040641</x:v>
      </x:c>
      <x:c r="M657" s="9" t="n">
        <x:v>3.269634022</x:v>
      </x:c>
      <x:c r="N657" s="9" t="n">
        <x:v>2.186864003</x:v>
      </x:c>
      <x:c r="O657" s="9" t="n">
        <x:v>0.0782512959</x:v>
      </x:c>
      <x:c r="P657" s="9" t="n">
        <x:v>8.5967095857</x:v>
      </x:c>
      <x:c r="Q657" s="9" t="n">
        <x:v>0.6732170403</x:v>
      </x:c>
      <x:c r="R657" s="9" t="n">
        <x:v>7.4879836722</x:v>
      </x:c>
      <x:c r="S657" s="15" t="n">
        <x:v>4</x:v>
      </x:c>
      <x:c r="T657" s="15" t="n">
        <x:v>1</x:v>
      </x:c>
      <x:c r="U657" s="10" t="b">
        <x:v>0</x:v>
      </x:c>
      <x:c r="V657" s="10" t="b">
        <x:v>1</x:v>
      </x:c>
      <x:c r="W657" s="9" t="str">
        <x:v>NOT_ACCEPTED_KEEP_RASCH</x:v>
      </x:c>
      <x:c r="X657" s="9" t="str">
        <x:v>NOT_ACCEPTED_KEEP_RASCH</x:v>
      </x:c>
      <x:c r="Y657" s="9" t="str">
        <x:v>BOTH_BRANCHES_80_20</x:v>
      </x:c>
      <x:c r="Z657" s="9" t="str">
        <x:v>CONDITIONAL_ON_FIXED_OLD_RASCH_NOT_FULL_UNCERTAINTY</x:v>
      </x:c>
    </x:row>
    <x:row r="658" ht="22" customHeight="1">
      <x:c r="A658" s="9" t="str">
        <x:v>Sanding</x:v>
      </x:c>
      <x:c r="B658" s="9" t="str">
        <x:v>2SN081070026010109Z</x:v>
      </x:c>
      <x:c r="C658" s="9" t="n">
        <x:f>IF(E658="","",IF(D658="",E658,F658*D658+G658*E658))</x:f>
        <x:v>2.36506078272</x:v>
      </x:c>
      <x:c r="D658" s="9" t="n">
        <x:v>2.6762460744</x:v>
      </x:c>
      <x:c r="E658" s="9" t="n">
        <x:v>1.120319616</x:v>
      </x:c>
      <x:c r="F658" s="14" t="n">
        <x:v>0.8</x:v>
      </x:c>
      <x:c r="G658" s="14" t="n">
        <x:v>0.2</x:v>
      </x:c>
      <x:c r="H658" s="14" t="n">
        <x:v>1</x:v>
      </x:c>
      <x:c r="I658" s="14" t="n">
        <x:v>0</x:v>
      </x:c>
      <x:c r="J658" s="9" t="str">
        <x:v>80_PERCENT_PLANNER_20_PERCENT_RASCH_PROVISIONAL</x:v>
      </x:c>
      <x:c r="K658" s="9" t="n">
        <x:v>2.6762460744</x:v>
      </x:c>
      <x:c r="L658" s="9"/>
      <x:c r="M658" s="9" t="n">
        <x:v>1.120319616</x:v>
      </x:c>
      <x:c r="N658" s="9"/>
      <x:c r="O658" s="9" t="n">
        <x:v>0.0218869847</x:v>
      </x:c>
      <x:c r="P658" s="9" t="n">
        <x:v>9.1424209599</x:v>
      </x:c>
      <x:c r="Q658" s="9" t="n">
        <x:v>0.241573511</x:v>
      </x:c>
      <x:c r="R658" s="9" t="n">
        <x:v>7.5380006911</x:v>
      </x:c>
      <x:c r="S658" s="15" t="n">
        <x:v>1</x:v>
      </x:c>
      <x:c r="T658" s="15" t="n">
        <x:v>0</x:v>
      </x:c>
      <x:c r="U658" s="10" t="b">
        <x:v>0</x:v>
      </x:c>
      <x:c r="V658" s="10" t="b">
        <x:v>0</x:v>
      </x:c>
      <x:c r="W658" s="9" t="str">
        <x:v>NOT_ACCEPTED_KEEP_RASCH</x:v>
      </x:c>
      <x:c r="X658" s="9" t="str">
        <x:v>NO_USABLE_BRANCH_DATA</x:v>
      </x:c>
      <x:c r="Y658" s="9" t="str">
        <x:v>NO_USABLE_REWORK_100_PERCENT_FIRST_PASS</x:v>
      </x:c>
      <x:c r="Z658" s="9" t="str">
        <x:v>CONDITIONAL_ON_FIXED_OLD_RASCH_NOT_FULL_UNCERTAINTY</x:v>
      </x:c>
    </x:row>
    <x:row r="659" ht="22" customHeight="1">
      <x:c r="A659" s="9" t="str">
        <x:v>Sanding</x:v>
      </x:c>
      <x:c r="B659" s="9" t="str">
        <x:v>2SN081070026010110Z</x:v>
      </x:c>
      <x:c r="C659" s="9" t="n">
        <x:f>IF(E659="","",IF(D659="",E659,F659*D659+G659*E659))</x:f>
        <x:v>7.9304472928</x:v>
      </x:c>
      <x:c r="D659" s="9"/>
      <x:c r="E659" s="9" t="n">
        <x:v>7.9304472928</x:v>
      </x:c>
      <x:c r="F659" s="14" t="n">
        <x:v>0</x:v>
      </x:c>
      <x:c r="G659" s="14" t="n">
        <x:v>1</x:v>
      </x:c>
      <x:c r="H659" s="14" t="n">
        <x:v>0.8</x:v>
      </x:c>
      <x:c r="I659" s="14" t="n">
        <x:v>0.2</x:v>
      </x:c>
      <x:c r="J659" s="9" t="str">
        <x:v>100_PERCENT_RASCH_FALLBACK</x:v>
      </x:c>
      <x:c r="K659" s="9" t="n">
        <x:v>8.2673903967</x:v>
      </x:c>
      <x:c r="L659" s="9"/>
      <x:c r="M659" s="9" t="n">
        <x:v>9.3663431111</x:v>
      </x:c>
      <x:c r="N659" s="9" t="n">
        <x:v>2.1868640196</x:v>
      </x:c>
      <x:c r="O659" s="9"/>
      <x:c r="P659" s="9"/>
      <x:c r="Q659" s="9"/>
      <x:c r="R659" s="9"/>
      <x:c r="S659" s="15" t="n">
        <x:v>4</x:v>
      </x:c>
      <x:c r="T659" s="15" t="n">
        <x:v>0</x:v>
      </x:c>
      <x:c r="U659" s="10" t="b">
        <x:v>0</x:v>
      </x:c>
      <x:c r="V659" s="10" t="b">
        <x:v>0</x:v>
      </x:c>
      <x:c r="W659" s="9" t="str">
        <x:v>NOT_ACCEPTED_KEEP_RASCH</x:v>
      </x:c>
      <x:c r="X659" s="9" t="str">
        <x:v>INSUFFICIENT_MODEL_OR_TRAINING_EVIDENCE</x:v>
      </x:c>
      <x:c r="Y659" s="9" t="str">
        <x:v>BOTH_BRANCHES_80_20</x:v>
      </x:c>
      <x:c r="Z659" s="9" t="str">
        <x:v>CONDITIONAL_ON_FIXED_OLD_RASCH_NOT_FULL_UNCERTAINTY</x:v>
      </x:c>
    </x:row>
    <x:row r="660" ht="22" customHeight="1">
      <x:c r="A660" s="9" t="str">
        <x:v>Sanding</x:v>
      </x:c>
      <x:c r="B660" s="9" t="str">
        <x:v>2SN081070026010144Z</x:v>
      </x:c>
      <x:c r="C660" s="9" t="n">
        <x:f>IF(E660="","",IF(D660="",E660,F660*D660+G660*E660))</x:f>
        <x:v>2.34345031894</x:v>
      </x:c>
      <x:c r="D660" s="9" t="n">
        <x:v>2.5787613145</x:v>
      </x:c>
      <x:c r="E660" s="9" t="n">
        <x:v>1.4022063367</x:v>
      </x:c>
      <x:c r="F660" s="14" t="n">
        <x:v>0.8</x:v>
      </x:c>
      <x:c r="G660" s="14" t="n">
        <x:v>0.2</x:v>
      </x:c>
      <x:c r="H660" s="14" t="n">
        <x:v>1</x:v>
      </x:c>
      <x:c r="I660" s="14" t="n">
        <x:v>0</x:v>
      </x:c>
      <x:c r="J660" s="9" t="str">
        <x:v>80_PERCENT_PLANNER_20_PERCENT_RASCH_PROVISIONAL</x:v>
      </x:c>
      <x:c r="K660" s="9" t="n">
        <x:v>2.5787613145</x:v>
      </x:c>
      <x:c r="L660" s="9"/>
      <x:c r="M660" s="9" t="n">
        <x:v>1.4022063367</x:v>
      </x:c>
      <x:c r="N660" s="9"/>
      <x:c r="O660" s="9" t="n">
        <x:v>0.0154398255</x:v>
      </x:c>
      <x:c r="P660" s="9" t="n">
        <x:v>9.1768228891</x:v>
      </x:c>
      <x:c r="Q660" s="9" t="n">
        <x:v>0.2927931277</x:v>
      </x:c>
      <x:c r="R660" s="9" t="n">
        <x:v>7.6218995786</x:v>
      </x:c>
      <x:c r="S660" s="15" t="n">
        <x:v>1</x:v>
      </x:c>
      <x:c r="T660" s="15" t="n">
        <x:v>0</x:v>
      </x:c>
      <x:c r="U660" s="10" t="b">
        <x:v>0</x:v>
      </x:c>
      <x:c r="V660" s="10" t="b">
        <x:v>0</x:v>
      </x:c>
      <x:c r="W660" s="9" t="str">
        <x:v>NOT_ACCEPTED_KEEP_RASCH</x:v>
      </x:c>
      <x:c r="X660" s="9" t="str">
        <x:v>NO_USABLE_BRANCH_DATA</x:v>
      </x:c>
      <x:c r="Y660" s="9" t="str">
        <x:v>NO_USABLE_REWORK_100_PERCENT_FIRST_PASS</x:v>
      </x:c>
      <x:c r="Z660" s="9" t="str">
        <x:v>CONDITIONAL_ON_FIXED_OLD_RASCH_NOT_FULL_UNCERTAINTY</x:v>
      </x:c>
    </x:row>
    <x:row r="661" ht="22" customHeight="1">
      <x:c r="A661" s="9" t="str">
        <x:v>Sanding</x:v>
      </x:c>
      <x:c r="B661" s="9" t="str">
        <x:v>2SN081080023010209Z</x:v>
      </x:c>
      <x:c r="C661" s="9" t="n">
        <x:f>IF(E661="","",IF(D661="",E661,F661*D661+G661*E661))</x:f>
        <x:v>1.5085925925</x:v>
      </x:c>
      <x:c r="D661" s="9" t="n">
        <x:v>1.6792149511</x:v>
      </x:c>
      <x:c r="E661" s="9" t="n">
        <x:v>0.8261031581</x:v>
      </x:c>
      <x:c r="F661" s="14" t="n">
        <x:v>0.8</x:v>
      </x:c>
      <x:c r="G661" s="14" t="n">
        <x:v>0.2</x:v>
      </x:c>
      <x:c r="H661" s="14" t="n">
        <x:v>1</x:v>
      </x:c>
      <x:c r="I661" s="14" t="n">
        <x:v>0</x:v>
      </x:c>
      <x:c r="J661" s="9" t="str">
        <x:v>80_PERCENT_PLANNER_20_PERCENT_RASCH_PROVISIONAL</x:v>
      </x:c>
      <x:c r="K661" s="9" t="n">
        <x:v>1.6792149511</x:v>
      </x:c>
      <x:c r="L661" s="9"/>
      <x:c r="M661" s="9" t="n">
        <x:v>0.8261031581</x:v>
      </x:c>
      <x:c r="N661" s="9"/>
      <x:c r="O661" s="9" t="n">
        <x:v>0.0316406078</x:v>
      </x:c>
      <x:c r="P661" s="9" t="n">
        <x:v>7.3825923532</x:v>
      </x:c>
      <x:c r="Q661" s="9" t="n">
        <x:v>0.1905331179</x:v>
      </x:c>
      <x:c r="R661" s="9" t="n">
        <x:v>6.0712945142</x:v>
      </x:c>
      <x:c r="S661" s="15" t="n">
        <x:v>2</x:v>
      </x:c>
      <x:c r="T661" s="15" t="n">
        <x:v>0</x:v>
      </x:c>
      <x:c r="U661" s="10" t="b">
        <x:v>0</x:v>
      </x:c>
      <x:c r="V661" s="10" t="b">
        <x:v>0</x:v>
      </x:c>
      <x:c r="W661" s="9" t="str">
        <x:v>NOT_ACCEPTED_KEEP_RASCH</x:v>
      </x:c>
      <x:c r="X661" s="9" t="str">
        <x:v>NO_USABLE_BRANCH_DATA</x:v>
      </x:c>
      <x:c r="Y661" s="9" t="str">
        <x:v>NO_USABLE_REWORK_100_PERCENT_FIRST_PASS</x:v>
      </x:c>
      <x:c r="Z661" s="9" t="str">
        <x:v>CONDITIONAL_ON_FIXED_OLD_RASCH_NOT_FULL_UNCERTAINTY</x:v>
      </x:c>
    </x:row>
    <x:row r="662" ht="22" customHeight="1">
      <x:c r="A662" s="9" t="str">
        <x:v>Sanding</x:v>
      </x:c>
      <x:c r="B662" s="9" t="str">
        <x:v>2SN081080023010244Z</x:v>
      </x:c>
      <x:c r="C662" s="9" t="n">
        <x:f>IF(E662="","",IF(D662="",E662,F662*D662+G662*E662))</x:f>
        <x:v>1.4861738023</x:v>
      </x:c>
      <x:c r="D662" s="9"/>
      <x:c r="E662" s="9" t="n">
        <x:v>1.4861738023</x:v>
      </x:c>
      <x:c r="F662" s="14" t="n">
        <x:v>0</x:v>
      </x:c>
      <x:c r="G662" s="14" t="n">
        <x:v>1</x:v>
      </x:c>
      <x:c r="H662" s="14" t="n">
        <x:v>0.8</x:v>
      </x:c>
      <x:c r="I662" s="14" t="n">
        <x:v>0.2</x:v>
      </x:c>
      <x:c r="J662" s="9" t="str">
        <x:v>100_PERCENT_RASCH_FALLBACK</x:v>
      </x:c>
      <x:c r="K662" s="9" t="n">
        <x:v>1.2518394491</x:v>
      </x:c>
      <x:c r="L662" s="9"/>
      <x:c r="M662" s="9" t="n">
        <x:v>1.3110012424</x:v>
      </x:c>
      <x:c r="N662" s="9" t="n">
        <x:v>2.1868640418</x:v>
      </x:c>
      <x:c r="O662" s="9"/>
      <x:c r="P662" s="9"/>
      <x:c r="Q662" s="9"/>
      <x:c r="R662" s="9"/>
      <x:c r="S662" s="15" t="n">
        <x:v>2</x:v>
      </x:c>
      <x:c r="T662" s="15" t="n">
        <x:v>0</x:v>
      </x:c>
      <x:c r="U662" s="10" t="b">
        <x:v>0</x:v>
      </x:c>
      <x:c r="V662" s="10" t="b">
        <x:v>0</x:v>
      </x:c>
      <x:c r="W662" s="9" t="str">
        <x:v>NOT_ACCEPTED_KEEP_RASCH</x:v>
      </x:c>
      <x:c r="X662" s="9" t="str">
        <x:v>INSUFFICIENT_MODEL_OR_TRAINING_EVIDENCE</x:v>
      </x:c>
      <x:c r="Y662" s="9" t="str">
        <x:v>BOTH_BRANCHES_80_20</x:v>
      </x:c>
      <x:c r="Z662" s="9" t="str">
        <x:v>CONDITIONAL_ON_FIXED_OLD_RASCH_NOT_FULL_UNCERTAINTY</x:v>
      </x:c>
    </x:row>
    <x:row r="663" ht="22" customHeight="1">
      <x:c r="A663" s="9" t="str">
        <x:v>Sanding</x:v>
      </x:c>
      <x:c r="B663" s="9" t="str">
        <x:v>2SN081080026010109Z</x:v>
      </x:c>
      <x:c r="C663" s="9" t="n">
        <x:f>IF(E663="","",IF(D663="",E663,F663*D663+G663*E663))</x:f>
        <x:v>3.43730273032</x:v>
      </x:c>
      <x:c r="D663" s="9" t="n">
        <x:v>3.3099239453</x:v>
      </x:c>
      <x:c r="E663" s="9" t="n">
        <x:v>3.9468178704</x:v>
      </x:c>
      <x:c r="F663" s="14" t="n">
        <x:v>0.8</x:v>
      </x:c>
      <x:c r="G663" s="14" t="n">
        <x:v>0.2</x:v>
      </x:c>
      <x:c r="H663" s="14" t="n">
        <x:v>1</x:v>
      </x:c>
      <x:c r="I663" s="14" t="n">
        <x:v>0</x:v>
      </x:c>
      <x:c r="J663" s="9" t="str">
        <x:v>80_PERCENT_PLANNER_20_PERCENT_RASCH_PROVISIONAL</x:v>
      </x:c>
      <x:c r="K663" s="9" t="n">
        <x:v>3.3099239453</x:v>
      </x:c>
      <x:c r="L663" s="9"/>
      <x:c r="M663" s="9" t="n">
        <x:v>3.9468178704</x:v>
      </x:c>
      <x:c r="N663" s="9"/>
      <x:c r="O663" s="9" t="n">
        <x:v>0.0248679839</x:v>
      </x:c>
      <x:c r="P663" s="9" t="n">
        <x:v>9.6474919131</x:v>
      </x:c>
      <x:c r="Q663" s="9" t="n">
        <x:v>0.8092579612</x:v>
      </x:c>
      <x:c r="R663" s="9" t="n">
        <x:v>8.5073571046</x:v>
      </x:c>
      <x:c r="S663" s="15" t="n">
        <x:v>1</x:v>
      </x:c>
      <x:c r="T663" s="15" t="n">
        <x:v>0</x:v>
      </x:c>
      <x:c r="U663" s="10" t="b">
        <x:v>0</x:v>
      </x:c>
      <x:c r="V663" s="10" t="b">
        <x:v>0</x:v>
      </x:c>
      <x:c r="W663" s="9" t="str">
        <x:v>NOT_ACCEPTED_KEEP_RASCH</x:v>
      </x:c>
      <x:c r="X663" s="9" t="str">
        <x:v>NO_USABLE_BRANCH_DATA</x:v>
      </x:c>
      <x:c r="Y663" s="9" t="str">
        <x:v>NO_USABLE_REWORK_100_PERCENT_FIRST_PASS</x:v>
      </x:c>
      <x:c r="Z663" s="9" t="str">
        <x:v>CONDITIONAL_ON_FIXED_OLD_RASCH_NOT_FULL_UNCERTAINTY</x:v>
      </x:c>
    </x:row>
    <x:row r="664" ht="22" customHeight="1">
      <x:c r="A664" s="9" t="str">
        <x:v>Sanding</x:v>
      </x:c>
      <x:c r="B664" s="9" t="str">
        <x:v>2SN081080026010110Z</x:v>
      </x:c>
      <x:c r="C664" s="9" t="n">
        <x:f>IF(E664="","",IF(D664="",E664,F664*D664+G664*E664))</x:f>
        <x:v>6.01620228106</x:v>
      </x:c>
      <x:c r="D664" s="9" t="n">
        <x:v>6.3195780975</x:v>
      </x:c>
      <x:c r="E664" s="9" t="n">
        <x:v>4.8026990153</x:v>
      </x:c>
      <x:c r="F664" s="14" t="n">
        <x:v>0.8</x:v>
      </x:c>
      <x:c r="G664" s="14" t="n">
        <x:v>0.2</x:v>
      </x:c>
      <x:c r="H664" s="14" t="n">
        <x:v>0.8</x:v>
      </x:c>
      <x:c r="I664" s="14" t="n">
        <x:v>0.2</x:v>
      </x:c>
      <x:c r="J664" s="9" t="str">
        <x:v>80_PERCENT_PLANNER_20_PERCENT_RASCH_PROVISIONAL</x:v>
      </x:c>
      <x:c r="K664" s="9" t="n">
        <x:v>5.749177782</x:v>
      </x:c>
      <x:c r="L664" s="9" t="n">
        <x:v>8.6011793596</x:v>
      </x:c>
      <x:c r="M664" s="9" t="n">
        <x:v>5.4566577378</x:v>
      </x:c>
      <x:c r="N664" s="9" t="n">
        <x:v>2.1868641257</x:v>
      </x:c>
      <x:c r="O664" s="9" t="n">
        <x:v>1.5296098738</x:v>
      </x:c>
      <x:c r="P664" s="9" t="n">
        <x:v>9.6651952359</x:v>
      </x:c>
      <x:c r="Q664" s="9" t="n">
        <x:v>2.1842277021</x:v>
      </x:c>
      <x:c r="R664" s="9" t="n">
        <x:v>8.6926959918</x:v>
      </x:c>
      <x:c r="S664" s="15" t="n">
        <x:v>6</x:v>
      </x:c>
      <x:c r="T664" s="15" t="n">
        <x:v>1</x:v>
      </x:c>
      <x:c r="U664" s="10" t="b">
        <x:v>0</x:v>
      </x:c>
      <x:c r="V664" s="10" t="b">
        <x:v>1</x:v>
      </x:c>
      <x:c r="W664" s="9" t="str">
        <x:v>NOT_ACCEPTED_KEEP_RASCH</x:v>
      </x:c>
      <x:c r="X664" s="9" t="str">
        <x:v>NOT_ACCEPTED_KEEP_RASCH</x:v>
      </x:c>
      <x:c r="Y664" s="9" t="str">
        <x:v>BOTH_BRANCHES_80_20</x:v>
      </x:c>
      <x:c r="Z664" s="9" t="str">
        <x:v>CONDITIONAL_ON_FIXED_OLD_RASCH_NOT_FULL_UNCERTAINTY</x:v>
      </x:c>
    </x:row>
    <x:row r="665" ht="22" customHeight="1">
      <x:c r="A665" s="9" t="str">
        <x:v>Sanding</x:v>
      </x:c>
      <x:c r="B665" s="9" t="str">
        <x:v>2SN081080026010144Z</x:v>
      </x:c>
      <x:c r="C665" s="9" t="n">
        <x:f>IF(E665="","",IF(D665="",E665,F665*D665+G665*E665))</x:f>
        <x:v>9.13164503342</x:v>
      </x:c>
      <x:c r="D665" s="9" t="n">
        <x:v>9.3466202616</x:v>
      </x:c>
      <x:c r="E665" s="9" t="n">
        <x:v>8.2717441207</x:v>
      </x:c>
      <x:c r="F665" s="14" t="n">
        <x:v>0.8</x:v>
      </x:c>
      <x:c r="G665" s="14" t="n">
        <x:v>0.2</x:v>
      </x:c>
      <x:c r="H665" s="14" t="n">
        <x:v>1</x:v>
      </x:c>
      <x:c r="I665" s="14" t="n">
        <x:v>0</x:v>
      </x:c>
      <x:c r="J665" s="9" t="str">
        <x:v>80_PERCENT_PLANNER_20_PERCENT_RASCH_PROVISIONAL</x:v>
      </x:c>
      <x:c r="K665" s="9" t="n">
        <x:v>9.3466202616</x:v>
      </x:c>
      <x:c r="L665" s="9"/>
      <x:c r="M665" s="9" t="n">
        <x:v>8.2717441207</x:v>
      </x:c>
      <x:c r="N665" s="9"/>
      <x:c r="O665" s="9" t="n">
        <x:v>5.8224966839</x:v>
      </x:c>
      <x:c r="P665" s="9" t="n">
        <x:v>9.9944398035</x:v>
      </x:c>
      <x:c r="Q665" s="9" t="n">
        <x:v>6.3123461713</x:v>
      </x:c>
      <x:c r="R665" s="9" t="n">
        <x:v>9.6499006669</x:v>
      </x:c>
      <x:c r="S665" s="15" t="n">
        <x:v>3</x:v>
      </x:c>
      <x:c r="T665" s="15" t="n">
        <x:v>0</x:v>
      </x:c>
      <x:c r="U665" s="10" t="b">
        <x:v>0</x:v>
      </x:c>
      <x:c r="V665" s="10" t="b">
        <x:v>0</x:v>
      </x:c>
      <x:c r="W665" s="9" t="str">
        <x:v>NOT_ACCEPTED_KEEP_RASCH</x:v>
      </x:c>
      <x:c r="X665" s="9" t="str">
        <x:v>NO_USABLE_BRANCH_DATA</x:v>
      </x:c>
      <x:c r="Y665" s="9" t="str">
        <x:v>NO_USABLE_REWORK_100_PERCENT_FIRST_PASS</x:v>
      </x:c>
      <x:c r="Z665" s="9" t="str">
        <x:v>CONDITIONAL_ON_FIXED_OLD_RASCH_NOT_FULL_UNCERTAINTY</x:v>
      </x:c>
    </x:row>
    <x:row r="666" ht="22" customHeight="1">
      <x:c r="A666" s="9" t="str">
        <x:v>Sanding</x:v>
      </x:c>
      <x:c r="B666" s="9" t="str">
        <x:v>2SN081090026010109Z</x:v>
      </x:c>
      <x:c r="C666" s="9" t="n">
        <x:f>IF(E666="","",IF(D666="",E666,F666*D666+G666*E666))</x:f>
        <x:v>7.6190654025</x:v>
      </x:c>
      <x:c r="D666" s="9"/>
      <x:c r="E666" s="9" t="n">
        <x:v>7.6190654025</x:v>
      </x:c>
      <x:c r="F666" s="14" t="n">
        <x:v>0</x:v>
      </x:c>
      <x:c r="G666" s="14" t="n">
        <x:v>1</x:v>
      </x:c>
      <x:c r="H666" s="14" t="n">
        <x:v>1</x:v>
      </x:c>
      <x:c r="I666" s="14" t="n">
        <x:v>0</x:v>
      </x:c>
      <x:c r="J666" s="9" t="str">
        <x:v>100_PERCENT_RASCH_FALLBACK</x:v>
      </x:c>
      <x:c r="K666" s="9"/>
      <x:c r="L666" s="9"/>
      <x:c r="M666" s="9" t="n">
        <x:v>7.6190654025</x:v>
      </x:c>
      <x:c r="N666" s="9"/>
      <x:c r="O666" s="9"/>
      <x:c r="P666" s="9"/>
      <x:c r="Q666" s="9"/>
      <x:c r="R666" s="9"/>
      <x:c r="S666" s="15" t="n">
        <x:v>0</x:v>
      </x:c>
      <x:c r="T666" s="15" t="n">
        <x:v>0</x:v>
      </x:c>
      <x:c r="U666" s="10" t="b">
        <x:v>0</x:v>
      </x:c>
      <x:c r="V666" s="10" t="b">
        <x:v>0</x:v>
      </x:c>
      <x:c r="W666" s="9" t="str">
        <x:v>INSUFFICIENT_MODEL_OR_TRAINING_EVIDENCE</x:v>
      </x:c>
      <x:c r="X666" s="9" t="str">
        <x:v>NO_USABLE_BRANCH_DATA</x:v>
      </x:c>
      <x:c r="Y666" s="9" t="str">
        <x:v>NO_USABLE_REWORK_100_PERCENT_FIRST_PASS</x:v>
      </x:c>
      <x:c r="Z666" s="9" t="str">
        <x:v>CONDITIONAL_ON_FIXED_OLD_RASCH_NOT_FULL_UNCERTAINTY</x:v>
      </x:c>
    </x:row>
    <x:row r="667" ht="22" customHeight="1">
      <x:c r="A667" s="9" t="str">
        <x:v>Sanding</x:v>
      </x:c>
      <x:c r="B667" s="9" t="str">
        <x:v>2SN081090026010210Z</x:v>
      </x:c>
      <x:c r="C667" s="9" t="n">
        <x:f>IF(E667="","",IF(D667="",E667,F667*D667+G667*E667))</x:f>
        <x:v>1.4169848149800002</x:v>
      </x:c>
      <x:c r="D667" s="9" t="n">
        <x:v>1.5040699861</x:v>
      </x:c>
      <x:c r="E667" s="9" t="n">
        <x:v>1.0686441305</x:v>
      </x:c>
      <x:c r="F667" s="14" t="n">
        <x:v>0.8</x:v>
      </x:c>
      <x:c r="G667" s="14" t="n">
        <x:v>0.2</x:v>
      </x:c>
      <x:c r="H667" s="14" t="n">
        <x:v>1</x:v>
      </x:c>
      <x:c r="I667" s="14" t="n">
        <x:v>0</x:v>
      </x:c>
      <x:c r="J667" s="9" t="str">
        <x:v>80_PERCENT_PLANNER_20_PERCENT_RASCH_PROVISIONAL</x:v>
      </x:c>
      <x:c r="K667" s="9" t="n">
        <x:v>1.5040699861</x:v>
      </x:c>
      <x:c r="L667" s="9"/>
      <x:c r="M667" s="9" t="n">
        <x:v>1.0686441305</x:v>
      </x:c>
      <x:c r="N667" s="9"/>
      <x:c r="O667" s="9" t="n">
        <x:v>0.0138189704</x:v>
      </x:c>
      <x:c r="P667" s="9" t="n">
        <x:v>7.2985788044</x:v>
      </x:c>
      <x:c r="Q667" s="9" t="n">
        <x:v>0.2247840024</x:v>
      </x:c>
      <x:c r="R667" s="9" t="n">
        <x:v>6.0525918696</x:v>
      </x:c>
      <x:c r="S667" s="15" t="n">
        <x:v>2</x:v>
      </x:c>
      <x:c r="T667" s="15" t="n">
        <x:v>0</x:v>
      </x:c>
      <x:c r="U667" s="10" t="b">
        <x:v>0</x:v>
      </x:c>
      <x:c r="V667" s="10" t="b">
        <x:v>0</x:v>
      </x:c>
      <x:c r="W667" s="9" t="str">
        <x:v>NOT_ACCEPTED_KEEP_RASCH</x:v>
      </x:c>
      <x:c r="X667" s="9" t="str">
        <x:v>NO_USABLE_BRANCH_DATA</x:v>
      </x:c>
      <x:c r="Y667" s="9" t="str">
        <x:v>NO_USABLE_REWORK_100_PERCENT_FIRST_PASS</x:v>
      </x:c>
      <x:c r="Z667" s="9" t="str">
        <x:v>CONDITIONAL_ON_FIXED_OLD_RASCH_NOT_FULL_UNCERTAINTY</x:v>
      </x:c>
    </x:row>
    <x:row r="668" ht="22" customHeight="1">
      <x:c r="A668" s="9" t="str">
        <x:v>Sanding</x:v>
      </x:c>
      <x:c r="B668" s="9" t="str">
        <x:v>2SN081090026010644Z</x:v>
      </x:c>
      <x:c r="C668" s="9" t="n">
        <x:f>IF(E668="","",IF(D668="",E668,F668*D668+G668*E668))</x:f>
        <x:v>1.79888631966</x:v>
      </x:c>
      <x:c r="D668" s="9" t="n">
        <x:v>1.893497944</x:v>
      </x:c>
      <x:c r="E668" s="9" t="n">
        <x:v>1.4204398223</x:v>
      </x:c>
      <x:c r="F668" s="14" t="n">
        <x:v>0.8</x:v>
      </x:c>
      <x:c r="G668" s="14" t="n">
        <x:v>0.2</x:v>
      </x:c>
      <x:c r="H668" s="14" t="n">
        <x:v>1</x:v>
      </x:c>
      <x:c r="I668" s="14" t="n">
        <x:v>0</x:v>
      </x:c>
      <x:c r="J668" s="9" t="str">
        <x:v>80_PERCENT_PLANNER_20_PERCENT_RASCH_PROVISIONAL</x:v>
      </x:c>
      <x:c r="K668" s="9" t="n">
        <x:v>1.893497944</x:v>
      </x:c>
      <x:c r="L668" s="9"/>
      <x:c r="M668" s="9" t="n">
        <x:v>1.4204398223</x:v>
      </x:c>
      <x:c r="N668" s="9"/>
      <x:c r="O668" s="9" t="n">
        <x:v>0.0177414033</x:v>
      </x:c>
      <x:c r="P668" s="9" t="n">
        <x:v>8.244614479</x:v>
      </x:c>
      <x:c r="Q668" s="9" t="n">
        <x:v>0.2982810871</x:v>
      </x:c>
      <x:c r="R668" s="9" t="n">
        <x:v>6.8797795477</x:v>
      </x:c>
      <x:c r="S668" s="15" t="n">
        <x:v>2</x:v>
      </x:c>
      <x:c r="T668" s="15" t="n">
        <x:v>0</x:v>
      </x:c>
      <x:c r="U668" s="10" t="b">
        <x:v>0</x:v>
      </x:c>
      <x:c r="V668" s="10" t="b">
        <x:v>0</x:v>
      </x:c>
      <x:c r="W668" s="9" t="str">
        <x:v>NOT_ACCEPTED_KEEP_RASCH</x:v>
      </x:c>
      <x:c r="X668" s="9" t="str">
        <x:v>NO_USABLE_BRANCH_DATA</x:v>
      </x:c>
      <x:c r="Y668" s="9" t="str">
        <x:v>NO_USABLE_REWORK_100_PERCENT_FIRST_PASS</x:v>
      </x:c>
      <x:c r="Z668" s="9" t="str">
        <x:v>CONDITIONAL_ON_FIXED_OLD_RASCH_NOT_FULL_UNCERTAINTY</x:v>
      </x:c>
    </x:row>
    <x:row r="669" ht="22" customHeight="1">
      <x:c r="A669" s="9" t="str">
        <x:v>Sanding</x:v>
      </x:c>
      <x:c r="B669" s="9" t="str">
        <x:v>2SN081100026010210Z</x:v>
      </x:c>
      <x:c r="C669" s="9" t="n">
        <x:f>IF(E669="","",IF(D669="",E669,F669*D669+G669*E669))</x:f>
        <x:v>4.46419752114</x:v>
      </x:c>
      <x:c r="D669" s="9" t="n">
        <x:v>4.558548188</x:v>
      </x:c>
      <x:c r="E669" s="9" t="n">
        <x:v>4.0867948537</x:v>
      </x:c>
      <x:c r="F669" s="14" t="n">
        <x:v>0.8</x:v>
      </x:c>
      <x:c r="G669" s="14" t="n">
        <x:v>0.2</x:v>
      </x:c>
      <x:c r="H669" s="14" t="n">
        <x:v>1</x:v>
      </x:c>
      <x:c r="I669" s="14" t="n">
        <x:v>0</x:v>
      </x:c>
      <x:c r="J669" s="9" t="str">
        <x:v>80_PERCENT_PLANNER_20_PERCENT_RASCH_PROVISIONAL</x:v>
      </x:c>
      <x:c r="K669" s="9" t="n">
        <x:v>4.558548188</x:v>
      </x:c>
      <x:c r="L669" s="9"/>
      <x:c r="M669" s="9" t="n">
        <x:v>4.0867948537</x:v>
      </x:c>
      <x:c r="N669" s="9"/>
      <x:c r="O669" s="9" t="n">
        <x:v>0.4158412566</x:v>
      </x:c>
      <x:c r="P669" s="9" t="n">
        <x:v>9.347241825</x:v>
      </x:c>
      <x:c r="Q669" s="9" t="n">
        <x:v>1.150031976</x:v>
      </x:c>
      <x:c r="R669" s="9" t="n">
        <x:v>8.2951524307</x:v>
      </x:c>
      <x:c r="S669" s="15" t="n">
        <x:v>4</x:v>
      </x:c>
      <x:c r="T669" s="15" t="n">
        <x:v>0</x:v>
      </x:c>
      <x:c r="U669" s="10" t="b">
        <x:v>0</x:v>
      </x:c>
      <x:c r="V669" s="10" t="b">
        <x:v>0</x:v>
      </x:c>
      <x:c r="W669" s="9" t="str">
        <x:v>NOT_ACCEPTED_KEEP_RASCH</x:v>
      </x:c>
      <x:c r="X669" s="9" t="str">
        <x:v>NO_USABLE_BRANCH_DATA</x:v>
      </x:c>
      <x:c r="Y669" s="9" t="str">
        <x:v>NO_USABLE_REWORK_100_PERCENT_FIRST_PASS</x:v>
      </x:c>
      <x:c r="Z669" s="9" t="str">
        <x:v>CONDITIONAL_ON_FIXED_OLD_RASCH_NOT_FULL_UNCERTAINTY</x:v>
      </x:c>
    </x:row>
    <x:row r="670" ht="22" customHeight="1">
      <x:c r="A670" s="9" t="str">
        <x:v>Sanding</x:v>
      </x:c>
      <x:c r="B670" s="9" t="str">
        <x:v>2SN081110026010209Z</x:v>
      </x:c>
      <x:c r="C670" s="9" t="n">
        <x:f>IF(E670="","",IF(D670="",E670,F670*D670+G670*E670))</x:f>
        <x:v>3.5236208958000006</x:v>
      </x:c>
      <x:c r="D670" s="9" t="n">
        <x:v>3.37219463</x:v>
      </x:c>
      <x:c r="E670" s="9" t="n">
        <x:v>4.129325959</x:v>
      </x:c>
      <x:c r="F670" s="14" t="n">
        <x:v>0.8</x:v>
      </x:c>
      <x:c r="G670" s="14" t="n">
        <x:v>0.2</x:v>
      </x:c>
      <x:c r="H670" s="14" t="n">
        <x:v>1</x:v>
      </x:c>
      <x:c r="I670" s="14" t="n">
        <x:v>0</x:v>
      </x:c>
      <x:c r="J670" s="9" t="str">
        <x:v>80_PERCENT_PLANNER_20_PERCENT_RASCH_PROVISIONAL</x:v>
      </x:c>
      <x:c r="K670" s="9" t="n">
        <x:v>3.37219463</x:v>
      </x:c>
      <x:c r="L670" s="9"/>
      <x:c r="M670" s="9" t="n">
        <x:v>4.129325959</x:v>
      </x:c>
      <x:c r="N670" s="9"/>
      <x:c r="O670" s="9" t="n">
        <x:v>0.0309786606</x:v>
      </x:c>
      <x:c r="P670" s="9" t="n">
        <x:v>9.5220009212</x:v>
      </x:c>
      <x:c r="Q670" s="9" t="n">
        <x:v>0.8506481203</x:v>
      </x:c>
      <x:c r="R670" s="9" t="n">
        <x:v>8.4434659287</x:v>
      </x:c>
      <x:c r="S670" s="15" t="n">
        <x:v>1</x:v>
      </x:c>
      <x:c r="T670" s="15" t="n">
        <x:v>0</x:v>
      </x:c>
      <x:c r="U670" s="10" t="b">
        <x:v>0</x:v>
      </x:c>
      <x:c r="V670" s="10" t="b">
        <x:v>0</x:v>
      </x:c>
      <x:c r="W670" s="9" t="str">
        <x:v>NOT_ACCEPTED_KEEP_RASCH</x:v>
      </x:c>
      <x:c r="X670" s="9" t="str">
        <x:v>NO_USABLE_BRANCH_DATA</x:v>
      </x:c>
      <x:c r="Y670" s="9" t="str">
        <x:v>NO_USABLE_REWORK_100_PERCENT_FIRST_PASS</x:v>
      </x:c>
      <x:c r="Z670" s="9" t="str">
        <x:v>CONDITIONAL_ON_FIXED_OLD_RASCH_NOT_FULL_UNCERTAINTY</x:v>
      </x:c>
    </x:row>
    <x:row r="671" ht="22" customHeight="1">
      <x:c r="A671" s="9" t="str">
        <x:v>Sanding</x:v>
      </x:c>
      <x:c r="B671" s="9" t="str">
        <x:v>2SN081110026010210Z</x:v>
      </x:c>
      <x:c r="C671" s="9" t="n">
        <x:f>IF(E671="","",IF(D671="",E671,F671*D671+G671*E671))</x:f>
        <x:v>2.8010019499800003</x:v>
      </x:c>
      <x:c r="D671" s="9" t="n">
        <x:v>2.8350419294</x:v>
      </x:c>
      <x:c r="E671" s="9" t="n">
        <x:v>2.6648420323</x:v>
      </x:c>
      <x:c r="F671" s="14" t="n">
        <x:v>0.8</x:v>
      </x:c>
      <x:c r="G671" s="14" t="n">
        <x:v>0.2</x:v>
      </x:c>
      <x:c r="H671" s="14" t="n">
        <x:v>1</x:v>
      </x:c>
      <x:c r="I671" s="14" t="n">
        <x:v>0</x:v>
      </x:c>
      <x:c r="J671" s="9" t="str">
        <x:v>80_PERCENT_PLANNER_20_PERCENT_RASCH_PROVISIONAL</x:v>
      </x:c>
      <x:c r="K671" s="9" t="n">
        <x:v>2.8350419294</x:v>
      </x:c>
      <x:c r="L671" s="9"/>
      <x:c r="M671" s="9" t="n">
        <x:v>2.6648420323</x:v>
      </x:c>
      <x:c r="N671" s="9"/>
      <x:c r="O671" s="9" t="n">
        <x:v>0.0161217497</x:v>
      </x:c>
      <x:c r="P671" s="9" t="n">
        <x:v>9.5348117629</x:v>
      </x:c>
      <x:c r="Q671" s="9" t="n">
        <x:v>0.5458658062</x:v>
      </x:c>
      <x:c r="R671" s="9" t="n">
        <x:v>8.1608178167</x:v>
      </x:c>
      <x:c r="S671" s="15" t="n">
        <x:v>1</x:v>
      </x:c>
      <x:c r="T671" s="15" t="n">
        <x:v>0</x:v>
      </x:c>
      <x:c r="U671" s="10" t="b">
        <x:v>0</x:v>
      </x:c>
      <x:c r="V671" s="10" t="b">
        <x:v>0</x:v>
      </x:c>
      <x:c r="W671" s="9" t="str">
        <x:v>NOT_ACCEPTED_KEEP_RASCH</x:v>
      </x:c>
      <x:c r="X671" s="9" t="str">
        <x:v>NO_USABLE_BRANCH_DATA</x:v>
      </x:c>
      <x:c r="Y671" s="9" t="str">
        <x:v>NO_USABLE_REWORK_100_PERCENT_FIRST_PASS</x:v>
      </x:c>
      <x:c r="Z671" s="9" t="str">
        <x:v>CONDITIONAL_ON_FIXED_OLD_RASCH_NOT_FULL_UNCERTAINTY</x:v>
      </x:c>
    </x:row>
    <x:row r="672" ht="22" customHeight="1">
      <x:c r="A672" s="9" t="str">
        <x:v>Sanding</x:v>
      </x:c>
      <x:c r="B672" s="9" t="str">
        <x:v>2SN081120026010109Z</x:v>
      </x:c>
      <x:c r="C672" s="9" t="n">
        <x:f>IF(E672="","",IF(D672="",E672,F672*D672+G672*E672))</x:f>
        <x:v>3.6794552409000003</x:v>
      </x:c>
      <x:c r="D672" s="9" t="n">
        <x:v>3.5344767323</x:v>
      </x:c>
      <x:c r="E672" s="9" t="n">
        <x:v>4.2593692753</x:v>
      </x:c>
      <x:c r="F672" s="14" t="n">
        <x:v>0.8</x:v>
      </x:c>
      <x:c r="G672" s="14" t="n">
        <x:v>0.2</x:v>
      </x:c>
      <x:c r="H672" s="14" t="n">
        <x:v>1</x:v>
      </x:c>
      <x:c r="I672" s="14" t="n">
        <x:v>0</x:v>
      </x:c>
      <x:c r="J672" s="9" t="str">
        <x:v>80_PERCENT_PLANNER_20_PERCENT_RASCH_PROVISIONAL</x:v>
      </x:c>
      <x:c r="K672" s="9" t="n">
        <x:v>3.5344767323</x:v>
      </x:c>
      <x:c r="L672" s="9"/>
      <x:c r="M672" s="9" t="n">
        <x:v>4.2593692753</x:v>
      </x:c>
      <x:c r="N672" s="9"/>
      <x:c r="O672" s="9" t="n">
        <x:v>0.0345793883</x:v>
      </x:c>
      <x:c r="P672" s="9" t="n">
        <x:v>9.6595967823</x:v>
      </x:c>
      <x:c r="Q672" s="9" t="n">
        <x:v>0.8795373657</x:v>
      </x:c>
      <x:c r="R672" s="9" t="n">
        <x:v>8.5795512809</x:v>
      </x:c>
      <x:c r="S672" s="15" t="n">
        <x:v>1</x:v>
      </x:c>
      <x:c r="T672" s="15" t="n">
        <x:v>0</x:v>
      </x:c>
      <x:c r="U672" s="10" t="b">
        <x:v>0</x:v>
      </x:c>
      <x:c r="V672" s="10" t="b">
        <x:v>0</x:v>
      </x:c>
      <x:c r="W672" s="9" t="str">
        <x:v>NOT_ACCEPTED_KEEP_RASCH</x:v>
      </x:c>
      <x:c r="X672" s="9" t="str">
        <x:v>NO_USABLE_BRANCH_DATA</x:v>
      </x:c>
      <x:c r="Y672" s="9" t="str">
        <x:v>NO_USABLE_REWORK_100_PERCENT_FIRST_PASS</x:v>
      </x:c>
      <x:c r="Z672" s="9" t="str">
        <x:v>CONDITIONAL_ON_FIXED_OLD_RASCH_NOT_FULL_UNCERTAINTY</x:v>
      </x:c>
    </x:row>
    <x:row r="673" ht="22" customHeight="1">
      <x:c r="A673" s="9" t="str">
        <x:v>Sanding</x:v>
      </x:c>
      <x:c r="B673" s="9" t="str">
        <x:v>2SN081150026010109Z</x:v>
      </x:c>
      <x:c r="C673" s="9" t="n">
        <x:f>IF(E673="","",IF(D673="",E673,F673*D673+G673*E673))</x:f>
        <x:v>2.18850219854</x:v>
      </x:c>
      <x:c r="D673" s="9" t="n">
        <x:v>2.4622906943</x:v>
      </x:c>
      <x:c r="E673" s="9" t="n">
        <x:v>1.0933482155</x:v>
      </x:c>
      <x:c r="F673" s="14" t="n">
        <x:v>0.8</x:v>
      </x:c>
      <x:c r="G673" s="14" t="n">
        <x:v>0.2</x:v>
      </x:c>
      <x:c r="H673" s="14" t="n">
        <x:v>1</x:v>
      </x:c>
      <x:c r="I673" s="14" t="n">
        <x:v>0</x:v>
      </x:c>
      <x:c r="J673" s="9" t="str">
        <x:v>80_PERCENT_PLANNER_20_PERCENT_RASCH_PROVISIONAL</x:v>
      </x:c>
      <x:c r="K673" s="9" t="n">
        <x:v>2.4622906943</x:v>
      </x:c>
      <x:c r="L673" s="9"/>
      <x:c r="M673" s="9" t="n">
        <x:v>1.0933482155</x:v>
      </x:c>
      <x:c r="N673" s="9"/>
      <x:c r="O673" s="9" t="n">
        <x:v>0.0190518954</x:v>
      </x:c>
      <x:c r="P673" s="9" t="n">
        <x:v>9.1117365115</x:v>
      </x:c>
      <x:c r="Q673" s="9" t="n">
        <x:v>0.2339111594</x:v>
      </x:c>
      <x:c r="R673" s="9" t="n">
        <x:v>7.5080588523</x:v>
      </x:c>
      <x:c r="S673" s="15" t="n">
        <x:v>1</x:v>
      </x:c>
      <x:c r="T673" s="15" t="n">
        <x:v>0</x:v>
      </x:c>
      <x:c r="U673" s="10" t="b">
        <x:v>0</x:v>
      </x:c>
      <x:c r="V673" s="10" t="b">
        <x:v>0</x:v>
      </x:c>
      <x:c r="W673" s="9" t="str">
        <x:v>NOT_ACCEPTED_KEEP_RASCH</x:v>
      </x:c>
      <x:c r="X673" s="9" t="str">
        <x:v>NO_USABLE_BRANCH_DATA</x:v>
      </x:c>
      <x:c r="Y673" s="9" t="str">
        <x:v>NO_USABLE_REWORK_100_PERCENT_FIRST_PASS</x:v>
      </x:c>
      <x:c r="Z673" s="9" t="str">
        <x:v>CONDITIONAL_ON_FIXED_OLD_RASCH_NOT_FULL_UNCERTAINTY</x:v>
      </x:c>
    </x:row>
    <x:row r="674" ht="22" customHeight="1">
      <x:c r="A674" s="9" t="str">
        <x:v>Sanding</x:v>
      </x:c>
      <x:c r="B674" s="9" t="str">
        <x:v>2SN081150026010110Z</x:v>
      </x:c>
      <x:c r="C674" s="9" t="n">
        <x:f>IF(E674="","",IF(D674="",E674,F674*D674+G674*E674))</x:f>
        <x:v>2.7055195576</x:v>
      </x:c>
      <x:c r="D674" s="9"/>
      <x:c r="E674" s="9" t="n">
        <x:v>2.7055195576</x:v>
      </x:c>
      <x:c r="F674" s="14" t="n">
        <x:v>0</x:v>
      </x:c>
      <x:c r="G674" s="14" t="n">
        <x:v>1</x:v>
      </x:c>
      <x:c r="H674" s="14" t="n">
        <x:v>1</x:v>
      </x:c>
      <x:c r="I674" s="14" t="n">
        <x:v>0</x:v>
      </x:c>
      <x:c r="J674" s="9" t="str">
        <x:v>100_PERCENT_RASCH_FALLBACK</x:v>
      </x:c>
      <x:c r="K674" s="9"/>
      <x:c r="L674" s="9"/>
      <x:c r="M674" s="9" t="n">
        <x:v>2.7055195576</x:v>
      </x:c>
      <x:c r="N674" s="9"/>
      <x:c r="O674" s="9"/>
      <x:c r="P674" s="9"/>
      <x:c r="Q674" s="9"/>
      <x:c r="R674" s="9"/>
      <x:c r="S674" s="15" t="n">
        <x:v>0</x:v>
      </x:c>
      <x:c r="T674" s="15" t="n">
        <x:v>0</x:v>
      </x:c>
      <x:c r="U674" s="10" t="b">
        <x:v>0</x:v>
      </x:c>
      <x:c r="V674" s="10" t="b">
        <x:v>0</x:v>
      </x:c>
      <x:c r="W674" s="9" t="str">
        <x:v>INSUFFICIENT_MODEL_OR_TRAINING_EVIDENCE</x:v>
      </x:c>
      <x:c r="X674" s="9" t="str">
        <x:v>NO_USABLE_BRANCH_DATA</x:v>
      </x:c>
      <x:c r="Y674" s="9" t="str">
        <x:v>NO_USABLE_REWORK_100_PERCENT_FIRST_PASS</x:v>
      </x:c>
      <x:c r="Z674" s="9" t="str">
        <x:v>CONDITIONAL_ON_FIXED_OLD_RASCH_NOT_FULL_UNCERTAINTY</x:v>
      </x:c>
    </x:row>
    <x:row r="675" ht="22" customHeight="1">
      <x:c r="A675" s="9" t="str">
        <x:v>Sanding</x:v>
      </x:c>
      <x:c r="B675" s="9" t="str">
        <x:v>2SN081150026010144Z</x:v>
      </x:c>
      <x:c r="C675" s="9" t="n">
        <x:f>IF(E675="","",IF(D675="",E675,F675*D675+G675*E675))</x:f>
        <x:v>3.0597233227</x:v>
      </x:c>
      <x:c r="D675" s="9"/>
      <x:c r="E675" s="9" t="n">
        <x:v>3.0597233227</x:v>
      </x:c>
      <x:c r="F675" s="14" t="n">
        <x:v>0</x:v>
      </x:c>
      <x:c r="G675" s="14" t="n">
        <x:v>1</x:v>
      </x:c>
      <x:c r="H675" s="14" t="n">
        <x:v>1</x:v>
      </x:c>
      <x:c r="I675" s="14" t="n">
        <x:v>0</x:v>
      </x:c>
      <x:c r="J675" s="9" t="str">
        <x:v>100_PERCENT_RASCH_FALLBACK</x:v>
      </x:c>
      <x:c r="K675" s="9"/>
      <x:c r="L675" s="9"/>
      <x:c r="M675" s="9" t="n">
        <x:v>3.0597233227</x:v>
      </x:c>
      <x:c r="N675" s="9"/>
      <x:c r="O675" s="9"/>
      <x:c r="P675" s="9"/>
      <x:c r="Q675" s="9"/>
      <x:c r="R675" s="9"/>
      <x:c r="S675" s="15" t="n">
        <x:v>0</x:v>
      </x:c>
      <x:c r="T675" s="15" t="n">
        <x:v>0</x:v>
      </x:c>
      <x:c r="U675" s="10" t="b">
        <x:v>0</x:v>
      </x:c>
      <x:c r="V675" s="10" t="b">
        <x:v>0</x:v>
      </x:c>
      <x:c r="W675" s="9" t="str">
        <x:v>INSUFFICIENT_MODEL_OR_TRAINING_EVIDENCE</x:v>
      </x:c>
      <x:c r="X675" s="9" t="str">
        <x:v>NO_USABLE_BRANCH_DATA</x:v>
      </x:c>
      <x:c r="Y675" s="9" t="str">
        <x:v>NO_USABLE_REWORK_100_PERCENT_FIRST_PASS</x:v>
      </x:c>
      <x:c r="Z675" s="9" t="str">
        <x:v>CONDITIONAL_ON_FIXED_OLD_RASCH_NOT_FULL_UNCERTAINTY</x:v>
      </x:c>
    </x:row>
    <x:row r="676" ht="22" customHeight="1">
      <x:c r="A676" s="9" t="str">
        <x:v>Sanding</x:v>
      </x:c>
      <x:c r="B676" s="9" t="str">
        <x:v>2SN081150026010644Z</x:v>
      </x:c>
      <x:c r="C676" s="9" t="n">
        <x:f>IF(E676="","",IF(D676="",E676,F676*D676+G676*E676))</x:f>
        <x:v>4.3836623654</x:v>
      </x:c>
      <x:c r="D676" s="9"/>
      <x:c r="E676" s="9" t="n">
        <x:v>4.3836623654</x:v>
      </x:c>
      <x:c r="F676" s="14" t="n">
        <x:v>0</x:v>
      </x:c>
      <x:c r="G676" s="14" t="n">
        <x:v>1</x:v>
      </x:c>
      <x:c r="H676" s="14" t="n">
        <x:v>0.8</x:v>
      </x:c>
      <x:c r="I676" s="14" t="n">
        <x:v>0.2</x:v>
      </x:c>
      <x:c r="J676" s="9" t="str">
        <x:v>100_PERCENT_RASCH_FALLBACK</x:v>
      </x:c>
      <x:c r="K676" s="9" t="n">
        <x:v>5.4863439408</x:v>
      </x:c>
      <x:c r="L676" s="9"/>
      <x:c r="M676" s="9" t="n">
        <x:v>4.9328619472</x:v>
      </x:c>
      <x:c r="N676" s="9" t="n">
        <x:v>2.1868640382</x:v>
      </x:c>
      <x:c r="O676" s="9"/>
      <x:c r="P676" s="9"/>
      <x:c r="Q676" s="9"/>
      <x:c r="R676" s="9"/>
      <x:c r="S676" s="15" t="n">
        <x:v>1</x:v>
      </x:c>
      <x:c r="T676" s="15" t="n">
        <x:v>0</x:v>
      </x:c>
      <x:c r="U676" s="10" t="b">
        <x:v>0</x:v>
      </x:c>
      <x:c r="V676" s="10" t="b">
        <x:v>0</x:v>
      </x:c>
      <x:c r="W676" s="9" t="str">
        <x:v>NOT_ACCEPTED_KEEP_RASCH</x:v>
      </x:c>
      <x:c r="X676" s="9" t="str">
        <x:v>INSUFFICIENT_MODEL_OR_TRAINING_EVIDENCE</x:v>
      </x:c>
      <x:c r="Y676" s="9" t="str">
        <x:v>BOTH_BRANCHES_80_20</x:v>
      </x:c>
      <x:c r="Z676" s="9" t="str">
        <x:v>CONDITIONAL_ON_FIXED_OLD_RASCH_NOT_FULL_UNCERTAINTY</x:v>
      </x:c>
    </x:row>
    <x:row r="677" ht="22" customHeight="1">
      <x:c r="A677" s="9" t="str">
        <x:v>Sanding</x:v>
      </x:c>
      <x:c r="B677" s="9" t="str">
        <x:v>2SN081190026010110Z</x:v>
      </x:c>
      <x:c r="C677" s="9" t="n">
        <x:f>IF(E677="","",IF(D677="",E677,F677*D677+G677*E677))</x:f>
        <x:v>3.773718492</x:v>
      </x:c>
      <x:c r="D677" s="9"/>
      <x:c r="E677" s="9" t="n">
        <x:v>3.773718492</x:v>
      </x:c>
      <x:c r="F677" s="14" t="n">
        <x:v>0</x:v>
      </x:c>
      <x:c r="G677" s="14" t="n">
        <x:v>1</x:v>
      </x:c>
      <x:c r="H677" s="14" t="n">
        <x:v>1</x:v>
      </x:c>
      <x:c r="I677" s="14" t="n">
        <x:v>0</x:v>
      </x:c>
      <x:c r="J677" s="9" t="str">
        <x:v>100_PERCENT_RASCH_FALLBACK</x:v>
      </x:c>
      <x:c r="K677" s="9"/>
      <x:c r="L677" s="9"/>
      <x:c r="M677" s="9" t="n">
        <x:v>3.773718492</x:v>
      </x:c>
      <x:c r="N677" s="9"/>
      <x:c r="O677" s="9"/>
      <x:c r="P677" s="9"/>
      <x:c r="Q677" s="9"/>
      <x:c r="R677" s="9"/>
      <x:c r="S677" s="15" t="n">
        <x:v>0</x:v>
      </x:c>
      <x:c r="T677" s="15" t="n">
        <x:v>0</x:v>
      </x:c>
      <x:c r="U677" s="10" t="b">
        <x:v>0</x:v>
      </x:c>
      <x:c r="V677" s="10" t="b">
        <x:v>0</x:v>
      </x:c>
      <x:c r="W677" s="9" t="str">
        <x:v>INSUFFICIENT_MODEL_OR_TRAINING_EVIDENCE</x:v>
      </x:c>
      <x:c r="X677" s="9" t="str">
        <x:v>NO_USABLE_BRANCH_DATA</x:v>
      </x:c>
      <x:c r="Y677" s="9" t="str">
        <x:v>NO_USABLE_REWORK_100_PERCENT_FIRST_PASS</x:v>
      </x:c>
      <x:c r="Z677" s="9" t="str">
        <x:v>CONDITIONAL_ON_FIXED_OLD_RASCH_NOT_FULL_UNCERTAINTY</x:v>
      </x:c>
    </x:row>
    <x:row r="678" ht="22" customHeight="1">
      <x:c r="A678" s="9" t="str">
        <x:v>Sanding</x:v>
      </x:c>
      <x:c r="B678" s="9" t="str">
        <x:v>2SN081210024010110Z</x:v>
      </x:c>
      <x:c r="C678" s="9" t="n">
        <x:f>IF(E678="","",IF(D678="",E678,F678*D678+G678*E678))</x:f>
        <x:v>0.7017750630999999</x:v>
      </x:c>
      <x:c r="D678" s="9" t="n">
        <x:v>0.6932936391</x:v>
      </x:c>
      <x:c r="E678" s="9" t="n">
        <x:v>0.7357007591</x:v>
      </x:c>
      <x:c r="F678" s="14" t="n">
        <x:v>0.8</x:v>
      </x:c>
      <x:c r="G678" s="14" t="n">
        <x:v>0.2</x:v>
      </x:c>
      <x:c r="H678" s="14" t="n">
        <x:v>1</x:v>
      </x:c>
      <x:c r="I678" s="14" t="n">
        <x:v>0</x:v>
      </x:c>
      <x:c r="J678" s="9" t="str">
        <x:v>80_PERCENT_PLANNER_20_PERCENT_RASCH_PROVISIONAL</x:v>
      </x:c>
      <x:c r="K678" s="9" t="n">
        <x:v>0.6932936391</x:v>
      </x:c>
      <x:c r="L678" s="9"/>
      <x:c r="M678" s="9" t="n">
        <x:v>0.7357007591</x:v>
      </x:c>
      <x:c r="N678" s="9"/>
      <x:c r="O678" s="9" t="n">
        <x:v>0.0054987698</x:v>
      </x:c>
      <x:c r="P678" s="9" t="n">
        <x:v>4.4911537162</x:v>
      </x:c>
      <x:c r="Q678" s="9" t="n">
        <x:v>0.1515391677</x:v>
      </x:c>
      <x:c r="R678" s="9" t="n">
        <x:v>3.7400631248</x:v>
      </x:c>
      <x:c r="S678" s="15" t="n">
        <x:v>3</x:v>
      </x:c>
      <x:c r="T678" s="15" t="n">
        <x:v>0</x:v>
      </x:c>
      <x:c r="U678" s="10" t="b">
        <x:v>0</x:v>
      </x:c>
      <x:c r="V678" s="10" t="b">
        <x:v>0</x:v>
      </x:c>
      <x:c r="W678" s="9" t="str">
        <x:v>NOT_ACCEPTED_KEEP_RASCH</x:v>
      </x:c>
      <x:c r="X678" s="9" t="str">
        <x:v>NO_USABLE_BRANCH_DATA</x:v>
      </x:c>
      <x:c r="Y678" s="9" t="str">
        <x:v>NO_USABLE_REWORK_100_PERCENT_FIRST_PASS</x:v>
      </x:c>
      <x:c r="Z678" s="9" t="str">
        <x:v>CONDITIONAL_ON_FIXED_OLD_RASCH_NOT_FULL_UNCERTAINTY</x:v>
      </x:c>
    </x:row>
    <x:row r="679" ht="22" customHeight="1">
      <x:c r="A679" s="9" t="str">
        <x:v>Sanding</x:v>
      </x:c>
      <x:c r="B679" s="9" t="str">
        <x:v>2SN081210024010209Z</x:v>
      </x:c>
      <x:c r="C679" s="9" t="n">
        <x:f>IF(E679="","",IF(D679="",E679,F679*D679+G679*E679))</x:f>
        <x:v>3.83796564862</x:v>
      </x:c>
      <x:c r="D679" s="9" t="n">
        <x:v>4.2543715386</x:v>
      </x:c>
      <x:c r="E679" s="9" t="n">
        <x:v>2.1723420887</x:v>
      </x:c>
      <x:c r="F679" s="14" t="n">
        <x:v>0.8</x:v>
      </x:c>
      <x:c r="G679" s="14" t="n">
        <x:v>0.2</x:v>
      </x:c>
      <x:c r="H679" s="14" t="n">
        <x:v>1</x:v>
      </x:c>
      <x:c r="I679" s="14" t="n">
        <x:v>0</x:v>
      </x:c>
      <x:c r="J679" s="9" t="str">
        <x:v>80_PERCENT_PLANNER_20_PERCENT_RASCH_PROVISIONAL</x:v>
      </x:c>
      <x:c r="K679" s="9" t="n">
        <x:v>4.2543715386</x:v>
      </x:c>
      <x:c r="L679" s="9"/>
      <x:c r="M679" s="9" t="n">
        <x:v>2.1723420887</x:v>
      </x:c>
      <x:c r="N679" s="9"/>
      <x:c r="O679" s="9" t="n">
        <x:v>0.1427972156</x:v>
      </x:c>
      <x:c r="P679" s="9" t="n">
        <x:v>9.7027838246</x:v>
      </x:c>
      <x:c r="Q679" s="9" t="n">
        <x:v>0.5487061902</x:v>
      </x:c>
      <x:c r="R679" s="9" t="n">
        <x:v>8.1966954774</x:v>
      </x:c>
      <x:c r="S679" s="15" t="n">
        <x:v>1</x:v>
      </x:c>
      <x:c r="T679" s="15" t="n">
        <x:v>0</x:v>
      </x:c>
      <x:c r="U679" s="10" t="b">
        <x:v>0</x:v>
      </x:c>
      <x:c r="V679" s="10" t="b">
        <x:v>0</x:v>
      </x:c>
      <x:c r="W679" s="9" t="str">
        <x:v>NOT_ACCEPTED_KEEP_RASCH</x:v>
      </x:c>
      <x:c r="X679" s="9" t="str">
        <x:v>NO_USABLE_BRANCH_DATA</x:v>
      </x:c>
      <x:c r="Y679" s="9" t="str">
        <x:v>NO_USABLE_REWORK_100_PERCENT_FIRST_PASS</x:v>
      </x:c>
      <x:c r="Z679" s="9" t="str">
        <x:v>CONDITIONAL_ON_FIXED_OLD_RASCH_NOT_FULL_UNCERTAINTY</x:v>
      </x:c>
    </x:row>
    <x:row r="680" ht="22" customHeight="1">
      <x:c r="A680" s="9" t="str">
        <x:v>Sanding</x:v>
      </x:c>
      <x:c r="B680" s="9" t="str">
        <x:v>2SN081210024010644Z</x:v>
      </x:c>
      <x:c r="C680" s="9" t="n">
        <x:f>IF(E680="","",IF(D680="",E680,F680*D680+G680*E680))</x:f>
        <x:v>1.78664993692</x:v>
      </x:c>
      <x:c r="D680" s="9" t="n">
        <x:v>1.9921521303</x:v>
      </x:c>
      <x:c r="E680" s="9" t="n">
        <x:v>0.9646411634</x:v>
      </x:c>
      <x:c r="F680" s="14" t="n">
        <x:v>0.8</x:v>
      </x:c>
      <x:c r="G680" s="14" t="n">
        <x:v>0.2</x:v>
      </x:c>
      <x:c r="H680" s="14" t="n">
        <x:v>1</x:v>
      </x:c>
      <x:c r="I680" s="14" t="n">
        <x:v>0</x:v>
      </x:c>
      <x:c r="J680" s="9" t="str">
        <x:v>80_PERCENT_PLANNER_20_PERCENT_RASCH_PROVISIONAL</x:v>
      </x:c>
      <x:c r="K680" s="9" t="n">
        <x:v>1.9921521303</x:v>
      </x:c>
      <x:c r="L680" s="9"/>
      <x:c r="M680" s="9" t="n">
        <x:v>0.9646411634</x:v>
      </x:c>
      <x:c r="N680" s="9"/>
      <x:c r="O680" s="9" t="n">
        <x:v>0.0096186045</x:v>
      </x:c>
      <x:c r="P680" s="9" t="n">
        <x:v>8.7670213373</x:v>
      </x:c>
      <x:c r="Q680" s="9" t="n">
        <x:v>0.2006231163</x:v>
      </x:c>
      <x:c r="R680" s="9" t="n">
        <x:v>7.2065453025</x:v>
      </x:c>
      <x:c r="S680" s="15" t="n">
        <x:v>1</x:v>
      </x:c>
      <x:c r="T680" s="15" t="n">
        <x:v>0</x:v>
      </x:c>
      <x:c r="U680" s="10" t="b">
        <x:v>0</x:v>
      </x:c>
      <x:c r="V680" s="10" t="b">
        <x:v>0</x:v>
      </x:c>
      <x:c r="W680" s="9" t="str">
        <x:v>NOT_ACCEPTED_KEEP_RASCH</x:v>
      </x:c>
      <x:c r="X680" s="9" t="str">
        <x:v>NO_USABLE_BRANCH_DATA</x:v>
      </x:c>
      <x:c r="Y680" s="9" t="str">
        <x:v>NO_USABLE_REWORK_100_PERCENT_FIRST_PASS</x:v>
      </x:c>
      <x:c r="Z680" s="9" t="str">
        <x:v>CONDITIONAL_ON_FIXED_OLD_RASCH_NOT_FULL_UNCERTAINTY</x:v>
      </x:c>
    </x:row>
    <x:row r="681" ht="22" customHeight="1">
      <x:c r="A681" s="9" t="str">
        <x:v>Sanding</x:v>
      </x:c>
      <x:c r="B681" s="9" t="str">
        <x:v>2SN081210026010109Z</x:v>
      </x:c>
      <x:c r="C681" s="9" t="n">
        <x:f>IF(E681="","",IF(D681="",E681,F681*D681+G681*E681))</x:f>
        <x:v>7.1314804792</x:v>
      </x:c>
      <x:c r="D681" s="9"/>
      <x:c r="E681" s="9" t="n">
        <x:v>7.1314804792</x:v>
      </x:c>
      <x:c r="F681" s="14" t="n">
        <x:v>0</x:v>
      </x:c>
      <x:c r="G681" s="14" t="n">
        <x:v>1</x:v>
      </x:c>
      <x:c r="H681" s="14" t="n">
        <x:v>0.8</x:v>
      </x:c>
      <x:c r="I681" s="14" t="n">
        <x:v>0.2</x:v>
      </x:c>
      <x:c r="J681" s="9" t="str">
        <x:v>100_PERCENT_RASCH_FALLBACK</x:v>
      </x:c>
      <x:c r="K681" s="9" t="n">
        <x:v>7.9102154003</x:v>
      </x:c>
      <x:c r="L681" s="9"/>
      <x:c r="M681" s="9" t="n">
        <x:v>8.3676345877</x:v>
      </x:c>
      <x:c r="N681" s="9" t="n">
        <x:v>2.1868640451</x:v>
      </x:c>
      <x:c r="O681" s="9"/>
      <x:c r="P681" s="9"/>
      <x:c r="Q681" s="9"/>
      <x:c r="R681" s="9"/>
      <x:c r="S681" s="15" t="n">
        <x:v>1</x:v>
      </x:c>
      <x:c r="T681" s="15" t="n">
        <x:v>0</x:v>
      </x:c>
      <x:c r="U681" s="10" t="b">
        <x:v>0</x:v>
      </x:c>
      <x:c r="V681" s="10" t="b">
        <x:v>0</x:v>
      </x:c>
      <x:c r="W681" s="9" t="str">
        <x:v>NOT_ACCEPTED_KEEP_RASCH</x:v>
      </x:c>
      <x:c r="X681" s="9" t="str">
        <x:v>INSUFFICIENT_MODEL_OR_TRAINING_EVIDENCE</x:v>
      </x:c>
      <x:c r="Y681" s="9" t="str">
        <x:v>BOTH_BRANCHES_80_20</x:v>
      </x:c>
      <x:c r="Z681" s="9" t="str">
        <x:v>CONDITIONAL_ON_FIXED_OLD_RASCH_NOT_FULL_UNCERTAINTY</x:v>
      </x:c>
    </x:row>
    <x:row r="682" ht="22" customHeight="1">
      <x:c r="A682" s="9" t="str">
        <x:v>Sanding</x:v>
      </x:c>
      <x:c r="B682" s="9" t="str">
        <x:v>2SN081230024010237Z</x:v>
      </x:c>
      <x:c r="C682" s="9" t="n">
        <x:f>IF(E682="","",IF(D682="",E682,F682*D682+G682*E682))</x:f>
        <x:v>8.14343688996</x:v>
      </x:c>
      <x:c r="D682" s="9" t="n">
        <x:v>8.4458611289</x:v>
      </x:c>
      <x:c r="E682" s="9" t="n">
        <x:v>6.9337399342</x:v>
      </x:c>
      <x:c r="F682" s="14" t="n">
        <x:v>0.8</x:v>
      </x:c>
      <x:c r="G682" s="14" t="n">
        <x:v>0.2</x:v>
      </x:c>
      <x:c r="H682" s="14" t="n">
        <x:v>1</x:v>
      </x:c>
      <x:c r="I682" s="14" t="n">
        <x:v>0</x:v>
      </x:c>
      <x:c r="J682" s="9" t="str">
        <x:v>80_PERCENT_PLANNER_20_PERCENT_RASCH_PROVISIONAL</x:v>
      </x:c>
      <x:c r="K682" s="9" t="n">
        <x:v>8.4458611289</x:v>
      </x:c>
      <x:c r="L682" s="9"/>
      <x:c r="M682" s="9" t="n">
        <x:v>6.9337399342</x:v>
      </x:c>
      <x:c r="N682" s="9"/>
      <x:c r="O682" s="9" t="n">
        <x:v>3.3301867741</x:v>
      </x:c>
      <x:c r="P682" s="9" t="n">
        <x:v>9.9689914284</x:v>
      </x:c>
      <x:c r="Q682" s="9" t="n">
        <x:v>4.0508974062</x:v>
      </x:c>
      <x:c r="R682" s="9" t="n">
        <x:v>9.3619411296</x:v>
      </x:c>
      <x:c r="S682" s="15" t="n">
        <x:v>3</x:v>
      </x:c>
      <x:c r="T682" s="15" t="n">
        <x:v>0</x:v>
      </x:c>
      <x:c r="U682" s="10" t="b">
        <x:v>0</x:v>
      </x:c>
      <x:c r="V682" s="10" t="b">
        <x:v>0</x:v>
      </x:c>
      <x:c r="W682" s="9" t="str">
        <x:v>NOT_ACCEPTED_KEEP_RASCH</x:v>
      </x:c>
      <x:c r="X682" s="9" t="str">
        <x:v>NO_USABLE_BRANCH_DATA</x:v>
      </x:c>
      <x:c r="Y682" s="9" t="str">
        <x:v>NO_USABLE_REWORK_100_PERCENT_FIRST_PASS</x:v>
      </x:c>
      <x:c r="Z682" s="9" t="str">
        <x:v>CONDITIONAL_ON_FIXED_OLD_RASCH_NOT_FULL_UNCERTAINTY</x:v>
      </x:c>
    </x:row>
    <x:row r="683" ht="22" customHeight="1">
      <x:c r="A683" s="9" t="str">
        <x:v>Sanding</x:v>
      </x:c>
      <x:c r="B683" s="9" t="str">
        <x:v>2SN081230026010144Z</x:v>
      </x:c>
      <x:c r="C683" s="9" t="n">
        <x:f>IF(E683="","",IF(D683="",E683,F683*D683+G683*E683))</x:f>
        <x:v>3.7862994162600003</x:v>
      </x:c>
      <x:c r="D683" s="9" t="n">
        <x:v>3.6680319515</x:v>
      </x:c>
      <x:c r="E683" s="9" t="n">
        <x:v>4.2593692753</x:v>
      </x:c>
      <x:c r="F683" s="14" t="n">
        <x:v>0.8</x:v>
      </x:c>
      <x:c r="G683" s="14" t="n">
        <x:v>0.2</x:v>
      </x:c>
      <x:c r="H683" s="14" t="n">
        <x:v>1</x:v>
      </x:c>
      <x:c r="I683" s="14" t="n">
        <x:v>0</x:v>
      </x:c>
      <x:c r="J683" s="9" t="str">
        <x:v>80_PERCENT_PLANNER_20_PERCENT_RASCH_PROVISIONAL</x:v>
      </x:c>
      <x:c r="K683" s="9" t="n">
        <x:v>3.6680319515</x:v>
      </x:c>
      <x:c r="L683" s="9"/>
      <x:c r="M683" s="9" t="n">
        <x:v>4.2593692753</x:v>
      </x:c>
      <x:c r="N683" s="9"/>
      <x:c r="O683" s="9" t="n">
        <x:v>0.052856257</x:v>
      </x:c>
      <x:c r="P683" s="9" t="n">
        <x:v>9.700282554</x:v>
      </x:c>
      <x:c r="Q683" s="9" t="n">
        <x:v>0.8941588607</x:v>
      </x:c>
      <x:c r="R683" s="9" t="n">
        <x:v>8.6120998983</x:v>
      </x:c>
      <x:c r="S683" s="15" t="n">
        <x:v>1</x:v>
      </x:c>
      <x:c r="T683" s="15" t="n">
        <x:v>0</x:v>
      </x:c>
      <x:c r="U683" s="10" t="b">
        <x:v>0</x:v>
      </x:c>
      <x:c r="V683" s="10" t="b">
        <x:v>0</x:v>
      </x:c>
      <x:c r="W683" s="9" t="str">
        <x:v>NOT_ACCEPTED_KEEP_RASCH</x:v>
      </x:c>
      <x:c r="X683" s="9" t="str">
        <x:v>NO_USABLE_BRANCH_DATA</x:v>
      </x:c>
      <x:c r="Y683" s="9" t="str">
        <x:v>NO_USABLE_REWORK_100_PERCENT_FIRST_PASS</x:v>
      </x:c>
      <x:c r="Z683" s="9" t="str">
        <x:v>CONDITIONAL_ON_FIXED_OLD_RASCH_NOT_FULL_UNCERTAINTY</x:v>
      </x:c>
    </x:row>
    <x:row r="684" ht="22" customHeight="1">
      <x:c r="A684" s="9" t="str">
        <x:v>Sanding</x:v>
      </x:c>
      <x:c r="B684" s="9" t="str">
        <x:v>2SN081240026010144Z</x:v>
      </x:c>
      <x:c r="C684" s="9" t="n">
        <x:f>IF(E684="","",IF(D684="",E684,F684*D684+G684*E684))</x:f>
        <x:v>3.7028166395400004</x:v>
      </x:c>
      <x:c r="D684" s="9" t="n">
        <x:v>3.5636784806</x:v>
      </x:c>
      <x:c r="E684" s="9" t="n">
        <x:v>4.2593692753</x:v>
      </x:c>
      <x:c r="F684" s="14" t="n">
        <x:v>0.8</x:v>
      </x:c>
      <x:c r="G684" s="14" t="n">
        <x:v>0.2</x:v>
      </x:c>
      <x:c r="H684" s="14" t="n">
        <x:v>1</x:v>
      </x:c>
      <x:c r="I684" s="14" t="n">
        <x:v>0</x:v>
      </x:c>
      <x:c r="J684" s="9" t="str">
        <x:v>80_PERCENT_PLANNER_20_PERCENT_RASCH_PROVISIONAL</x:v>
      </x:c>
      <x:c r="K684" s="9" t="n">
        <x:v>3.5636784806</x:v>
      </x:c>
      <x:c r="L684" s="9"/>
      <x:c r="M684" s="9" t="n">
        <x:v>4.2593692753</x:v>
      </x:c>
      <x:c r="N684" s="9"/>
      <x:c r="O684" s="9" t="n">
        <x:v>0.0353068156</x:v>
      </x:c>
      <x:c r="P684" s="9" t="n">
        <x:v>9.6957057204</x:v>
      </x:c>
      <x:c r="Q684" s="9" t="n">
        <x:v>0.8801193076</x:v>
      </x:c>
      <x:c r="R684" s="9" t="n">
        <x:v>8.6084384314</x:v>
      </x:c>
      <x:c r="S684" s="15" t="n">
        <x:v>1</x:v>
      </x:c>
      <x:c r="T684" s="15" t="n">
        <x:v>0</x:v>
      </x:c>
      <x:c r="U684" s="10" t="b">
        <x:v>0</x:v>
      </x:c>
      <x:c r="V684" s="10" t="b">
        <x:v>0</x:v>
      </x:c>
      <x:c r="W684" s="9" t="str">
        <x:v>NOT_ACCEPTED_KEEP_RASCH</x:v>
      </x:c>
      <x:c r="X684" s="9" t="str">
        <x:v>NO_USABLE_BRANCH_DATA</x:v>
      </x:c>
      <x:c r="Y684" s="9" t="str">
        <x:v>NO_USABLE_REWORK_100_PERCENT_FIRST_PASS</x:v>
      </x:c>
      <x:c r="Z684" s="9" t="str">
        <x:v>CONDITIONAL_ON_FIXED_OLD_RASCH_NOT_FULL_UNCERTAINTY</x:v>
      </x:c>
    </x:row>
    <x:row r="685" ht="22" customHeight="1">
      <x:c r="A685" s="9" t="str">
        <x:v>Sanding</x:v>
      </x:c>
      <x:c r="B685" s="9" t="str">
        <x:v>2SN081260026010109Z</x:v>
      </x:c>
      <x:c r="C685" s="9" t="n">
        <x:f>IF(E685="","",IF(D685="",E685,F685*D685+G685*E685))</x:f>
        <x:v>3.79906893338</x:v>
      </x:c>
      <x:c r="D685" s="9" t="n">
        <x:v>3.6839938479</x:v>
      </x:c>
      <x:c r="E685" s="9" t="n">
        <x:v>4.2593692753</x:v>
      </x:c>
      <x:c r="F685" s="14" t="n">
        <x:v>0.8</x:v>
      </x:c>
      <x:c r="G685" s="14" t="n">
        <x:v>0.2</x:v>
      </x:c>
      <x:c r="H685" s="14" t="n">
        <x:v>1</x:v>
      </x:c>
      <x:c r="I685" s="14" t="n">
        <x:v>0</x:v>
      </x:c>
      <x:c r="J685" s="9" t="str">
        <x:v>80_PERCENT_PLANNER_20_PERCENT_RASCH_PROVISIONAL</x:v>
      </x:c>
      <x:c r="K685" s="9" t="n">
        <x:v>3.6839938479</x:v>
      </x:c>
      <x:c r="L685" s="9"/>
      <x:c r="M685" s="9" t="n">
        <x:v>4.2593692753</x:v>
      </x:c>
      <x:c r="N685" s="9"/>
      <x:c r="O685" s="9" t="n">
        <x:v>0.0364321838</x:v>
      </x:c>
      <x:c r="P685" s="9" t="n">
        <x:v>9.6588917606</x:v>
      </x:c>
      <x:c r="Q685" s="9" t="n">
        <x:v>0.8810196021</x:v>
      </x:c>
      <x:c r="R685" s="9" t="n">
        <x:v>8.5789872635</x:v>
      </x:c>
      <x:c r="S685" s="15" t="n">
        <x:v>1</x:v>
      </x:c>
      <x:c r="T685" s="15" t="n">
        <x:v>0</x:v>
      </x:c>
      <x:c r="U685" s="10" t="b">
        <x:v>0</x:v>
      </x:c>
      <x:c r="V685" s="10" t="b">
        <x:v>0</x:v>
      </x:c>
      <x:c r="W685" s="9" t="str">
        <x:v>NOT_ACCEPTED_KEEP_RASCH</x:v>
      </x:c>
      <x:c r="X685" s="9" t="str">
        <x:v>NO_USABLE_BRANCH_DATA</x:v>
      </x:c>
      <x:c r="Y685" s="9" t="str">
        <x:v>NO_USABLE_REWORK_100_PERCENT_FIRST_PASS</x:v>
      </x:c>
      <x:c r="Z685" s="9" t="str">
        <x:v>CONDITIONAL_ON_FIXED_OLD_RASCH_NOT_FULL_UNCERTAINTY</x:v>
      </x:c>
    </x:row>
    <x:row r="686" ht="22" customHeight="1">
      <x:c r="A686" s="9" t="str">
        <x:v>Sanding</x:v>
      </x:c>
      <x:c r="B686" s="9" t="str">
        <x:v>2SN081270026010137Z</x:v>
      </x:c>
      <x:c r="C686" s="9" t="n">
        <x:f>IF(E686="","",IF(D686="",E686,F686*D686+G686*E686))</x:f>
        <x:v>7.31673213324</x:v>
      </x:c>
      <x:c r="D686" s="9" t="n">
        <x:v>7.3771318903</x:v>
      </x:c>
      <x:c r="E686" s="9" t="n">
        <x:v>7.075133105</x:v>
      </x:c>
      <x:c r="F686" s="14" t="n">
        <x:v>0.8</x:v>
      </x:c>
      <x:c r="G686" s="14" t="n">
        <x:v>0.2</x:v>
      </x:c>
      <x:c r="H686" s="14" t="n">
        <x:v>1</x:v>
      </x:c>
      <x:c r="I686" s="14" t="n">
        <x:v>0</x:v>
      </x:c>
      <x:c r="J686" s="9" t="str">
        <x:v>80_PERCENT_PLANNER_20_PERCENT_RASCH_PROVISIONAL</x:v>
      </x:c>
      <x:c r="K686" s="9" t="n">
        <x:v>7.3771318903</x:v>
      </x:c>
      <x:c r="L686" s="9"/>
      <x:c r="M686" s="9" t="n">
        <x:v>7.075133105</x:v>
      </x:c>
      <x:c r="N686" s="9"/>
      <x:c r="O686" s="9" t="n">
        <x:v>0.8290855181</x:v>
      </x:c>
      <x:c r="P686" s="9" t="n">
        <x:v>9.9781765379</x:v>
      </x:c>
      <x:c r="Q686" s="9" t="n">
        <x:v>2.0782950355</x:v>
      </x:c>
      <x:c r="R686" s="9" t="n">
        <x:v>9.3975678514</x:v>
      </x:c>
      <x:c r="S686" s="15" t="n">
        <x:v>1</x:v>
      </x:c>
      <x:c r="T686" s="15" t="n">
        <x:v>0</x:v>
      </x:c>
      <x:c r="U686" s="10" t="b">
        <x:v>0</x:v>
      </x:c>
      <x:c r="V686" s="10" t="b">
        <x:v>0</x:v>
      </x:c>
      <x:c r="W686" s="9" t="str">
        <x:v>NOT_ACCEPTED_KEEP_RASCH</x:v>
      </x:c>
      <x:c r="X686" s="9" t="str">
        <x:v>NO_USABLE_BRANCH_DATA</x:v>
      </x:c>
      <x:c r="Y686" s="9" t="str">
        <x:v>NO_USABLE_REWORK_100_PERCENT_FIRST_PASS</x:v>
      </x:c>
      <x:c r="Z686" s="9" t="str">
        <x:v>CONDITIONAL_ON_FIXED_OLD_RASCH_NOT_FULL_UNCERTAINTY</x:v>
      </x:c>
    </x:row>
    <x:row r="687" ht="22" customHeight="1">
      <x:c r="A687" s="9" t="str">
        <x:v>Sanding</x:v>
      </x:c>
      <x:c r="B687" s="9" t="str">
        <x:v>2SN081280026010137Z</x:v>
      </x:c>
      <x:c r="C687" s="9" t="n">
        <x:f>IF(E687="","",IF(D687="",E687,F687*D687+G687*E687))</x:f>
        <x:v>7.88205075708</x:v>
      </x:c>
      <x:c r="D687" s="9" t="n">
        <x:v>7.8409291815</x:v>
      </x:c>
      <x:c r="E687" s="9" t="n">
        <x:v>8.0465370594</x:v>
      </x:c>
      <x:c r="F687" s="14" t="n">
        <x:v>0.8</x:v>
      </x:c>
      <x:c r="G687" s="14" t="n">
        <x:v>0.2</x:v>
      </x:c>
      <x:c r="H687" s="14" t="n">
        <x:v>1</x:v>
      </x:c>
      <x:c r="I687" s="14" t="n">
        <x:v>0</x:v>
      </x:c>
      <x:c r="J687" s="9" t="str">
        <x:v>80_PERCENT_PLANNER_20_PERCENT_RASCH_PROVISIONAL</x:v>
      </x:c>
      <x:c r="K687" s="9" t="n">
        <x:v>7.8409291815</x:v>
      </x:c>
      <x:c r="L687" s="9"/>
      <x:c r="M687" s="9" t="n">
        <x:v>8.0465370594</x:v>
      </x:c>
      <x:c r="N687" s="9"/>
      <x:c r="O687" s="9" t="n">
        <x:v>1.1912668971</x:v>
      </x:c>
      <x:c r="P687" s="9" t="n">
        <x:v>9.9884586599</x:v>
      </x:c>
      <x:c r="Q687" s="9" t="n">
        <x:v>2.5623209296</x:v>
      </x:c>
      <x:c r="R687" s="9" t="n">
        <x:v>9.6000743398</x:v>
      </x:c>
      <x:c r="S687" s="15" t="n">
        <x:v>1</x:v>
      </x:c>
      <x:c r="T687" s="15" t="n">
        <x:v>0</x:v>
      </x:c>
      <x:c r="U687" s="10" t="b">
        <x:v>0</x:v>
      </x:c>
      <x:c r="V687" s="10" t="b">
        <x:v>0</x:v>
      </x:c>
      <x:c r="W687" s="9" t="str">
        <x:v>NOT_ACCEPTED_KEEP_RASCH</x:v>
      </x:c>
      <x:c r="X687" s="9" t="str">
        <x:v>NO_USABLE_BRANCH_DATA</x:v>
      </x:c>
      <x:c r="Y687" s="9" t="str">
        <x:v>NO_USABLE_REWORK_100_PERCENT_FIRST_PASS</x:v>
      </x:c>
      <x:c r="Z687" s="9" t="str">
        <x:v>CONDITIONAL_ON_FIXED_OLD_RASCH_NOT_FULL_UNCERTAINTY</x:v>
      </x:c>
    </x:row>
    <x:row r="688" ht="22" customHeight="1">
      <x:c r="A688" s="9" t="str">
        <x:v>Sanding</x:v>
      </x:c>
      <x:c r="B688" s="9" t="str">
        <x:v>2SN081290026010237Z</x:v>
      </x:c>
      <x:c r="C688" s="9" t="n">
        <x:f>IF(E688="","",IF(D688="",E688,F688*D688+G688*E688))</x:f>
        <x:v>6.625862504760001</x:v>
      </x:c>
      <x:c r="D688" s="9" t="n">
        <x:v>6.5414725968</x:v>
      </x:c>
      <x:c r="E688" s="9" t="n">
        <x:v>6.9634221366</x:v>
      </x:c>
      <x:c r="F688" s="14" t="n">
        <x:v>0.8</x:v>
      </x:c>
      <x:c r="G688" s="14" t="n">
        <x:v>0.2</x:v>
      </x:c>
      <x:c r="H688" s="14" t="n">
        <x:v>0.8</x:v>
      </x:c>
      <x:c r="I688" s="14" t="n">
        <x:v>0.2</x:v>
      </x:c>
      <x:c r="J688" s="9" t="str">
        <x:v>80_PERCENT_PLANNER_20_PERCENT_RASCH_PROVISIONAL</x:v>
      </x:c>
      <x:c r="K688" s="9" t="n">
        <x:v>7.3353993015</x:v>
      </x:c>
      <x:c r="L688" s="9" t="n">
        <x:v>3.3657657781</x:v>
      </x:c>
      <x:c r="M688" s="9" t="n">
        <x:v>8.1575616769</x:v>
      </x:c>
      <x:c r="N688" s="9" t="n">
        <x:v>2.1868639752</x:v>
      </x:c>
      <x:c r="O688" s="9" t="n">
        <x:v>0.3584091429</x:v>
      </x:c>
      <x:c r="P688" s="9" t="n">
        <x:v>9.700107667</x:v>
      </x:c>
      <x:c r="Q688" s="9" t="n">
        <x:v>1.6794117417</x:v>
      </x:c>
      <x:c r="R688" s="9" t="n">
        <x:v>9.1527705609</x:v>
      </x:c>
      <x:c r="S688" s="15" t="n">
        <x:v>1</x:v>
      </x:c>
      <x:c r="T688" s="15" t="n">
        <x:v>1</x:v>
      </x:c>
      <x:c r="U688" s="10" t="b">
        <x:v>0</x:v>
      </x:c>
      <x:c r="V688" s="10" t="b">
        <x:v>1</x:v>
      </x:c>
      <x:c r="W688" s="9" t="str">
        <x:v>NOT_ACCEPTED_KEEP_RASCH</x:v>
      </x:c>
      <x:c r="X688" s="9" t="str">
        <x:v>NOT_ACCEPTED_KEEP_RASCH</x:v>
      </x:c>
      <x:c r="Y688" s="9" t="str">
        <x:v>BOTH_BRANCHES_80_20</x:v>
      </x:c>
      <x:c r="Z688" s="9" t="str">
        <x:v>CONDITIONAL_ON_FIXED_OLD_RASCH_NOT_FULL_UNCERTAINTY</x:v>
      </x:c>
    </x:row>
    <x:row r="689" ht="22" customHeight="1">
      <x:c r="A689" s="9" t="str">
        <x:v>Sanding</x:v>
      </x:c>
      <x:c r="B689" s="9" t="str">
        <x:v>2SN081300026010309Z</x:v>
      </x:c>
      <x:c r="C689" s="9" t="n">
        <x:f>IF(E689="","",IF(D689="",E689,F689*D689+G689*E689))</x:f>
        <x:v>3.36361083912</x:v>
      </x:c>
      <x:c r="D689" s="9" t="n">
        <x:v>3.3026471599</x:v>
      </x:c>
      <x:c r="E689" s="9" t="n">
        <x:v>3.607465556</x:v>
      </x:c>
      <x:c r="F689" s="14" t="n">
        <x:v>0.8</x:v>
      </x:c>
      <x:c r="G689" s="14" t="n">
        <x:v>0.2</x:v>
      </x:c>
      <x:c r="H689" s="14" t="n">
        <x:v>1</x:v>
      </x:c>
      <x:c r="I689" s="14" t="n">
        <x:v>0</x:v>
      </x:c>
      <x:c r="J689" s="9" t="str">
        <x:v>80_PERCENT_PLANNER_20_PERCENT_RASCH_PROVISIONAL</x:v>
      </x:c>
      <x:c r="K689" s="9" t="n">
        <x:v>3.3026471599</x:v>
      </x:c>
      <x:c r="L689" s="9"/>
      <x:c r="M689" s="9" t="n">
        <x:v>3.607465556</x:v>
      </x:c>
      <x:c r="N689" s="9"/>
      <x:c r="O689" s="9" t="n">
        <x:v>0.0246502131</x:v>
      </x:c>
      <x:c r="P689" s="9" t="n">
        <x:v>9.6641119914</x:v>
      </x:c>
      <x:c r="Q689" s="9" t="n">
        <x:v>0.7412132817</x:v>
      </x:c>
      <x:c r="R689" s="9" t="n">
        <x:v>8.4527827043</x:v>
      </x:c>
      <x:c r="S689" s="15" t="n">
        <x:v>1</x:v>
      </x:c>
      <x:c r="T689" s="15" t="n">
        <x:v>0</x:v>
      </x:c>
      <x:c r="U689" s="10" t="b">
        <x:v>0</x:v>
      </x:c>
      <x:c r="V689" s="10" t="b">
        <x:v>0</x:v>
      </x:c>
      <x:c r="W689" s="9" t="str">
        <x:v>NOT_ACCEPTED_KEEP_RASCH</x:v>
      </x:c>
      <x:c r="X689" s="9" t="str">
        <x:v>NO_USABLE_BRANCH_DATA</x:v>
      </x:c>
      <x:c r="Y689" s="9" t="str">
        <x:v>NO_USABLE_REWORK_100_PERCENT_FIRST_PASS</x:v>
      </x:c>
      <x:c r="Z689" s="9" t="str">
        <x:v>CONDITIONAL_ON_FIXED_OLD_RASCH_NOT_FULL_UNCERTAINTY</x:v>
      </x:c>
    </x:row>
    <x:row r="690" ht="22" customHeight="1">
      <x:c r="A690" s="9" t="str">
        <x:v>Sanding</x:v>
      </x:c>
      <x:c r="B690" s="9" t="str">
        <x:v>2SN081310026010309Z</x:v>
      </x:c>
      <x:c r="C690" s="9" t="n">
        <x:f>IF(E690="","",IF(D690="",E690,F690*D690+G690*E690))</x:f>
        <x:v>3.4000416452800004</x:v>
      </x:c>
      <x:c r="D690" s="9" t="n">
        <x:v>3.3481856676</x:v>
      </x:c>
      <x:c r="E690" s="9" t="n">
        <x:v>3.607465556</x:v>
      </x:c>
      <x:c r="F690" s="14" t="n">
        <x:v>0.8</x:v>
      </x:c>
      <x:c r="G690" s="14" t="n">
        <x:v>0.2</x:v>
      </x:c>
      <x:c r="H690" s="14" t="n">
        <x:v>1</x:v>
      </x:c>
      <x:c r="I690" s="14" t="n">
        <x:v>0</x:v>
      </x:c>
      <x:c r="J690" s="9" t="str">
        <x:v>80_PERCENT_PLANNER_20_PERCENT_RASCH_PROVISIONAL</x:v>
      </x:c>
      <x:c r="K690" s="9" t="n">
        <x:v>3.3481856676</x:v>
      </x:c>
      <x:c r="L690" s="9"/>
      <x:c r="M690" s="9" t="n">
        <x:v>3.607465556</x:v>
      </x:c>
      <x:c r="N690" s="9"/>
      <x:c r="O690" s="9" t="n">
        <x:v>0.0290949091</x:v>
      </x:c>
      <x:c r="P690" s="9" t="n">
        <x:v>9.6253399107</x:v>
      </x:c>
      <x:c r="Q690" s="9" t="n">
        <x:v>0.7447690385</x:v>
      </x:c>
      <x:c r="R690" s="9" t="n">
        <x:v>8.4217650398</x:v>
      </x:c>
      <x:c r="S690" s="15" t="n">
        <x:v>1</x:v>
      </x:c>
      <x:c r="T690" s="15" t="n">
        <x:v>0</x:v>
      </x:c>
      <x:c r="U690" s="10" t="b">
        <x:v>0</x:v>
      </x:c>
      <x:c r="V690" s="10" t="b">
        <x:v>0</x:v>
      </x:c>
      <x:c r="W690" s="9" t="str">
        <x:v>NOT_ACCEPTED_KEEP_RASCH</x:v>
      </x:c>
      <x:c r="X690" s="9" t="str">
        <x:v>NO_USABLE_BRANCH_DATA</x:v>
      </x:c>
      <x:c r="Y690" s="9" t="str">
        <x:v>NO_USABLE_REWORK_100_PERCENT_FIRST_PASS</x:v>
      </x:c>
      <x:c r="Z690" s="9" t="str">
        <x:v>CONDITIONAL_ON_FIXED_OLD_RASCH_NOT_FULL_UNCERTAINTY</x:v>
      </x:c>
    </x:row>
    <x:row r="691" ht="22" customHeight="1">
      <x:c r="A691" s="9" t="str">
        <x:v>Sanding</x:v>
      </x:c>
      <x:c r="B691" s="9" t="str">
        <x:v>2SN083010025010110Z</x:v>
      </x:c>
      <x:c r="C691" s="9" t="str">
        <x:f>IF(E691="","",IF(D691="",E691,F691*D691+G691*E691))</x:f>
      </x:c>
      <x:c r="D691" s="9"/>
      <x:c r="E691" s="9"/>
      <x:c r="F691" s="14" t="n">
        <x:v>0</x:v>
      </x:c>
      <x:c r="G691" s="14" t="n">
        <x:v>1</x:v>
      </x:c>
      <x:c r="H691" s="14" t="n">
        <x:v>1</x:v>
      </x:c>
      <x:c r="I691" s="14" t="n">
        <x:v>0</x:v>
      </x:c>
      <x:c r="J691" s="9" t="str">
        <x:v>UNAVAILABLE_REQUIRED_ESTIMATE</x:v>
      </x:c>
      <x:c r="K691" s="9"/>
      <x:c r="L691" s="9"/>
      <x:c r="M691" s="9"/>
      <x:c r="N691" s="9"/>
      <x:c r="O691" s="9"/>
      <x:c r="P691" s="9"/>
      <x:c r="Q691" s="9"/>
      <x:c r="R691" s="9"/>
      <x:c r="S691" s="15" t="n">
        <x:v>0</x:v>
      </x:c>
      <x:c r="T691" s="15" t="n">
        <x:v>0</x:v>
      </x:c>
      <x:c r="U691" s="10" t="b">
        <x:v>0</x:v>
      </x:c>
      <x:c r="V691" s="10" t="b">
        <x:v>0</x:v>
      </x:c>
      <x:c r="W691" s="9" t="str">
        <x:v>NO_USABLE_BRANCH_DATA</x:v>
      </x:c>
      <x:c r="X691" s="9" t="str">
        <x:v>NO_USABLE_BRANCH_DATA</x:v>
      </x:c>
      <x:c r="Y691" s="9" t="str">
        <x:v>NO_USABLE_REWORK_100_PERCENT_FIRST_PASS</x:v>
      </x:c>
      <x:c r="Z691" s="9" t="str">
        <x:v>CONDITIONAL_ON_FIXED_OLD_RASCH_NOT_FULL_UNCERTAINTY</x:v>
      </x:c>
    </x:row>
    <x:row r="692" ht="22" customHeight="1">
      <x:c r="A692" s="9" t="str">
        <x:v>Sanding</x:v>
      </x:c>
      <x:c r="B692" s="9" t="str">
        <x:v>2SN083010025010244Z</x:v>
      </x:c>
      <x:c r="C692" s="9" t="n">
        <x:f>IF(E692="","",IF(D692="",E692,F692*D692+G692*E692))</x:f>
        <x:v>6.2923297454</x:v>
      </x:c>
      <x:c r="D692" s="9"/>
      <x:c r="E692" s="9" t="n">
        <x:v>6.2923297454</x:v>
      </x:c>
      <x:c r="F692" s="14" t="n">
        <x:v>0</x:v>
      </x:c>
      <x:c r="G692" s="14" t="n">
        <x:v>1</x:v>
      </x:c>
      <x:c r="H692" s="14" t="n">
        <x:v>1</x:v>
      </x:c>
      <x:c r="I692" s="14" t="n">
        <x:v>0</x:v>
      </x:c>
      <x:c r="J692" s="9" t="str">
        <x:v>100_PERCENT_RASCH_FALLBACK</x:v>
      </x:c>
      <x:c r="K692" s="9"/>
      <x:c r="L692" s="9"/>
      <x:c r="M692" s="9" t="n">
        <x:v>6.2923297454</x:v>
      </x:c>
      <x:c r="N692" s="9"/>
      <x:c r="O692" s="9"/>
      <x:c r="P692" s="9"/>
      <x:c r="Q692" s="9"/>
      <x:c r="R692" s="9"/>
      <x:c r="S692" s="15" t="n">
        <x:v>0</x:v>
      </x:c>
      <x:c r="T692" s="15" t="n">
        <x:v>0</x:v>
      </x:c>
      <x:c r="U692" s="10" t="b">
        <x:v>0</x:v>
      </x:c>
      <x:c r="V692" s="10" t="b">
        <x:v>0</x:v>
      </x:c>
      <x:c r="W692" s="9" t="str">
        <x:v>INSUFFICIENT_MODEL_OR_TRAINING_EVIDENCE</x:v>
      </x:c>
      <x:c r="X692" s="9" t="str">
        <x:v>NO_USABLE_BRANCH_DATA</x:v>
      </x:c>
      <x:c r="Y692" s="9" t="str">
        <x:v>NO_USABLE_REWORK_100_PERCENT_FIRST_PASS</x:v>
      </x:c>
      <x:c r="Z692" s="9" t="str">
        <x:v>CONDITIONAL_ON_FIXED_OLD_RASCH_NOT_FULL_UNCERTAINTY</x:v>
      </x:c>
    </x:row>
    <x:row r="693" ht="22" customHeight="1">
      <x:c r="A693" s="9" t="str">
        <x:v>Sanding</x:v>
      </x:c>
      <x:c r="B693" s="9" t="str">
        <x:v>2SN083010026010209Z</x:v>
      </x:c>
      <x:c r="C693" s="9" t="n">
        <x:f>IF(E693="","",IF(D693="",E693,F693*D693+G693*E693))</x:f>
        <x:v>3.68821953362</x:v>
      </x:c>
      <x:c r="D693" s="9" t="n">
        <x:v>3.614494356</x:v>
      </x:c>
      <x:c r="E693" s="9" t="n">
        <x:v>3.9831202441</x:v>
      </x:c>
      <x:c r="F693" s="14" t="n">
        <x:v>0.8</x:v>
      </x:c>
      <x:c r="G693" s="14" t="n">
        <x:v>0.2</x:v>
      </x:c>
      <x:c r="H693" s="14" t="n">
        <x:v>1</x:v>
      </x:c>
      <x:c r="I693" s="14" t="n">
        <x:v>0</x:v>
      </x:c>
      <x:c r="J693" s="9" t="str">
        <x:v>80_PERCENT_PLANNER_20_PERCENT_RASCH_PROVISIONAL</x:v>
      </x:c>
      <x:c r="K693" s="9" t="n">
        <x:v>3.614494356</x:v>
      </x:c>
      <x:c r="L693" s="9"/>
      <x:c r="M693" s="9" t="n">
        <x:v>3.9831202441</x:v>
      </x:c>
      <x:c r="N693" s="9"/>
      <x:c r="O693" s="9" t="n">
        <x:v>0.0355251301</x:v>
      </x:c>
      <x:c r="P693" s="9" t="n">
        <x:v>9.6218535545</x:v>
      </x:c>
      <x:c r="Q693" s="9" t="n">
        <x:v>0.8250441529</x:v>
      </x:c>
      <x:c r="R693" s="9" t="n">
        <x:v>8.4941068925</x:v>
      </x:c>
      <x:c r="S693" s="15" t="n">
        <x:v>1</x:v>
      </x:c>
      <x:c r="T693" s="15" t="n">
        <x:v>0</x:v>
      </x:c>
      <x:c r="U693" s="10" t="b">
        <x:v>0</x:v>
      </x:c>
      <x:c r="V693" s="10" t="b">
        <x:v>0</x:v>
      </x:c>
      <x:c r="W693" s="9" t="str">
        <x:v>NOT_ACCEPTED_KEEP_RASCH</x:v>
      </x:c>
      <x:c r="X693" s="9" t="str">
        <x:v>NO_USABLE_BRANCH_DATA</x:v>
      </x:c>
      <x:c r="Y693" s="9" t="str">
        <x:v>NO_USABLE_REWORK_100_PERCENT_FIRST_PASS</x:v>
      </x:c>
      <x:c r="Z693" s="9" t="str">
        <x:v>CONDITIONAL_ON_FIXED_OLD_RASCH_NOT_FULL_UNCERTAINTY</x:v>
      </x:c>
    </x:row>
    <x:row r="694" ht="22" customHeight="1">
      <x:c r="A694" s="9" t="str">
        <x:v>Sanding</x:v>
      </x:c>
      <x:c r="B694" s="9" t="str">
        <x:v>2SN083020025010110Z</x:v>
      </x:c>
      <x:c r="C694" s="9" t="n">
        <x:f>IF(E694="","",IF(D694="",E694,F694*D694+G694*E694))</x:f>
        <x:v>6.55540828766</x:v>
      </x:c>
      <x:c r="D694" s="9" t="n">
        <x:v>6.6610323323</x:v>
      </x:c>
      <x:c r="E694" s="9" t="n">
        <x:v>6.1329121091</x:v>
      </x:c>
      <x:c r="F694" s="14" t="n">
        <x:v>0.8</x:v>
      </x:c>
      <x:c r="G694" s="14" t="n">
        <x:v>0.2</x:v>
      </x:c>
      <x:c r="H694" s="14" t="n">
        <x:v>1</x:v>
      </x:c>
      <x:c r="I694" s="14" t="n">
        <x:v>0</x:v>
      </x:c>
      <x:c r="J694" s="9" t="str">
        <x:v>80_PERCENT_PLANNER_20_PERCENT_RASCH_PROVISIONAL</x:v>
      </x:c>
      <x:c r="K694" s="9" t="n">
        <x:v>6.6610323323</x:v>
      </x:c>
      <x:c r="L694" s="9"/>
      <x:c r="M694" s="9" t="n">
        <x:v>6.1329121091</x:v>
      </x:c>
      <x:c r="N694" s="9"/>
      <x:c r="O694" s="9" t="n">
        <x:v>0.3960154352</x:v>
      </x:c>
      <x:c r="P694" s="9" t="n">
        <x:v>9.9728332047</x:v>
      </x:c>
      <x:c r="Q694" s="9" t="n">
        <x:v>1.54339477</x:v>
      </x:c>
      <x:c r="R694" s="9" t="n">
        <x:v>9.2048489856</x:v>
      </x:c>
      <x:c r="S694" s="15" t="n">
        <x:v>1</x:v>
      </x:c>
      <x:c r="T694" s="15" t="n">
        <x:v>0</x:v>
      </x:c>
      <x:c r="U694" s="10" t="b">
        <x:v>0</x:v>
      </x:c>
      <x:c r="V694" s="10" t="b">
        <x:v>0</x:v>
      </x:c>
      <x:c r="W694" s="9" t="str">
        <x:v>NOT_ACCEPTED_KEEP_RASCH</x:v>
      </x:c>
      <x:c r="X694" s="9" t="str">
        <x:v>NO_USABLE_BRANCH_DATA</x:v>
      </x:c>
      <x:c r="Y694" s="9" t="str">
        <x:v>NO_USABLE_REWORK_100_PERCENT_FIRST_PASS</x:v>
      </x:c>
      <x:c r="Z694" s="9" t="str">
        <x:v>CONDITIONAL_ON_FIXED_OLD_RASCH_NOT_FULL_UNCERTAINTY</x:v>
      </x:c>
    </x:row>
    <x:row r="695" ht="22" customHeight="1">
      <x:c r="A695" s="9" t="str">
        <x:v>Sanding</x:v>
      </x:c>
      <x:c r="B695" s="9" t="str">
        <x:v>2SN083020025010244Z</x:v>
      </x:c>
      <x:c r="C695" s="9" t="n">
        <x:f>IF(E695="","",IF(D695="",E695,F695*D695+G695*E695))</x:f>
        <x:v>5.9605003367</x:v>
      </x:c>
      <x:c r="D695" s="9"/>
      <x:c r="E695" s="9" t="n">
        <x:v>5.9605003367</x:v>
      </x:c>
      <x:c r="F695" s="14" t="n">
        <x:v>0</x:v>
      </x:c>
      <x:c r="G695" s="14" t="n">
        <x:v>1</x:v>
      </x:c>
      <x:c r="H695" s="14" t="n">
        <x:v>0.8</x:v>
      </x:c>
      <x:c r="I695" s="14" t="n">
        <x:v>0.2</x:v>
      </x:c>
      <x:c r="J695" s="9" t="str">
        <x:v>100_PERCENT_RASCH_FALLBACK</x:v>
      </x:c>
      <x:c r="K695" s="9"/>
      <x:c r="L695" s="9"/>
      <x:c r="M695" s="9" t="n">
        <x:v>6.9039094091</x:v>
      </x:c>
      <x:c r="N695" s="9" t="n">
        <x:v>2.1868640474</x:v>
      </x:c>
      <x:c r="O695" s="9"/>
      <x:c r="P695" s="9"/>
      <x:c r="Q695" s="9"/>
      <x:c r="R695" s="9"/>
      <x:c r="S695" s="15" t="n">
        <x:v>0</x:v>
      </x:c>
      <x:c r="T695" s="15" t="n">
        <x:v>0</x:v>
      </x:c>
      <x:c r="U695" s="10" t="b">
        <x:v>0</x:v>
      </x:c>
      <x:c r="V695" s="10" t="b">
        <x:v>0</x:v>
      </x:c>
      <x:c r="W695" s="9" t="str">
        <x:v>INSUFFICIENT_MODEL_OR_TRAINING_EVIDENCE</x:v>
      </x:c>
      <x:c r="X695" s="9" t="str">
        <x:v>INSUFFICIENT_MODEL_OR_TRAINING_EVIDENCE</x:v>
      </x:c>
      <x:c r="Y695" s="9" t="str">
        <x:v>BOTH_BRANCHES_80_20</x:v>
      </x:c>
      <x:c r="Z695" s="9" t="str">
        <x:v>CONDITIONAL_ON_FIXED_OLD_RASCH_NOT_FULL_UNCERTAINTY</x:v>
      </x:c>
    </x:row>
    <x:row r="696" ht="22" customHeight="1">
      <x:c r="A696" s="9" t="str">
        <x:v>Sanding</x:v>
      </x:c>
      <x:c r="B696" s="9" t="str">
        <x:v>2SN083020026010209Z</x:v>
      </x:c>
      <x:c r="C696" s="9" t="n">
        <x:f>IF(E696="","",IF(D696="",E696,F696*D696+G696*E696))</x:f>
        <x:v>6.9577342270800004</x:v>
      </x:c>
      <x:c r="D696" s="9" t="n">
        <x:v>7.0636008126</x:v>
      </x:c>
      <x:c r="E696" s="9" t="n">
        <x:v>6.534267885</x:v>
      </x:c>
      <x:c r="F696" s="14" t="n">
        <x:v>0.8</x:v>
      </x:c>
      <x:c r="G696" s="14" t="n">
        <x:v>0.2</x:v>
      </x:c>
      <x:c r="H696" s="14" t="n">
        <x:v>1</x:v>
      </x:c>
      <x:c r="I696" s="14" t="n">
        <x:v>0</x:v>
      </x:c>
      <x:c r="J696" s="9" t="str">
        <x:v>80_PERCENT_PLANNER_20_PERCENT_RASCH_PROVISIONAL</x:v>
      </x:c>
      <x:c r="K696" s="9" t="n">
        <x:v>7.0636008126</x:v>
      </x:c>
      <x:c r="L696" s="9"/>
      <x:c r="M696" s="9" t="n">
        <x:v>6.534267885</x:v>
      </x:c>
      <x:c r="N696" s="9"/>
      <x:c r="O696" s="9" t="n">
        <x:v>0.6835108712</x:v>
      </x:c>
      <x:c r="P696" s="9" t="n">
        <x:v>9.9744467717</x:v>
      </x:c>
      <x:c r="Q696" s="9" t="n">
        <x:v>1.853662274</x:v>
      </x:c>
      <x:c r="R696" s="9" t="n">
        <x:v>9.2864109944</x:v>
      </x:c>
      <x:c r="S696" s="15" t="n">
        <x:v>1</x:v>
      </x:c>
      <x:c r="T696" s="15" t="n">
        <x:v>0</x:v>
      </x:c>
      <x:c r="U696" s="10" t="b">
        <x:v>0</x:v>
      </x:c>
      <x:c r="V696" s="10" t="b">
        <x:v>0</x:v>
      </x:c>
      <x:c r="W696" s="9" t="str">
        <x:v>NOT_ACCEPTED_KEEP_RASCH</x:v>
      </x:c>
      <x:c r="X696" s="9" t="str">
        <x:v>NO_USABLE_BRANCH_DATA</x:v>
      </x:c>
      <x:c r="Y696" s="9" t="str">
        <x:v>NO_USABLE_REWORK_100_PERCENT_FIRST_PASS</x:v>
      </x:c>
      <x:c r="Z696" s="9" t="str">
        <x:v>CONDITIONAL_ON_FIXED_OLD_RASCH_NOT_FULL_UNCERTAINTY</x:v>
      </x:c>
    </x:row>
    <x:row r="697" ht="22" customHeight="1">
      <x:c r="A697" s="9" t="str">
        <x:v>Sanding</x:v>
      </x:c>
      <x:c r="B697" s="9" t="str">
        <x:v>2SN083030025010109Z</x:v>
      </x:c>
      <x:c r="C697" s="9" t="n">
        <x:f>IF(E697="","",IF(D697="",E697,F697*D697+G697*E697))</x:f>
        <x:v>7.87172856182</x:v>
      </x:c>
      <x:c r="D697" s="9" t="n">
        <x:v>8.0579112699</x:v>
      </x:c>
      <x:c r="E697" s="9" t="n">
        <x:v>7.1269977295</x:v>
      </x:c>
      <x:c r="F697" s="14" t="n">
        <x:v>0.8</x:v>
      </x:c>
      <x:c r="G697" s="14" t="n">
        <x:v>0.2</x:v>
      </x:c>
      <x:c r="H697" s="14" t="n">
        <x:v>1</x:v>
      </x:c>
      <x:c r="I697" s="14" t="n">
        <x:v>0</x:v>
      </x:c>
      <x:c r="J697" s="9" t="str">
        <x:v>80_PERCENT_PLANNER_20_PERCENT_RASCH_PROVISIONAL</x:v>
      </x:c>
      <x:c r="K697" s="9" t="n">
        <x:v>8.0579112699</x:v>
      </x:c>
      <x:c r="L697" s="9"/>
      <x:c r="M697" s="9" t="n">
        <x:v>7.1269977295</x:v>
      </x:c>
      <x:c r="N697" s="9"/>
      <x:c r="O697" s="9" t="n">
        <x:v>1.9202044547</x:v>
      </x:c>
      <x:c r="P697" s="9" t="n">
        <x:v>9.9864040452</x:v>
      </x:c>
      <x:c r="Q697" s="9" t="n">
        <x:v>2.9615631096</x:v>
      </x:c>
      <x:c r="R697" s="9" t="n">
        <x:v>9.4145227821</x:v>
      </x:c>
      <x:c r="S697" s="15" t="n">
        <x:v>2</x:v>
      </x:c>
      <x:c r="T697" s="15" t="n">
        <x:v>0</x:v>
      </x:c>
      <x:c r="U697" s="10" t="b">
        <x:v>0</x:v>
      </x:c>
      <x:c r="V697" s="10" t="b">
        <x:v>0</x:v>
      </x:c>
      <x:c r="W697" s="9" t="str">
        <x:v>NOT_ACCEPTED_KEEP_RASCH</x:v>
      </x:c>
      <x:c r="X697" s="9" t="str">
        <x:v>NO_USABLE_BRANCH_DATA</x:v>
      </x:c>
      <x:c r="Y697" s="9" t="str">
        <x:v>NO_USABLE_REWORK_100_PERCENT_FIRST_PASS</x:v>
      </x:c>
      <x:c r="Z697" s="9" t="str">
        <x:v>CONDITIONAL_ON_FIXED_OLD_RASCH_NOT_FULL_UNCERTAINTY</x:v>
      </x:c>
    </x:row>
    <x:row r="698" ht="22" customHeight="1">
      <x:c r="A698" s="9" t="str">
        <x:v>Sanding</x:v>
      </x:c>
      <x:c r="B698" s="9" t="str">
        <x:v>2SN083030025010110Z</x:v>
      </x:c>
      <x:c r="C698" s="9" t="n">
        <x:f>IF(E698="","",IF(D698="",E698,F698*D698+G698*E698))</x:f>
        <x:v>2.9078812452199996</x:v>
      </x:c>
      <x:c r="D698" s="9" t="n">
        <x:v>2.7824303503</x:v>
      </x:c>
      <x:c r="E698" s="9" t="n">
        <x:v>3.4096848249</x:v>
      </x:c>
      <x:c r="F698" s="14" t="n">
        <x:v>0.8</x:v>
      </x:c>
      <x:c r="G698" s="14" t="n">
        <x:v>0.2</x:v>
      </x:c>
      <x:c r="H698" s="14" t="n">
        <x:v>1</x:v>
      </x:c>
      <x:c r="I698" s="14" t="n">
        <x:v>0</x:v>
      </x:c>
      <x:c r="J698" s="9" t="str">
        <x:v>80_PERCENT_PLANNER_20_PERCENT_RASCH_PROVISIONAL</x:v>
      </x:c>
      <x:c r="K698" s="9" t="n">
        <x:v>2.7824303503</x:v>
      </x:c>
      <x:c r="L698" s="9"/>
      <x:c r="M698" s="9" t="n">
        <x:v>3.4096848249</x:v>
      </x:c>
      <x:c r="N698" s="9"/>
      <x:c r="O698" s="9" t="n">
        <x:v>0.0161495783</x:v>
      </x:c>
      <x:c r="P698" s="9" t="n">
        <x:v>8.9911879261</x:v>
      </x:c>
      <x:c r="Q698" s="9" t="n">
        <x:v>0.6948566276</x:v>
      </x:c>
      <x:c r="R698" s="9" t="n">
        <x:v>7.8748873059</x:v>
      </x:c>
      <x:c r="S698" s="15" t="n">
        <x:v>2</x:v>
      </x:c>
      <x:c r="T698" s="15" t="n">
        <x:v>0</x:v>
      </x:c>
      <x:c r="U698" s="10" t="b">
        <x:v>0</x:v>
      </x:c>
      <x:c r="V698" s="10" t="b">
        <x:v>0</x:v>
      </x:c>
      <x:c r="W698" s="9" t="str">
        <x:v>NOT_ACCEPTED_KEEP_RASCH</x:v>
      </x:c>
      <x:c r="X698" s="9" t="str">
        <x:v>NO_USABLE_BRANCH_DATA</x:v>
      </x:c>
      <x:c r="Y698" s="9" t="str">
        <x:v>NO_USABLE_REWORK_100_PERCENT_FIRST_PASS</x:v>
      </x:c>
      <x:c r="Z698" s="9" t="str">
        <x:v>CONDITIONAL_ON_FIXED_OLD_RASCH_NOT_FULL_UNCERTAINTY</x:v>
      </x:c>
    </x:row>
    <x:row r="699" ht="22" customHeight="1">
      <x:c r="A699" s="9" t="str">
        <x:v>Sanding</x:v>
      </x:c>
      <x:c r="B699" s="9" t="str">
        <x:v>2SN083030025010244Z</x:v>
      </x:c>
      <x:c r="C699" s="9" t="n">
        <x:f>IF(E699="","",IF(D699="",E699,F699*D699+G699*E699))</x:f>
        <x:v>3.7618697451</x:v>
      </x:c>
      <x:c r="D699" s="9"/>
      <x:c r="E699" s="9" t="n">
        <x:v>3.7618697451</x:v>
      </x:c>
      <x:c r="F699" s="14" t="n">
        <x:v>0</x:v>
      </x:c>
      <x:c r="G699" s="14" t="n">
        <x:v>1</x:v>
      </x:c>
      <x:c r="H699" s="14" t="n">
        <x:v>1</x:v>
      </x:c>
      <x:c r="I699" s="14" t="n">
        <x:v>0</x:v>
      </x:c>
      <x:c r="J699" s="9" t="str">
        <x:v>100_PERCENT_RASCH_FALLBACK</x:v>
      </x:c>
      <x:c r="K699" s="9"/>
      <x:c r="L699" s="9"/>
      <x:c r="M699" s="9" t="n">
        <x:v>3.7618697451</x:v>
      </x:c>
      <x:c r="N699" s="9"/>
      <x:c r="O699" s="9"/>
      <x:c r="P699" s="9"/>
      <x:c r="Q699" s="9"/>
      <x:c r="R699" s="9"/>
      <x:c r="S699" s="15" t="n">
        <x:v>0</x:v>
      </x:c>
      <x:c r="T699" s="15" t="n">
        <x:v>0</x:v>
      </x:c>
      <x:c r="U699" s="10" t="b">
        <x:v>0</x:v>
      </x:c>
      <x:c r="V699" s="10" t="b">
        <x:v>0</x:v>
      </x:c>
      <x:c r="W699" s="9" t="str">
        <x:v>INSUFFICIENT_MODEL_OR_TRAINING_EVIDENCE</x:v>
      </x:c>
      <x:c r="X699" s="9" t="str">
        <x:v>NO_USABLE_BRANCH_DATA</x:v>
      </x:c>
      <x:c r="Y699" s="9" t="str">
        <x:v>NO_USABLE_REWORK_100_PERCENT_FIRST_PASS</x:v>
      </x:c>
      <x:c r="Z699" s="9" t="str">
        <x:v>CONDITIONAL_ON_FIXED_OLD_RASCH_NOT_FULL_UNCERTAINTY</x:v>
      </x:c>
    </x:row>
    <x:row r="700" ht="22" customHeight="1">
      <x:c r="A700" s="9" t="str">
        <x:v>Sanding</x:v>
      </x:c>
      <x:c r="B700" s="9" t="str">
        <x:v>2SN083030026010209Z</x:v>
      </x:c>
      <x:c r="C700" s="9" t="n">
        <x:f>IF(E700="","",IF(D700="",E700,F700*D700+G700*E700))</x:f>
        <x:v>6.131002711320001</x:v>
      </x:c>
      <x:c r="D700" s="9" t="n">
        <x:v>6.3278277653</x:v>
      </x:c>
      <x:c r="E700" s="9" t="n">
        <x:v>5.3437024954</x:v>
      </x:c>
      <x:c r="F700" s="14" t="n">
        <x:v>0.8</x:v>
      </x:c>
      <x:c r="G700" s="14" t="n">
        <x:v>0.2</x:v>
      </x:c>
      <x:c r="H700" s="14" t="n">
        <x:v>0.8</x:v>
      </x:c>
      <x:c r="I700" s="14" t="n">
        <x:v>0.2</x:v>
      </x:c>
      <x:c r="J700" s="9" t="str">
        <x:v>80_PERCENT_PLANNER_20_PERCENT_RASCH_PROVISIONAL</x:v>
      </x:c>
      <x:c r="K700" s="9" t="n">
        <x:v>6.7698912448</x:v>
      </x:c>
      <x:c r="L700" s="9" t="n">
        <x:v>4.5595738471</x:v>
      </x:c>
      <x:c r="M700" s="9" t="n">
        <x:v>6.1329121091</x:v>
      </x:c>
      <x:c r="N700" s="9" t="n">
        <x:v>2.1868640406</x:v>
      </x:c>
      <x:c r="O700" s="9" t="n">
        <x:v>0.3160625456</x:v>
      </x:c>
      <x:c r="P700" s="9" t="n">
        <x:v>9.870454272</x:v>
      </x:c>
      <x:c r="Q700" s="9" t="n">
        <x:v>1.3215905355</x:v>
      </x:c>
      <x:c r="R700" s="9" t="n">
        <x:v>8.9651039167</x:v>
      </x:c>
      <x:c r="S700" s="15" t="n">
        <x:v>1</x:v>
      </x:c>
      <x:c r="T700" s="15" t="n">
        <x:v>1</x:v>
      </x:c>
      <x:c r="U700" s="10" t="b">
        <x:v>0</x:v>
      </x:c>
      <x:c r="V700" s="10" t="b">
        <x:v>1</x:v>
      </x:c>
      <x:c r="W700" s="9" t="str">
        <x:v>NOT_ACCEPTED_KEEP_RASCH</x:v>
      </x:c>
      <x:c r="X700" s="9" t="str">
        <x:v>NOT_ACCEPTED_KEEP_RASCH</x:v>
      </x:c>
      <x:c r="Y700" s="9" t="str">
        <x:v>BOTH_BRANCHES_80_20</x:v>
      </x:c>
      <x:c r="Z700" s="9" t="str">
        <x:v>CONDITIONAL_ON_FIXED_OLD_RASCH_NOT_FULL_UNCERTAINTY</x:v>
      </x:c>
    </x:row>
    <x:row r="701" ht="22" customHeight="1">
      <x:c r="A701" s="9" t="str">
        <x:v>Sanding</x:v>
      </x:c>
      <x:c r="B701" s="9" t="str">
        <x:v>2SN084036426010100Z</x:v>
      </x:c>
      <x:c r="C701" s="9" t="n">
        <x:f>IF(E701="","",IF(D701="",E701,F701*D701+G701*E701))</x:f>
        <x:v>4.937141393</x:v>
      </x:c>
      <x:c r="D701" s="9"/>
      <x:c r="E701" s="9" t="n">
        <x:v>4.937141393</x:v>
      </x:c>
      <x:c r="F701" s="14" t="n">
        <x:v>0</x:v>
      </x:c>
      <x:c r="G701" s="14" t="n">
        <x:v>1</x:v>
      </x:c>
      <x:c r="H701" s="14" t="n">
        <x:v>0.8</x:v>
      </x:c>
      <x:c r="I701" s="14" t="n">
        <x:v>0.2</x:v>
      </x:c>
      <x:c r="J701" s="9" t="str">
        <x:v>100_PERCENT_RASCH_FALLBACK</x:v>
      </x:c>
      <x:c r="K701" s="9" t="n">
        <x:v>6.5217372433</x:v>
      </x:c>
      <x:c r="L701" s="9"/>
      <x:c r="M701" s="9" t="n">
        <x:v>5.6247107298</x:v>
      </x:c>
      <x:c r="N701" s="9" t="n">
        <x:v>2.1868640455</x:v>
      </x:c>
      <x:c r="O701" s="9"/>
      <x:c r="P701" s="9"/>
      <x:c r="Q701" s="9"/>
      <x:c r="R701" s="9"/>
      <x:c r="S701" s="15" t="n">
        <x:v>1</x:v>
      </x:c>
      <x:c r="T701" s="15" t="n">
        <x:v>0</x:v>
      </x:c>
      <x:c r="U701" s="10" t="b">
        <x:v>0</x:v>
      </x:c>
      <x:c r="V701" s="10" t="b">
        <x:v>0</x:v>
      </x:c>
      <x:c r="W701" s="9" t="str">
        <x:v>NOT_ACCEPTED_KEEP_RASCH</x:v>
      </x:c>
      <x:c r="X701" s="9" t="str">
        <x:v>INSUFFICIENT_MODEL_OR_TRAINING_EVIDENCE</x:v>
      </x:c>
      <x:c r="Y701" s="9" t="str">
        <x:v>BOTH_BRANCHES_80_20</x:v>
      </x:c>
      <x:c r="Z701" s="9" t="str">
        <x:v>CONDITIONAL_ON_FIXED_OLD_RASCH_NOT_FULL_UNCERTAINTY</x:v>
      </x:c>
    </x:row>
    <x:row r="702" ht="22" customHeight="1">
      <x:c r="A702" s="9" t="str">
        <x:v>Sanding</x:v>
      </x:c>
      <x:c r="B702" s="9" t="str">
        <x:v>2SN085015026010000Z</x:v>
      </x:c>
      <x:c r="C702" s="9" t="str">
        <x:f>IF(E702="","",IF(D702="",E702,F702*D702+G702*E702))</x:f>
      </x:c>
      <x:c r="D702" s="9"/>
      <x:c r="E702" s="9"/>
      <x:c r="F702" s="14" t="n">
        <x:v>0</x:v>
      </x:c>
      <x:c r="G702" s="14" t="n">
        <x:v>1</x:v>
      </x:c>
      <x:c r="H702" s="14" t="n">
        <x:v>1</x:v>
      </x:c>
      <x:c r="I702" s="14" t="n">
        <x:v>0</x:v>
      </x:c>
      <x:c r="J702" s="9" t="str">
        <x:v>UNAVAILABLE_REQUIRED_ESTIMATE</x:v>
      </x:c>
      <x:c r="K702" s="9"/>
      <x:c r="L702" s="9"/>
      <x:c r="M702" s="9"/>
      <x:c r="N702" s="9"/>
      <x:c r="O702" s="9"/>
      <x:c r="P702" s="9"/>
      <x:c r="Q702" s="9"/>
      <x:c r="R702" s="9"/>
      <x:c r="S702" s="15" t="n">
        <x:v>0</x:v>
      </x:c>
      <x:c r="T702" s="15" t="n">
        <x:v>0</x:v>
      </x:c>
      <x:c r="U702" s="10" t="b">
        <x:v>0</x:v>
      </x:c>
      <x:c r="V702" s="10" t="b">
        <x:v>0</x:v>
      </x:c>
      <x:c r="W702" s="9" t="str">
        <x:v>NO_USABLE_BRANCH_DATA</x:v>
      </x:c>
      <x:c r="X702" s="9" t="str">
        <x:v>NO_USABLE_BRANCH_DATA</x:v>
      </x:c>
      <x:c r="Y702" s="9" t="str">
        <x:v>NO_USABLE_REWORK_100_PERCENT_FIRST_PASS</x:v>
      </x:c>
      <x:c r="Z702" s="9" t="str">
        <x:v>CONDITIONAL_ON_FIXED_OLD_RASCH_NOT_FULL_UNCERTAINTY</x:v>
      </x:c>
    </x:row>
    <x:row r="703" ht="22" customHeight="1">
      <x:c r="A703" s="9" t="str">
        <x:v>Sanding</x:v>
      </x:c>
      <x:c r="B703" s="9" t="str">
        <x:v>2SN089030026010244Z</x:v>
      </x:c>
      <x:c r="C703" s="9" t="n">
        <x:f>IF(E703="","",IF(D703="",E703,F703*D703+G703*E703))</x:f>
        <x:v>6.352331125020001</x:v>
      </x:c>
      <x:c r="D703" s="9" t="n">
        <x:v>6.3631408759</x:v>
      </x:c>
      <x:c r="E703" s="9" t="n">
        <x:v>6.3090921215</x:v>
      </x:c>
      <x:c r="F703" s="14" t="n">
        <x:v>0.8</x:v>
      </x:c>
      <x:c r="G703" s="14" t="n">
        <x:v>0.2</x:v>
      </x:c>
      <x:c r="H703" s="14" t="n">
        <x:v>1</x:v>
      </x:c>
      <x:c r="I703" s="14" t="n">
        <x:v>0</x:v>
      </x:c>
      <x:c r="J703" s="9" t="str">
        <x:v>80_PERCENT_PLANNER_20_PERCENT_RASCH_PROVISIONAL</x:v>
      </x:c>
      <x:c r="K703" s="9" t="n">
        <x:v>6.3631408759</x:v>
      </x:c>
      <x:c r="L703" s="9"/>
      <x:c r="M703" s="9" t="n">
        <x:v>6.3090921215</x:v>
      </x:c>
      <x:c r="N703" s="9"/>
      <x:c r="O703" s="9" t="n">
        <x:v>0.2958692701</x:v>
      </x:c>
      <x:c r="P703" s="9" t="n">
        <x:v>9.9699875935</x:v>
      </x:c>
      <x:c r="Q703" s="9" t="n">
        <x:v>1.4985138404</x:v>
      </x:c>
      <x:c r="R703" s="9" t="n">
        <x:v>9.2378084991</x:v>
      </x:c>
      <x:c r="S703" s="15" t="n">
        <x:v>1</x:v>
      </x:c>
      <x:c r="T703" s="15" t="n">
        <x:v>0</x:v>
      </x:c>
      <x:c r="U703" s="10" t="b">
        <x:v>0</x:v>
      </x:c>
      <x:c r="V703" s="10" t="b">
        <x:v>0</x:v>
      </x:c>
      <x:c r="W703" s="9" t="str">
        <x:v>NOT_ACCEPTED_KEEP_RASCH</x:v>
      </x:c>
      <x:c r="X703" s="9" t="str">
        <x:v>NO_USABLE_BRANCH_DATA</x:v>
      </x:c>
      <x:c r="Y703" s="9" t="str">
        <x:v>NO_USABLE_REWORK_100_PERCENT_FIRST_PASS</x:v>
      </x:c>
      <x:c r="Z703" s="9" t="str">
        <x:v>CONDITIONAL_ON_FIXED_OLD_RASCH_NOT_FULL_UNCERTAINTY</x:v>
      </x:c>
    </x:row>
    <x:row r="704" ht="22" customHeight="1">
      <x:c r="A704" s="9" t="str">
        <x:v>Sanding</x:v>
      </x:c>
      <x:c r="B704" s="9" t="str">
        <x:v>2SN162030C24010009Z</x:v>
      </x:c>
      <x:c r="C704" s="9" t="n">
        <x:f>IF(E704="","",IF(D704="",E704,F704*D704+G704*E704))</x:f>
        <x:v>1.45039039188</x:v>
      </x:c>
      <x:c r="D704" s="9" t="n">
        <x:v>1.5595933832</x:v>
      </x:c>
      <x:c r="E704" s="9" t="n">
        <x:v>1.0135784266</x:v>
      </x:c>
      <x:c r="F704" s="14" t="n">
        <x:v>0.8</x:v>
      </x:c>
      <x:c r="G704" s="14" t="n">
        <x:v>0.2</x:v>
      </x:c>
      <x:c r="H704" s="14" t="n">
        <x:v>1</x:v>
      </x:c>
      <x:c r="I704" s="14" t="n">
        <x:v>0</x:v>
      </x:c>
      <x:c r="J704" s="9" t="str">
        <x:v>80_PERCENT_PLANNER_20_PERCENT_RASCH_PROVISIONAL</x:v>
      </x:c>
      <x:c r="K704" s="9" t="n">
        <x:v>1.5595933832</x:v>
      </x:c>
      <x:c r="L704" s="9"/>
      <x:c r="M704" s="9" t="n">
        <x:v>1.0135784266</x:v>
      </x:c>
      <x:c r="N704" s="9"/>
      <x:c r="O704" s="9" t="n">
        <x:v>0.0098218201</x:v>
      </x:c>
      <x:c r="P704" s="9" t="n">
        <x:v>7.200815496</x:v>
      </x:c>
      <x:c r="Q704" s="9" t="n">
        <x:v>0.2105731414</x:v>
      </x:c>
      <x:c r="R704" s="9" t="n">
        <x:v>5.9633680821</x:v>
      </x:c>
      <x:c r="S704" s="15" t="n">
        <x:v>3</x:v>
      </x:c>
      <x:c r="T704" s="15" t="n">
        <x:v>0</x:v>
      </x:c>
      <x:c r="U704" s="10" t="b">
        <x:v>0</x:v>
      </x:c>
      <x:c r="V704" s="10" t="b">
        <x:v>0</x:v>
      </x:c>
      <x:c r="W704" s="9" t="str">
        <x:v>NOT_ACCEPTED_KEEP_RASCH</x:v>
      </x:c>
      <x:c r="X704" s="9" t="str">
        <x:v>NO_USABLE_BRANCH_DATA</x:v>
      </x:c>
      <x:c r="Y704" s="9" t="str">
        <x:v>NO_USABLE_REWORK_100_PERCENT_FIRST_PASS</x:v>
      </x:c>
      <x:c r="Z704" s="9" t="str">
        <x:v>CONDITIONAL_ON_FIXED_OLD_RASCH_NOT_FULL_UNCERTAINTY</x:v>
      </x:c>
    </x:row>
    <x:row r="705" ht="22" customHeight="1">
      <x:c r="A705" s="9" t="str">
        <x:v>Sanding</x:v>
      </x:c>
      <x:c r="B705" s="9" t="str">
        <x:v>2SN162030D24010009Z</x:v>
      </x:c>
      <x:c r="C705" s="9" t="n">
        <x:f>IF(E705="","",IF(D705="",E705,F705*D705+G705*E705))</x:f>
        <x:v>1.6279876877600001</x:v>
      </x:c>
      <x:c r="D705" s="9" t="n">
        <x:v>1.7858417455</x:v>
      </x:c>
      <x:c r="E705" s="9" t="n">
        <x:v>0.9965714568</x:v>
      </x:c>
      <x:c r="F705" s="14" t="n">
        <x:v>0.8</x:v>
      </x:c>
      <x:c r="G705" s="14" t="n">
        <x:v>0.2</x:v>
      </x:c>
      <x:c r="H705" s="14" t="n">
        <x:v>1</x:v>
      </x:c>
      <x:c r="I705" s="14" t="n">
        <x:v>0</x:v>
      </x:c>
      <x:c r="J705" s="9" t="str">
        <x:v>80_PERCENT_PLANNER_20_PERCENT_RASCH_PROVISIONAL</x:v>
      </x:c>
      <x:c r="K705" s="9" t="n">
        <x:v>1.7858417455</x:v>
      </x:c>
      <x:c r="L705" s="9"/>
      <x:c r="M705" s="9" t="n">
        <x:v>0.9965714568</x:v>
      </x:c>
      <x:c r="N705" s="9"/>
      <x:c r="O705" s="9" t="n">
        <x:v>0.0119534136</x:v>
      </x:c>
      <x:c r="P705" s="9" t="n">
        <x:v>8.0120364484</x:v>
      </x:c>
      <x:c r="Q705" s="9" t="n">
        <x:v>0.2088770223</x:v>
      </x:c>
      <x:c r="R705" s="9" t="n">
        <x:v>6.6089434501</x:v>
      </x:c>
      <x:c r="S705" s="15" t="n">
        <x:v>2</x:v>
      </x:c>
      <x:c r="T705" s="15" t="n">
        <x:v>0</x:v>
      </x:c>
      <x:c r="U705" s="10" t="b">
        <x:v>0</x:v>
      </x:c>
      <x:c r="V705" s="10" t="b">
        <x:v>0</x:v>
      </x:c>
      <x:c r="W705" s="9" t="str">
        <x:v>NOT_ACCEPTED_KEEP_RASCH</x:v>
      </x:c>
      <x:c r="X705" s="9" t="str">
        <x:v>NO_USABLE_BRANCH_DATA</x:v>
      </x:c>
      <x:c r="Y705" s="9" t="str">
        <x:v>NO_USABLE_REWORK_100_PERCENT_FIRST_PASS</x:v>
      </x:c>
      <x:c r="Z705" s="9" t="str">
        <x:v>CONDITIONAL_ON_FIXED_OLD_RASCH_NOT_FULL_UNCERTAINTY</x:v>
      </x:c>
    </x:row>
    <x:row r="706" ht="22" customHeight="1">
      <x:c r="A706" s="9" t="str">
        <x:v>Sanding</x:v>
      </x:c>
      <x:c r="B706" s="9" t="str">
        <x:v>2SN162040024010000A</x:v>
      </x:c>
      <x:c r="C706" s="9" t="n">
        <x:f>IF(E706="","",IF(D706="",E706,F706*D706+G706*E706))</x:f>
        <x:v>0.35120896710000005</x:v>
      </x:c>
      <x:c r="D706" s="9" t="n">
        <x:v>0.1049252644</x:v>
      </x:c>
      <x:c r="E706" s="9" t="n">
        <x:v>1.3363437779</x:v>
      </x:c>
      <x:c r="F706" s="14" t="n">
        <x:v>0.8</x:v>
      </x:c>
      <x:c r="G706" s="14" t="n">
        <x:v>0.2</x:v>
      </x:c>
      <x:c r="H706" s="14" t="n">
        <x:v>1</x:v>
      </x:c>
      <x:c r="I706" s="14" t="n">
        <x:v>0</x:v>
      </x:c>
      <x:c r="J706" s="9" t="str">
        <x:v>80_PERCENT_PLANNER_20_PERCENT_RASCH_PROVISIONAL</x:v>
      </x:c>
      <x:c r="K706" s="9" t="n">
        <x:v>0.1049252644</x:v>
      </x:c>
      <x:c r="L706" s="9"/>
      <x:c r="M706" s="9" t="n">
        <x:v>1.3363437779</x:v>
      </x:c>
      <x:c r="N706" s="9"/>
      <x:c r="O706" s="9" t="n">
        <x:v>0.0129277879</x:v>
      </x:c>
      <x:c r="P706" s="9" t="n">
        <x:v>0.3755700168</x:v>
      </x:c>
      <x:c r="Q706" s="9" t="n">
        <x:v>0.2776109859</x:v>
      </x:c>
      <x:c r="R706" s="9" t="n">
        <x:v>0.567724769</x:v>
      </x:c>
      <x:c r="S706" s="15" t="n">
        <x:v>30</x:v>
      </x:c>
      <x:c r="T706" s="15" t="n">
        <x:v>0</x:v>
      </x:c>
      <x:c r="U706" s="10" t="b">
        <x:v>0</x:v>
      </x:c>
      <x:c r="V706" s="10" t="b">
        <x:v>0</x:v>
      </x:c>
      <x:c r="W706" s="9" t="str">
        <x:v>NOT_ACCEPTED_KEEP_RASCH</x:v>
      </x:c>
      <x:c r="X706" s="9" t="str">
        <x:v>NO_USABLE_BRANCH_DATA</x:v>
      </x:c>
      <x:c r="Y706" s="9" t="str">
        <x:v>NO_USABLE_REWORK_100_PERCENT_FIRST_PASS</x:v>
      </x:c>
      <x:c r="Z706" s="9" t="str">
        <x:v>CONDITIONAL_ON_FIXED_OLD_RASCH_NOT_FULL_UNCERTAINTY</x:v>
      </x:c>
    </x:row>
    <x:row r="707" ht="22" customHeight="1">
      <x:c r="A707" s="9" t="str">
        <x:v>Sanding</x:v>
      </x:c>
      <x:c r="B707" s="9" t="str">
        <x:v>2SN162040024010000B</x:v>
      </x:c>
      <x:c r="C707" s="9" t="n">
        <x:f>IF(E707="","",IF(D707="",E707,F707*D707+G707*E707))</x:f>
        <x:v>1.1015702426</x:v>
      </x:c>
      <x:c r="D707" s="9" t="n">
        <x:v>0.9900415198</x:v>
      </x:c>
      <x:c r="E707" s="9" t="n">
        <x:v>1.5476851338</x:v>
      </x:c>
      <x:c r="F707" s="14" t="n">
        <x:v>0.8</x:v>
      </x:c>
      <x:c r="G707" s="14" t="n">
        <x:v>0.2</x:v>
      </x:c>
      <x:c r="H707" s="14" t="n">
        <x:v>0.8</x:v>
      </x:c>
      <x:c r="I707" s="14" t="n">
        <x:v>0.2</x:v>
      </x:c>
      <x:c r="J707" s="9" t="str">
        <x:v>80_PERCENT_PLANNER_20_PERCENT_RASCH_PROVISIONAL</x:v>
      </x:c>
      <x:c r="K707" s="9" t="n">
        <x:v>0.1334475755</x:v>
      </x:c>
      <x:c r="L707" s="9" t="n">
        <x:v>4.4164172969</x:v>
      </x:c>
      <x:c r="M707" s="9" t="n">
        <x:v>1.3878904065</x:v>
      </x:c>
      <x:c r="N707" s="9" t="n">
        <x:v>2.186864043</x:v>
      </x:c>
      <x:c r="O707" s="9" t="n">
        <x:v>0.0638414385</x:v>
      </x:c>
      <x:c r="P707" s="9" t="n">
        <x:v>2.2583529101</x:v>
      </x:c>
      <x:c r="Q707" s="9" t="n">
        <x:v>0.3606101775</x:v>
      </x:c>
      <x:c r="R707" s="9" t="n">
        <x:v>2.1162193548</x:v>
      </x:c>
      <x:c r="S707" s="15" t="n">
        <x:v>29</x:v>
      </x:c>
      <x:c r="T707" s="15" t="n">
        <x:v>1</x:v>
      </x:c>
      <x:c r="U707" s="10" t="b">
        <x:v>0</x:v>
      </x:c>
      <x:c r="V707" s="10" t="b">
        <x:v>1</x:v>
      </x:c>
      <x:c r="W707" s="9" t="str">
        <x:v>NOT_ACCEPTED_KEEP_RASCH</x:v>
      </x:c>
      <x:c r="X707" s="9" t="str">
        <x:v>NOT_ACCEPTED_KEEP_RASCH</x:v>
      </x:c>
      <x:c r="Y707" s="9" t="str">
        <x:v>BOTH_BRANCHES_80_20</x:v>
      </x:c>
      <x:c r="Z707" s="9" t="str">
        <x:v>CONDITIONAL_ON_FIXED_OLD_RASCH_NOT_FULL_UNCERTAINTY</x:v>
      </x:c>
    </x:row>
    <x:row r="708" ht="22" customHeight="1">
      <x:c r="A708" s="9" t="str">
        <x:v>Sanding</x:v>
      </x:c>
      <x:c r="B708" s="9" t="str">
        <x:v>2SN162050024010009A</x:v>
      </x:c>
      <x:c r="C708" s="9" t="n">
        <x:f>IF(E708="","",IF(D708="",E708,F708*D708+G708*E708))</x:f>
        <x:v>8.67045547188</x:v>
      </x:c>
      <x:c r="D708" s="9" t="n">
        <x:v>9.554453038</x:v>
      </x:c>
      <x:c r="E708" s="9" t="n">
        <x:v>5.1344652074</x:v>
      </x:c>
      <x:c r="F708" s="14" t="n">
        <x:v>0.8</x:v>
      </x:c>
      <x:c r="G708" s="14" t="n">
        <x:v>0.2</x:v>
      </x:c>
      <x:c r="H708" s="14" t="n">
        <x:v>1</x:v>
      </x:c>
      <x:c r="I708" s="14" t="n">
        <x:v>0</x:v>
      </x:c>
      <x:c r="J708" s="9" t="str">
        <x:v>80_PERCENT_PLANNER_20_PERCENT_RASCH_PROVISIONAL</x:v>
      </x:c>
      <x:c r="K708" s="9" t="n">
        <x:v>9.554453038</x:v>
      </x:c>
      <x:c r="L708" s="9"/>
      <x:c r="M708" s="9" t="n">
        <x:v>5.1344652074</x:v>
      </x:c>
      <x:c r="N708" s="9"/>
      <x:c r="O708" s="9" t="n">
        <x:v>7.4869371966</x:v>
      </x:c>
      <x:c r="P708" s="9" t="n">
        <x:v>9.9957934352</x:v>
      </x:c>
      <x:c r="Q708" s="9" t="n">
        <x:v>7.0164427988</x:v>
      </x:c>
      <x:c r="R708" s="9" t="n">
        <x:v>9.0235277896</x:v>
      </x:c>
      <x:c r="S708" s="15" t="n">
        <x:v>7</x:v>
      </x:c>
      <x:c r="T708" s="15" t="n">
        <x:v>0</x:v>
      </x:c>
      <x:c r="U708" s="10" t="b">
        <x:v>0</x:v>
      </x:c>
      <x:c r="V708" s="10" t="b">
        <x:v>0</x:v>
      </x:c>
      <x:c r="W708" s="9" t="str">
        <x:v>NOT_ACCEPTED_KEEP_RASCH</x:v>
      </x:c>
      <x:c r="X708" s="9" t="str">
        <x:v>NO_USABLE_BRANCH_DATA</x:v>
      </x:c>
      <x:c r="Y708" s="9" t="str">
        <x:v>NO_USABLE_REWORK_100_PERCENT_FIRST_PASS</x:v>
      </x:c>
      <x:c r="Z708" s="9" t="str">
        <x:v>CONDITIONAL_ON_FIXED_OLD_RASCH_NOT_FULL_UNCERTAINTY</x:v>
      </x:c>
    </x:row>
    <x:row r="709" ht="22" customHeight="1">
      <x:c r="A709" s="9" t="str">
        <x:v>Sanding</x:v>
      </x:c>
      <x:c r="B709" s="9" t="str">
        <x:v>2SN162050024010009B</x:v>
      </x:c>
      <x:c r="C709" s="9" t="n">
        <x:f>IF(E709="","",IF(D709="",E709,F709*D709+G709*E709))</x:f>
        <x:v>8.98005845564</x:v>
      </x:c>
      <x:c r="D709" s="9" t="n">
        <x:v>9.5357892818</x:v>
      </x:c>
      <x:c r="E709" s="9" t="n">
        <x:v>6.757135151</x:v>
      </x:c>
      <x:c r="F709" s="14" t="n">
        <x:v>0.8</x:v>
      </x:c>
      <x:c r="G709" s="14" t="n">
        <x:v>0.2</x:v>
      </x:c>
      <x:c r="H709" s="14" t="n">
        <x:v>1</x:v>
      </x:c>
      <x:c r="I709" s="14" t="n">
        <x:v>0</x:v>
      </x:c>
      <x:c r="J709" s="9" t="str">
        <x:v>80_PERCENT_PLANNER_20_PERCENT_RASCH_PROVISIONAL</x:v>
      </x:c>
      <x:c r="K709" s="9" t="n">
        <x:v>9.5357892818</x:v>
      </x:c>
      <x:c r="L709" s="9"/>
      <x:c r="M709" s="9" t="n">
        <x:v>6.757135151</x:v>
      </x:c>
      <x:c r="N709" s="9"/>
      <x:c r="O709" s="9" t="n">
        <x:v>7.0517945638</x:v>
      </x:c>
      <x:c r="P709" s="9" t="n">
        <x:v>9.9954813704</x:v>
      </x:c>
      <x:c r="Q709" s="9" t="n">
        <x:v>6.9928626812</x:v>
      </x:c>
      <x:c r="R709" s="9" t="n">
        <x:v>9.3478121265</x:v>
      </x:c>
      <x:c r="S709" s="15" t="n">
        <x:v>7</x:v>
      </x:c>
      <x:c r="T709" s="15" t="n">
        <x:v>0</x:v>
      </x:c>
      <x:c r="U709" s="10" t="b">
        <x:v>0</x:v>
      </x:c>
      <x:c r="V709" s="10" t="b">
        <x:v>0</x:v>
      </x:c>
      <x:c r="W709" s="9" t="str">
        <x:v>NOT_ACCEPTED_KEEP_RASCH</x:v>
      </x:c>
      <x:c r="X709" s="9" t="str">
        <x:v>NO_USABLE_BRANCH_DATA</x:v>
      </x:c>
      <x:c r="Y709" s="9" t="str">
        <x:v>NO_USABLE_REWORK_100_PERCENT_FIRST_PASS</x:v>
      </x:c>
      <x:c r="Z709" s="9" t="str">
        <x:v>CONDITIONAL_ON_FIXED_OLD_RASCH_NOT_FULL_UNCERTAINTY</x:v>
      </x:c>
    </x:row>
    <x:row r="710" ht="22" customHeight="1">
      <x:c r="A710" s="9" t="str">
        <x:v>Sanding</x:v>
      </x:c>
      <x:c r="B710" s="9" t="str">
        <x:v>2SN16209**23010009Z</x:v>
      </x:c>
      <x:c r="C710" s="9" t="n">
        <x:f>IF(E710="","",IF(D710="",E710,F710*D710+G710*E710))</x:f>
        <x:v>2.6998405416</x:v>
      </x:c>
      <x:c r="D710" s="9" t="n">
        <x:v>2.7953903761</x:v>
      </x:c>
      <x:c r="E710" s="9" t="n">
        <x:v>2.3176412036</x:v>
      </x:c>
      <x:c r="F710" s="14" t="n">
        <x:v>0.8</x:v>
      </x:c>
      <x:c r="G710" s="14" t="n">
        <x:v>0.2</x:v>
      </x:c>
      <x:c r="H710" s="14" t="n">
        <x:v>1</x:v>
      </x:c>
      <x:c r="I710" s="14" t="n">
        <x:v>0</x:v>
      </x:c>
      <x:c r="J710" s="9" t="str">
        <x:v>80_PERCENT_PLANNER_20_PERCENT_RASCH_PROVISIONAL</x:v>
      </x:c>
      <x:c r="K710" s="9" t="n">
        <x:v>2.7953903761</x:v>
      </x:c>
      <x:c r="L710" s="9"/>
      <x:c r="M710" s="9" t="n">
        <x:v>2.3176412036</x:v>
      </x:c>
      <x:c r="N710" s="9"/>
      <x:c r="O710" s="9" t="n">
        <x:v>0.0267585345</x:v>
      </x:c>
      <x:c r="P710" s="9" t="n">
        <x:v>9.1795856854</x:v>
      </x:c>
      <x:c r="Q710" s="9" t="n">
        <x:v>0.4849350683</x:v>
      </x:c>
      <x:c r="R710" s="9" t="n">
        <x:v>7.8071967891</x:v>
      </x:c>
      <x:c r="S710" s="15" t="n">
        <x:v>2</x:v>
      </x:c>
      <x:c r="T710" s="15" t="n">
        <x:v>0</x:v>
      </x:c>
      <x:c r="U710" s="10" t="b">
        <x:v>0</x:v>
      </x:c>
      <x:c r="V710" s="10" t="b">
        <x:v>0</x:v>
      </x:c>
      <x:c r="W710" s="9" t="str">
        <x:v>NOT_ACCEPTED_KEEP_RASCH</x:v>
      </x:c>
      <x:c r="X710" s="9" t="str">
        <x:v>NO_USABLE_BRANCH_DATA</x:v>
      </x:c>
      <x:c r="Y710" s="9" t="str">
        <x:v>NO_USABLE_REWORK_100_PERCENT_FIRST_PASS</x:v>
      </x:c>
      <x:c r="Z710" s="9" t="str">
        <x:v>CONDITIONAL_ON_FIXED_OLD_RASCH_NOT_FULL_UNCERTAINTY</x:v>
      </x:c>
    </x:row>
    <x:row r="711" ht="22" customHeight="1">
      <x:c r="A711" s="9" t="str">
        <x:v>Sanding</x:v>
      </x:c>
      <x:c r="B711" s="9" t="str">
        <x:v>2SN162090023010000A</x:v>
      </x:c>
      <x:c r="C711" s="9" t="n">
        <x:f>IF(E711="","",IF(D711="",E711,F711*D711+G711*E711))</x:f>
        <x:v>6.289287986800001</x:v>
      </x:c>
      <x:c r="D711" s="9" t="n">
        <x:v>6.7744061001</x:v>
      </x:c>
      <x:c r="E711" s="9" t="n">
        <x:v>4.3488155336</x:v>
      </x:c>
      <x:c r="F711" s="14" t="n">
        <x:v>0.8</x:v>
      </x:c>
      <x:c r="G711" s="14" t="n">
        <x:v>0.2</x:v>
      </x:c>
      <x:c r="H711" s="14" t="n">
        <x:v>0.8</x:v>
      </x:c>
      <x:c r="I711" s="14" t="n">
        <x:v>0.2</x:v>
      </x:c>
      <x:c r="J711" s="9" t="str">
        <x:v>80_PERCENT_PLANNER_20_PERCENT_RASCH_PROVISIONAL</x:v>
      </x:c>
      <x:c r="K711" s="9" t="n">
        <x:v>7.6303026219</x:v>
      </x:c>
      <x:c r="L711" s="9" t="n">
        <x:v>3.3508200126</x:v>
      </x:c>
      <x:c r="M711" s="9" t="n">
        <x:v>4.8893034183</x:v>
      </x:c>
      <x:c r="N711" s="9" t="n">
        <x:v>2.1868639949</x:v>
      </x:c>
      <x:c r="O711" s="9" t="n">
        <x:v>3.4343889422</x:v>
      </x:c>
      <x:c r="P711" s="9" t="n">
        <x:v>9.1849938608</x:v>
      </x:c>
      <x:c r="Q711" s="9" t="n">
        <x:v>3.6172742605</x:v>
      </x:c>
      <x:c r="R711" s="9" t="n">
        <x:v>8.2177581953</x:v>
      </x:c>
      <x:c r="S711" s="15" t="n">
        <x:v>24</x:v>
      </x:c>
      <x:c r="T711" s="15" t="n">
        <x:v>7</x:v>
      </x:c>
      <x:c r="U711" s="10" t="b">
        <x:v>0</x:v>
      </x:c>
      <x:c r="V711" s="10" t="b">
        <x:v>1</x:v>
      </x:c>
      <x:c r="W711" s="9" t="str">
        <x:v>NOT_ACCEPTED_KEEP_RASCH</x:v>
      </x:c>
      <x:c r="X711" s="9" t="str">
        <x:v>NOT_ACCEPTED_KEEP_RASCH</x:v>
      </x:c>
      <x:c r="Y711" s="9" t="str">
        <x:v>BOTH_BRANCHES_80_20</x:v>
      </x:c>
      <x:c r="Z711" s="9" t="str">
        <x:v>CONDITIONAL_ON_FIXED_OLD_RASCH_NOT_FULL_UNCERTAINTY</x:v>
      </x:c>
    </x:row>
    <x:row r="712" ht="22" customHeight="1">
      <x:c r="A712" s="9" t="str">
        <x:v>Sanding</x:v>
      </x:c>
      <x:c r="B712" s="9" t="str">
        <x:v>2SN162090023010000B</x:v>
      </x:c>
      <x:c r="C712" s="9" t="n">
        <x:f>IF(E712="","",IF(D712="",E712,F712*D712+G712*E712))</x:f>
        <x:v>5.7590548342600005</x:v>
      </x:c>
      <x:c r="D712" s="9" t="n">
        <x:v>6.2331503162</x:v>
      </x:c>
      <x:c r="E712" s="9" t="n">
        <x:v>3.8626729065</x:v>
      </x:c>
      <x:c r="F712" s="14" t="n">
        <x:v>0.8</x:v>
      </x:c>
      <x:c r="G712" s="14" t="n">
        <x:v>0.2</x:v>
      </x:c>
      <x:c r="H712" s="14" t="n">
        <x:v>0.8</x:v>
      </x:c>
      <x:c r="I712" s="14" t="n">
        <x:v>0.2</x:v>
      </x:c>
      <x:c r="J712" s="9" t="str">
        <x:v>80_PERCENT_PLANNER_20_PERCENT_RASCH_PROVISIONAL</x:v>
      </x:c>
      <x:c r="K712" s="9" t="n">
        <x:v>6.2211496841</x:v>
      </x:c>
      <x:c r="L712" s="9" t="n">
        <x:v>6.2811528447</x:v>
      </x:c>
      <x:c r="M712" s="9" t="n">
        <x:v>4.2816251062</x:v>
      </x:c>
      <x:c r="N712" s="9" t="n">
        <x:v>2.1868641076</x:v>
      </x:c>
      <x:c r="O712" s="9" t="n">
        <x:v>2.4915837784</x:v>
      </x:c>
      <x:c r="P712" s="9" t="n">
        <x:v>9.0754776288</x:v>
      </x:c>
      <x:c r="Q712" s="9" t="n">
        <x:v>2.765801604</x:v>
      </x:c>
      <x:c r="R712" s="9" t="n">
        <x:v>8.0329166844</x:v>
      </x:c>
      <x:c r="S712" s="15" t="n">
        <x:v>24</x:v>
      </x:c>
      <x:c r="T712" s="15" t="n">
        <x:v>5</x:v>
      </x:c>
      <x:c r="U712" s="10" t="b">
        <x:v>0</x:v>
      </x:c>
      <x:c r="V712" s="10" t="b">
        <x:v>1</x:v>
      </x:c>
      <x:c r="W712" s="9" t="str">
        <x:v>NOT_ACCEPTED_KEEP_RASCH</x:v>
      </x:c>
      <x:c r="X712" s="9" t="str">
        <x:v>NOT_ACCEPTED_KEEP_RASCH</x:v>
      </x:c>
      <x:c r="Y712" s="9" t="str">
        <x:v>BOTH_BRANCHES_80_20</x:v>
      </x:c>
      <x:c r="Z712" s="9" t="str">
        <x:v>CONDITIONAL_ON_FIXED_OLD_RASCH_NOT_FULL_UNCERTAINTY</x:v>
      </x:c>
    </x:row>
    <x:row r="713" ht="22" customHeight="1">
      <x:c r="A713" s="9" t="str">
        <x:v>Sanding</x:v>
      </x:c>
      <x:c r="B713" s="9" t="str">
        <x:v>2SN162200023010109A</x:v>
      </x:c>
      <x:c r="C713" s="9" t="n">
        <x:f>IF(E713="","",IF(D713="",E713,F713*D713+G713*E713))</x:f>
        <x:v>7.134995348600001</x:v>
      </x:c>
      <x:c r="D713" s="9" t="n">
        <x:v>7.3677899789</x:v>
      </x:c>
      <x:c r="E713" s="9" t="n">
        <x:v>6.2038168274</x:v>
      </x:c>
      <x:c r="F713" s="14" t="n">
        <x:v>0.8</x:v>
      </x:c>
      <x:c r="G713" s="14" t="n">
        <x:v>0.2</x:v>
      </x:c>
      <x:c r="H713" s="14" t="n">
        <x:v>1</x:v>
      </x:c>
      <x:c r="I713" s="14" t="n">
        <x:v>0</x:v>
      </x:c>
      <x:c r="J713" s="9" t="str">
        <x:v>80_PERCENT_PLANNER_20_PERCENT_RASCH_PROVISIONAL</x:v>
      </x:c>
      <x:c r="K713" s="9" t="n">
        <x:v>7.3677899789</x:v>
      </x:c>
      <x:c r="L713" s="9"/>
      <x:c r="M713" s="9" t="n">
        <x:v>6.2038168274</x:v>
      </x:c>
      <x:c r="N713" s="9"/>
      <x:c r="O713" s="9" t="n">
        <x:v>0.915745935</x:v>
      </x:c>
      <x:c r="P713" s="9" t="n">
        <x:v>9.982920186</x:v>
      </x:c>
      <x:c r="Q713" s="9" t="n">
        <x:v>1.9733601135</x:v>
      </x:c>
      <x:c r="R713" s="9" t="n">
        <x:v>9.2270995143</x:v>
      </x:c>
      <x:c r="S713" s="15" t="n">
        <x:v>1</x:v>
      </x:c>
      <x:c r="T713" s="15" t="n">
        <x:v>0</x:v>
      </x:c>
      <x:c r="U713" s="10" t="b">
        <x:v>0</x:v>
      </x:c>
      <x:c r="V713" s="10" t="b">
        <x:v>0</x:v>
      </x:c>
      <x:c r="W713" s="9" t="str">
        <x:v>NOT_ACCEPTED_KEEP_RASCH</x:v>
      </x:c>
      <x:c r="X713" s="9" t="str">
        <x:v>NO_USABLE_BRANCH_DATA</x:v>
      </x:c>
      <x:c r="Y713" s="9" t="str">
        <x:v>NO_USABLE_REWORK_100_PERCENT_FIRST_PASS</x:v>
      </x:c>
      <x:c r="Z713" s="9" t="str">
        <x:v>CONDITIONAL_ON_FIXED_OLD_RASCH_NOT_FULL_UNCERTAINTY</x:v>
      </x:c>
    </x:row>
    <x:row r="714" ht="22" customHeight="1">
      <x:c r="A714" s="9" t="str">
        <x:v>Sanding</x:v>
      </x:c>
      <x:c r="B714" s="9" t="str">
        <x:v>2SN162200023010109B</x:v>
      </x:c>
      <x:c r="C714" s="9" t="n">
        <x:f>IF(E714="","",IF(D714="",E714,F714*D714+G714*E714))</x:f>
        <x:v>7.2027148503600005</x:v>
      </x:c>
      <x:c r="D714" s="9" t="n">
        <x:v>7.4524393561</x:v>
      </x:c>
      <x:c r="E714" s="9" t="n">
        <x:v>6.2038168274</x:v>
      </x:c>
      <x:c r="F714" s="14" t="n">
        <x:v>0.8</x:v>
      </x:c>
      <x:c r="G714" s="14" t="n">
        <x:v>0.2</x:v>
      </x:c>
      <x:c r="H714" s="14" t="n">
        <x:v>1</x:v>
      </x:c>
      <x:c r="I714" s="14" t="n">
        <x:v>0</x:v>
      </x:c>
      <x:c r="J714" s="9" t="str">
        <x:v>80_PERCENT_PLANNER_20_PERCENT_RASCH_PROVISIONAL</x:v>
      </x:c>
      <x:c r="K714" s="9" t="n">
        <x:v>7.4524393561</x:v>
      </x:c>
      <x:c r="L714" s="9"/>
      <x:c r="M714" s="9" t="n">
        <x:v>6.2038168274</x:v>
      </x:c>
      <x:c r="N714" s="9"/>
      <x:c r="O714" s="9" t="n">
        <x:v>0.7973449412</x:v>
      </x:c>
      <x:c r="P714" s="9" t="n">
        <x:v>9.9795063888</x:v>
      </x:c>
      <x:c r="Q714" s="9" t="n">
        <x:v>1.8786393184</x:v>
      </x:c>
      <x:c r="R714" s="9" t="n">
        <x:v>9.2243684765</x:v>
      </x:c>
      <x:c r="S714" s="15" t="n">
        <x:v>1</x:v>
      </x:c>
      <x:c r="T714" s="15" t="n">
        <x:v>0</x:v>
      </x:c>
      <x:c r="U714" s="10" t="b">
        <x:v>0</x:v>
      </x:c>
      <x:c r="V714" s="10" t="b">
        <x:v>0</x:v>
      </x:c>
      <x:c r="W714" s="9" t="str">
        <x:v>NOT_ACCEPTED_KEEP_RASCH</x:v>
      </x:c>
      <x:c r="X714" s="9" t="str">
        <x:v>NO_USABLE_BRANCH_DATA</x:v>
      </x:c>
      <x:c r="Y714" s="9" t="str">
        <x:v>NO_USABLE_REWORK_100_PERCENT_FIRST_PASS</x:v>
      </x:c>
      <x:c r="Z714" s="9" t="str">
        <x:v>CONDITIONAL_ON_FIXED_OLD_RASCH_NOT_FULL_UNCERTAINTY</x:v>
      </x:c>
    </x:row>
    <x:row r="715" ht="22" customHeight="1">
      <x:c r="A715" s="9" t="str">
        <x:v>Sanding</x:v>
      </x:c>
      <x:c r="B715" s="9" t="str">
        <x:v>2SN163010016010000Z</x:v>
      </x:c>
      <x:c r="C715" s="9" t="n">
        <x:f>IF(E715="","",IF(D715="",E715,F715*D715+G715*E715))</x:f>
        <x:v>6.45009451544</x:v>
      </x:c>
      <x:c r="D715" s="9" t="n">
        <x:v>6.5640958812</x:v>
      </x:c>
      <x:c r="E715" s="9" t="n">
        <x:v>5.9940890524</x:v>
      </x:c>
      <x:c r="F715" s="14" t="n">
        <x:v>0.8</x:v>
      </x:c>
      <x:c r="G715" s="14" t="n">
        <x:v>0.2</x:v>
      </x:c>
      <x:c r="H715" s="14" t="n">
        <x:v>0.8</x:v>
      </x:c>
      <x:c r="I715" s="14" t="n">
        <x:v>0.2</x:v>
      </x:c>
      <x:c r="J715" s="9" t="str">
        <x:v>80_PERCENT_PLANNER_20_PERCENT_RASCH_PROVISIONAL</x:v>
      </x:c>
      <x:c r="K715" s="9" t="n">
        <x:v>7.3781977733</x:v>
      </x:c>
      <x:c r="L715" s="9" t="n">
        <x:v>3.3076883124</x:v>
      </x:c>
      <x:c r="M715" s="9" t="n">
        <x:v>6.945895315</x:v>
      </x:c>
      <x:c r="N715" s="9" t="n">
        <x:v>2.1868640018</x:v>
      </x:c>
      <x:c r="O715" s="9" t="n">
        <x:v>2.7517983182</x:v>
      </x:c>
      <x:c r="P715" s="9" t="n">
        <x:v>9.2658147314</x:v>
      </x:c>
      <x:c r="Q715" s="9" t="n">
        <x:v>3.400256465</x:v>
      </x:c>
      <x:c r="R715" s="9" t="n">
        <x:v>8.6114695956</x:v>
      </x:c>
      <x:c r="S715" s="15" t="n">
        <x:v>16</x:v>
      </x:c>
      <x:c r="T715" s="15" t="n">
        <x:v>4</x:v>
      </x:c>
      <x:c r="U715" s="10" t="b">
        <x:v>0</x:v>
      </x:c>
      <x:c r="V715" s="10" t="b">
        <x:v>1</x:v>
      </x:c>
      <x:c r="W715" s="9" t="str">
        <x:v>NOT_ACCEPTED_KEEP_RASCH</x:v>
      </x:c>
      <x:c r="X715" s="9" t="str">
        <x:v>NOT_ACCEPTED_KEEP_RASCH</x:v>
      </x:c>
      <x:c r="Y715" s="9" t="str">
        <x:v>BOTH_BRANCHES_80_20</x:v>
      </x:c>
      <x:c r="Z715" s="9" t="str">
        <x:v>CONDITIONAL_ON_FIXED_OLD_RASCH_NOT_FULL_UNCERTAINTY</x:v>
      </x:c>
    </x:row>
    <x:row r="716" ht="22" customHeight="1">
      <x:c r="A716" s="9" t="str">
        <x:v>Sanding</x:v>
      </x:c>
      <x:c r="B716" s="9" t="str">
        <x:v>2SN163020017010000Z</x:v>
      </x:c>
      <x:c r="C716" s="9" t="n">
        <x:f>IF(E716="","",IF(D716="",E716,F716*D716+G716*E716))</x:f>
        <x:v>5.27857332608</x:v>
      </x:c>
      <x:c r="D716" s="9" t="n">
        <x:v>5.3022665173</x:v>
      </x:c>
      <x:c r="E716" s="9" t="n">
        <x:v>5.1838005612</x:v>
      </x:c>
      <x:c r="F716" s="14" t="n">
        <x:v>0.8</x:v>
      </x:c>
      <x:c r="G716" s="14" t="n">
        <x:v>0.2</x:v>
      </x:c>
      <x:c r="H716" s="14" t="n">
        <x:v>0.8</x:v>
      </x:c>
      <x:c r="I716" s="14" t="n">
        <x:v>0.2</x:v>
      </x:c>
      <x:c r="J716" s="9" t="str">
        <x:v>80_PERCENT_PLANNER_20_PERCENT_RASCH_PROVISIONAL</x:v>
      </x:c>
      <x:c r="K716" s="9" t="n">
        <x:v>5.6137540388</x:v>
      </x:c>
      <x:c r="L716" s="9" t="n">
        <x:v>4.0563164314</x:v>
      </x:c>
      <x:c r="M716" s="9" t="n">
        <x:v>5.933034689</x:v>
      </x:c>
      <x:c r="N716" s="9" t="n">
        <x:v>2.18686405</x:v>
      </x:c>
      <x:c r="O716" s="9" t="n">
        <x:v>2.2325434527</x:v>
      </x:c>
      <x:c r="P716" s="9" t="n">
        <x:v>8.260059575</x:v>
      </x:c>
      <x:c r="Q716" s="9" t="n">
        <x:v>2.8227948744</x:v>
      </x:c>
      <x:c r="R716" s="9" t="n">
        <x:v>7.6448077723</x:v>
      </x:c>
      <x:c r="S716" s="15" t="n">
        <x:v>41</x:v>
      </x:c>
      <x:c r="T716" s="15" t="n">
        <x:v>7</x:v>
      </x:c>
      <x:c r="U716" s="10" t="b">
        <x:v>0</x:v>
      </x:c>
      <x:c r="V716" s="10" t="b">
        <x:v>1</x:v>
      </x:c>
      <x:c r="W716" s="9" t="str">
        <x:v>NOT_ACCEPTED_KEEP_RASCH</x:v>
      </x:c>
      <x:c r="X716" s="9" t="str">
        <x:v>NOT_ACCEPTED_KEEP_RASCH</x:v>
      </x:c>
      <x:c r="Y716" s="9" t="str">
        <x:v>BOTH_BRANCHES_80_20</x:v>
      </x:c>
      <x:c r="Z716" s="9" t="str">
        <x:v>CONDITIONAL_ON_FIXED_OLD_RASCH_NOT_FULL_UNCERTAINTY</x:v>
      </x:c>
    </x:row>
    <x:row r="717" ht="22" customHeight="1">
      <x:c r="A717" s="9" t="str">
        <x:v>Sanding</x:v>
      </x:c>
      <x:c r="B717" s="9" t="str">
        <x:v>2SN163030023120000Z</x:v>
      </x:c>
      <x:c r="C717" s="9" t="n">
        <x:f>IF(E717="","",IF(D717="",E717,F717*D717+G717*E717))</x:f>
        <x:v>2.887218827200001</x:v>
      </x:c>
      <x:c r="D717" s="9" t="n">
        <x:v>3.0534558877</x:v>
      </x:c>
      <x:c r="E717" s="9" t="n">
        <x:v>2.2222705852</x:v>
      </x:c>
      <x:c r="F717" s="14" t="n">
        <x:v>0.8</x:v>
      </x:c>
      <x:c r="G717" s="14" t="n">
        <x:v>0.2</x:v>
      </x:c>
      <x:c r="H717" s="14" t="n">
        <x:v>1</x:v>
      </x:c>
      <x:c r="I717" s="14" t="n">
        <x:v>0</x:v>
      </x:c>
      <x:c r="J717" s="9" t="str">
        <x:v>80_PERCENT_PLANNER_20_PERCENT_RASCH_PROVISIONAL</x:v>
      </x:c>
      <x:c r="K717" s="9" t="n">
        <x:v>3.0534558877</x:v>
      </x:c>
      <x:c r="L717" s="9"/>
      <x:c r="M717" s="9" t="n">
        <x:v>2.2222705852</x:v>
      </x:c>
      <x:c r="N717" s="9"/>
      <x:c r="O717" s="9" t="n">
        <x:v>0.0352089734</x:v>
      </x:c>
      <x:c r="P717" s="9" t="n">
        <x:v>9.354598771</x:v>
      </x:c>
      <x:c r="Q717" s="9" t="n">
        <x:v>0.4726212958</x:v>
      </x:c>
      <x:c r="R717" s="9" t="n">
        <x:v>7.9281331338</x:v>
      </x:c>
      <x:c r="S717" s="15" t="n">
        <x:v>1</x:v>
      </x:c>
      <x:c r="T717" s="15" t="n">
        <x:v>0</x:v>
      </x:c>
      <x:c r="U717" s="10" t="b">
        <x:v>0</x:v>
      </x:c>
      <x:c r="V717" s="10" t="b">
        <x:v>0</x:v>
      </x:c>
      <x:c r="W717" s="9" t="str">
        <x:v>NOT_ACCEPTED_KEEP_RASCH</x:v>
      </x:c>
      <x:c r="X717" s="9" t="str">
        <x:v>NO_USABLE_BRANCH_DATA</x:v>
      </x:c>
      <x:c r="Y717" s="9" t="str">
        <x:v>NO_USABLE_REWORK_100_PERCENT_FIRST_PASS</x:v>
      </x:c>
      <x:c r="Z717" s="9" t="str">
        <x:v>CONDITIONAL_ON_FIXED_OLD_RASCH_NOT_FULL_UNCERTAINTY</x:v>
      </x:c>
    </x:row>
    <x:row r="718" ht="22" customHeight="1">
      <x:c r="A718" s="9" t="str">
        <x:v>Sanding</x:v>
      </x:c>
      <x:c r="B718" s="9" t="str">
        <x:v>2SN163050022120100Z</x:v>
      </x:c>
      <x:c r="C718" s="9" t="n">
        <x:f>IF(E718="","",IF(D718="",E718,F718*D718+G718*E718))</x:f>
        <x:v>4.8705571846</x:v>
      </x:c>
      <x:c r="D718" s="9"/>
      <x:c r="E718" s="9" t="n">
        <x:v>4.8705571846</x:v>
      </x:c>
      <x:c r="F718" s="14" t="n">
        <x:v>0</x:v>
      </x:c>
      <x:c r="G718" s="14" t="n">
        <x:v>1</x:v>
      </x:c>
      <x:c r="H718" s="14" t="n">
        <x:v>1</x:v>
      </x:c>
      <x:c r="I718" s="14" t="n">
        <x:v>0</x:v>
      </x:c>
      <x:c r="J718" s="9" t="str">
        <x:v>100_PERCENT_RASCH_FALLBACK</x:v>
      </x:c>
      <x:c r="K718" s="9"/>
      <x:c r="L718" s="9"/>
      <x:c r="M718" s="9" t="n">
        <x:v>4.8705571846</x:v>
      </x:c>
      <x:c r="N718" s="9"/>
      <x:c r="O718" s="9"/>
      <x:c r="P718" s="9"/>
      <x:c r="Q718" s="9"/>
      <x:c r="R718" s="9"/>
      <x:c r="S718" s="15" t="n">
        <x:v>0</x:v>
      </x:c>
      <x:c r="T718" s="15" t="n">
        <x:v>0</x:v>
      </x:c>
      <x:c r="U718" s="10" t="b">
        <x:v>0</x:v>
      </x:c>
      <x:c r="V718" s="10" t="b">
        <x:v>0</x:v>
      </x:c>
      <x:c r="W718" s="9" t="str">
        <x:v>INSUFFICIENT_MODEL_OR_TRAINING_EVIDENCE</x:v>
      </x:c>
      <x:c r="X718" s="9" t="str">
        <x:v>NO_USABLE_BRANCH_DATA</x:v>
      </x:c>
      <x:c r="Y718" s="9" t="str">
        <x:v>NO_USABLE_REWORK_100_PERCENT_FIRST_PASS</x:v>
      </x:c>
      <x:c r="Z718" s="9" t="str">
        <x:v>CONDITIONAL_ON_FIXED_OLD_RASCH_NOT_FULL_UNCERTAINTY</x:v>
      </x:c>
    </x:row>
    <x:row r="719" ht="22" customHeight="1">
      <x:c r="A719" s="9" t="str">
        <x:v>Sanding</x:v>
      </x:c>
      <x:c r="B719" s="9" t="str">
        <x:v>2SN163060018090000Z</x:v>
      </x:c>
      <x:c r="C719" s="9" t="n">
        <x:f>IF(E719="","",IF(D719="",E719,F719*D719+G719*E719))</x:f>
        <x:v>7.594446183480001</x:v>
      </x:c>
      <x:c r="D719" s="9" t="n">
        <x:v>7.9261139308</x:v>
      </x:c>
      <x:c r="E719" s="9" t="n">
        <x:v>6.2677751942</x:v>
      </x:c>
      <x:c r="F719" s="14" t="n">
        <x:v>0.8</x:v>
      </x:c>
      <x:c r="G719" s="14" t="n">
        <x:v>0.2</x:v>
      </x:c>
      <x:c r="H719" s="14" t="n">
        <x:v>0.8</x:v>
      </x:c>
      <x:c r="I719" s="14" t="n">
        <x:v>0.2</x:v>
      </x:c>
      <x:c r="J719" s="9" t="str">
        <x:v>80_PERCENT_PLANNER_20_PERCENT_RASCH_PROVISIONAL</x:v>
      </x:c>
      <x:c r="K719" s="9" t="n">
        <x:v>8.9793512472</x:v>
      </x:c>
      <x:c r="L719" s="9" t="n">
        <x:v>3.713164665</x:v>
      </x:c>
      <x:c r="M719" s="9" t="n">
        <x:v>7.2880029855</x:v>
      </x:c>
      <x:c r="N719" s="9" t="n">
        <x:v>2.1868640286</x:v>
      </x:c>
      <x:c r="O719" s="9" t="n">
        <x:v>4.5395421769</x:v>
      </x:c>
      <x:c r="P719" s="9" t="n">
        <x:v>9.6805650373</x:v>
      </x:c>
      <x:c r="Q719" s="9" t="n">
        <x:v>4.8851887804</x:v>
      </x:c>
      <x:c r="R719" s="9" t="n">
        <x:v>8.9980070687</x:v>
      </x:c>
      <x:c r="S719" s="15" t="n">
        <x:v>11</x:v>
      </x:c>
      <x:c r="T719" s="15" t="n">
        <x:v>2</x:v>
      </x:c>
      <x:c r="U719" s="10" t="b">
        <x:v>0</x:v>
      </x:c>
      <x:c r="V719" s="10" t="b">
        <x:v>1</x:v>
      </x:c>
      <x:c r="W719" s="9" t="str">
        <x:v>NOT_ACCEPTED_KEEP_RASCH</x:v>
      </x:c>
      <x:c r="X719" s="9" t="str">
        <x:v>NOT_ACCEPTED_KEEP_RASCH</x:v>
      </x:c>
      <x:c r="Y719" s="9" t="str">
        <x:v>BOTH_BRANCHES_80_20</x:v>
      </x:c>
      <x:c r="Z719" s="9" t="str">
        <x:v>CONDITIONAL_ON_FIXED_OLD_RASCH_NOT_FULL_UNCERTAINTY</x:v>
      </x:c>
    </x:row>
    <x:row r="720" ht="22" customHeight="1">
      <x:c r="A720" s="9" t="str">
        <x:v>Sanding</x:v>
      </x:c>
      <x:c r="B720" s="9" t="str">
        <x:v>2SN163060023010000Z</x:v>
      </x:c>
      <x:c r="C720" s="9" t="n">
        <x:f>IF(E720="","",IF(D720="",E720,F720*D720+G720*E720))</x:f>
        <x:v>6.2084184045</x:v>
      </x:c>
      <x:c r="D720" s="9"/>
      <x:c r="E720" s="9" t="n">
        <x:v>6.2084184045</x:v>
      </x:c>
      <x:c r="F720" s="14" t="n">
        <x:v>0</x:v>
      </x:c>
      <x:c r="G720" s="14" t="n">
        <x:v>1</x:v>
      </x:c>
      <x:c r="H720" s="14" t="n">
        <x:v>0.8</x:v>
      </x:c>
      <x:c r="I720" s="14" t="n">
        <x:v>0.2</x:v>
      </x:c>
      <x:c r="J720" s="9" t="str">
        <x:v>100_PERCENT_RASCH_FALLBACK</x:v>
      </x:c>
      <x:c r="K720" s="9" t="n">
        <x:v>3.4714492894</x:v>
      </x:c>
      <x:c r="L720" s="9"/>
      <x:c r="M720" s="9" t="n">
        <x:v>7.2138070073</x:v>
      </x:c>
      <x:c r="N720" s="9" t="n">
        <x:v>2.1868639936</x:v>
      </x:c>
      <x:c r="O720" s="9"/>
      <x:c r="P720" s="9"/>
      <x:c r="Q720" s="9"/>
      <x:c r="R720" s="9"/>
      <x:c r="S720" s="15" t="n">
        <x:v>2</x:v>
      </x:c>
      <x:c r="T720" s="15" t="n">
        <x:v>0</x:v>
      </x:c>
      <x:c r="U720" s="10" t="b">
        <x:v>0</x:v>
      </x:c>
      <x:c r="V720" s="10" t="b">
        <x:v>0</x:v>
      </x:c>
      <x:c r="W720" s="9" t="str">
        <x:v>NOT_ACCEPTED_KEEP_RASCH</x:v>
      </x:c>
      <x:c r="X720" s="9" t="str">
        <x:v>INSUFFICIENT_MODEL_OR_TRAINING_EVIDENCE</x:v>
      </x:c>
      <x:c r="Y720" s="9" t="str">
        <x:v>BOTH_BRANCHES_80_20</x:v>
      </x:c>
      <x:c r="Z720" s="9" t="str">
        <x:v>CONDITIONAL_ON_FIXED_OLD_RASCH_NOT_FULL_UNCERTAINTY</x:v>
      </x:c>
    </x:row>
    <x:row r="721" ht="22" customHeight="1">
      <x:c r="A721" s="9" t="str">
        <x:v>Sanding</x:v>
      </x:c>
      <x:c r="B721" s="9" t="str">
        <x:v>2SN163060024080000Z</x:v>
      </x:c>
      <x:c r="C721" s="9" t="n">
        <x:f>IF(E721="","",IF(D721="",E721,F721*D721+G721*E721))</x:f>
        <x:v>3.37862853918</x:v>
      </x:c>
      <x:c r="D721" s="9" t="n">
        <x:v>3.167267597</x:v>
      </x:c>
      <x:c r="E721" s="9" t="n">
        <x:v>4.2240723079</x:v>
      </x:c>
      <x:c r="F721" s="14" t="n">
        <x:v>0.8</x:v>
      </x:c>
      <x:c r="G721" s="14" t="n">
        <x:v>0.2</x:v>
      </x:c>
      <x:c r="H721" s="14" t="n">
        <x:v>1</x:v>
      </x:c>
      <x:c r="I721" s="14" t="n">
        <x:v>0</x:v>
      </x:c>
      <x:c r="J721" s="9" t="str">
        <x:v>80_PERCENT_PLANNER_20_PERCENT_RASCH_PROVISIONAL</x:v>
      </x:c>
      <x:c r="K721" s="9" t="n">
        <x:v>3.167267597</x:v>
      </x:c>
      <x:c r="L721" s="9"/>
      <x:c r="M721" s="9" t="n">
        <x:v>4.2240723079</x:v>
      </x:c>
      <x:c r="N721" s="9"/>
      <x:c r="O721" s="9" t="n">
        <x:v>0.0254001372</x:v>
      </x:c>
      <x:c r="P721" s="9" t="n">
        <x:v>9.4594782958</x:v>
      </x:c>
      <x:c r="Q721" s="9" t="n">
        <x:v>0.8651345713</x:v>
      </x:c>
      <x:c r="R721" s="9" t="n">
        <x:v>8.4123970982</x:v>
      </x:c>
      <x:c r="S721" s="15" t="n">
        <x:v>1</x:v>
      </x:c>
      <x:c r="T721" s="15" t="n">
        <x:v>0</x:v>
      </x:c>
      <x:c r="U721" s="10" t="b">
        <x:v>0</x:v>
      </x:c>
      <x:c r="V721" s="10" t="b">
        <x:v>0</x:v>
      </x:c>
      <x:c r="W721" s="9" t="str">
        <x:v>NOT_ACCEPTED_KEEP_RASCH</x:v>
      </x:c>
      <x:c r="X721" s="9" t="str">
        <x:v>NO_USABLE_BRANCH_DATA</x:v>
      </x:c>
      <x:c r="Y721" s="9" t="str">
        <x:v>NO_USABLE_REWORK_100_PERCENT_FIRST_PASS</x:v>
      </x:c>
      <x:c r="Z721" s="9" t="str">
        <x:v>CONDITIONAL_ON_FIXED_OLD_RASCH_NOT_FULL_UNCERTAINTY</x:v>
      </x:c>
    </x:row>
    <x:row r="722" ht="22" customHeight="1">
      <x:c r="A722" s="9" t="str">
        <x:v>Sanding</x:v>
      </x:c>
      <x:c r="B722" s="9" t="str">
        <x:v>2SN163060025010109Z</x:v>
      </x:c>
      <x:c r="C722" s="9" t="n">
        <x:f>IF(E722="","",IF(D722="",E722,F722*D722+G722*E722))</x:f>
        <x:v>6.3038537549</x:v>
      </x:c>
      <x:c r="D722" s="9"/>
      <x:c r="E722" s="9" t="n">
        <x:v>6.3038537549</x:v>
      </x:c>
      <x:c r="F722" s="14" t="n">
        <x:v>0</x:v>
      </x:c>
      <x:c r="G722" s="14" t="n">
        <x:v>1</x:v>
      </x:c>
      <x:c r="H722" s="14" t="n">
        <x:v>0.8</x:v>
      </x:c>
      <x:c r="I722" s="14" t="n">
        <x:v>0.2</x:v>
      </x:c>
      <x:c r="J722" s="9" t="str">
        <x:v>100_PERCENT_RASCH_FALLBACK</x:v>
      </x:c>
      <x:c r="K722" s="9"/>
      <x:c r="L722" s="9"/>
      <x:c r="M722" s="9" t="n">
        <x:v>7.3331011934</x:v>
      </x:c>
      <x:c r="N722" s="9" t="n">
        <x:v>2.1868640011</x:v>
      </x:c>
      <x:c r="O722" s="9"/>
      <x:c r="P722" s="9"/>
      <x:c r="Q722" s="9"/>
      <x:c r="R722" s="9"/>
      <x:c r="S722" s="15" t="n">
        <x:v>0</x:v>
      </x:c>
      <x:c r="T722" s="15" t="n">
        <x:v>0</x:v>
      </x:c>
      <x:c r="U722" s="10" t="b">
        <x:v>0</x:v>
      </x:c>
      <x:c r="V722" s="10" t="b">
        <x:v>0</x:v>
      </x:c>
      <x:c r="W722" s="9" t="str">
        <x:v>INSUFFICIENT_MODEL_OR_TRAINING_EVIDENCE</x:v>
      </x:c>
      <x:c r="X722" s="9" t="str">
        <x:v>INSUFFICIENT_MODEL_OR_TRAINING_EVIDENCE</x:v>
      </x:c>
      <x:c r="Y722" s="9" t="str">
        <x:v>BOTH_BRANCHES_80_20</x:v>
      </x:c>
      <x:c r="Z722" s="9" t="str">
        <x:v>CONDITIONAL_ON_FIXED_OLD_RASCH_NOT_FULL_UNCERTAINTY</x:v>
      </x:c>
    </x:row>
    <x:row r="723" ht="22" customHeight="1">
      <x:c r="A723" s="9" t="str">
        <x:v>Sanding</x:v>
      </x:c>
      <x:c r="B723" s="9" t="str">
        <x:v>2SN163070024080009Z</x:v>
      </x:c>
      <x:c r="C723" s="9" t="n">
        <x:f>IF(E723="","",IF(D723="",E723,F723*D723+G723*E723))</x:f>
        <x:v>7.167570099760001</x:v>
      </x:c>
      <x:c r="D723" s="9" t="n">
        <x:v>7.6801485166</x:v>
      </x:c>
      <x:c r="E723" s="9" t="n">
        <x:v>5.1172564324</x:v>
      </x:c>
      <x:c r="F723" s="14" t="n">
        <x:v>0.8</x:v>
      </x:c>
      <x:c r="G723" s="14" t="n">
        <x:v>0.2</x:v>
      </x:c>
      <x:c r="H723" s="14" t="n">
        <x:v>1</x:v>
      </x:c>
      <x:c r="I723" s="14" t="n">
        <x:v>0</x:v>
      </x:c>
      <x:c r="J723" s="9" t="str">
        <x:v>80_PERCENT_PLANNER_20_PERCENT_RASCH_PROVISIONAL</x:v>
      </x:c>
      <x:c r="K723" s="9" t="n">
        <x:v>7.6801485166</x:v>
      </x:c>
      <x:c r="L723" s="9"/>
      <x:c r="M723" s="9" t="n">
        <x:v>5.1172564324</x:v>
      </x:c>
      <x:c r="N723" s="9"/>
      <x:c r="O723" s="9" t="n">
        <x:v>1.2219719942</x:v>
      </x:c>
      <x:c r="P723" s="9" t="n">
        <x:v>9.9858559333</x:v>
      </x:c>
      <x:c r="Q723" s="9" t="n">
        <x:v>2.0010288819</x:v>
      </x:c>
      <x:c r="R723" s="9" t="n">
        <x:v>9.0121360331</x:v>
      </x:c>
      <x:c r="S723" s="15" t="n">
        <x:v>2</x:v>
      </x:c>
      <x:c r="T723" s="15" t="n">
        <x:v>0</x:v>
      </x:c>
      <x:c r="U723" s="10" t="b">
        <x:v>0</x:v>
      </x:c>
      <x:c r="V723" s="10" t="b">
        <x:v>0</x:v>
      </x:c>
      <x:c r="W723" s="9" t="str">
        <x:v>NOT_ACCEPTED_KEEP_RASCH</x:v>
      </x:c>
      <x:c r="X723" s="9" t="str">
        <x:v>NO_USABLE_BRANCH_DATA</x:v>
      </x:c>
      <x:c r="Y723" s="9" t="str">
        <x:v>NO_USABLE_REWORK_100_PERCENT_FIRST_PASS</x:v>
      </x:c>
      <x:c r="Z723" s="9" t="str">
        <x:v>CONDITIONAL_ON_FIXED_OLD_RASCH_NOT_FULL_UNCERTAINTY</x:v>
      </x:c>
    </x:row>
    <x:row r="724" ht="22" customHeight="1">
      <x:c r="A724" s="9" t="str">
        <x:v>Sanding</x:v>
      </x:c>
      <x:c r="B724" s="9" t="str">
        <x:v>2SN163080021010209Z</x:v>
      </x:c>
      <x:c r="C724" s="9" t="n">
        <x:f>IF(E724="","",IF(D724="",E724,F724*D724+G724*E724))</x:f>
        <x:v>6.7568566299</x:v>
      </x:c>
      <x:c r="D724" s="9"/>
      <x:c r="E724" s="9" t="n">
        <x:v>6.7568566299</x:v>
      </x:c>
      <x:c r="F724" s="14" t="n">
        <x:v>0</x:v>
      </x:c>
      <x:c r="G724" s="14" t="n">
        <x:v>1</x:v>
      </x:c>
      <x:c r="H724" s="14" t="n">
        <x:v>0.8</x:v>
      </x:c>
      <x:c r="I724" s="14" t="n">
        <x:v>0.2</x:v>
      </x:c>
      <x:c r="J724" s="9" t="str">
        <x:v>100_PERCENT_RASCH_FALLBACK</x:v>
      </x:c>
      <x:c r="K724" s="9"/>
      <x:c r="L724" s="9"/>
      <x:c r="M724" s="9" t="n">
        <x:v>7.8993547791</x:v>
      </x:c>
      <x:c r="N724" s="9" t="n">
        <x:v>2.1868640333</x:v>
      </x:c>
      <x:c r="O724" s="9"/>
      <x:c r="P724" s="9"/>
      <x:c r="Q724" s="9"/>
      <x:c r="R724" s="9"/>
      <x:c r="S724" s="15" t="n">
        <x:v>0</x:v>
      </x:c>
      <x:c r="T724" s="15" t="n">
        <x:v>0</x:v>
      </x:c>
      <x:c r="U724" s="10" t="b">
        <x:v>0</x:v>
      </x:c>
      <x:c r="V724" s="10" t="b">
        <x:v>0</x:v>
      </x:c>
      <x:c r="W724" s="9" t="str">
        <x:v>INSUFFICIENT_MODEL_OR_TRAINING_EVIDENCE</x:v>
      </x:c>
      <x:c r="X724" s="9" t="str">
        <x:v>INSUFFICIENT_MODEL_OR_TRAINING_EVIDENCE</x:v>
      </x:c>
      <x:c r="Y724" s="9" t="str">
        <x:v>BOTH_BRANCHES_80_20</x:v>
      </x:c>
      <x:c r="Z724" s="9" t="str">
        <x:v>CONDITIONAL_ON_FIXED_OLD_RASCH_NOT_FULL_UNCERTAINTY</x:v>
      </x:c>
    </x:row>
    <x:row r="725" ht="22" customHeight="1">
      <x:c r="A725" s="9" t="str">
        <x:v>Sanding</x:v>
      </x:c>
      <x:c r="B725" s="9" t="str">
        <x:v>2SN163080024010100Z</x:v>
      </x:c>
      <x:c r="C725" s="9" t="n">
        <x:f>IF(E725="","",IF(D725="",E725,F725*D725+G725*E725))</x:f>
        <x:v>3.3505754352</x:v>
      </x:c>
      <x:c r="D725" s="9"/>
      <x:c r="E725" s="9" t="n">
        <x:v>3.3505754352</x:v>
      </x:c>
      <x:c r="F725" s="14" t="n">
        <x:v>0</x:v>
      </x:c>
      <x:c r="G725" s="14" t="n">
        <x:v>1</x:v>
      </x:c>
      <x:c r="H725" s="14" t="n">
        <x:v>1</x:v>
      </x:c>
      <x:c r="I725" s="14" t="n">
        <x:v>0</x:v>
      </x:c>
      <x:c r="J725" s="9" t="str">
        <x:v>100_PERCENT_RASCH_FALLBACK</x:v>
      </x:c>
      <x:c r="K725" s="9"/>
      <x:c r="L725" s="9"/>
      <x:c r="M725" s="9" t="n">
        <x:v>3.3505754352</x:v>
      </x:c>
      <x:c r="N725" s="9"/>
      <x:c r="O725" s="9"/>
      <x:c r="P725" s="9"/>
      <x:c r="Q725" s="9"/>
      <x:c r="R725" s="9"/>
      <x:c r="S725" s="15" t="n">
        <x:v>0</x:v>
      </x:c>
      <x:c r="T725" s="15" t="n">
        <x:v>0</x:v>
      </x:c>
      <x:c r="U725" s="10" t="b">
        <x:v>0</x:v>
      </x:c>
      <x:c r="V725" s="10" t="b">
        <x:v>0</x:v>
      </x:c>
      <x:c r="W725" s="9" t="str">
        <x:v>INSUFFICIENT_MODEL_OR_TRAINING_EVIDENCE</x:v>
      </x:c>
      <x:c r="X725" s="9" t="str">
        <x:v>NO_USABLE_BRANCH_DATA</x:v>
      </x:c>
      <x:c r="Y725" s="9" t="str">
        <x:v>NO_USABLE_REWORK_100_PERCENT_FIRST_PASS</x:v>
      </x:c>
      <x:c r="Z725" s="9" t="str">
        <x:v>CONDITIONAL_ON_FIXED_OLD_RASCH_NOT_FULL_UNCERTAINTY</x:v>
      </x:c>
    </x:row>
    <x:row r="726" ht="22" customHeight="1">
      <x:c r="A726" s="9" t="str">
        <x:v>Sanding</x:v>
      </x:c>
      <x:c r="B726" s="9" t="str">
        <x:v>2SN163090024010109Z</x:v>
      </x:c>
      <x:c r="C726" s="9" t="n">
        <x:f>IF(E726="","",IF(D726="",E726,F726*D726+G726*E726))</x:f>
        <x:v>6.536185832220001</x:v>
      </x:c>
      <x:c r="D726" s="9" t="n">
        <x:v>6.7217987891</x:v>
      </x:c>
      <x:c r="E726" s="9" t="n">
        <x:v>5.7937340047</x:v>
      </x:c>
      <x:c r="F726" s="14" t="n">
        <x:v>0.8</x:v>
      </x:c>
      <x:c r="G726" s="14" t="n">
        <x:v>0.2</x:v>
      </x:c>
      <x:c r="H726" s="14" t="n">
        <x:v>1</x:v>
      </x:c>
      <x:c r="I726" s="14" t="n">
        <x:v>0</x:v>
      </x:c>
      <x:c r="J726" s="9" t="str">
        <x:v>80_PERCENT_PLANNER_20_PERCENT_RASCH_PROVISIONAL</x:v>
      </x:c>
      <x:c r="K726" s="9" t="n">
        <x:v>6.7217987891</x:v>
      </x:c>
      <x:c r="L726" s="9"/>
      <x:c r="M726" s="9" t="n">
        <x:v>5.7937340047</x:v>
      </x:c>
      <x:c r="N726" s="9"/>
      <x:c r="O726" s="9" t="n">
        <x:v>0.4871231275</x:v>
      </x:c>
      <x:c r="P726" s="9" t="n">
        <x:v>9.9717623116</x:v>
      </x:c>
      <x:c r="Q726" s="9" t="n">
        <x:v>1.5484453029</x:v>
      </x:c>
      <x:c r="R726" s="9" t="n">
        <x:v>9.1361566502</x:v>
      </x:c>
      <x:c r="S726" s="15" t="n">
        <x:v>1</x:v>
      </x:c>
      <x:c r="T726" s="15" t="n">
        <x:v>0</x:v>
      </x:c>
      <x:c r="U726" s="10" t="b">
        <x:v>0</x:v>
      </x:c>
      <x:c r="V726" s="10" t="b">
        <x:v>0</x:v>
      </x:c>
      <x:c r="W726" s="9" t="str">
        <x:v>NOT_ACCEPTED_KEEP_RASCH</x:v>
      </x:c>
      <x:c r="X726" s="9" t="str">
        <x:v>NO_USABLE_BRANCH_DATA</x:v>
      </x:c>
      <x:c r="Y726" s="9" t="str">
        <x:v>NO_USABLE_REWORK_100_PERCENT_FIRST_PASS</x:v>
      </x:c>
      <x:c r="Z726" s="9" t="str">
        <x:v>CONDITIONAL_ON_FIXED_OLD_RASCH_NOT_FULL_UNCERTAINTY</x:v>
      </x:c>
    </x:row>
    <x:row r="727" ht="22" customHeight="1">
      <x:c r="A727" s="9" t="str">
        <x:v>Sanding</x:v>
      </x:c>
      <x:c r="B727" s="9" t="str">
        <x:v>2SN163100019010100Z</x:v>
      </x:c>
      <x:c r="C727" s="9" t="n">
        <x:f>IF(E727="","",IF(D727="",E727,F727*D727+G727*E727))</x:f>
        <x:v>8.24829983754</x:v>
      </x:c>
      <x:c r="D727" s="9" t="n">
        <x:v>8.392258378</x:v>
      </x:c>
      <x:c r="E727" s="9" t="n">
        <x:v>7.6724656757</x:v>
      </x:c>
      <x:c r="F727" s="14" t="n">
        <x:v>0.8</x:v>
      </x:c>
      <x:c r="G727" s="14" t="n">
        <x:v>0.2</x:v>
      </x:c>
      <x:c r="H727" s="14" t="n">
        <x:v>0.8</x:v>
      </x:c>
      <x:c r="I727" s="14" t="n">
        <x:v>0.2</x:v>
      </x:c>
      <x:c r="J727" s="9" t="str">
        <x:v>80_PERCENT_PLANNER_20_PERCENT_RASCH_PROVISIONAL</x:v>
      </x:c>
      <x:c r="K727" s="9" t="n">
        <x:v>9.3614509979</x:v>
      </x:c>
      <x:c r="L727" s="9" t="n">
        <x:v>4.5154878988</x:v>
      </x:c>
      <x:c r="M727" s="9" t="n">
        <x:v>9.043866083</x:v>
      </x:c>
      <x:c r="N727" s="9" t="n">
        <x:v>2.1868640467</x:v>
      </x:c>
      <x:c r="O727" s="9" t="n">
        <x:v>4.9348792084</x:v>
      </x:c>
      <x:c r="P727" s="9" t="n">
        <x:v>9.8802522383</x:v>
      </x:c>
      <x:c r="Q727" s="9" t="n">
        <x:v>5.4823965019</x:v>
      </x:c>
      <x:c r="R727" s="9" t="n">
        <x:v>9.4386949258</x:v>
      </x:c>
      <x:c r="S727" s="15" t="n">
        <x:v>8</x:v>
      </x:c>
      <x:c r="T727" s="15" t="n">
        <x:v>1</x:v>
      </x:c>
      <x:c r="U727" s="10" t="b">
        <x:v>0</x:v>
      </x:c>
      <x:c r="V727" s="10" t="b">
        <x:v>1</x:v>
      </x:c>
      <x:c r="W727" s="9" t="str">
        <x:v>NOT_ACCEPTED_KEEP_RASCH</x:v>
      </x:c>
      <x:c r="X727" s="9" t="str">
        <x:v>NOT_ACCEPTED_KEEP_RASCH</x:v>
      </x:c>
      <x:c r="Y727" s="9" t="str">
        <x:v>BOTH_BRANCHES_80_20</x:v>
      </x:c>
      <x:c r="Z727" s="9" t="str">
        <x:v>CONDITIONAL_ON_FIXED_OLD_RASCH_NOT_FULL_UNCERTAINTY</x:v>
      </x:c>
    </x:row>
    <x:row r="728" ht="22" customHeight="1">
      <x:c r="A728" s="9" t="str">
        <x:v>Sanding</x:v>
      </x:c>
      <x:c r="B728" s="9" t="str">
        <x:v>2SN163110023010109Z</x:v>
      </x:c>
      <x:c r="C728" s="9" t="n">
        <x:f>IF(E728="","",IF(D728="",E728,F728*D728+G728*E728))</x:f>
        <x:v>5.435190458</x:v>
      </x:c>
      <x:c r="D728" s="9"/>
      <x:c r="E728" s="9" t="n">
        <x:v>5.435190458</x:v>
      </x:c>
      <x:c r="F728" s="14" t="n">
        <x:v>0</x:v>
      </x:c>
      <x:c r="G728" s="14" t="n">
        <x:v>1</x:v>
      </x:c>
      <x:c r="H728" s="14" t="n">
        <x:v>1</x:v>
      </x:c>
      <x:c r="I728" s="14" t="n">
        <x:v>0</x:v>
      </x:c>
      <x:c r="J728" s="9" t="str">
        <x:v>100_PERCENT_RASCH_FALLBACK</x:v>
      </x:c>
      <x:c r="K728" s="9"/>
      <x:c r="L728" s="9"/>
      <x:c r="M728" s="9" t="n">
        <x:v>5.435190458</x:v>
      </x:c>
      <x:c r="N728" s="9"/>
      <x:c r="O728" s="9"/>
      <x:c r="P728" s="9"/>
      <x:c r="Q728" s="9"/>
      <x:c r="R728" s="9"/>
      <x:c r="S728" s="15" t="n">
        <x:v>0</x:v>
      </x:c>
      <x:c r="T728" s="15" t="n">
        <x:v>0</x:v>
      </x:c>
      <x:c r="U728" s="10" t="b">
        <x:v>0</x:v>
      </x:c>
      <x:c r="V728" s="10" t="b">
        <x:v>0</x:v>
      </x:c>
      <x:c r="W728" s="9" t="str">
        <x:v>INSUFFICIENT_MODEL_OR_TRAINING_EVIDENCE</x:v>
      </x:c>
      <x:c r="X728" s="9" t="str">
        <x:v>NO_USABLE_BRANCH_DATA</x:v>
      </x:c>
      <x:c r="Y728" s="9" t="str">
        <x:v>NO_USABLE_REWORK_100_PERCENT_FIRST_PASS</x:v>
      </x:c>
      <x:c r="Z728" s="9" t="str">
        <x:v>CONDITIONAL_ON_FIXED_OLD_RASCH_NOT_FULL_UNCERTAINTY</x:v>
      </x:c>
    </x:row>
    <x:row r="729" ht="22" customHeight="1">
      <x:c r="A729" s="9" t="str">
        <x:v>Sanding</x:v>
      </x:c>
      <x:c r="B729" s="9" t="str">
        <x:v>2SN163110023010111Z</x:v>
      </x:c>
      <x:c r="C729" s="9" t="n">
        <x:f>IF(E729="","",IF(D729="",E729,F729*D729+G729*E729))</x:f>
        <x:v>6.9167852595</x:v>
      </x:c>
      <x:c r="D729" s="9"/>
      <x:c r="E729" s="9" t="n">
        <x:v>6.9167852595</x:v>
      </x:c>
      <x:c r="F729" s="14" t="n">
        <x:v>0</x:v>
      </x:c>
      <x:c r="G729" s="14" t="n">
        <x:v>1</x:v>
      </x:c>
      <x:c r="H729" s="14" t="n">
        <x:v>1</x:v>
      </x:c>
      <x:c r="I729" s="14" t="n">
        <x:v>0</x:v>
      </x:c>
      <x:c r="J729" s="9" t="str">
        <x:v>100_PERCENT_RASCH_FALLBACK</x:v>
      </x:c>
      <x:c r="K729" s="9"/>
      <x:c r="L729" s="9"/>
      <x:c r="M729" s="9" t="n">
        <x:v>6.9167852595</x:v>
      </x:c>
      <x:c r="N729" s="9"/>
      <x:c r="O729" s="9"/>
      <x:c r="P729" s="9"/>
      <x:c r="Q729" s="9"/>
      <x:c r="R729" s="9"/>
      <x:c r="S729" s="15" t="n">
        <x:v>0</x:v>
      </x:c>
      <x:c r="T729" s="15" t="n">
        <x:v>0</x:v>
      </x:c>
      <x:c r="U729" s="10" t="b">
        <x:v>0</x:v>
      </x:c>
      <x:c r="V729" s="10" t="b">
        <x:v>0</x:v>
      </x:c>
      <x:c r="W729" s="9" t="str">
        <x:v>INSUFFICIENT_MODEL_OR_TRAINING_EVIDENCE</x:v>
      </x:c>
      <x:c r="X729" s="9" t="str">
        <x:v>NO_USABLE_BRANCH_DATA</x:v>
      </x:c>
      <x:c r="Y729" s="9" t="str">
        <x:v>NO_USABLE_REWORK_100_PERCENT_FIRST_PASS</x:v>
      </x:c>
      <x:c r="Z729" s="9" t="str">
        <x:v>CONDITIONAL_ON_FIXED_OLD_RASCH_NOT_FULL_UNCERTAINTY</x:v>
      </x:c>
    </x:row>
    <x:row r="730" ht="22" customHeight="1">
      <x:c r="A730" s="9" t="str">
        <x:v>Sanding</x:v>
      </x:c>
      <x:c r="B730" s="9" t="str">
        <x:v>2SN163120019090000Z</x:v>
      </x:c>
      <x:c r="C730" s="9" t="n">
        <x:f>IF(E730="","",IF(D730="",E730,F730*D730+G730*E730))</x:f>
        <x:v>5.4554739123</x:v>
      </x:c>
      <x:c r="D730" s="9"/>
      <x:c r="E730" s="9" t="n">
        <x:v>5.4554739123</x:v>
      </x:c>
      <x:c r="F730" s="14" t="n">
        <x:v>0</x:v>
      </x:c>
      <x:c r="G730" s="14" t="n">
        <x:v>1</x:v>
      </x:c>
      <x:c r="H730" s="14" t="n">
        <x:v>0.8</x:v>
      </x:c>
      <x:c r="I730" s="14" t="n">
        <x:v>0.2</x:v>
      </x:c>
      <x:c r="J730" s="9" t="str">
        <x:v>100_PERCENT_RASCH_FALLBACK</x:v>
      </x:c>
      <x:c r="K730" s="9" t="n">
        <x:v>3.0309730846</x:v>
      </x:c>
      <x:c r="L730" s="9"/>
      <x:c r="M730" s="9" t="n">
        <x:v>6.2726263347</x:v>
      </x:c>
      <x:c r="N730" s="9" t="n">
        <x:v>2.1868642229</x:v>
      </x:c>
      <x:c r="O730" s="9"/>
      <x:c r="P730" s="9"/>
      <x:c r="Q730" s="9"/>
      <x:c r="R730" s="9"/>
      <x:c r="S730" s="15" t="n">
        <x:v>3</x:v>
      </x:c>
      <x:c r="T730" s="15" t="n">
        <x:v>0</x:v>
      </x:c>
      <x:c r="U730" s="10" t="b">
        <x:v>0</x:v>
      </x:c>
      <x:c r="V730" s="10" t="b">
        <x:v>0</x:v>
      </x:c>
      <x:c r="W730" s="9" t="str">
        <x:v>NOT_ACCEPTED_KEEP_RASCH</x:v>
      </x:c>
      <x:c r="X730" s="9" t="str">
        <x:v>INSUFFICIENT_MODEL_OR_TRAINING_EVIDENCE</x:v>
      </x:c>
      <x:c r="Y730" s="9" t="str">
        <x:v>BOTH_BRANCHES_80_20</x:v>
      </x:c>
      <x:c r="Z730" s="9" t="str">
        <x:v>CONDITIONAL_ON_FIXED_OLD_RASCH_NOT_FULL_UNCERTAINTY</x:v>
      </x:c>
    </x:row>
    <x:row r="731" ht="22" customHeight="1">
      <x:c r="A731" s="9" t="str">
        <x:v>Sanding</x:v>
      </x:c>
      <x:c r="B731" s="9" t="str">
        <x:v>2SN163120C23010009Z</x:v>
      </x:c>
      <x:c r="C731" s="9" t="n">
        <x:f>IF(E731="","",IF(D731="",E731,F731*D731+G731*E731))</x:f>
        <x:v>4.27728340122</x:v>
      </x:c>
      <x:c r="D731" s="9" t="n">
        <x:v>4.3636817023</x:v>
      </x:c>
      <x:c r="E731" s="9" t="n">
        <x:v>3.9316901969</x:v>
      </x:c>
      <x:c r="F731" s="14" t="n">
        <x:v>0.8</x:v>
      </x:c>
      <x:c r="G731" s="14" t="n">
        <x:v>0.2</x:v>
      </x:c>
      <x:c r="H731" s="14" t="n">
        <x:v>1</x:v>
      </x:c>
      <x:c r="I731" s="14" t="n">
        <x:v>0</x:v>
      </x:c>
      <x:c r="J731" s="9" t="str">
        <x:v>80_PERCENT_PLANNER_20_PERCENT_RASCH_PROVISIONAL</x:v>
      </x:c>
      <x:c r="K731" s="9" t="n">
        <x:v>4.3636817023</x:v>
      </x:c>
      <x:c r="L731" s="9"/>
      <x:c r="M731" s="9" t="n">
        <x:v>3.9316901969</x:v>
      </x:c>
      <x:c r="N731" s="9"/>
      <x:c r="O731" s="9" t="n">
        <x:v>0.1277401279</x:v>
      </x:c>
      <x:c r="P731" s="9" t="n">
        <x:v>9.7732448063</x:v>
      </x:c>
      <x:c r="Q731" s="9" t="n">
        <x:v>0.8885301417</x:v>
      </x:c>
      <x:c r="R731" s="9" t="n">
        <x:v>8.6049338844</x:v>
      </x:c>
      <x:c r="S731" s="15" t="n">
        <x:v>2</x:v>
      </x:c>
      <x:c r="T731" s="15" t="n">
        <x:v>0</x:v>
      </x:c>
      <x:c r="U731" s="10" t="b">
        <x:v>0</x:v>
      </x:c>
      <x:c r="V731" s="10" t="b">
        <x:v>0</x:v>
      </x:c>
      <x:c r="W731" s="9" t="str">
        <x:v>NOT_ACCEPTED_KEEP_RASCH</x:v>
      </x:c>
      <x:c r="X731" s="9" t="str">
        <x:v>NO_USABLE_BRANCH_DATA</x:v>
      </x:c>
      <x:c r="Y731" s="9" t="str">
        <x:v>NO_USABLE_REWORK_100_PERCENT_FIRST_PASS</x:v>
      </x:c>
      <x:c r="Z731" s="9" t="str">
        <x:v>CONDITIONAL_ON_FIXED_OLD_RASCH_NOT_FULL_UNCERTAINTY</x:v>
      </x:c>
    </x:row>
    <x:row r="732" ht="22" customHeight="1">
      <x:c r="A732" s="9" t="str">
        <x:v>Sanding</x:v>
      </x:c>
      <x:c r="B732" s="9" t="str">
        <x:v>2SN163140018090000Z</x:v>
      </x:c>
      <x:c r="C732" s="9" t="n">
        <x:f>IF(E732="","",IF(D732="",E732,F732*D732+G732*E732))</x:f>
        <x:v>6.584368770820001</x:v>
      </x:c>
      <x:c r="D732" s="9" t="n">
        <x:v>6.6177628381</x:v>
      </x:c>
      <x:c r="E732" s="9" t="n">
        <x:v>6.4507925017</x:v>
      </x:c>
      <x:c r="F732" s="14" t="n">
        <x:v>0.8</x:v>
      </x:c>
      <x:c r="G732" s="14" t="n">
        <x:v>0.2</x:v>
      </x:c>
      <x:c r="H732" s="14" t="n">
        <x:v>0.8</x:v>
      </x:c>
      <x:c r="I732" s="14" t="n">
        <x:v>0.2</x:v>
      </x:c>
      <x:c r="J732" s="9" t="str">
        <x:v>80_PERCENT_PLANNER_20_PERCENT_RASCH_PROVISIONAL</x:v>
      </x:c>
      <x:c r="K732" s="9" t="n">
        <x:v>6.6024584641</x:v>
      </x:c>
      <x:c r="L732" s="9" t="n">
        <x:v>6.6789803339</x:v>
      </x:c>
      <x:c r="M732" s="9" t="n">
        <x:v>7.5167746037</x:v>
      </x:c>
      <x:c r="N732" s="9" t="n">
        <x:v>2.1868640935</x:v>
      </x:c>
      <x:c r="O732" s="9" t="n">
        <x:v>1.2993316252</x:v>
      </x:c>
      <x:c r="P732" s="9" t="n">
        <x:v>9.7849179957</x:v>
      </x:c>
      <x:c r="Q732" s="9" t="n">
        <x:v>2.3296238005</x:v>
      </x:c>
      <x:c r="R732" s="9" t="n">
        <x:v>9.1180928969</x:v>
      </x:c>
      <x:c r="S732" s="15" t="n">
        <x:v>7</x:v>
      </x:c>
      <x:c r="T732" s="15" t="n">
        <x:v>2</x:v>
      </x:c>
      <x:c r="U732" s="10" t="b">
        <x:v>0</x:v>
      </x:c>
      <x:c r="V732" s="10" t="b">
        <x:v>1</x:v>
      </x:c>
      <x:c r="W732" s="9" t="str">
        <x:v>NOT_ACCEPTED_KEEP_RASCH</x:v>
      </x:c>
      <x:c r="X732" s="9" t="str">
        <x:v>NOT_ACCEPTED_KEEP_RASCH</x:v>
      </x:c>
      <x:c r="Y732" s="9" t="str">
        <x:v>BOTH_BRANCHES_80_20</x:v>
      </x:c>
      <x:c r="Z732" s="9" t="str">
        <x:v>CONDITIONAL_ON_FIXED_OLD_RASCH_NOT_FULL_UNCERTAINTY</x:v>
      </x:c>
    </x:row>
    <x:row r="733" ht="22" customHeight="1">
      <x:c r="A733" s="9" t="str">
        <x:v>Sanding</x:v>
      </x:c>
      <x:c r="B733" s="9" t="str">
        <x:v>2SN16403**22010009Z</x:v>
      </x:c>
      <x:c r="C733" s="9" t="n">
        <x:f>IF(E733="","",IF(D733="",E733,F733*D733+G733*E733))</x:f>
        <x:v>6.291234236560001</x:v>
      </x:c>
      <x:c r="D733" s="9" t="n">
        <x:v>6.3084249626</x:v>
      </x:c>
      <x:c r="E733" s="9" t="n">
        <x:v>6.2224713324</x:v>
      </x:c>
      <x:c r="F733" s="14" t="n">
        <x:v>0.8</x:v>
      </x:c>
      <x:c r="G733" s="14" t="n">
        <x:v>0.2</x:v>
      </x:c>
      <x:c r="H733" s="14" t="n">
        <x:v>1</x:v>
      </x:c>
      <x:c r="I733" s="14" t="n">
        <x:v>0</x:v>
      </x:c>
      <x:c r="J733" s="9" t="str">
        <x:v>80_PERCENT_PLANNER_20_PERCENT_RASCH_PROVISIONAL</x:v>
      </x:c>
      <x:c r="K733" s="9" t="n">
        <x:v>6.3084249626</x:v>
      </x:c>
      <x:c r="L733" s="9"/>
      <x:c r="M733" s="9" t="n">
        <x:v>6.2224713324</x:v>
      </x:c>
      <x:c r="N733" s="9"/>
      <x:c r="O733" s="9" t="n">
        <x:v>0.4971700567</x:v>
      </x:c>
      <x:c r="P733" s="9" t="n">
        <x:v>9.8949132065</x:v>
      </x:c>
      <x:c r="Q733" s="9" t="n">
        <x:v>1.6422303118</x:v>
      </x:c>
      <x:c r="R733" s="9" t="n">
        <x:v>9.1604248317</x:v>
      </x:c>
      <x:c r="S733" s="15" t="n">
        <x:v>2</x:v>
      </x:c>
      <x:c r="T733" s="15" t="n">
        <x:v>0</x:v>
      </x:c>
      <x:c r="U733" s="10" t="b">
        <x:v>0</x:v>
      </x:c>
      <x:c r="V733" s="10" t="b">
        <x:v>0</x:v>
      </x:c>
      <x:c r="W733" s="9" t="str">
        <x:v>NOT_ACCEPTED_KEEP_RASCH</x:v>
      </x:c>
      <x:c r="X733" s="9" t="str">
        <x:v>NO_USABLE_BRANCH_DATA</x:v>
      </x:c>
      <x:c r="Y733" s="9" t="str">
        <x:v>NO_USABLE_REWORK_100_PERCENT_FIRST_PASS</x:v>
      </x:c>
      <x:c r="Z733" s="9" t="str">
        <x:v>CONDITIONAL_ON_FIXED_OLD_RASCH_NOT_FULL_UNCERTAINTY</x:v>
      </x:c>
    </x:row>
    <x:row r="734" ht="22" customHeight="1">
      <x:c r="A734" s="9" t="str">
        <x:v>Sanding</x:v>
      </x:c>
      <x:c r="B734" s="9" t="str">
        <x:v>2SN16403**24080000Z</x:v>
      </x:c>
      <x:c r="C734" s="9" t="n">
        <x:f>IF(E734="","",IF(D734="",E734,F734*D734+G734*E734))</x:f>
        <x:v>6.425400866920001</x:v>
      </x:c>
      <x:c r="D734" s="9" t="n">
        <x:v>6.572986516</x:v>
      </x:c>
      <x:c r="E734" s="9" t="n">
        <x:v>5.8350582706</x:v>
      </x:c>
      <x:c r="F734" s="14" t="n">
        <x:v>0.8</x:v>
      </x:c>
      <x:c r="G734" s="14" t="n">
        <x:v>0.2</x:v>
      </x:c>
      <x:c r="H734" s="14" t="n">
        <x:v>1</x:v>
      </x:c>
      <x:c r="I734" s="14" t="n">
        <x:v>0</x:v>
      </x:c>
      <x:c r="J734" s="9" t="str">
        <x:v>80_PERCENT_PLANNER_20_PERCENT_RASCH_PROVISIONAL</x:v>
      </x:c>
      <x:c r="K734" s="9" t="n">
        <x:v>6.572986516</x:v>
      </x:c>
      <x:c r="L734" s="9"/>
      <x:c r="M734" s="9" t="n">
        <x:v>5.8350582706</x:v>
      </x:c>
      <x:c r="N734" s="9"/>
      <x:c r="O734" s="9" t="n">
        <x:v>0.4939311952</x:v>
      </x:c>
      <x:c r="P734" s="9" t="n">
        <x:v>9.9379017583</x:v>
      </x:c>
      <x:c r="Q734" s="9" t="n">
        <x:v>1.5621566103</x:v>
      </x:c>
      <x:c r="R734" s="9" t="n">
        <x:v>9.1173330607</x:v>
      </x:c>
      <x:c r="S734" s="15" t="n">
        <x:v>1</x:v>
      </x:c>
      <x:c r="T734" s="15" t="n">
        <x:v>0</x:v>
      </x:c>
      <x:c r="U734" s="10" t="b">
        <x:v>0</x:v>
      </x:c>
      <x:c r="V734" s="10" t="b">
        <x:v>0</x:v>
      </x:c>
      <x:c r="W734" s="9" t="str">
        <x:v>NOT_ACCEPTED_KEEP_RASCH</x:v>
      </x:c>
      <x:c r="X734" s="9" t="str">
        <x:v>NO_USABLE_BRANCH_DATA</x:v>
      </x:c>
      <x:c r="Y734" s="9" t="str">
        <x:v>NO_USABLE_REWORK_100_PERCENT_FIRST_PASS</x:v>
      </x:c>
      <x:c r="Z734" s="9" t="str">
        <x:v>CONDITIONAL_ON_FIXED_OLD_RASCH_NOT_FULL_UNCERTAINTY</x:v>
      </x:c>
    </x:row>
    <x:row r="735" ht="22" customHeight="1">
      <x:c r="A735" s="9" t="str">
        <x:v>Sanding</x:v>
      </x:c>
      <x:c r="B735" s="9" t="str">
        <x:v>2SN16403**25120000Z</x:v>
      </x:c>
      <x:c r="C735" s="9" t="n">
        <x:f>IF(E735="","",IF(D735="",E735,F735*D735+G735*E735))</x:f>
        <x:v>7.82185342926</x:v>
      </x:c>
      <x:c r="D735" s="9" t="n">
        <x:v>8.1571042071</x:v>
      </x:c>
      <x:c r="E735" s="9" t="n">
        <x:v>6.4808503179</x:v>
      </x:c>
      <x:c r="F735" s="14" t="n">
        <x:v>0.8</x:v>
      </x:c>
      <x:c r="G735" s="14" t="n">
        <x:v>0.2</x:v>
      </x:c>
      <x:c r="H735" s="14" t="n">
        <x:v>0.8</x:v>
      </x:c>
      <x:c r="I735" s="14" t="n">
        <x:v>0.2</x:v>
      </x:c>
      <x:c r="J735" s="9" t="str">
        <x:v>80_PERCENT_PLANNER_20_PERCENT_RASCH_PROVISIONAL</x:v>
      </x:c>
      <x:c r="K735" s="9" t="n">
        <x:v>8.7901765012</x:v>
      </x:c>
      <x:c r="L735" s="9" t="n">
        <x:v>5.6248150304</x:v>
      </x:c>
      <x:c r="M735" s="9" t="n">
        <x:v>7.5543468851</x:v>
      </x:c>
      <x:c r="N735" s="9" t="n">
        <x:v>2.1868640489</x:v>
      </x:c>
      <x:c r="O735" s="9" t="n">
        <x:v>5.4186480514</x:v>
      </x:c>
      <x:c r="P735" s="9" t="n">
        <x:v>9.6773243856</x:v>
      </x:c>
      <x:c r="Q735" s="9" t="n">
        <x:v>5.6310885047</x:v>
      </x:c>
      <x:c r="R735" s="9" t="n">
        <x:v>9.038029572</x:v>
      </x:c>
      <x:c r="S735" s="15" t="n">
        <x:v>32</x:v>
      </x:c>
      <x:c r="T735" s="15" t="n">
        <x:v>9</x:v>
      </x:c>
      <x:c r="U735" s="10" t="b">
        <x:v>0</x:v>
      </x:c>
      <x:c r="V735" s="10" t="b">
        <x:v>1</x:v>
      </x:c>
      <x:c r="W735" s="9" t="str">
        <x:v>NOT_ACCEPTED_KEEP_RASCH</x:v>
      </x:c>
      <x:c r="X735" s="9" t="str">
        <x:v>NOT_ACCEPTED_KEEP_RASCH</x:v>
      </x:c>
      <x:c r="Y735" s="9" t="str">
        <x:v>BOTH_BRANCHES_80_20</x:v>
      </x:c>
      <x:c r="Z735" s="9" t="str">
        <x:v>CONDITIONAL_ON_FIXED_OLD_RASCH_NOT_FULL_UNCERTAINTY</x:v>
      </x:c>
    </x:row>
    <x:row r="736" ht="22" customHeight="1">
      <x:c r="A736" s="9" t="str">
        <x:v>Sanding</x:v>
      </x:c>
      <x:c r="B736" s="9" t="str">
        <x:v>2SN16403E522010009Z</x:v>
      </x:c>
      <x:c r="C736" s="9" t="n">
        <x:f>IF(E736="","",IF(D736="",E736,F736*D736+G736*E736))</x:f>
        <x:v>3.97897021068</x:v>
      </x:c>
      <x:c r="D736" s="9" t="n">
        <x:v>3.8691367712</x:v>
      </x:c>
      <x:c r="E736" s="9" t="n">
        <x:v>4.4183039686</x:v>
      </x:c>
      <x:c r="F736" s="14" t="n">
        <x:v>0.8</x:v>
      </x:c>
      <x:c r="G736" s="14" t="n">
        <x:v>0.2</x:v>
      </x:c>
      <x:c r="H736" s="14" t="n">
        <x:v>1</x:v>
      </x:c>
      <x:c r="I736" s="14" t="n">
        <x:v>0</x:v>
      </x:c>
      <x:c r="J736" s="9" t="str">
        <x:v>80_PERCENT_PLANNER_20_PERCENT_RASCH_PROVISIONAL</x:v>
      </x:c>
      <x:c r="K736" s="9" t="n">
        <x:v>3.8691367712</x:v>
      </x:c>
      <x:c r="L736" s="9"/>
      <x:c r="M736" s="9" t="n">
        <x:v>4.4183039686</x:v>
      </x:c>
      <x:c r="N736" s="9"/>
      <x:c r="O736" s="9" t="n">
        <x:v>0.0335218009</x:v>
      </x:c>
      <x:c r="P736" s="9" t="n">
        <x:v>9.7805465835</x:v>
      </x:c>
      <x:c r="Q736" s="9" t="n">
        <x:v>0.9104782345</x:v>
      </x:c>
      <x:c r="R736" s="9" t="n">
        <x:v>8.7080980605</x:v>
      </x:c>
      <x:c r="S736" s="15" t="n">
        <x:v>1</x:v>
      </x:c>
      <x:c r="T736" s="15" t="n">
        <x:v>0</x:v>
      </x:c>
      <x:c r="U736" s="10" t="b">
        <x:v>0</x:v>
      </x:c>
      <x:c r="V736" s="10" t="b">
        <x:v>0</x:v>
      </x:c>
      <x:c r="W736" s="9" t="str">
        <x:v>NOT_ACCEPTED_KEEP_RASCH</x:v>
      </x:c>
      <x:c r="X736" s="9" t="str">
        <x:v>NO_USABLE_BRANCH_DATA</x:v>
      </x:c>
      <x:c r="Y736" s="9" t="str">
        <x:v>NO_USABLE_REWORK_100_PERCENT_FIRST_PASS</x:v>
      </x:c>
      <x:c r="Z736" s="9" t="str">
        <x:v>CONDITIONAL_ON_FIXED_OLD_RASCH_NOT_FULL_UNCERTAINTY</x:v>
      </x:c>
    </x:row>
    <x:row r="737" ht="22" customHeight="1">
      <x:c r="A737" s="9" t="str">
        <x:v>Sanding</x:v>
      </x:c>
      <x:c r="B737" s="9" t="str">
        <x:v>2SN16403N024080000Z</x:v>
      </x:c>
      <x:c r="C737" s="9" t="n">
        <x:f>IF(E737="","",IF(D737="",E737,F737*D737+G737*E737))</x:f>
        <x:v>3.9037145198400003</x:v>
      </x:c>
      <x:c r="D737" s="9" t="n">
        <x:v>3.8932799356</x:v>
      </x:c>
      <x:c r="E737" s="9" t="n">
        <x:v>3.9454528568</x:v>
      </x:c>
      <x:c r="F737" s="14" t="n">
        <x:v>0.8</x:v>
      </x:c>
      <x:c r="G737" s="14" t="n">
        <x:v>0.2</x:v>
      </x:c>
      <x:c r="H737" s="14" t="n">
        <x:v>1</x:v>
      </x:c>
      <x:c r="I737" s="14" t="n">
        <x:v>0</x:v>
      </x:c>
      <x:c r="J737" s="9" t="str">
        <x:v>80_PERCENT_PLANNER_20_PERCENT_RASCH_PROVISIONAL</x:v>
      </x:c>
      <x:c r="K737" s="9" t="n">
        <x:v>3.8932799356</x:v>
      </x:c>
      <x:c r="L737" s="9"/>
      <x:c r="M737" s="9" t="n">
        <x:v>3.9454528568</x:v>
      </x:c>
      <x:c r="N737" s="9"/>
      <x:c r="O737" s="9" t="n">
        <x:v>0.0462594726</x:v>
      </x:c>
      <x:c r="P737" s="9" t="n">
        <x:v>9.6842800851</x:v>
      </x:c>
      <x:c r="Q737" s="9" t="n">
        <x:v>0.8260981495</x:v>
      </x:c>
      <x:c r="R737" s="9" t="n">
        <x:v>8.5365146394</x:v>
      </x:c>
      <x:c r="S737" s="15" t="n">
        <x:v>1</x:v>
      </x:c>
      <x:c r="T737" s="15" t="n">
        <x:v>0</x:v>
      </x:c>
      <x:c r="U737" s="10" t="b">
        <x:v>0</x:v>
      </x:c>
      <x:c r="V737" s="10" t="b">
        <x:v>0</x:v>
      </x:c>
      <x:c r="W737" s="9" t="str">
        <x:v>NOT_ACCEPTED_KEEP_RASCH</x:v>
      </x:c>
      <x:c r="X737" s="9" t="str">
        <x:v>NO_USABLE_BRANCH_DATA</x:v>
      </x:c>
      <x:c r="Y737" s="9" t="str">
        <x:v>NO_USABLE_REWORK_100_PERCENT_FIRST_PASS</x:v>
      </x:c>
      <x:c r="Z737" s="9" t="str">
        <x:v>CONDITIONAL_ON_FIXED_OLD_RASCH_NOT_FULL_UNCERTAINTY</x:v>
      </x:c>
    </x:row>
    <x:row r="738" ht="22" customHeight="1">
      <x:c r="A738" s="9" t="str">
        <x:v>Sanding</x:v>
      </x:c>
      <x:c r="B738" s="9" t="str">
        <x:v>2SN16404**22010009Z</x:v>
      </x:c>
      <x:c r="C738" s="9" t="n">
        <x:f>IF(E738="","",IF(D738="",E738,F738*D738+G738*E738))</x:f>
        <x:v>2.7120812818399997</x:v>
      </x:c>
      <x:c r="D738" s="9" t="n">
        <x:v>2.5966606419</x:v>
      </x:c>
      <x:c r="E738" s="9" t="n">
        <x:v>3.1737638416</x:v>
      </x:c>
      <x:c r="F738" s="14" t="n">
        <x:v>0.8</x:v>
      </x:c>
      <x:c r="G738" s="14" t="n">
        <x:v>0.2</x:v>
      </x:c>
      <x:c r="H738" s="14" t="n">
        <x:v>1</x:v>
      </x:c>
      <x:c r="I738" s="14" t="n">
        <x:v>0</x:v>
      </x:c>
      <x:c r="J738" s="9" t="str">
        <x:v>80_PERCENT_PLANNER_20_PERCENT_RASCH_PROVISIONAL</x:v>
      </x:c>
      <x:c r="K738" s="9" t="n">
        <x:v>2.5966606419</x:v>
      </x:c>
      <x:c r="L738" s="9"/>
      <x:c r="M738" s="9" t="n">
        <x:v>3.1737638416</x:v>
      </x:c>
      <x:c r="N738" s="9"/>
      <x:c r="O738" s="9" t="n">
        <x:v>0.0259387572</x:v>
      </x:c>
      <x:c r="P738" s="9" t="n">
        <x:v>8.9408658</x:v>
      </x:c>
      <x:c r="Q738" s="9" t="n">
        <x:v>0.6555037741</x:v>
      </x:c>
      <x:c r="R738" s="9" t="n">
        <x:v>7.7874454083</x:v>
      </x:c>
      <x:c r="S738" s="15" t="n">
        <x:v>2</x:v>
      </x:c>
      <x:c r="T738" s="15" t="n">
        <x:v>0</x:v>
      </x:c>
      <x:c r="U738" s="10" t="b">
        <x:v>0</x:v>
      </x:c>
      <x:c r="V738" s="10" t="b">
        <x:v>0</x:v>
      </x:c>
      <x:c r="W738" s="9" t="str">
        <x:v>NOT_ACCEPTED_KEEP_RASCH</x:v>
      </x:c>
      <x:c r="X738" s="9" t="str">
        <x:v>NO_USABLE_BRANCH_DATA</x:v>
      </x:c>
      <x:c r="Y738" s="9" t="str">
        <x:v>NO_USABLE_REWORK_100_PERCENT_FIRST_PASS</x:v>
      </x:c>
      <x:c r="Z738" s="9" t="str">
        <x:v>CONDITIONAL_ON_FIXED_OLD_RASCH_NOT_FULL_UNCERTAINTY</x:v>
      </x:c>
    </x:row>
    <x:row r="739" ht="22" customHeight="1">
      <x:c r="A739" s="9" t="str">
        <x:v>Sanding</x:v>
      </x:c>
      <x:c r="B739" s="9" t="str">
        <x:v>2SN16404**25010009Z</x:v>
      </x:c>
      <x:c r="C739" s="9" t="n">
        <x:f>IF(E739="","",IF(D739="",E739,F739*D739+G739*E739))</x:f>
        <x:v>3.2369937089</x:v>
      </x:c>
      <x:c r="D739" s="9" t="n">
        <x:v>2.8486025578</x:v>
      </x:c>
      <x:c r="E739" s="9" t="n">
        <x:v>4.7905583133</x:v>
      </x:c>
      <x:c r="F739" s="14" t="n">
        <x:v>0.8</x:v>
      </x:c>
      <x:c r="G739" s="14" t="n">
        <x:v>0.2</x:v>
      </x:c>
      <x:c r="H739" s="14" t="n">
        <x:v>1</x:v>
      </x:c>
      <x:c r="I739" s="14" t="n">
        <x:v>0</x:v>
      </x:c>
      <x:c r="J739" s="9" t="str">
        <x:v>80_PERCENT_PLANNER_20_PERCENT_RASCH_PROVISIONAL</x:v>
      </x:c>
      <x:c r="K739" s="9" t="n">
        <x:v>2.8486025578</x:v>
      </x:c>
      <x:c r="L739" s="9"/>
      <x:c r="M739" s="9" t="n">
        <x:v>4.7905583133</x:v>
      </x:c>
      <x:c r="N739" s="9"/>
      <x:c r="O739" s="9" t="n">
        <x:v>0.0192333373</x:v>
      </x:c>
      <x:c r="P739" s="9" t="n">
        <x:v>9.3139636928</x:v>
      </x:c>
      <x:c r="Q739" s="9" t="n">
        <x:v>0.9734983325</x:v>
      </x:c>
      <x:c r="R739" s="9" t="n">
        <x:v>8.4092826169</x:v>
      </x:c>
      <x:c r="S739" s="15" t="n">
        <x:v>1</x:v>
      </x:c>
      <x:c r="T739" s="15" t="n">
        <x:v>0</x:v>
      </x:c>
      <x:c r="U739" s="10" t="b">
        <x:v>0</x:v>
      </x:c>
      <x:c r="V739" s="10" t="b">
        <x:v>0</x:v>
      </x:c>
      <x:c r="W739" s="9" t="str">
        <x:v>NOT_ACCEPTED_KEEP_RASCH</x:v>
      </x:c>
      <x:c r="X739" s="9" t="str">
        <x:v>NO_USABLE_BRANCH_DATA</x:v>
      </x:c>
      <x:c r="Y739" s="9" t="str">
        <x:v>NO_USABLE_REWORK_100_PERCENT_FIRST_PASS</x:v>
      </x:c>
      <x:c r="Z739" s="9" t="str">
        <x:v>CONDITIONAL_ON_FIXED_OLD_RASCH_NOT_FULL_UNCERTAINTY</x:v>
      </x:c>
    </x:row>
    <x:row r="740" ht="22" customHeight="1">
      <x:c r="A740" s="9" t="str">
        <x:v>Sanding</x:v>
      </x:c>
      <x:c r="B740" s="9" t="str">
        <x:v>2SN16404E522010009Z</x:v>
      </x:c>
      <x:c r="C740" s="9" t="n">
        <x:f>IF(E740="","",IF(D740="",E740,F740*D740+G740*E740))</x:f>
        <x:v>7.068318731980001</x:v>
      </x:c>
      <x:c r="D740" s="9" t="n">
        <x:v>6.7512642439</x:v>
      </x:c>
      <x:c r="E740" s="9" t="n">
        <x:v>8.3365366843</x:v>
      </x:c>
      <x:c r="F740" s="14" t="n">
        <x:v>0.8</x:v>
      </x:c>
      <x:c r="G740" s="14" t="n">
        <x:v>0.2</x:v>
      </x:c>
      <x:c r="H740" s="14" t="n">
        <x:v>1</x:v>
      </x:c>
      <x:c r="I740" s="14" t="n">
        <x:v>0</x:v>
      </x:c>
      <x:c r="J740" s="9" t="str">
        <x:v>80_PERCENT_PLANNER_20_PERCENT_RASCH_PROVISIONAL</x:v>
      </x:c>
      <x:c r="K740" s="9" t="n">
        <x:v>6.7512642439</x:v>
      </x:c>
      <x:c r="L740" s="9"/>
      <x:c r="M740" s="9" t="n">
        <x:v>8.3365366843</x:v>
      </x:c>
      <x:c r="N740" s="9"/>
      <x:c r="O740" s="9" t="n">
        <x:v>0.4211152025</x:v>
      </x:c>
      <x:c r="P740" s="9" t="n">
        <x:v>9.971777976</x:v>
      </x:c>
      <x:c r="Q740" s="9" t="n">
        <x:v>2.0041994988</x:v>
      </x:c>
      <x:c r="R740" s="9" t="n">
        <x:v>9.6447297176</x:v>
      </x:c>
      <x:c r="S740" s="15" t="n">
        <x:v>1</x:v>
      </x:c>
      <x:c r="T740" s="15" t="n">
        <x:v>0</x:v>
      </x:c>
      <x:c r="U740" s="10" t="b">
        <x:v>0</x:v>
      </x:c>
      <x:c r="V740" s="10" t="b">
        <x:v>0</x:v>
      </x:c>
      <x:c r="W740" s="9" t="str">
        <x:v>NOT_ACCEPTED_KEEP_RASCH</x:v>
      </x:c>
      <x:c r="X740" s="9" t="str">
        <x:v>NO_USABLE_BRANCH_DATA</x:v>
      </x:c>
      <x:c r="Y740" s="9" t="str">
        <x:v>NO_USABLE_REWORK_100_PERCENT_FIRST_PASS</x:v>
      </x:c>
      <x:c r="Z740" s="9" t="str">
        <x:v>CONDITIONAL_ON_FIXED_OLD_RASCH_NOT_FULL_UNCERTAINTY</x:v>
      </x:c>
    </x:row>
    <x:row r="741" ht="22" customHeight="1">
      <x:c r="A741" s="9" t="str">
        <x:v>Sanding</x:v>
      </x:c>
      <x:c r="B741" s="9" t="str">
        <x:v>2SN16404H022010009Z</x:v>
      </x:c>
      <x:c r="C741" s="9" t="n">
        <x:f>IF(E741="","",IF(D741="",E741,F741*D741+G741*E741))</x:f>
        <x:v>3.32179346902</x:v>
      </x:c>
      <x:c r="D741" s="9" t="n">
        <x:v>3.5072277347</x:v>
      </x:c>
      <x:c r="E741" s="9" t="n">
        <x:v>2.5800564063</x:v>
      </x:c>
      <x:c r="F741" s="14" t="n">
        <x:v>0.8</x:v>
      </x:c>
      <x:c r="G741" s="14" t="n">
        <x:v>0.2</x:v>
      </x:c>
      <x:c r="H741" s="14" t="n">
        <x:v>1</x:v>
      </x:c>
      <x:c r="I741" s="14" t="n">
        <x:v>0</x:v>
      </x:c>
      <x:c r="J741" s="9" t="str">
        <x:v>80_PERCENT_PLANNER_20_PERCENT_RASCH_PROVISIONAL</x:v>
      </x:c>
      <x:c r="K741" s="9" t="n">
        <x:v>3.5072277347</x:v>
      </x:c>
      <x:c r="L741" s="9"/>
      <x:c r="M741" s="9" t="n">
        <x:v>2.5800564063</x:v>
      </x:c>
      <x:c r="N741" s="9"/>
      <x:c r="O741" s="9" t="n">
        <x:v>0.0340337313</x:v>
      </x:c>
      <x:c r="P741" s="9" t="n">
        <x:v>9.6685931725</x:v>
      </x:c>
      <x:c r="Q741" s="9" t="n">
        <x:v>0.5432382663</x:v>
      </x:c>
      <x:c r="R741" s="9" t="n">
        <x:v>8.2508858193</x:v>
      </x:c>
      <x:c r="S741" s="15" t="n">
        <x:v>1</x:v>
      </x:c>
      <x:c r="T741" s="15" t="n">
        <x:v>0</x:v>
      </x:c>
      <x:c r="U741" s="10" t="b">
        <x:v>0</x:v>
      </x:c>
      <x:c r="V741" s="10" t="b">
        <x:v>0</x:v>
      </x:c>
      <x:c r="W741" s="9" t="str">
        <x:v>NOT_ACCEPTED_KEEP_RASCH</x:v>
      </x:c>
      <x:c r="X741" s="9" t="str">
        <x:v>NO_USABLE_BRANCH_DATA</x:v>
      </x:c>
      <x:c r="Y741" s="9" t="str">
        <x:v>NO_USABLE_REWORK_100_PERCENT_FIRST_PASS</x:v>
      </x:c>
      <x:c r="Z741" s="9" t="str">
        <x:v>CONDITIONAL_ON_FIXED_OLD_RASCH_NOT_FULL_UNCERTAINTY</x:v>
      </x:c>
    </x:row>
    <x:row r="742" ht="22" customHeight="1">
      <x:c r="A742" s="9" t="str">
        <x:v>Sanding</x:v>
      </x:c>
      <x:c r="B742" s="9" t="str">
        <x:v>2SN164050026010048Z</x:v>
      </x:c>
      <x:c r="C742" s="9" t="n">
        <x:f>IF(E742="","",IF(D742="",E742,F742*D742+G742*E742))</x:f>
        <x:v>2.5210200516</x:v>
      </x:c>
      <x:c r="D742" s="9"/>
      <x:c r="E742" s="9" t="n">
        <x:v>2.5210200516</x:v>
      </x:c>
      <x:c r="F742" s="14" t="n">
        <x:v>0</x:v>
      </x:c>
      <x:c r="G742" s="14" t="n">
        <x:v>1</x:v>
      </x:c>
      <x:c r="H742" s="14" t="n">
        <x:v>1</x:v>
      </x:c>
      <x:c r="I742" s="14" t="n">
        <x:v>0</x:v>
      </x:c>
      <x:c r="J742" s="9" t="str">
        <x:v>100_PERCENT_RASCH_FALLBACK</x:v>
      </x:c>
      <x:c r="K742" s="9"/>
      <x:c r="L742" s="9"/>
      <x:c r="M742" s="9" t="n">
        <x:v>2.5210200516</x:v>
      </x:c>
      <x:c r="N742" s="9"/>
      <x:c r="O742" s="9"/>
      <x:c r="P742" s="9"/>
      <x:c r="Q742" s="9"/>
      <x:c r="R742" s="9"/>
      <x:c r="S742" s="15" t="n">
        <x:v>0</x:v>
      </x:c>
      <x:c r="T742" s="15" t="n">
        <x:v>0</x:v>
      </x:c>
      <x:c r="U742" s="10" t="b">
        <x:v>0</x:v>
      </x:c>
      <x:c r="V742" s="10" t="b">
        <x:v>0</x:v>
      </x:c>
      <x:c r="W742" s="9" t="str">
        <x:v>INSUFFICIENT_MODEL_OR_TRAINING_EVIDENCE</x:v>
      </x:c>
      <x:c r="X742" s="9" t="str">
        <x:v>NO_USABLE_BRANCH_DATA</x:v>
      </x:c>
      <x:c r="Y742" s="9" t="str">
        <x:v>NO_USABLE_REWORK_100_PERCENT_FIRST_PASS</x:v>
      </x:c>
      <x:c r="Z742" s="9" t="str">
        <x:v>CONDITIONAL_ON_FIXED_OLD_RASCH_NOT_FULL_UNCERTAINTY</x:v>
      </x:c>
    </x:row>
    <x:row r="743" ht="22" customHeight="1">
      <x:c r="A743" s="9" t="str">
        <x:v>Sanding</x:v>
      </x:c>
      <x:c r="B743" s="9" t="str">
        <x:v>2SN16405G026010100Z</x:v>
      </x:c>
      <x:c r="C743" s="9" t="n">
        <x:f>IF(E743="","",IF(D743="",E743,F743*D743+G743*E743))</x:f>
        <x:v>3.3988143891400004</x:v>
      </x:c>
      <x:c r="D743" s="9" t="n">
        <x:v>3.2951211616</x:v>
      </x:c>
      <x:c r="E743" s="9" t="n">
        <x:v>3.8135872993</x:v>
      </x:c>
      <x:c r="F743" s="14" t="n">
        <x:v>0.8</x:v>
      </x:c>
      <x:c r="G743" s="14" t="n">
        <x:v>0.2</x:v>
      </x:c>
      <x:c r="H743" s="14" t="n">
        <x:v>1</x:v>
      </x:c>
      <x:c r="I743" s="14" t="n">
        <x:v>0</x:v>
      </x:c>
      <x:c r="J743" s="9" t="str">
        <x:v>80_PERCENT_PLANNER_20_PERCENT_RASCH_PROVISIONAL</x:v>
      </x:c>
      <x:c r="K743" s="9" t="n">
        <x:v>3.2951211616</x:v>
      </x:c>
      <x:c r="L743" s="9"/>
      <x:c r="M743" s="9" t="n">
        <x:v>3.8135872993</x:v>
      </x:c>
      <x:c r="N743" s="9"/>
      <x:c r="O743" s="9" t="n">
        <x:v>0.0408652931</x:v>
      </x:c>
      <x:c r="P743" s="9" t="n">
        <x:v>9.5936172694</x:v>
      </x:c>
      <x:c r="Q743" s="9" t="n">
        <x:v>0.7954096943</x:v>
      </x:c>
      <x:c r="R743" s="9" t="n">
        <x:v>8.4376112754</x:v>
      </x:c>
      <x:c r="S743" s="15" t="n">
        <x:v>1</x:v>
      </x:c>
      <x:c r="T743" s="15" t="n">
        <x:v>0</x:v>
      </x:c>
      <x:c r="U743" s="10" t="b">
        <x:v>0</x:v>
      </x:c>
      <x:c r="V743" s="10" t="b">
        <x:v>0</x:v>
      </x:c>
      <x:c r="W743" s="9" t="str">
        <x:v>NOT_ACCEPTED_KEEP_RASCH</x:v>
      </x:c>
      <x:c r="X743" s="9" t="str">
        <x:v>NO_USABLE_BRANCH_DATA</x:v>
      </x:c>
      <x:c r="Y743" s="9" t="str">
        <x:v>NO_USABLE_REWORK_100_PERCENT_FIRST_PASS</x:v>
      </x:c>
      <x:c r="Z743" s="9" t="str">
        <x:v>CONDITIONAL_ON_FIXED_OLD_RASCH_NOT_FULL_UNCERTAINTY</x:v>
      </x:c>
    </x:row>
    <x:row r="744" ht="22" customHeight="1">
      <x:c r="A744" s="9" t="str">
        <x:v>Sanding</x:v>
      </x:c>
      <x:c r="B744" s="9" t="str">
        <x:v>2SN16406**25120037Z</x:v>
      </x:c>
      <x:c r="C744" s="9" t="n">
        <x:f>IF(E744="","",IF(D744="",E744,F744*D744+G744*E744))</x:f>
        <x:v>3.1828405804799997</x:v>
      </x:c>
      <x:c r="D744" s="9" t="n">
        <x:v>3.2698803877</x:v>
      </x:c>
      <x:c r="E744" s="9" t="n">
        <x:v>2.8346813516</x:v>
      </x:c>
      <x:c r="F744" s="14" t="n">
        <x:v>0.8</x:v>
      </x:c>
      <x:c r="G744" s="14" t="n">
        <x:v>0.2</x:v>
      </x:c>
      <x:c r="H744" s="14" t="n">
        <x:v>1</x:v>
      </x:c>
      <x:c r="I744" s="14" t="n">
        <x:v>0</x:v>
      </x:c>
      <x:c r="J744" s="9" t="str">
        <x:v>80_PERCENT_PLANNER_20_PERCENT_RASCH_PROVISIONAL</x:v>
      </x:c>
      <x:c r="K744" s="9" t="n">
        <x:v>3.2698803877</x:v>
      </x:c>
      <x:c r="L744" s="9"/>
      <x:c r="M744" s="9" t="n">
        <x:v>2.8346813516</x:v>
      </x:c>
      <x:c r="N744" s="9"/>
      <x:c r="O744" s="9" t="n">
        <x:v>0.0337650783</x:v>
      </x:c>
      <x:c r="P744" s="9" t="n">
        <x:v>9.5175274151</x:v>
      </x:c>
      <x:c r="Q744" s="9" t="n">
        <x:v>0.5939483329</x:v>
      </x:c>
      <x:c r="R744" s="9" t="n">
        <x:v>8.1809582024</x:v>
      </x:c>
      <x:c r="S744" s="15" t="n">
        <x:v>1</x:v>
      </x:c>
      <x:c r="T744" s="15" t="n">
        <x:v>0</x:v>
      </x:c>
      <x:c r="U744" s="10" t="b">
        <x:v>0</x:v>
      </x:c>
      <x:c r="V744" s="10" t="b">
        <x:v>0</x:v>
      </x:c>
      <x:c r="W744" s="9" t="str">
        <x:v>NOT_ACCEPTED_KEEP_RASCH</x:v>
      </x:c>
      <x:c r="X744" s="9" t="str">
        <x:v>NO_USABLE_BRANCH_DATA</x:v>
      </x:c>
      <x:c r="Y744" s="9" t="str">
        <x:v>NO_USABLE_REWORK_100_PERCENT_FIRST_PASS</x:v>
      </x:c>
      <x:c r="Z744" s="9" t="str">
        <x:v>CONDITIONAL_ON_FIXED_OLD_RASCH_NOT_FULL_UNCERTAINTY</x:v>
      </x:c>
    </x:row>
    <x:row r="745" ht="22" customHeight="1">
      <x:c r="A745" s="9" t="str">
        <x:v>Sanding</x:v>
      </x:c>
      <x:c r="B745" s="9" t="str">
        <x:v>2SN16406G026010109Z</x:v>
      </x:c>
      <x:c r="C745" s="9" t="n">
        <x:f>IF(E745="","",IF(D745="",E745,F745*D745+G745*E745))</x:f>
        <x:v>4.147737960580001</x:v>
      </x:c>
      <x:c r="D745" s="9" t="n">
        <x:v>3.2518738636</x:v>
      </x:c>
      <x:c r="E745" s="9" t="n">
        <x:v>7.7311943485</x:v>
      </x:c>
      <x:c r="F745" s="14" t="n">
        <x:v>0.8</x:v>
      </x:c>
      <x:c r="G745" s="14" t="n">
        <x:v>0.2</x:v>
      </x:c>
      <x:c r="H745" s="14" t="n">
        <x:v>1</x:v>
      </x:c>
      <x:c r="I745" s="14" t="n">
        <x:v>0</x:v>
      </x:c>
      <x:c r="J745" s="9" t="str">
        <x:v>80_PERCENT_PLANNER_20_PERCENT_RASCH_PROVISIONAL</x:v>
      </x:c>
      <x:c r="K745" s="9" t="n">
        <x:v>3.2518738636</x:v>
      </x:c>
      <x:c r="L745" s="9"/>
      <x:c r="M745" s="9" t="n">
        <x:v>7.7311943485</x:v>
      </x:c>
      <x:c r="N745" s="9"/>
      <x:c r="O745" s="9" t="n">
        <x:v>0.0196909455</x:v>
      </x:c>
      <x:c r="P745" s="9" t="n">
        <x:v>9.551563785</x:v>
      </x:c>
      <x:c r="Q745" s="9" t="n">
        <x:v>1.5619916261</x:v>
      </x:c>
      <x:c r="R745" s="9" t="n">
        <x:v>9.1874898977</x:v>
      </x:c>
      <x:c r="S745" s="15" t="n">
        <x:v>1</x:v>
      </x:c>
      <x:c r="T745" s="15" t="n">
        <x:v>0</x:v>
      </x:c>
      <x:c r="U745" s="10" t="b">
        <x:v>0</x:v>
      </x:c>
      <x:c r="V745" s="10" t="b">
        <x:v>0</x:v>
      </x:c>
      <x:c r="W745" s="9" t="str">
        <x:v>NOT_ACCEPTED_KEEP_RASCH</x:v>
      </x:c>
      <x:c r="X745" s="9" t="str">
        <x:v>NO_USABLE_BRANCH_DATA</x:v>
      </x:c>
      <x:c r="Y745" s="9" t="str">
        <x:v>NO_USABLE_REWORK_100_PERCENT_FIRST_PASS</x:v>
      </x:c>
      <x:c r="Z745" s="9" t="str">
        <x:v>CONDITIONAL_ON_FIXED_OLD_RASCH_NOT_FULL_UNCERTAINTY</x:v>
      </x:c>
    </x:row>
    <x:row r="746" ht="22" customHeight="1">
      <x:c r="A746" s="9" t="str">
        <x:v>Sanding</x:v>
      </x:c>
      <x:c r="B746" s="9" t="str">
        <x:v>2SN16407**25120000Z</x:v>
      </x:c>
      <x:c r="C746" s="9" t="n">
        <x:f>IF(E746="","",IF(D746="",E746,F746*D746+G746*E746))</x:f>
        <x:v>6.33239425362</x:v>
      </x:c>
      <x:c r="D746" s="9" t="n">
        <x:v>6.4857985394</x:v>
      </x:c>
      <x:c r="E746" s="9" t="n">
        <x:v>5.7187771105</x:v>
      </x:c>
      <x:c r="F746" s="14" t="n">
        <x:v>0.8</x:v>
      </x:c>
      <x:c r="G746" s="14" t="n">
        <x:v>0.2</x:v>
      </x:c>
      <x:c r="H746" s="14" t="n">
        <x:v>0.8</x:v>
      </x:c>
      <x:c r="I746" s="14" t="n">
        <x:v>0.2</x:v>
      </x:c>
      <x:c r="J746" s="9" t="str">
        <x:v>80_PERCENT_PLANNER_20_PERCENT_RASCH_PROVISIONAL</x:v>
      </x:c>
      <x:c r="K746" s="9" t="n">
        <x:v>7.1259421141</x:v>
      </x:c>
      <x:c r="L746" s="9" t="n">
        <x:v>3.9252242406</x:v>
      </x:c>
      <x:c r="M746" s="9" t="n">
        <x:v>6.6017554108</x:v>
      </x:c>
      <x:c r="N746" s="9" t="n">
        <x:v>2.1868639092</x:v>
      </x:c>
      <x:c r="O746" s="9" t="n">
        <x:v>3.2692990365</x:v>
      </x:c>
      <x:c r="P746" s="9" t="n">
        <x:v>8.9515966091</x:v>
      </x:c>
      <x:c r="Q746" s="9" t="n">
        <x:v>3.7591946513</x:v>
      </x:c>
      <x:c r="R746" s="9" t="n">
        <x:v>8.3050327094</x:v>
      </x:c>
      <x:c r="S746" s="15" t="n">
        <x:v>43</x:v>
      </x:c>
      <x:c r="T746" s="15" t="n">
        <x:v>9</x:v>
      </x:c>
      <x:c r="U746" s="10" t="b">
        <x:v>0</x:v>
      </x:c>
      <x:c r="V746" s="10" t="b">
        <x:v>1</x:v>
      </x:c>
      <x:c r="W746" s="9" t="str">
        <x:v>NOT_ACCEPTED_KEEP_RASCH</x:v>
      </x:c>
      <x:c r="X746" s="9" t="str">
        <x:v>NOT_ACCEPTED_KEEP_RASCH</x:v>
      </x:c>
      <x:c r="Y746" s="9" t="str">
        <x:v>BOTH_BRANCHES_80_20</x:v>
      </x:c>
      <x:c r="Z746" s="9" t="str">
        <x:v>CONDITIONAL_ON_FIXED_OLD_RASCH_NOT_FULL_UNCERTAINTY</x:v>
      </x:c>
    </x:row>
    <x:row r="747" ht="22" customHeight="1">
      <x:c r="A747" s="9" t="str">
        <x:v>Sanding</x:v>
      </x:c>
      <x:c r="B747" s="9" t="str">
        <x:v>2SN16408**24010000Z</x:v>
      </x:c>
      <x:c r="C747" s="9" t="n">
        <x:f>IF(E747="","",IF(D747="",E747,F747*D747+G747*E747))</x:f>
        <x:v>8.96398558036</x:v>
      </x:c>
      <x:c r="D747" s="9" t="n">
        <x:v>8.8722791421</x:v>
      </x:c>
      <x:c r="E747" s="9" t="n">
        <x:v>9.3308113334</x:v>
      </x:c>
      <x:c r="F747" s="14" t="n">
        <x:v>0.8</x:v>
      </x:c>
      <x:c r="G747" s="14" t="n">
        <x:v>0.2</x:v>
      </x:c>
      <x:c r="H747" s="14" t="n">
        <x:v>1</x:v>
      </x:c>
      <x:c r="I747" s="14" t="n">
        <x:v>0</x:v>
      </x:c>
      <x:c r="J747" s="9" t="str">
        <x:v>80_PERCENT_PLANNER_20_PERCENT_RASCH_PROVISIONAL</x:v>
      </x:c>
      <x:c r="K747" s="9" t="n">
        <x:v>8.8722791421</x:v>
      </x:c>
      <x:c r="L747" s="9"/>
      <x:c r="M747" s="9" t="n">
        <x:v>9.3308113334</x:v>
      </x:c>
      <x:c r="N747" s="9"/>
      <x:c r="O747" s="9" t="n">
        <x:v>3.8160725211</x:v>
      </x:c>
      <x:c r="P747" s="9" t="n">
        <x:v>9.9926965596</x:v>
      </x:c>
      <x:c r="Q747" s="9" t="n">
        <x:v>4.9190202836</x:v>
      </x:c>
      <x:c r="R747" s="9" t="n">
        <x:v>9.8603195143</x:v>
      </x:c>
      <x:c r="S747" s="15" t="n">
        <x:v>2</x:v>
      </x:c>
      <x:c r="T747" s="15" t="n">
        <x:v>0</x:v>
      </x:c>
      <x:c r="U747" s="10" t="b">
        <x:v>0</x:v>
      </x:c>
      <x:c r="V747" s="10" t="b">
        <x:v>0</x:v>
      </x:c>
      <x:c r="W747" s="9" t="str">
        <x:v>NOT_ACCEPTED_KEEP_RASCH</x:v>
      </x:c>
      <x:c r="X747" s="9" t="str">
        <x:v>NO_USABLE_BRANCH_DATA</x:v>
      </x:c>
      <x:c r="Y747" s="9" t="str">
        <x:v>NO_USABLE_REWORK_100_PERCENT_FIRST_PASS</x:v>
      </x:c>
      <x:c r="Z747" s="9" t="str">
        <x:v>CONDITIONAL_ON_FIXED_OLD_RASCH_NOT_FULL_UNCERTAINTY</x:v>
      </x:c>
    </x:row>
    <x:row r="748" ht="22" customHeight="1">
      <x:c r="A748" s="9" t="str">
        <x:v>Sanding</x:v>
      </x:c>
      <x:c r="B748" s="9" t="str">
        <x:v>2SN16408**25010009Z</x:v>
      </x:c>
      <x:c r="C748" s="9" t="n">
        <x:f>IF(E748="","",IF(D748="",E748,F748*D748+G748*E748))</x:f>
        <x:v>4.4106792926</x:v>
      </x:c>
      <x:c r="D748" s="9"/>
      <x:c r="E748" s="9" t="n">
        <x:v>4.4106792926</x:v>
      </x:c>
      <x:c r="F748" s="14" t="n">
        <x:v>0</x:v>
      </x:c>
      <x:c r="G748" s="14" t="n">
        <x:v>1</x:v>
      </x:c>
      <x:c r="H748" s="14" t="n">
        <x:v>1</x:v>
      </x:c>
      <x:c r="I748" s="14" t="n">
        <x:v>0</x:v>
      </x:c>
      <x:c r="J748" s="9" t="str">
        <x:v>100_PERCENT_RASCH_FALLBACK</x:v>
      </x:c>
      <x:c r="K748" s="9"/>
      <x:c r="L748" s="9"/>
      <x:c r="M748" s="9" t="n">
        <x:v>4.4106792926</x:v>
      </x:c>
      <x:c r="N748" s="9"/>
      <x:c r="O748" s="9"/>
      <x:c r="P748" s="9"/>
      <x:c r="Q748" s="9"/>
      <x:c r="R748" s="9"/>
      <x:c r="S748" s="15" t="n">
        <x:v>0</x:v>
      </x:c>
      <x:c r="T748" s="15" t="n">
        <x:v>0</x:v>
      </x:c>
      <x:c r="U748" s="10" t="b">
        <x:v>0</x:v>
      </x:c>
      <x:c r="V748" s="10" t="b">
        <x:v>0</x:v>
      </x:c>
      <x:c r="W748" s="9" t="str">
        <x:v>INSUFFICIENT_MODEL_OR_TRAINING_EVIDENCE</x:v>
      </x:c>
      <x:c r="X748" s="9" t="str">
        <x:v>NO_USABLE_BRANCH_DATA</x:v>
      </x:c>
      <x:c r="Y748" s="9" t="str">
        <x:v>NO_USABLE_REWORK_100_PERCENT_FIRST_PASS</x:v>
      </x:c>
      <x:c r="Z748" s="9" t="str">
        <x:v>CONDITIONAL_ON_FIXED_OLD_RASCH_NOT_FULL_UNCERTAINTY</x:v>
      </x:c>
    </x:row>
    <x:row r="749" ht="22" customHeight="1">
      <x:c r="A749" s="9" t="str">
        <x:v>Sanding</x:v>
      </x:c>
      <x:c r="B749" s="9" t="str">
        <x:v>2SN16408F524010000Z</x:v>
      </x:c>
      <x:c r="C749" s="9" t="n">
        <x:f>IF(E749="","",IF(D749="",E749,F749*D749+G749*E749))</x:f>
        <x:v>7.7398251201</x:v>
      </x:c>
      <x:c r="D749" s="9"/>
      <x:c r="E749" s="9" t="n">
        <x:v>7.7398251201</x:v>
      </x:c>
      <x:c r="F749" s="14" t="n">
        <x:v>0</x:v>
      </x:c>
      <x:c r="G749" s="14" t="n">
        <x:v>1</x:v>
      </x:c>
      <x:c r="H749" s="14" t="n">
        <x:v>1</x:v>
      </x:c>
      <x:c r="I749" s="14" t="n">
        <x:v>0</x:v>
      </x:c>
      <x:c r="J749" s="9" t="str">
        <x:v>100_PERCENT_RASCH_FALLBACK</x:v>
      </x:c>
      <x:c r="K749" s="9"/>
      <x:c r="L749" s="9"/>
      <x:c r="M749" s="9" t="n">
        <x:v>7.7398251201</x:v>
      </x:c>
      <x:c r="N749" s="9"/>
      <x:c r="O749" s="9"/>
      <x:c r="P749" s="9"/>
      <x:c r="Q749" s="9"/>
      <x:c r="R749" s="9"/>
      <x:c r="S749" s="15" t="n">
        <x:v>0</x:v>
      </x:c>
      <x:c r="T749" s="15" t="n">
        <x:v>0</x:v>
      </x:c>
      <x:c r="U749" s="10" t="b">
        <x:v>0</x:v>
      </x:c>
      <x:c r="V749" s="10" t="b">
        <x:v>0</x:v>
      </x:c>
      <x:c r="W749" s="9" t="str">
        <x:v>INSUFFICIENT_MODEL_OR_TRAINING_EVIDENCE</x:v>
      </x:c>
      <x:c r="X749" s="9" t="str">
        <x:v>NO_USABLE_BRANCH_DATA</x:v>
      </x:c>
      <x:c r="Y749" s="9" t="str">
        <x:v>NO_USABLE_REWORK_100_PERCENT_FIRST_PASS</x:v>
      </x:c>
      <x:c r="Z749" s="9" t="str">
        <x:v>CONDITIONAL_ON_FIXED_OLD_RASCH_NOT_FULL_UNCERTAINTY</x:v>
      </x:c>
    </x:row>
    <x:row r="750" ht="22" customHeight="1">
      <x:c r="A750" s="9" t="str">
        <x:v>Sanding</x:v>
      </x:c>
      <x:c r="B750" s="9" t="str">
        <x:v>2SN16409**24010000Z</x:v>
      </x:c>
      <x:c r="C750" s="9" t="n">
        <x:f>IF(E750="","",IF(D750="",E750,F750*D750+G750*E750))</x:f>
        <x:v>2.25748342758</x:v>
      </x:c>
      <x:c r="D750" s="9" t="n">
        <x:v>2.0598435255</x:v>
      </x:c>
      <x:c r="E750" s="9" t="n">
        <x:v>3.0480430359</x:v>
      </x:c>
      <x:c r="F750" s="14" t="n">
        <x:v>0.8</x:v>
      </x:c>
      <x:c r="G750" s="14" t="n">
        <x:v>0.2</x:v>
      </x:c>
      <x:c r="H750" s="14" t="n">
        <x:v>0.8</x:v>
      </x:c>
      <x:c r="I750" s="14" t="n">
        <x:v>0.2</x:v>
      </x:c>
      <x:c r="J750" s="9" t="str">
        <x:v>80_PERCENT_PLANNER_20_PERCENT_RASCH_PROVISIONAL</x:v>
      </x:c>
      <x:c r="K750" s="9" t="n">
        <x:v>1.4242645457</x:v>
      </x:c>
      <x:c r="L750" s="9" t="n">
        <x:v>4.6021594446</x:v>
      </x:c>
      <x:c r="M750" s="9" t="n">
        <x:v>3.263337783</x:v>
      </x:c>
      <x:c r="N750" s="9" t="n">
        <x:v>2.1868640472</x:v>
      </x:c>
      <x:c r="O750" s="9" t="n">
        <x:v>0.1158183001</x:v>
      </x:c>
      <x:c r="P750" s="9" t="n">
        <x:v>6.4843833892</x:v>
      </x:c>
      <x:c r="Q750" s="9" t="n">
        <x:v>0.7022632473</x:v>
      </x:c>
      <x:c r="R750" s="9" t="n">
        <x:v>5.7971153185</x:v>
      </x:c>
      <x:c r="S750" s="15" t="n">
        <x:v>12</x:v>
      </x:c>
      <x:c r="T750" s="15" t="n">
        <x:v>2</x:v>
      </x:c>
      <x:c r="U750" s="10" t="b">
        <x:v>0</x:v>
      </x:c>
      <x:c r="V750" s="10" t="b">
        <x:v>1</x:v>
      </x:c>
      <x:c r="W750" s="9" t="str">
        <x:v>NOT_ACCEPTED_KEEP_RASCH</x:v>
      </x:c>
      <x:c r="X750" s="9" t="str">
        <x:v>NOT_ACCEPTED_KEEP_RASCH</x:v>
      </x:c>
      <x:c r="Y750" s="9" t="str">
        <x:v>BOTH_BRANCHES_80_20</x:v>
      </x:c>
      <x:c r="Z750" s="9" t="str">
        <x:v>CONDITIONAL_ON_FIXED_OLD_RASCH_NOT_FULL_UNCERTAINTY</x:v>
      </x:c>
    </x:row>
    <x:row r="751" ht="22" customHeight="1">
      <x:c r="A751" s="9" t="str">
        <x:v>Sanding</x:v>
      </x:c>
      <x:c r="B751" s="9" t="str">
        <x:v>2SN16409**24010009Z</x:v>
      </x:c>
      <x:c r="C751" s="9" t="n">
        <x:f>IF(E751="","",IF(D751="",E751,F751*D751+G751*E751))</x:f>
        <x:v>2.9562950328800004</x:v>
      </x:c>
      <x:c r="D751" s="9" t="n">
        <x:v>3.0768303156</x:v>
      </x:c>
      <x:c r="E751" s="9" t="n">
        <x:v>2.474153902</x:v>
      </x:c>
      <x:c r="F751" s="14" t="n">
        <x:v>0.8</x:v>
      </x:c>
      <x:c r="G751" s="14" t="n">
        <x:v>0.2</x:v>
      </x:c>
      <x:c r="H751" s="14" t="n">
        <x:v>0.8</x:v>
      </x:c>
      <x:c r="I751" s="14" t="n">
        <x:v>0.2</x:v>
      </x:c>
      <x:c r="J751" s="9" t="str">
        <x:v>80_PERCENT_PLANNER_20_PERCENT_RASCH_PROVISIONAL</x:v>
      </x:c>
      <x:c r="K751" s="9" t="n">
        <x:v>2.6482190682</x:v>
      </x:c>
      <x:c r="L751" s="9" t="n">
        <x:v>4.7912753054</x:v>
      </x:c>
      <x:c r="M751" s="9" t="n">
        <x:v>2.5459763655</x:v>
      </x:c>
      <x:c r="N751" s="9" t="n">
        <x:v>2.186864048</x:v>
      </x:c>
      <x:c r="O751" s="9" t="n">
        <x:v>0.1408225036</x:v>
      </x:c>
      <x:c r="P751" s="9" t="n">
        <x:v>8.5787266118</x:v>
      </x:c>
      <x:c r="Q751" s="9" t="n">
        <x:v>0.6074887832</x:v>
      </x:c>
      <x:c r="R751" s="9" t="n">
        <x:v>7.3578120699</x:v>
      </x:c>
      <x:c r="S751" s="15" t="n">
        <x:v>12</x:v>
      </x:c>
      <x:c r="T751" s="15" t="n">
        <x:v>1</x:v>
      </x:c>
      <x:c r="U751" s="10" t="b">
        <x:v>0</x:v>
      </x:c>
      <x:c r="V751" s="10" t="b">
        <x:v>1</x:v>
      </x:c>
      <x:c r="W751" s="9" t="str">
        <x:v>NOT_ACCEPTED_KEEP_RASCH</x:v>
      </x:c>
      <x:c r="X751" s="9" t="str">
        <x:v>NOT_ACCEPTED_KEEP_RASCH</x:v>
      </x:c>
      <x:c r="Y751" s="9" t="str">
        <x:v>BOTH_BRANCHES_80_20</x:v>
      </x:c>
      <x:c r="Z751" s="9" t="str">
        <x:v>CONDITIONAL_ON_FIXED_OLD_RASCH_NOT_FULL_UNCERTAINTY</x:v>
      </x:c>
    </x:row>
    <x:row r="752" ht="22" customHeight="1">
      <x:c r="A752" s="9" t="str">
        <x:v>Sanding</x:v>
      </x:c>
      <x:c r="B752" s="9" t="str">
        <x:v>2SN16409**25120009Z</x:v>
      </x:c>
      <x:c r="C752" s="9" t="n">
        <x:f>IF(E752="","",IF(D752="",E752,F752*D752+G752*E752))</x:f>
        <x:v>6.071194275</x:v>
      </x:c>
      <x:c r="D752" s="9"/>
      <x:c r="E752" s="9" t="n">
        <x:v>6.071194275</x:v>
      </x:c>
      <x:c r="F752" s="14" t="n">
        <x:v>0</x:v>
      </x:c>
      <x:c r="G752" s="14" t="n">
        <x:v>1</x:v>
      </x:c>
      <x:c r="H752" s="14" t="n">
        <x:v>1</x:v>
      </x:c>
      <x:c r="I752" s="14" t="n">
        <x:v>0</x:v>
      </x:c>
      <x:c r="J752" s="9" t="str">
        <x:v>100_PERCENT_RASCH_FALLBACK</x:v>
      </x:c>
      <x:c r="K752" s="9"/>
      <x:c r="L752" s="9"/>
      <x:c r="M752" s="9" t="n">
        <x:v>6.071194275</x:v>
      </x:c>
      <x:c r="N752" s="9"/>
      <x:c r="O752" s="9"/>
      <x:c r="P752" s="9"/>
      <x:c r="Q752" s="9"/>
      <x:c r="R752" s="9"/>
      <x:c r="S752" s="15" t="n">
        <x:v>0</x:v>
      </x:c>
      <x:c r="T752" s="15" t="n">
        <x:v>0</x:v>
      </x:c>
      <x:c r="U752" s="10" t="b">
        <x:v>0</x:v>
      </x:c>
      <x:c r="V752" s="10" t="b">
        <x:v>0</x:v>
      </x:c>
      <x:c r="W752" s="9" t="str">
        <x:v>INSUFFICIENT_MODEL_OR_TRAINING_EVIDENCE</x:v>
      </x:c>
      <x:c r="X752" s="9" t="str">
        <x:v>NO_USABLE_BRANCH_DATA</x:v>
      </x:c>
      <x:c r="Y752" s="9" t="str">
        <x:v>NO_USABLE_REWORK_100_PERCENT_FIRST_PASS</x:v>
      </x:c>
      <x:c r="Z752" s="9" t="str">
        <x:v>CONDITIONAL_ON_FIXED_OLD_RASCH_NOT_FULL_UNCERTAINTY</x:v>
      </x:c>
    </x:row>
    <x:row r="753" ht="22" customHeight="1">
      <x:c r="A753" s="9" t="str">
        <x:v>Sanding</x:v>
      </x:c>
      <x:c r="B753" s="9" t="str">
        <x:v>2SN16409I524010009Z</x:v>
      </x:c>
      <x:c r="C753" s="9" t="n">
        <x:f>IF(E753="","",IF(D753="",E753,F753*D753+G753*E753))</x:f>
        <x:v>4.6919184466</x:v>
      </x:c>
      <x:c r="D753" s="9"/>
      <x:c r="E753" s="9" t="n">
        <x:v>4.6919184466</x:v>
      </x:c>
      <x:c r="F753" s="14" t="n">
        <x:v>0</x:v>
      </x:c>
      <x:c r="G753" s="14" t="n">
        <x:v>1</x:v>
      </x:c>
      <x:c r="H753" s="14" t="n">
        <x:v>1</x:v>
      </x:c>
      <x:c r="I753" s="14" t="n">
        <x:v>0</x:v>
      </x:c>
      <x:c r="J753" s="9" t="str">
        <x:v>100_PERCENT_RASCH_FALLBACK</x:v>
      </x:c>
      <x:c r="K753" s="9"/>
      <x:c r="L753" s="9"/>
      <x:c r="M753" s="9" t="n">
        <x:v>4.6919184466</x:v>
      </x:c>
      <x:c r="N753" s="9"/>
      <x:c r="O753" s="9"/>
      <x:c r="P753" s="9"/>
      <x:c r="Q753" s="9"/>
      <x:c r="R753" s="9"/>
      <x:c r="S753" s="15" t="n">
        <x:v>0</x:v>
      </x:c>
      <x:c r="T753" s="15" t="n">
        <x:v>0</x:v>
      </x:c>
      <x:c r="U753" s="10" t="b">
        <x:v>0</x:v>
      </x:c>
      <x:c r="V753" s="10" t="b">
        <x:v>0</x:v>
      </x:c>
      <x:c r="W753" s="9" t="str">
        <x:v>INSUFFICIENT_MODEL_OR_TRAINING_EVIDENCE</x:v>
      </x:c>
      <x:c r="X753" s="9" t="str">
        <x:v>NO_USABLE_BRANCH_DATA</x:v>
      </x:c>
      <x:c r="Y753" s="9" t="str">
        <x:v>NO_USABLE_REWORK_100_PERCENT_FIRST_PASS</x:v>
      </x:c>
      <x:c r="Z753" s="9" t="str">
        <x:v>CONDITIONAL_ON_FIXED_OLD_RASCH_NOT_FULL_UNCERTAINTY</x:v>
      </x:c>
    </x:row>
    <x:row r="754" ht="22" customHeight="1">
      <x:c r="A754" s="9" t="str">
        <x:v>Sanding</x:v>
      </x:c>
      <x:c r="B754" s="9" t="str">
        <x:v>2SN16410**22010109Z</x:v>
      </x:c>
      <x:c r="C754" s="9" t="n">
        <x:f>IF(E754="","",IF(D754="",E754,F754*D754+G754*E754))</x:f>
        <x:v>7.27749440856</x:v>
      </x:c>
      <x:c r="D754" s="9" t="n">
        <x:v>7.2591763923</x:v>
      </x:c>
      <x:c r="E754" s="9" t="n">
        <x:v>7.3507664736</x:v>
      </x:c>
      <x:c r="F754" s="14" t="n">
        <x:v>0.8</x:v>
      </x:c>
      <x:c r="G754" s="14" t="n">
        <x:v>0.2</x:v>
      </x:c>
      <x:c r="H754" s="14" t="n">
        <x:v>1</x:v>
      </x:c>
      <x:c r="I754" s="14" t="n">
        <x:v>0</x:v>
      </x:c>
      <x:c r="J754" s="9" t="str">
        <x:v>80_PERCENT_PLANNER_20_PERCENT_RASCH_PROVISIONAL</x:v>
      </x:c>
      <x:c r="K754" s="9" t="n">
        <x:v>7.2591763923</x:v>
      </x:c>
      <x:c r="L754" s="9"/>
      <x:c r="M754" s="9" t="n">
        <x:v>7.3507664736</x:v>
      </x:c>
      <x:c r="N754" s="9"/>
      <x:c r="O754" s="9" t="n">
        <x:v>0.8148044148</x:v>
      </x:c>
      <x:c r="P754" s="9" t="n">
        <x:v>9.977948928</x:v>
      </x:c>
      <x:c r="Q754" s="9" t="n">
        <x:v>2.1219968266</x:v>
      </x:c>
      <x:c r="R754" s="9" t="n">
        <x:v>9.4525124371</x:v>
      </x:c>
      <x:c r="S754" s="15" t="n">
        <x:v>2</x:v>
      </x:c>
      <x:c r="T754" s="15" t="n">
        <x:v>0</x:v>
      </x:c>
      <x:c r="U754" s="10" t="b">
        <x:v>0</x:v>
      </x:c>
      <x:c r="V754" s="10" t="b">
        <x:v>0</x:v>
      </x:c>
      <x:c r="W754" s="9" t="str">
        <x:v>NOT_ACCEPTED_KEEP_RASCH</x:v>
      </x:c>
      <x:c r="X754" s="9" t="str">
        <x:v>NO_USABLE_BRANCH_DATA</x:v>
      </x:c>
      <x:c r="Y754" s="9" t="str">
        <x:v>NO_USABLE_REWORK_100_PERCENT_FIRST_PASS</x:v>
      </x:c>
      <x:c r="Z754" s="9" t="str">
        <x:v>CONDITIONAL_ON_FIXED_OLD_RASCH_NOT_FULL_UNCERTAINTY</x:v>
      </x:c>
    </x:row>
    <x:row r="755" ht="22" customHeight="1">
      <x:c r="A755" s="9" t="str">
        <x:v>Sanding</x:v>
      </x:c>
      <x:c r="B755" s="9" t="str">
        <x:v>2SN16410E522010209Z</x:v>
      </x:c>
      <x:c r="C755" s="9" t="n">
        <x:f>IF(E755="","",IF(D755="",E755,F755*D755+G755*E755))</x:f>
        <x:v>7.42856853394</x:v>
      </x:c>
      <x:c r="D755" s="9" t="n">
        <x:v>7.5972861416</x:v>
      </x:c>
      <x:c r="E755" s="9" t="n">
        <x:v>6.7536981033</x:v>
      </x:c>
      <x:c r="F755" s="14" t="n">
        <x:v>0.8</x:v>
      </x:c>
      <x:c r="G755" s="14" t="n">
        <x:v>0.2</x:v>
      </x:c>
      <x:c r="H755" s="14" t="n">
        <x:v>1</x:v>
      </x:c>
      <x:c r="I755" s="14" t="n">
        <x:v>0</x:v>
      </x:c>
      <x:c r="J755" s="9" t="str">
        <x:v>80_PERCENT_PLANNER_20_PERCENT_RASCH_PROVISIONAL</x:v>
      </x:c>
      <x:c r="K755" s="9" t="n">
        <x:v>7.5972861416</x:v>
      </x:c>
      <x:c r="L755" s="9"/>
      <x:c r="M755" s="9" t="n">
        <x:v>6.7536981033</x:v>
      </x:c>
      <x:c r="N755" s="9"/>
      <x:c r="O755" s="9" t="n">
        <x:v>1.0289282825</x:v>
      </x:c>
      <x:c r="P755" s="9" t="n">
        <x:v>9.9827791816</x:v>
      </x:c>
      <x:c r="Q755" s="9" t="n">
        <x:v>2.1738822466</x:v>
      </x:c>
      <x:c r="R755" s="9" t="n">
        <x:v>9.3369629659</x:v>
      </x:c>
      <x:c r="S755" s="15" t="n">
        <x:v>2</x:v>
      </x:c>
      <x:c r="T755" s="15" t="n">
        <x:v>0</x:v>
      </x:c>
      <x:c r="U755" s="10" t="b">
        <x:v>0</x:v>
      </x:c>
      <x:c r="V755" s="10" t="b">
        <x:v>0</x:v>
      </x:c>
      <x:c r="W755" s="9" t="str">
        <x:v>NOT_ACCEPTED_KEEP_RASCH</x:v>
      </x:c>
      <x:c r="X755" s="9" t="str">
        <x:v>NO_USABLE_BRANCH_DATA</x:v>
      </x:c>
      <x:c r="Y755" s="9" t="str">
        <x:v>NO_USABLE_REWORK_100_PERCENT_FIRST_PASS</x:v>
      </x:c>
      <x:c r="Z755" s="9" t="str">
        <x:v>CONDITIONAL_ON_FIXED_OLD_RASCH_NOT_FULL_UNCERTAINTY</x:v>
      </x:c>
    </x:row>
    <x:row r="756" ht="22" customHeight="1">
      <x:c r="A756" s="9" t="str">
        <x:v>Sanding</x:v>
      </x:c>
      <x:c r="B756" s="9" t="str">
        <x:v>2SN16411**24010009Z</x:v>
      </x:c>
      <x:c r="C756" s="9" t="n">
        <x:f>IF(E756="","",IF(D756="",E756,F756*D756+G756*E756))</x:f>
        <x:v>6.5053231054000005</x:v>
      </x:c>
      <x:c r="D756" s="9" t="n">
        <x:v>6.4473796112</x:v>
      </x:c>
      <x:c r="E756" s="9" t="n">
        <x:v>6.7370970822</x:v>
      </x:c>
      <x:c r="F756" s="14" t="n">
        <x:v>0.8</x:v>
      </x:c>
      <x:c r="G756" s="14" t="n">
        <x:v>0.2</x:v>
      </x:c>
      <x:c r="H756" s="14" t="n">
        <x:v>1</x:v>
      </x:c>
      <x:c r="I756" s="14" t="n">
        <x:v>0</x:v>
      </x:c>
      <x:c r="J756" s="9" t="str">
        <x:v>80_PERCENT_PLANNER_20_PERCENT_RASCH_PROVISIONAL</x:v>
      </x:c>
      <x:c r="K756" s="9" t="n">
        <x:v>6.4473796112</x:v>
      </x:c>
      <x:c r="L756" s="9"/>
      <x:c r="M756" s="9" t="n">
        <x:v>6.7370970822</x:v>
      </x:c>
      <x:c r="N756" s="9"/>
      <x:c r="O756" s="9" t="n">
        <x:v>1.4082675378</x:v>
      </x:c>
      <x:c r="P756" s="9" t="n">
        <x:v>9.6748856099</x:v>
      </x:c>
      <x:c r="Q756" s="9" t="n">
        <x:v>2.4740334467</x:v>
      </x:c>
      <x:c r="R756" s="9" t="n">
        <x:v>9.0873279044</x:v>
      </x:c>
      <x:c r="S756" s="15" t="n">
        <x:v>8</x:v>
      </x:c>
      <x:c r="T756" s="15" t="n">
        <x:v>0</x:v>
      </x:c>
      <x:c r="U756" s="10" t="b">
        <x:v>0</x:v>
      </x:c>
      <x:c r="V756" s="10" t="b">
        <x:v>0</x:v>
      </x:c>
      <x:c r="W756" s="9" t="str">
        <x:v>NOT_ACCEPTED_KEEP_RASCH</x:v>
      </x:c>
      <x:c r="X756" s="9" t="str">
        <x:v>NO_USABLE_BRANCH_DATA</x:v>
      </x:c>
      <x:c r="Y756" s="9" t="str">
        <x:v>NO_USABLE_REWORK_100_PERCENT_FIRST_PASS</x:v>
      </x:c>
      <x:c r="Z756" s="9" t="str">
        <x:v>CONDITIONAL_ON_FIXED_OLD_RASCH_NOT_FULL_UNCERTAINTY</x:v>
      </x:c>
    </x:row>
    <x:row r="757" ht="22" customHeight="1">
      <x:c r="A757" s="9" t="str">
        <x:v>Sanding</x:v>
      </x:c>
      <x:c r="B757" s="9" t="str">
        <x:v>2SN16412**21200209Z</x:v>
      </x:c>
      <x:c r="C757" s="9" t="n">
        <x:f>IF(E757="","",IF(D757="",E757,F757*D757+G757*E757))</x:f>
        <x:v>3.6179422215400003</x:v>
      </x:c>
      <x:c r="D757" s="9" t="n">
        <x:v>3.5047723115</x:v>
      </x:c>
      <x:c r="E757" s="9" t="n">
        <x:v>4.0706218617</x:v>
      </x:c>
      <x:c r="F757" s="14" t="n">
        <x:v>0.8</x:v>
      </x:c>
      <x:c r="G757" s="14" t="n">
        <x:v>0.2</x:v>
      </x:c>
      <x:c r="H757" s="14" t="n">
        <x:v>1</x:v>
      </x:c>
      <x:c r="I757" s="14" t="n">
        <x:v>0</x:v>
      </x:c>
      <x:c r="J757" s="9" t="str">
        <x:v>80_PERCENT_PLANNER_20_PERCENT_RASCH_PROVISIONAL</x:v>
      </x:c>
      <x:c r="K757" s="9" t="n">
        <x:v>3.5047723115</x:v>
      </x:c>
      <x:c r="L757" s="9"/>
      <x:c r="M757" s="9" t="n">
        <x:v>4.0706218617</x:v>
      </x:c>
      <x:c r="N757" s="9"/>
      <x:c r="O757" s="9" t="n">
        <x:v>0.0268487227</x:v>
      </x:c>
      <x:c r="P757" s="9" t="n">
        <x:v>9.6468974172</x:v>
      </x:c>
      <x:c r="Q757" s="9" t="n">
        <x:v>0.8356033505</x:v>
      </x:c>
      <x:c r="R757" s="9" t="n">
        <x:v>8.5316423061</x:v>
      </x:c>
      <x:c r="S757" s="15" t="n">
        <x:v>1</x:v>
      </x:c>
      <x:c r="T757" s="15" t="n">
        <x:v>0</x:v>
      </x:c>
      <x:c r="U757" s="10" t="b">
        <x:v>0</x:v>
      </x:c>
      <x:c r="V757" s="10" t="b">
        <x:v>0</x:v>
      </x:c>
      <x:c r="W757" s="9" t="str">
        <x:v>NOT_ACCEPTED_KEEP_RASCH</x:v>
      </x:c>
      <x:c r="X757" s="9" t="str">
        <x:v>NO_USABLE_BRANCH_DATA</x:v>
      </x:c>
      <x:c r="Y757" s="9" t="str">
        <x:v>NO_USABLE_REWORK_100_PERCENT_FIRST_PASS</x:v>
      </x:c>
      <x:c r="Z757" s="9" t="str">
        <x:v>CONDITIONAL_ON_FIXED_OLD_RASCH_NOT_FULL_UNCERTAINTY</x:v>
      </x:c>
    </x:row>
    <x:row r="758" ht="22" customHeight="1">
      <x:c r="A758" s="9" t="str">
        <x:v>Sanding</x:v>
      </x:c>
      <x:c r="B758" s="9" t="str">
        <x:v>2SN164120A19010009Z</x:v>
      </x:c>
      <x:c r="C758" s="9" t="n">
        <x:f>IF(E758="","",IF(D758="",E758,F758*D758+G758*E758))</x:f>
        <x:v>2.9833269369</x:v>
      </x:c>
      <x:c r="D758" s="9"/>
      <x:c r="E758" s="9" t="n">
        <x:v>2.9833269369</x:v>
      </x:c>
      <x:c r="F758" s="14" t="n">
        <x:v>0</x:v>
      </x:c>
      <x:c r="G758" s="14" t="n">
        <x:v>1</x:v>
      </x:c>
      <x:c r="H758" s="14" t="n">
        <x:v>0.8</x:v>
      </x:c>
      <x:c r="I758" s="14" t="n">
        <x:v>0.2</x:v>
      </x:c>
      <x:c r="J758" s="9" t="str">
        <x:v>100_PERCENT_RASCH_FALLBACK</x:v>
      </x:c>
      <x:c r="K758" s="9" t="n">
        <x:v>6.9376282973</x:v>
      </x:c>
      <x:c r="L758" s="9"/>
      <x:c r="M758" s="9" t="n">
        <x:v>3.182442662</x:v>
      </x:c>
      <x:c r="N758" s="9" t="n">
        <x:v>2.1868640366</x:v>
      </x:c>
      <x:c r="O758" s="9"/>
      <x:c r="P758" s="9"/>
      <x:c r="Q758" s="9"/>
      <x:c r="R758" s="9"/>
      <x:c r="S758" s="15" t="n">
        <x:v>3</x:v>
      </x:c>
      <x:c r="T758" s="15" t="n">
        <x:v>0</x:v>
      </x:c>
      <x:c r="U758" s="10" t="b">
        <x:v>0</x:v>
      </x:c>
      <x:c r="V758" s="10" t="b">
        <x:v>0</x:v>
      </x:c>
      <x:c r="W758" s="9" t="str">
        <x:v>NOT_ACCEPTED_KEEP_RASCH</x:v>
      </x:c>
      <x:c r="X758" s="9" t="str">
        <x:v>INSUFFICIENT_MODEL_OR_TRAINING_EVIDENCE</x:v>
      </x:c>
      <x:c r="Y758" s="9" t="str">
        <x:v>BOTH_BRANCHES_80_20</x:v>
      </x:c>
      <x:c r="Z758" s="9" t="str">
        <x:v>CONDITIONAL_ON_FIXED_OLD_RASCH_NOT_FULL_UNCERTAINTY</x:v>
      </x:c>
    </x:row>
    <x:row r="759" ht="22" customHeight="1">
      <x:c r="A759" s="9" t="str">
        <x:v>Sanding</x:v>
      </x:c>
      <x:c r="B759" s="9" t="str">
        <x:v>2SN16412L021200109Z</x:v>
      </x:c>
      <x:c r="C759" s="9" t="n">
        <x:f>IF(E759="","",IF(D759="",E759,F759*D759+G759*E759))</x:f>
        <x:v>4.4183039686</x:v>
      </x:c>
      <x:c r="D759" s="9"/>
      <x:c r="E759" s="9" t="n">
        <x:v>4.4183039686</x:v>
      </x:c>
      <x:c r="F759" s="14" t="n">
        <x:v>0</x:v>
      </x:c>
      <x:c r="G759" s="14" t="n">
        <x:v>1</x:v>
      </x:c>
      <x:c r="H759" s="14" t="n">
        <x:v>1</x:v>
      </x:c>
      <x:c r="I759" s="14" t="n">
        <x:v>0</x:v>
      </x:c>
      <x:c r="J759" s="9" t="str">
        <x:v>100_PERCENT_RASCH_FALLBACK</x:v>
      </x:c>
      <x:c r="K759" s="9"/>
      <x:c r="L759" s="9"/>
      <x:c r="M759" s="9" t="n">
        <x:v>4.4183039686</x:v>
      </x:c>
      <x:c r="N759" s="9"/>
      <x:c r="O759" s="9"/>
      <x:c r="P759" s="9"/>
      <x:c r="Q759" s="9"/>
      <x:c r="R759" s="9"/>
      <x:c r="S759" s="15" t="n">
        <x:v>0</x:v>
      </x:c>
      <x:c r="T759" s="15" t="n">
        <x:v>0</x:v>
      </x:c>
      <x:c r="U759" s="10" t="b">
        <x:v>0</x:v>
      </x:c>
      <x:c r="V759" s="10" t="b">
        <x:v>0</x:v>
      </x:c>
      <x:c r="W759" s="9" t="str">
        <x:v>INSUFFICIENT_MODEL_OR_TRAINING_EVIDENCE</x:v>
      </x:c>
      <x:c r="X759" s="9" t="str">
        <x:v>NO_USABLE_BRANCH_DATA</x:v>
      </x:c>
      <x:c r="Y759" s="9" t="str">
        <x:v>NO_USABLE_REWORK_100_PERCENT_FIRST_PASS</x:v>
      </x:c>
      <x:c r="Z759" s="9" t="str">
        <x:v>CONDITIONAL_ON_FIXED_OLD_RASCH_NOT_FULL_UNCERTAINTY</x:v>
      </x:c>
    </x:row>
    <x:row r="760" ht="22" customHeight="1">
      <x:c r="A760" s="9" t="str">
        <x:v>Sanding</x:v>
      </x:c>
      <x:c r="B760" s="9" t="str">
        <x:v>2SN16413**19010109Z</x:v>
      </x:c>
      <x:c r="C760" s="9" t="n">
        <x:f>IF(E760="","",IF(D760="",E760,F760*D760+G760*E760))</x:f>
        <x:v>4.6412326192</x:v>
      </x:c>
      <x:c r="D760" s="9"/>
      <x:c r="E760" s="9" t="n">
        <x:v>4.6412326192</x:v>
      </x:c>
      <x:c r="F760" s="14" t="n">
        <x:v>0</x:v>
      </x:c>
      <x:c r="G760" s="14" t="n">
        <x:v>1</x:v>
      </x:c>
      <x:c r="H760" s="14" t="n">
        <x:v>0.8</x:v>
      </x:c>
      <x:c r="I760" s="14" t="n">
        <x:v>0.2</x:v>
      </x:c>
      <x:c r="J760" s="9" t="str">
        <x:v>100_PERCENT_RASCH_FALLBACK</x:v>
      </x:c>
      <x:c r="K760" s="9" t="n">
        <x:v>3.2251388652</x:v>
      </x:c>
      <x:c r="L760" s="9"/>
      <x:c r="M760" s="9" t="n">
        <x:v>5.2548247627</x:v>
      </x:c>
      <x:c r="N760" s="9" t="n">
        <x:v>2.1868640449</x:v>
      </x:c>
      <x:c r="O760" s="9"/>
      <x:c r="P760" s="9"/>
      <x:c r="Q760" s="9"/>
      <x:c r="R760" s="9"/>
      <x:c r="S760" s="15" t="n">
        <x:v>22</x:v>
      </x:c>
      <x:c r="T760" s="15" t="n">
        <x:v>0</x:v>
      </x:c>
      <x:c r="U760" s="10" t="b">
        <x:v>0</x:v>
      </x:c>
      <x:c r="V760" s="10" t="b">
        <x:v>0</x:v>
      </x:c>
      <x:c r="W760" s="9" t="str">
        <x:v>NOT_ACCEPTED_KEEP_RASCH</x:v>
      </x:c>
      <x:c r="X760" s="9" t="str">
        <x:v>INSUFFICIENT_MODEL_OR_TRAINING_EVIDENCE</x:v>
      </x:c>
      <x:c r="Y760" s="9" t="str">
        <x:v>BOTH_BRANCHES_80_20</x:v>
      </x:c>
      <x:c r="Z760" s="9" t="str">
        <x:v>CONDITIONAL_ON_FIXED_OLD_RASCH_NOT_FULL_UNCERTAINTY</x:v>
      </x:c>
    </x:row>
    <x:row r="761" ht="22" customHeight="1">
      <x:c r="A761" s="9" t="str">
        <x:v>Sanding</x:v>
      </x:c>
      <x:c r="B761" s="9" t="str">
        <x:v>2SN16414**19120000Z</x:v>
      </x:c>
      <x:c r="C761" s="9" t="n">
        <x:f>IF(E761="","",IF(D761="",E761,F761*D761+G761*E761))</x:f>
        <x:v>2.5543164836</x:v>
      </x:c>
      <x:c r="D761" s="9"/>
      <x:c r="E761" s="9" t="n">
        <x:v>2.5543164836</x:v>
      </x:c>
      <x:c r="F761" s="14" t="n">
        <x:v>0</x:v>
      </x:c>
      <x:c r="G761" s="14" t="n">
        <x:v>1</x:v>
      </x:c>
      <x:c r="H761" s="14" t="n">
        <x:v>0.8</x:v>
      </x:c>
      <x:c r="I761" s="14" t="n">
        <x:v>0.2</x:v>
      </x:c>
      <x:c r="J761" s="9" t="str">
        <x:v>100_PERCENT_RASCH_FALLBACK</x:v>
      </x:c>
      <x:c r="K761" s="9" t="n">
        <x:v>0.618545737</x:v>
      </x:c>
      <x:c r="L761" s="9"/>
      <x:c r="M761" s="9" t="n">
        <x:v>2.6461795929</x:v>
      </x:c>
      <x:c r="N761" s="9" t="n">
        <x:v>2.1868640463</x:v>
      </x:c>
      <x:c r="O761" s="9"/>
      <x:c r="P761" s="9"/>
      <x:c r="Q761" s="9"/>
      <x:c r="R761" s="9"/>
      <x:c r="S761" s="15" t="n">
        <x:v>25</x:v>
      </x:c>
      <x:c r="T761" s="15" t="n">
        <x:v>0</x:v>
      </x:c>
      <x:c r="U761" s="10" t="b">
        <x:v>0</x:v>
      </x:c>
      <x:c r="V761" s="10" t="b">
        <x:v>0</x:v>
      </x:c>
      <x:c r="W761" s="9" t="str">
        <x:v>NOT_ACCEPTED_KEEP_RASCH</x:v>
      </x:c>
      <x:c r="X761" s="9" t="str">
        <x:v>INSUFFICIENT_MODEL_OR_TRAINING_EVIDENCE</x:v>
      </x:c>
      <x:c r="Y761" s="9" t="str">
        <x:v>BOTH_BRANCHES_80_20</x:v>
      </x:c>
      <x:c r="Z761" s="9" t="str">
        <x:v>CONDITIONAL_ON_FIXED_OLD_RASCH_NOT_FULL_UNCERTAINTY</x:v>
      </x:c>
    </x:row>
    <x:row r="762" ht="22" customHeight="1">
      <x:c r="A762" s="9" t="str">
        <x:v>Sanding</x:v>
      </x:c>
      <x:c r="B762" s="9" t="str">
        <x:v>2SN16414G025120000Z</x:v>
      </x:c>
      <x:c r="C762" s="9" t="n">
        <x:f>IF(E762="","",IF(D762="",E762,F762*D762+G762*E762))</x:f>
        <x:v>3.8426813065000003</x:v>
      </x:c>
      <x:c r="D762" s="9" t="n">
        <x:v>3.7692558063</x:v>
      </x:c>
      <x:c r="E762" s="9" t="n">
        <x:v>4.1363833073</x:v>
      </x:c>
      <x:c r="F762" s="14" t="n">
        <x:v>0.8</x:v>
      </x:c>
      <x:c r="G762" s="14" t="n">
        <x:v>0.2</x:v>
      </x:c>
      <x:c r="H762" s="14" t="n">
        <x:v>1</x:v>
      </x:c>
      <x:c r="I762" s="14" t="n">
        <x:v>0</x:v>
      </x:c>
      <x:c r="J762" s="9" t="str">
        <x:v>80_PERCENT_PLANNER_20_PERCENT_RASCH_PROVISIONAL</x:v>
      </x:c>
      <x:c r="K762" s="9" t="n">
        <x:v>3.7692558063</x:v>
      </x:c>
      <x:c r="L762" s="9"/>
      <x:c r="M762" s="9" t="n">
        <x:v>4.1363833073</x:v>
      </x:c>
      <x:c r="N762" s="9"/>
      <x:c r="O762" s="9" t="n">
        <x:v>0.2214375526</x:v>
      </x:c>
      <x:c r="P762" s="9" t="n">
        <x:v>9.0106927763</x:v>
      </x:c>
      <x:c r="Q762" s="9" t="n">
        <x:v>1.0044267036</x:v>
      </x:c>
      <x:c r="R762" s="9" t="n">
        <x:v>8.0358308825</x:v>
      </x:c>
      <x:c r="S762" s="15" t="n">
        <x:v>3</x:v>
      </x:c>
      <x:c r="T762" s="15" t="n">
        <x:v>0</x:v>
      </x:c>
      <x:c r="U762" s="10" t="b">
        <x:v>0</x:v>
      </x:c>
      <x:c r="V762" s="10" t="b">
        <x:v>0</x:v>
      </x:c>
      <x:c r="W762" s="9" t="str">
        <x:v>NOT_ACCEPTED_KEEP_RASCH</x:v>
      </x:c>
      <x:c r="X762" s="9" t="str">
        <x:v>NO_USABLE_BRANCH_DATA</x:v>
      </x:c>
      <x:c r="Y762" s="9" t="str">
        <x:v>NO_USABLE_REWORK_100_PERCENT_FIRST_PASS</x:v>
      </x:c>
      <x:c r="Z762" s="9" t="str">
        <x:v>CONDITIONAL_ON_FIXED_OLD_RASCH_NOT_FULL_UNCERTAINTY</x:v>
      </x:c>
    </x:row>
    <x:row r="763" ht="22" customHeight="1">
      <x:c r="A763" s="9" t="str">
        <x:v>Sanding</x:v>
      </x:c>
      <x:c r="B763" s="9" t="str">
        <x:v>2SN16414G525120000Z</x:v>
      </x:c>
      <x:c r="C763" s="9" t="n">
        <x:f>IF(E763="","",IF(D763="",E763,F763*D763+G763*E763))</x:f>
        <x:v>6.352258082420001</x:v>
      </x:c>
      <x:c r="D763" s="9" t="n">
        <x:v>6.0402371551</x:v>
      </x:c>
      <x:c r="E763" s="9" t="n">
        <x:v>7.6003417917</x:v>
      </x:c>
      <x:c r="F763" s="14" t="n">
        <x:v>0.8</x:v>
      </x:c>
      <x:c r="G763" s="14" t="n">
        <x:v>0.2</x:v>
      </x:c>
      <x:c r="H763" s="14" t="n">
        <x:v>1</x:v>
      </x:c>
      <x:c r="I763" s="14" t="n">
        <x:v>0</x:v>
      </x:c>
      <x:c r="J763" s="9" t="str">
        <x:v>80_PERCENT_PLANNER_20_PERCENT_RASCH_PROVISIONAL</x:v>
      </x:c>
      <x:c r="K763" s="9" t="n">
        <x:v>6.0402371551</x:v>
      </x:c>
      <x:c r="L763" s="9"/>
      <x:c r="M763" s="9" t="n">
        <x:v>7.6003417917</x:v>
      </x:c>
      <x:c r="N763" s="9"/>
      <x:c r="O763" s="9" t="n">
        <x:v>0.441160252</x:v>
      </x:c>
      <x:c r="P763" s="9" t="n">
        <x:v>9.892501084</x:v>
      </x:c>
      <x:c r="Q763" s="9" t="n">
        <x:v>1.8729965599</x:v>
      </x:c>
      <x:c r="R763" s="9" t="n">
        <x:v>9.4340692255</x:v>
      </x:c>
      <x:c r="S763" s="15" t="n">
        <x:v>2</x:v>
      </x:c>
      <x:c r="T763" s="15" t="n">
        <x:v>0</x:v>
      </x:c>
      <x:c r="U763" s="10" t="b">
        <x:v>0</x:v>
      </x:c>
      <x:c r="V763" s="10" t="b">
        <x:v>0</x:v>
      </x:c>
      <x:c r="W763" s="9" t="str">
        <x:v>NOT_ACCEPTED_KEEP_RASCH</x:v>
      </x:c>
      <x:c r="X763" s="9" t="str">
        <x:v>NO_USABLE_BRANCH_DATA</x:v>
      </x:c>
      <x:c r="Y763" s="9" t="str">
        <x:v>NO_USABLE_REWORK_100_PERCENT_FIRST_PASS</x:v>
      </x:c>
      <x:c r="Z763" s="9" t="str">
        <x:v>CONDITIONAL_ON_FIXED_OLD_RASCH_NOT_FULL_UNCERTAINTY</x:v>
      </x:c>
    </x:row>
    <x:row r="764" ht="22" customHeight="1">
      <x:c r="A764" s="9" t="str">
        <x:v>Sanding</x:v>
      </x:c>
      <x:c r="B764" s="9" t="str">
        <x:v>2SN16414H025120000Z</x:v>
      </x:c>
      <x:c r="C764" s="9" t="n">
        <x:f>IF(E764="","",IF(D764="",E764,F764*D764+G764*E764))</x:f>
        <x:v>5.4547164343</x:v>
      </x:c>
      <x:c r="D764" s="9" t="n">
        <x:v>5.543308201</x:v>
      </x:c>
      <x:c r="E764" s="9" t="n">
        <x:v>5.1003493675</x:v>
      </x:c>
      <x:c r="F764" s="14" t="n">
        <x:v>0.8</x:v>
      </x:c>
      <x:c r="G764" s="14" t="n">
        <x:v>0.2</x:v>
      </x:c>
      <x:c r="H764" s="14" t="n">
        <x:v>1</x:v>
      </x:c>
      <x:c r="I764" s="14" t="n">
        <x:v>0</x:v>
      </x:c>
      <x:c r="J764" s="9" t="str">
        <x:v>80_PERCENT_PLANNER_20_PERCENT_RASCH_PROVISIONAL</x:v>
      </x:c>
      <x:c r="K764" s="9" t="n">
        <x:v>5.543308201</x:v>
      </x:c>
      <x:c r="L764" s="9"/>
      <x:c r="M764" s="9" t="n">
        <x:v>5.1003493675</x:v>
      </x:c>
      <x:c r="N764" s="9"/>
      <x:c r="O764" s="9" t="n">
        <x:v>1.4501613934</x:v>
      </x:c>
      <x:c r="P764" s="9" t="n">
        <x:v>9.0814906685</x:v>
      </x:c>
      <x:c r="Q764" s="9" t="n">
        <x:v>2.1801989882</x:v>
      </x:c>
      <x:c r="R764" s="9" t="n">
        <x:v>8.2852624083</x:v>
      </x:c>
      <x:c r="S764" s="15" t="n">
        <x:v>9</x:v>
      </x:c>
      <x:c r="T764" s="15" t="n">
        <x:v>0</x:v>
      </x:c>
      <x:c r="U764" s="10" t="b">
        <x:v>0</x:v>
      </x:c>
      <x:c r="V764" s="10" t="b">
        <x:v>0</x:v>
      </x:c>
      <x:c r="W764" s="9" t="str">
        <x:v>NOT_ACCEPTED_KEEP_RASCH</x:v>
      </x:c>
      <x:c r="X764" s="9" t="str">
        <x:v>NO_USABLE_BRANCH_DATA</x:v>
      </x:c>
      <x:c r="Y764" s="9" t="str">
        <x:v>NO_USABLE_REWORK_100_PERCENT_FIRST_PASS</x:v>
      </x:c>
      <x:c r="Z764" s="9" t="str">
        <x:v>CONDITIONAL_ON_FIXED_OLD_RASCH_NOT_FULL_UNCERTAINTY</x:v>
      </x:c>
    </x:row>
    <x:row r="765" ht="22" customHeight="1">
      <x:c r="A765" s="9" t="str">
        <x:v>Sanding</x:v>
      </x:c>
      <x:c r="B765" s="9" t="str">
        <x:v>2SN16414H525120000Z</x:v>
      </x:c>
      <x:c r="C765" s="9" t="n">
        <x:f>IF(E765="","",IF(D765="",E765,F765*D765+G765*E765))</x:f>
        <x:v>5.90124511546</x:v>
      </x:c>
      <x:c r="D765" s="9" t="n">
        <x:v>5.7273990619</x:v>
      </x:c>
      <x:c r="E765" s="9" t="n">
        <x:v>6.5966293297</x:v>
      </x:c>
      <x:c r="F765" s="14" t="n">
        <x:v>0.8</x:v>
      </x:c>
      <x:c r="G765" s="14" t="n">
        <x:v>0.2</x:v>
      </x:c>
      <x:c r="H765" s="14" t="n">
        <x:v>0.8</x:v>
      </x:c>
      <x:c r="I765" s="14" t="n">
        <x:v>0.2</x:v>
      </x:c>
      <x:c r="J765" s="9" t="str">
        <x:v>80_PERCENT_PLANNER_20_PERCENT_RASCH_PROVISIONAL</x:v>
      </x:c>
      <x:c r="K765" s="9" t="n">
        <x:v>6.1970058436</x:v>
      </x:c>
      <x:c r="L765" s="9" t="n">
        <x:v>3.8489719349</x:v>
      </x:c>
      <x:c r="M765" s="9" t="n">
        <x:v>7.6990706545</x:v>
      </x:c>
      <x:c r="N765" s="9" t="n">
        <x:v>2.1868640307</x:v>
      </x:c>
      <x:c r="O765" s="9" t="n">
        <x:v>0.9981876301</x:v>
      </x:c>
      <x:c r="P765" s="9" t="n">
        <x:v>9.4280082293</x:v>
      </x:c>
      <x:c r="Q765" s="9" t="n">
        <x:v>2.1178759701</x:v>
      </x:c>
      <x:c r="R765" s="9" t="n">
        <x:v>8.8617324494</x:v>
      </x:c>
      <x:c r="S765" s="15" t="n">
        <x:v>6</x:v>
      </x:c>
      <x:c r="T765" s="15" t="n">
        <x:v>3</x:v>
      </x:c>
      <x:c r="U765" s="10" t="b">
        <x:v>0</x:v>
      </x:c>
      <x:c r="V765" s="10" t="b">
        <x:v>1</x:v>
      </x:c>
      <x:c r="W765" s="9" t="str">
        <x:v>NOT_ACCEPTED_KEEP_RASCH</x:v>
      </x:c>
      <x:c r="X765" s="9" t="str">
        <x:v>NOT_ACCEPTED_KEEP_RASCH</x:v>
      </x:c>
      <x:c r="Y765" s="9" t="str">
        <x:v>BOTH_BRANCHES_80_20</x:v>
      </x:c>
      <x:c r="Z765" s="9" t="str">
        <x:v>CONDITIONAL_ON_FIXED_OLD_RASCH_NOT_FULL_UNCERTAINTY</x:v>
      </x:c>
    </x:row>
    <x:row r="766" ht="22" customHeight="1">
      <x:c r="A766" s="9" t="str">
        <x:v>Sanding</x:v>
      </x:c>
      <x:c r="B766" s="9" t="str">
        <x:v>2SN16414I025120000Z</x:v>
      </x:c>
      <x:c r="C766" s="9" t="n">
        <x:f>IF(E766="","",IF(D766="",E766,F766*D766+G766*E766))</x:f>
        <x:v>8.47572652166</x:v>
      </x:c>
      <x:c r="D766" s="9" t="n">
        <x:v>8.5995818899</x:v>
      </x:c>
      <x:c r="E766" s="9" t="n">
        <x:v>7.9803050487</x:v>
      </x:c>
      <x:c r="F766" s="14" t="n">
        <x:v>0.8</x:v>
      </x:c>
      <x:c r="G766" s="14" t="n">
        <x:v>0.2</x:v>
      </x:c>
      <x:c r="H766" s="14" t="n">
        <x:v>0.8</x:v>
      </x:c>
      <x:c r="I766" s="14" t="n">
        <x:v>0.2</x:v>
      </x:c>
      <x:c r="J766" s="9" t="str">
        <x:v>80_PERCENT_PLANNER_20_PERCENT_RASCH_PROVISIONAL</x:v>
      </x:c>
      <x:c r="K766" s="9" t="n">
        <x:v>9.7049486165</x:v>
      </x:c>
      <x:c r="L766" s="9" t="n">
        <x:v>4.1781149835</x:v>
      </x:c>
      <x:c r="M766" s="9" t="n">
        <x:v>9.4286653</x:v>
      </x:c>
      <x:c r="N766" s="9" t="n">
        <x:v>2.1868640433</x:v>
      </x:c>
      <x:c r="O766" s="9" t="n">
        <x:v>6.6110925095</x:v>
      </x:c>
      <x:c r="P766" s="9" t="n">
        <x:v>9.7755482847</x:v>
      </x:c>
      <x:c r="Q766" s="9" t="n">
        <x:v>6.8849350174</x:v>
      </x:c>
      <x:c r="R766" s="9" t="n">
        <x:v>9.4164996375</x:v>
      </x:c>
      <x:c r="S766" s="15" t="n">
        <x:v>9</x:v>
      </x:c>
      <x:c r="T766" s="15" t="n">
        <x:v>2</x:v>
      </x:c>
      <x:c r="U766" s="10" t="b">
        <x:v>0</x:v>
      </x:c>
      <x:c r="V766" s="10" t="b">
        <x:v>1</x:v>
      </x:c>
      <x:c r="W766" s="9" t="str">
        <x:v>NOT_ACCEPTED_KEEP_RASCH</x:v>
      </x:c>
      <x:c r="X766" s="9" t="str">
        <x:v>NOT_ACCEPTED_KEEP_RASCH</x:v>
      </x:c>
      <x:c r="Y766" s="9" t="str">
        <x:v>BOTH_BRANCHES_80_20</x:v>
      </x:c>
      <x:c r="Z766" s="9" t="str">
        <x:v>CONDITIONAL_ON_FIXED_OLD_RASCH_NOT_FULL_UNCERTAINTY</x:v>
      </x:c>
    </x:row>
    <x:row r="767" ht="22" customHeight="1">
      <x:c r="A767" s="9" t="str">
        <x:v>Sanding</x:v>
      </x:c>
      <x:c r="B767" s="9" t="str">
        <x:v>2SN16414I525120000Z</x:v>
      </x:c>
      <x:c r="C767" s="9" t="n">
        <x:f>IF(E767="","",IF(D767="",E767,F767*D767+G767*E767))</x:f>
        <x:v>8.259909653500001</x:v>
      </x:c>
      <x:c r="D767" s="9" t="n">
        <x:v>8.3361263456</x:v>
      </x:c>
      <x:c r="E767" s="9" t="n">
        <x:v>7.9550428851</x:v>
      </x:c>
      <x:c r="F767" s="14" t="n">
        <x:v>0.8</x:v>
      </x:c>
      <x:c r="G767" s="14" t="n">
        <x:v>0.2</x:v>
      </x:c>
      <x:c r="H767" s="14" t="n">
        <x:v>1</x:v>
      </x:c>
      <x:c r="I767" s="14" t="n">
        <x:v>0</x:v>
      </x:c>
      <x:c r="J767" s="9" t="str">
        <x:v>80_PERCENT_PLANNER_20_PERCENT_RASCH_PROVISIONAL</x:v>
      </x:c>
      <x:c r="K767" s="9" t="n">
        <x:v>8.3361263456</x:v>
      </x:c>
      <x:c r="L767" s="9"/>
      <x:c r="M767" s="9" t="n">
        <x:v>7.9550428851</x:v>
      </x:c>
      <x:c r="N767" s="9"/>
      <x:c r="O767" s="9" t="n">
        <x:v>3.3952408838</x:v>
      </x:c>
      <x:c r="P767" s="9" t="n">
        <x:v>9.9493250498</x:v>
      </x:c>
      <x:c r="Q767" s="9" t="n">
        <x:v>4.307201284</x:v>
      </x:c>
      <x:c r="R767" s="9" t="n">
        <x:v>9.5504686169</x:v>
      </x:c>
      <x:c r="S767" s="15" t="n">
        <x:v>4</x:v>
      </x:c>
      <x:c r="T767" s="15" t="n">
        <x:v>0</x:v>
      </x:c>
      <x:c r="U767" s="10" t="b">
        <x:v>0</x:v>
      </x:c>
      <x:c r="V767" s="10" t="b">
        <x:v>0</x:v>
      </x:c>
      <x:c r="W767" s="9" t="str">
        <x:v>NOT_ACCEPTED_KEEP_RASCH</x:v>
      </x:c>
      <x:c r="X767" s="9" t="str">
        <x:v>NO_USABLE_BRANCH_DATA</x:v>
      </x:c>
      <x:c r="Y767" s="9" t="str">
        <x:v>NO_USABLE_REWORK_100_PERCENT_FIRST_PASS</x:v>
      </x:c>
      <x:c r="Z767" s="9" t="str">
        <x:v>CONDITIONAL_ON_FIXED_OLD_RASCH_NOT_FULL_UNCERTAINTY</x:v>
      </x:c>
    </x:row>
    <x:row r="768" ht="22" customHeight="1">
      <x:c r="A768" s="9" t="str">
        <x:v>Sanding</x:v>
      </x:c>
      <x:c r="B768" s="9" t="str">
        <x:v>2SN16414J025120000Z</x:v>
      </x:c>
      <x:c r="C768" s="9" t="n">
        <x:f>IF(E768="","",IF(D768="",E768,F768*D768+G768*E768))</x:f>
        <x:v>6.237839059120001</x:v>
      </x:c>
      <x:c r="D768" s="9" t="n">
        <x:v>6.3325115275</x:v>
      </x:c>
      <x:c r="E768" s="9" t="n">
        <x:v>5.8591491856</x:v>
      </x:c>
      <x:c r="F768" s="14" t="n">
        <x:v>0.8</x:v>
      </x:c>
      <x:c r="G768" s="14" t="n">
        <x:v>0.2</x:v>
      </x:c>
      <x:c r="H768" s="14" t="n">
        <x:v>0.8</x:v>
      </x:c>
      <x:c r="I768" s="14" t="n">
        <x:v>0.2</x:v>
      </x:c>
      <x:c r="J768" s="9" t="str">
        <x:v>80_PERCENT_PLANNER_20_PERCENT_RASCH_PROVISIONAL</x:v>
      </x:c>
      <x:c r="K768" s="9" t="n">
        <x:v>7.0916082191</x:v>
      </x:c>
      <x:c r="L768" s="9" t="n">
        <x:v>3.2961247611</x:v>
      </x:c>
      <x:c r="M768" s="9" t="n">
        <x:v>6.7772204763</x:v>
      </x:c>
      <x:c r="N768" s="9" t="n">
        <x:v>2.1868640227</x:v>
      </x:c>
      <x:c r="O768" s="9" t="n">
        <x:v>2.2637298642</x:v>
      </x:c>
      <x:c r="P768" s="9" t="n">
        <x:v>9.2476695613</x:v>
      </x:c>
      <x:c r="Q768" s="9" t="n">
        <x:v>2.9828137285</x:v>
      </x:c>
      <x:c r="R768" s="9" t="n">
        <x:v>8.5699654862</x:v>
      </x:c>
      <x:c r="S768" s="15" t="n">
        <x:v>15</x:v>
      </x:c>
      <x:c r="T768" s="15" t="n">
        <x:v>4</x:v>
      </x:c>
      <x:c r="U768" s="10" t="b">
        <x:v>0</x:v>
      </x:c>
      <x:c r="V768" s="10" t="b">
        <x:v>1</x:v>
      </x:c>
      <x:c r="W768" s="9" t="str">
        <x:v>NOT_ACCEPTED_KEEP_RASCH</x:v>
      </x:c>
      <x:c r="X768" s="9" t="str">
        <x:v>NOT_ACCEPTED_KEEP_RASCH</x:v>
      </x:c>
      <x:c r="Y768" s="9" t="str">
        <x:v>BOTH_BRANCHES_80_20</x:v>
      </x:c>
      <x:c r="Z768" s="9" t="str">
        <x:v>CONDITIONAL_ON_FIXED_OLD_RASCH_NOT_FULL_UNCERTAINTY</x:v>
      </x:c>
    </x:row>
    <x:row r="769" ht="22" customHeight="1">
      <x:c r="A769" s="9" t="str">
        <x:v>Sanding</x:v>
      </x:c>
      <x:c r="B769" s="9" t="str">
        <x:v>2SN16414J525120000Z</x:v>
      </x:c>
      <x:c r="C769" s="9" t="n">
        <x:f>IF(E769="","",IF(D769="",E769,F769*D769+G769*E769))</x:f>
        <x:v>7.590456078320001</x:v>
      </x:c>
      <x:c r="D769" s="9" t="n">
        <x:v>7.7974555183</x:v>
      </x:c>
      <x:c r="E769" s="9" t="n">
        <x:v>6.7624583184</x:v>
      </x:c>
      <x:c r="F769" s="14" t="n">
        <x:v>0.8</x:v>
      </x:c>
      <x:c r="G769" s="14" t="n">
        <x:v>0.2</x:v>
      </x:c>
      <x:c r="H769" s="14" t="n">
        <x:v>0.8</x:v>
      </x:c>
      <x:c r="I769" s="14" t="n">
        <x:v>0.2</x:v>
      </x:c>
      <x:c r="J769" s="9" t="str">
        <x:v>80_PERCENT_PLANNER_20_PERCENT_RASCH_PROVISIONAL</x:v>
      </x:c>
      <x:c r="K769" s="9" t="n">
        <x:v>8.7920111441</x:v>
      </x:c>
      <x:c r="L769" s="9" t="n">
        <x:v>3.8192330152</x:v>
      </x:c>
      <x:c r="M769" s="9" t="n">
        <x:v>7.9063568929</x:v>
      </x:c>
      <x:c r="N769" s="9" t="n">
        <x:v>2.1868640207</x:v>
      </x:c>
      <x:c r="O769" s="9" t="n">
        <x:v>3.9061660863</x:v>
      </x:c>
      <x:c r="P769" s="9" t="n">
        <x:v>9.6749945611</x:v>
      </x:c>
      <x:c r="Q769" s="9" t="n">
        <x:v>4.4774245327</x:v>
      </x:c>
      <x:c r="R769" s="9" t="n">
        <x:v>9.0924873125</x:v>
      </x:c>
      <x:c r="S769" s="15" t="n">
        <x:v>6</x:v>
      </x:c>
      <x:c r="T769" s="15" t="n">
        <x:v>2</x:v>
      </x:c>
      <x:c r="U769" s="10" t="b">
        <x:v>0</x:v>
      </x:c>
      <x:c r="V769" s="10" t="b">
        <x:v>1</x:v>
      </x:c>
      <x:c r="W769" s="9" t="str">
        <x:v>NOT_ACCEPTED_KEEP_RASCH</x:v>
      </x:c>
      <x:c r="X769" s="9" t="str">
        <x:v>NOT_ACCEPTED_KEEP_RASCH</x:v>
      </x:c>
      <x:c r="Y769" s="9" t="str">
        <x:v>BOTH_BRANCHES_80_20</x:v>
      </x:c>
      <x:c r="Z769" s="9" t="str">
        <x:v>CONDITIONAL_ON_FIXED_OLD_RASCH_NOT_FULL_UNCERTAINTY</x:v>
      </x:c>
    </x:row>
    <x:row r="770" ht="22" customHeight="1">
      <x:c r="A770" s="9" t="str">
        <x:v>Sanding</x:v>
      </x:c>
      <x:c r="B770" s="9" t="str">
        <x:v>2SN16414K025120000Z</x:v>
      </x:c>
      <x:c r="C770" s="9" t="n">
        <x:f>IF(E770="","",IF(D770="",E770,F770*D770+G770*E770))</x:f>
        <x:v>6.640215218240001</x:v>
      </x:c>
      <x:c r="D770" s="9" t="n">
        <x:v>6.7639120303</x:v>
      </x:c>
      <x:c r="E770" s="9" t="n">
        <x:v>6.14542797</x:v>
      </x:c>
      <x:c r="F770" s="14" t="n">
        <x:v>0.8</x:v>
      </x:c>
      <x:c r="G770" s="14" t="n">
        <x:v>0.2</x:v>
      </x:c>
      <x:c r="H770" s="14" t="n">
        <x:v>0.8</x:v>
      </x:c>
      <x:c r="I770" s="14" t="n">
        <x:v>0.2</x:v>
      </x:c>
      <x:c r="J770" s="9" t="str">
        <x:v>80_PERCENT_PLANNER_20_PERCENT_RASCH_PROVISIONAL</x:v>
      </x:c>
      <x:c r="K770" s="9" t="n">
        <x:v>7.3938073196</x:v>
      </x:c>
      <x:c r="L770" s="9" t="n">
        <x:v>4.2443308731</x:v>
      </x:c>
      <x:c r="M770" s="9" t="n">
        <x:v>7.1350689519</x:v>
      </x:c>
      <x:c r="N770" s="9" t="n">
        <x:v>2.1868640425</x:v>
      </x:c>
      <x:c r="O770" s="9" t="n">
        <x:v>2.0765167053</x:v>
      </x:c>
      <x:c r="P770" s="9" t="n">
        <x:v>9.6279491651</x:v>
      </x:c>
      <x:c r="Q770" s="9" t="n">
        <x:v>2.8902989583</x:v>
      </x:c>
      <x:c r="R770" s="9" t="n">
        <x:v>8.9314449261</x:v>
      </x:c>
      <x:c r="S770" s="15" t="n">
        <x:v>8</x:v>
      </x:c>
      <x:c r="T770" s="15" t="n">
        <x:v>2</x:v>
      </x:c>
      <x:c r="U770" s="10" t="b">
        <x:v>0</x:v>
      </x:c>
      <x:c r="V770" s="10" t="b">
        <x:v>1</x:v>
      </x:c>
      <x:c r="W770" s="9" t="str">
        <x:v>NOT_ACCEPTED_KEEP_RASCH</x:v>
      </x:c>
      <x:c r="X770" s="9" t="str">
        <x:v>NOT_ACCEPTED_KEEP_RASCH</x:v>
      </x:c>
      <x:c r="Y770" s="9" t="str">
        <x:v>BOTH_BRANCHES_80_20</x:v>
      </x:c>
      <x:c r="Z770" s="9" t="str">
        <x:v>CONDITIONAL_ON_FIXED_OLD_RASCH_NOT_FULL_UNCERTAINTY</x:v>
      </x:c>
    </x:row>
    <x:row r="771" ht="22" customHeight="1">
      <x:c r="A771" s="9" t="str">
        <x:v>Sanding</x:v>
      </x:c>
      <x:c r="B771" s="9" t="str">
        <x:v>2SN16414K525120000Z</x:v>
      </x:c>
      <x:c r="C771" s="9" t="n">
        <x:f>IF(E771="","",IF(D771="",E771,F771*D771+G771*E771))</x:f>
        <x:v>8.05936323718</x:v>
      </x:c>
      <x:c r="D771" s="9" t="n">
        <x:v>8.1473325643</x:v>
      </x:c>
      <x:c r="E771" s="9" t="n">
        <x:v>7.7074859287</x:v>
      </x:c>
      <x:c r="F771" s="14" t="n">
        <x:v>0.8</x:v>
      </x:c>
      <x:c r="G771" s="14" t="n">
        <x:v>0.2</x:v>
      </x:c>
      <x:c r="H771" s="14" t="n">
        <x:v>0.8</x:v>
      </x:c>
      <x:c r="I771" s="14" t="n">
        <x:v>0.2</x:v>
      </x:c>
      <x:c r="J771" s="9" t="str">
        <x:v>80_PERCENT_PLANNER_20_PERCENT_RASCH_PROVISIONAL</x:v>
      </x:c>
      <x:c r="K771" s="9" t="n">
        <x:v>9.0952200854</x:v>
      </x:c>
      <x:c r="L771" s="9" t="n">
        <x:v>4.3557824798</x:v>
      </x:c>
      <x:c r="M771" s="9" t="n">
        <x:v>9.0876414013</x:v>
      </x:c>
      <x:c r="N771" s="9" t="n">
        <x:v>2.1868640384</x:v>
      </x:c>
      <x:c r="O771" s="9" t="n">
        <x:v>3.3222163137</x:v>
      </x:c>
      <x:c r="P771" s="9" t="n">
        <x:v>9.8574421948</x:v>
      </x:c>
      <x:c r="Q771" s="9" t="n">
        <x:v>4.1992702367</x:v>
      </x:c>
      <x:c r="R771" s="9" t="n">
        <x:v>9.4274509416</x:v>
      </x:c>
      <x:c r="S771" s="15" t="n">
        <x:v>3</x:v>
      </x:c>
      <x:c r="T771" s="15" t="n">
        <x:v>1</x:v>
      </x:c>
      <x:c r="U771" s="10" t="b">
        <x:v>0</x:v>
      </x:c>
      <x:c r="V771" s="10" t="b">
        <x:v>1</x:v>
      </x:c>
      <x:c r="W771" s="9" t="str">
        <x:v>NOT_ACCEPTED_KEEP_RASCH</x:v>
      </x:c>
      <x:c r="X771" s="9" t="str">
        <x:v>NOT_ACCEPTED_KEEP_RASCH</x:v>
      </x:c>
      <x:c r="Y771" s="9" t="str">
        <x:v>BOTH_BRANCHES_80_20</x:v>
      </x:c>
      <x:c r="Z771" s="9" t="str">
        <x:v>CONDITIONAL_ON_FIXED_OLD_RASCH_NOT_FULL_UNCERTAINTY</x:v>
      </x:c>
    </x:row>
    <x:row r="772" ht="22" customHeight="1">
      <x:c r="A772" s="9" t="str">
        <x:v>Sanding</x:v>
      </x:c>
      <x:c r="B772" s="9" t="str">
        <x:v>2SN16414L025120000Z</x:v>
      </x:c>
      <x:c r="C772" s="9" t="n">
        <x:f>IF(E772="","",IF(D772="",E772,F772*D772+G772*E772))</x:f>
        <x:v>6.72886506026</x:v>
      </x:c>
      <x:c r="D772" s="9" t="n">
        <x:v>6.9613398458</x:v>
      </x:c>
      <x:c r="E772" s="9" t="n">
        <x:v>5.7989659181</x:v>
      </x:c>
      <x:c r="F772" s="14" t="n">
        <x:v>0.8</x:v>
      </x:c>
      <x:c r="G772" s="14" t="n">
        <x:v>0.2</x:v>
      </x:c>
      <x:c r="H772" s="14" t="n">
        <x:v>0.8</x:v>
      </x:c>
      <x:c r="I772" s="14" t="n">
        <x:v>0.2</x:v>
      </x:c>
      <x:c r="J772" s="9" t="str">
        <x:v>80_PERCENT_PLANNER_20_PERCENT_RASCH_PROVISIONAL</x:v>
      </x:c>
      <x:c r="K772" s="9" t="n">
        <x:v>7.480017351</x:v>
      </x:c>
      <x:c r="L772" s="9" t="n">
        <x:v>4.8866298247</x:v>
      </x:c>
      <x:c r="M772" s="9" t="n">
        <x:v>6.7019913856</x:v>
      </x:c>
      <x:c r="N772" s="9" t="n">
        <x:v>2.186864048</x:v>
      </x:c>
      <x:c r="O772" s="9" t="n">
        <x:v>1.0572053566</x:v>
      </x:c>
      <x:c r="P772" s="9" t="n">
        <x:v>9.8872626708</x:v>
      </x:c>
      <x:c r="Q772" s="9" t="n">
        <x:v>2.0055574689</x:v>
      </x:c>
      <x:c r="R772" s="9" t="n">
        <x:v>9.0696033203</x:v>
      </x:c>
      <x:c r="S772" s="15" t="n">
        <x:v>3</x:v>
      </x:c>
      <x:c r="T772" s="15" t="n">
        <x:v>1</x:v>
      </x:c>
      <x:c r="U772" s="10" t="b">
        <x:v>0</x:v>
      </x:c>
      <x:c r="V772" s="10" t="b">
        <x:v>1</x:v>
      </x:c>
      <x:c r="W772" s="9" t="str">
        <x:v>NOT_ACCEPTED_KEEP_RASCH</x:v>
      </x:c>
      <x:c r="X772" s="9" t="str">
        <x:v>NOT_ACCEPTED_KEEP_RASCH</x:v>
      </x:c>
      <x:c r="Y772" s="9" t="str">
        <x:v>BOTH_BRANCHES_80_20</x:v>
      </x:c>
      <x:c r="Z772" s="9" t="str">
        <x:v>CONDITIONAL_ON_FIXED_OLD_RASCH_NOT_FULL_UNCERTAINTY</x:v>
      </x:c>
    </x:row>
    <x:row r="773" ht="22" customHeight="1">
      <x:c r="A773" s="9" t="str">
        <x:v>Sanding</x:v>
      </x:c>
      <x:c r="B773" s="9" t="str">
        <x:v>2SN16414L525120000Z</x:v>
      </x:c>
      <x:c r="C773" s="9" t="n">
        <x:f>IF(E773="","",IF(D773="",E773,F773*D773+G773*E773))</x:f>
        <x:v>4.9440904448200005</x:v>
      </x:c>
      <x:c r="D773" s="9" t="n">
        <x:v>4.5944199838</x:v>
      </x:c>
      <x:c r="E773" s="9" t="n">
        <x:v>6.3427722889</x:v>
      </x:c>
      <x:c r="F773" s="14" t="n">
        <x:v>0.8</x:v>
      </x:c>
      <x:c r="G773" s="14" t="n">
        <x:v>0.2</x:v>
      </x:c>
      <x:c r="H773" s="14" t="n">
        <x:v>1</x:v>
      </x:c>
      <x:c r="I773" s="14" t="n">
        <x:v>0</x:v>
      </x:c>
      <x:c r="J773" s="9" t="str">
        <x:v>80_PERCENT_PLANNER_20_PERCENT_RASCH_PROVISIONAL</x:v>
      </x:c>
      <x:c r="K773" s="9" t="n">
        <x:v>4.5944199838</x:v>
      </x:c>
      <x:c r="L773" s="9"/>
      <x:c r="M773" s="9" t="n">
        <x:v>6.3427722889</x:v>
      </x:c>
      <x:c r="N773" s="9"/>
      <x:c r="O773" s="9" t="n">
        <x:v>0.2191311416</x:v>
      </x:c>
      <x:c r="P773" s="9" t="n">
        <x:v>9.672417861</x:v>
      </x:c>
      <x:c r="Q773" s="9" t="n">
        <x:v>1.4438593711</x:v>
      </x:c>
      <x:c r="R773" s="9" t="n">
        <x:v>9.0064887466</x:v>
      </x:c>
      <x:c r="S773" s="15" t="n">
        <x:v>1</x:v>
      </x:c>
      <x:c r="T773" s="15" t="n">
        <x:v>0</x:v>
      </x:c>
      <x:c r="U773" s="10" t="b">
        <x:v>0</x:v>
      </x:c>
      <x:c r="V773" s="10" t="b">
        <x:v>0</x:v>
      </x:c>
      <x:c r="W773" s="9" t="str">
        <x:v>NOT_ACCEPTED_KEEP_RASCH</x:v>
      </x:c>
      <x:c r="X773" s="9" t="str">
        <x:v>NO_USABLE_BRANCH_DATA</x:v>
      </x:c>
      <x:c r="Y773" s="9" t="str">
        <x:v>NO_USABLE_REWORK_100_PERCENT_FIRST_PASS</x:v>
      </x:c>
      <x:c r="Z773" s="9" t="str">
        <x:v>CONDITIONAL_ON_FIXED_OLD_RASCH_NOT_FULL_UNCERTAINTY</x:v>
      </x:c>
    </x:row>
    <x:row r="774" ht="22" customHeight="1">
      <x:c r="A774" s="9" t="str">
        <x:v>Sanding</x:v>
      </x:c>
      <x:c r="B774" s="9" t="str">
        <x:v>2SN16414M025120000Z</x:v>
      </x:c>
      <x:c r="C774" s="9" t="n">
        <x:f>IF(E774="","",IF(D774="",E774,F774*D774+G774*E774))</x:f>
        <x:v>7.51921307782</x:v>
      </x:c>
      <x:c r="D774" s="9" t="n">
        <x:v>7.8109426404</x:v>
      </x:c>
      <x:c r="E774" s="9" t="n">
        <x:v>6.3522948275</x:v>
      </x:c>
      <x:c r="F774" s="14" t="n">
        <x:v>0.8</x:v>
      </x:c>
      <x:c r="G774" s="14" t="n">
        <x:v>0.2</x:v>
      </x:c>
      <x:c r="H774" s="14" t="n">
        <x:v>0.8</x:v>
      </x:c>
      <x:c r="I774" s="14" t="n">
        <x:v>0.2</x:v>
      </x:c>
      <x:c r="J774" s="9" t="str">
        <x:v>80_PERCENT_PLANNER_20_PERCENT_RASCH_PROVISIONAL</x:v>
      </x:c>
      <x:c r="K774" s="9" t="n">
        <x:v>8.2145456583</x:v>
      </x:c>
      <x:c r="L774" s="9" t="n">
        <x:v>6.1965305689</x:v>
      </x:c>
      <x:c r="M774" s="9" t="n">
        <x:v>7.3936525203</x:v>
      </x:c>
      <x:c r="N774" s="9" t="n">
        <x:v>2.1868640562</x:v>
      </x:c>
      <x:c r="O774" s="9" t="n">
        <x:v>2.2835158677</x:v>
      </x:c>
      <x:c r="P774" s="9" t="n">
        <x:v>9.9092478365</x:v>
      </x:c>
      <x:c r="Q774" s="9" t="n">
        <x:v>3.0972716597</x:v>
      </x:c>
      <x:c r="R774" s="9" t="n">
        <x:v>9.1978572347</x:v>
      </x:c>
      <x:c r="S774" s="15" t="n">
        <x:v>4</x:v>
      </x:c>
      <x:c r="T774" s="15" t="n">
        <x:v>2</x:v>
      </x:c>
      <x:c r="U774" s="10" t="b">
        <x:v>0</x:v>
      </x:c>
      <x:c r="V774" s="10" t="b">
        <x:v>1</x:v>
      </x:c>
      <x:c r="W774" s="9" t="str">
        <x:v>NOT_ACCEPTED_KEEP_RASCH</x:v>
      </x:c>
      <x:c r="X774" s="9" t="str">
        <x:v>NOT_ACCEPTED_KEEP_RASCH</x:v>
      </x:c>
      <x:c r="Y774" s="9" t="str">
        <x:v>BOTH_BRANCHES_80_20</x:v>
      </x:c>
      <x:c r="Z774" s="9" t="str">
        <x:v>CONDITIONAL_ON_FIXED_OLD_RASCH_NOT_FULL_UNCERTAINTY</x:v>
      </x:c>
    </x:row>
    <x:row r="775" ht="22" customHeight="1">
      <x:c r="A775" s="9" t="str">
        <x:v>Sanding</x:v>
      </x:c>
      <x:c r="B775" s="9" t="str">
        <x:v>2SN16416**19010100B</x:v>
      </x:c>
      <x:c r="C775" s="9" t="n">
        <x:f>IF(E775="","",IF(D775="",E775,F775*D775+G775*E775))</x:f>
        <x:v>0.7834596964</x:v>
      </x:c>
      <x:c r="D775" s="9"/>
      <x:c r="E775" s="9" t="n">
        <x:v>0.7834596964</x:v>
      </x:c>
      <x:c r="F775" s="14" t="n">
        <x:v>0</x:v>
      </x:c>
      <x:c r="G775" s="14" t="n">
        <x:v>1</x:v>
      </x:c>
      <x:c r="H775" s="14" t="n">
        <x:v>1</x:v>
      </x:c>
      <x:c r="I775" s="14" t="n">
        <x:v>0</x:v>
      </x:c>
      <x:c r="J775" s="9" t="str">
        <x:v>100_PERCENT_RASCH_FALLBACK</x:v>
      </x:c>
      <x:c r="K775" s="9"/>
      <x:c r="L775" s="9"/>
      <x:c r="M775" s="9" t="n">
        <x:v>0.7834596964</x:v>
      </x:c>
      <x:c r="N775" s="9"/>
      <x:c r="O775" s="9"/>
      <x:c r="P775" s="9"/>
      <x:c r="Q775" s="9"/>
      <x:c r="R775" s="9"/>
      <x:c r="S775" s="15" t="n">
        <x:v>0</x:v>
      </x:c>
      <x:c r="T775" s="15" t="n">
        <x:v>0</x:v>
      </x:c>
      <x:c r="U775" s="10" t="b">
        <x:v>0</x:v>
      </x:c>
      <x:c r="V775" s="10" t="b">
        <x:v>0</x:v>
      </x:c>
      <x:c r="W775" s="9" t="str">
        <x:v>INSUFFICIENT_MODEL_OR_TRAINING_EVIDENCE</x:v>
      </x:c>
      <x:c r="X775" s="9" t="str">
        <x:v>NO_USABLE_BRANCH_DATA</x:v>
      </x:c>
      <x:c r="Y775" s="9" t="str">
        <x:v>NO_USABLE_REWORK_100_PERCENT_FIRST_PASS</x:v>
      </x:c>
      <x:c r="Z775" s="9" t="str">
        <x:v>CONDITIONAL_ON_FIXED_OLD_RASCH_NOT_FULL_UNCERTAINTY</x:v>
      </x:c>
    </x:row>
    <x:row r="776" ht="22" customHeight="1">
      <x:c r="A776" s="9" t="str">
        <x:v>Sanding</x:v>
      </x:c>
      <x:c r="B776" s="9" t="str">
        <x:v>2SN164160C19010009Z</x:v>
      </x:c>
      <x:c r="C776" s="9" t="n">
        <x:f>IF(E776="","",IF(D776="",E776,F776*D776+G776*E776))</x:f>
        <x:v>4.1701216865</x:v>
      </x:c>
      <x:c r="D776" s="9"/>
      <x:c r="E776" s="9" t="n">
        <x:v>4.1701216865</x:v>
      </x:c>
      <x:c r="F776" s="14" t="n">
        <x:v>0</x:v>
      </x:c>
      <x:c r="G776" s="14" t="n">
        <x:v>1</x:v>
      </x:c>
      <x:c r="H776" s="14" t="n">
        <x:v>0.8</x:v>
      </x:c>
      <x:c r="I776" s="14" t="n">
        <x:v>0.2</x:v>
      </x:c>
      <x:c r="J776" s="9" t="str">
        <x:v>100_PERCENT_RASCH_FALLBACK</x:v>
      </x:c>
      <x:c r="K776" s="9" t="n">
        <x:v>3.6199092768</x:v>
      </x:c>
      <x:c r="L776" s="9"/>
      <x:c r="M776" s="9" t="n">
        <x:v>4.6659361033</x:v>
      </x:c>
      <x:c r="N776" s="9" t="n">
        <x:v>2.186864019</x:v>
      </x:c>
      <x:c r="O776" s="9"/>
      <x:c r="P776" s="9"/>
      <x:c r="Q776" s="9"/>
      <x:c r="R776" s="9"/>
      <x:c r="S776" s="15" t="n">
        <x:v>2</x:v>
      </x:c>
      <x:c r="T776" s="15" t="n">
        <x:v>0</x:v>
      </x:c>
      <x:c r="U776" s="10" t="b">
        <x:v>0</x:v>
      </x:c>
      <x:c r="V776" s="10" t="b">
        <x:v>0</x:v>
      </x:c>
      <x:c r="W776" s="9" t="str">
        <x:v>NOT_ACCEPTED_KEEP_RASCH</x:v>
      </x:c>
      <x:c r="X776" s="9" t="str">
        <x:v>INSUFFICIENT_MODEL_OR_TRAINING_EVIDENCE</x:v>
      </x:c>
      <x:c r="Y776" s="9" t="str">
        <x:v>BOTH_BRANCHES_80_20</x:v>
      </x:c>
      <x:c r="Z776" s="9" t="str">
        <x:v>CONDITIONAL_ON_FIXED_OLD_RASCH_NOT_FULL_UNCERTAINTY</x:v>
      </x:c>
    </x:row>
    <x:row r="777" ht="22" customHeight="1">
      <x:c r="A777" s="9" t="str">
        <x:v>Sanding</x:v>
      </x:c>
      <x:c r="B777" s="9" t="str">
        <x:v>2SN16416G025120011Z</x:v>
      </x:c>
      <x:c r="C777" s="9" t="n">
        <x:f>IF(E777="","",IF(D777="",E777,F777*D777+G777*E777))</x:f>
        <x:v>5.43564408832</x:v>
      </x:c>
      <x:c r="D777" s="9" t="n">
        <x:v>5.6134373088</x:v>
      </x:c>
      <x:c r="E777" s="9" t="n">
        <x:v>4.7244712064</x:v>
      </x:c>
      <x:c r="F777" s="14" t="n">
        <x:v>0.8</x:v>
      </x:c>
      <x:c r="G777" s="14" t="n">
        <x:v>0.2</x:v>
      </x:c>
      <x:c r="H777" s="14" t="n">
        <x:v>1</x:v>
      </x:c>
      <x:c r="I777" s="14" t="n">
        <x:v>0</x:v>
      </x:c>
      <x:c r="J777" s="9" t="str">
        <x:v>80_PERCENT_PLANNER_20_PERCENT_RASCH_PROVISIONAL</x:v>
      </x:c>
      <x:c r="K777" s="9" t="n">
        <x:v>5.6134373088</x:v>
      </x:c>
      <x:c r="L777" s="9"/>
      <x:c r="M777" s="9" t="n">
        <x:v>4.7244712064</x:v>
      </x:c>
      <x:c r="N777" s="9"/>
      <x:c r="O777" s="9" t="n">
        <x:v>0.2180212412</x:v>
      </x:c>
      <x:c r="P777" s="9" t="n">
        <x:v>9.8558687774</x:v>
      </x:c>
      <x:c r="Q777" s="9" t="n">
        <x:v>1.1193112343</x:v>
      </x:c>
      <x:c r="R777" s="9" t="n">
        <x:v>8.8295892632</x:v>
      </x:c>
      <x:c r="S777" s="15" t="n">
        <x:v>2</x:v>
      </x:c>
      <x:c r="T777" s="15" t="n">
        <x:v>0</x:v>
      </x:c>
      <x:c r="U777" s="10" t="b">
        <x:v>0</x:v>
      </x:c>
      <x:c r="V777" s="10" t="b">
        <x:v>0</x:v>
      </x:c>
      <x:c r="W777" s="9" t="str">
        <x:v>NOT_ACCEPTED_KEEP_RASCH</x:v>
      </x:c>
      <x:c r="X777" s="9" t="str">
        <x:v>NO_USABLE_BRANCH_DATA</x:v>
      </x:c>
      <x:c r="Y777" s="9" t="str">
        <x:v>NO_USABLE_REWORK_100_PERCENT_FIRST_PASS</x:v>
      </x:c>
      <x:c r="Z777" s="9" t="str">
        <x:v>CONDITIONAL_ON_FIXED_OLD_RASCH_NOT_FULL_UNCERTAINTY</x:v>
      </x:c>
    </x:row>
    <x:row r="778" ht="22" customHeight="1">
      <x:c r="A778" s="9" t="str">
        <x:v>Sanding</x:v>
      </x:c>
      <x:c r="B778" s="9" t="str">
        <x:v>2SN16416H025120009Z</x:v>
      </x:c>
      <x:c r="C778" s="9" t="n">
        <x:f>IF(E778="","",IF(D778="",E778,F778*D778+G778*E778))</x:f>
        <x:v>1.7127424622</x:v>
      </x:c>
      <x:c r="D778" s="9" t="n">
        <x:v>1.7766835454</x:v>
      </x:c>
      <x:c r="E778" s="9" t="n">
        <x:v>1.4569781294</x:v>
      </x:c>
      <x:c r="F778" s="14" t="n">
        <x:v>0.8</x:v>
      </x:c>
      <x:c r="G778" s="14" t="n">
        <x:v>0.2</x:v>
      </x:c>
      <x:c r="H778" s="14" t="n">
        <x:v>1</x:v>
      </x:c>
      <x:c r="I778" s="14" t="n">
        <x:v>0</x:v>
      </x:c>
      <x:c r="J778" s="9" t="str">
        <x:v>80_PERCENT_PLANNER_20_PERCENT_RASCH_PROVISIONAL</x:v>
      </x:c>
      <x:c r="K778" s="9" t="n">
        <x:v>1.7766835454</x:v>
      </x:c>
      <x:c r="L778" s="9"/>
      <x:c r="M778" s="9" t="n">
        <x:v>1.4569781294</x:v>
      </x:c>
      <x:c r="N778" s="9"/>
      <x:c r="O778" s="9" t="n">
        <x:v>0.0094837678</x:v>
      </x:c>
      <x:c r="P778" s="9" t="n">
        <x:v>8.3243587001</x:v>
      </x:c>
      <x:c r="Q778" s="9" t="n">
        <x:v>0.2989826402</x:v>
      </x:c>
      <x:c r="R778" s="9" t="n">
        <x:v>6.950882586</x:v>
      </x:c>
      <x:c r="S778" s="15" t="n">
        <x:v>1</x:v>
      </x:c>
      <x:c r="T778" s="15" t="n">
        <x:v>0</x:v>
      </x:c>
      <x:c r="U778" s="10" t="b">
        <x:v>0</x:v>
      </x:c>
      <x:c r="V778" s="10" t="b">
        <x:v>0</x:v>
      </x:c>
      <x:c r="W778" s="9" t="str">
        <x:v>NOT_ACCEPTED_KEEP_RASCH</x:v>
      </x:c>
      <x:c r="X778" s="9" t="str">
        <x:v>NO_USABLE_BRANCH_DATA</x:v>
      </x:c>
      <x:c r="Y778" s="9" t="str">
        <x:v>NO_USABLE_REWORK_100_PERCENT_FIRST_PASS</x:v>
      </x:c>
      <x:c r="Z778" s="9" t="str">
        <x:v>CONDITIONAL_ON_FIXED_OLD_RASCH_NOT_FULL_UNCERTAINTY</x:v>
      </x:c>
    </x:row>
    <x:row r="779" ht="22" customHeight="1">
      <x:c r="A779" s="9" t="str">
        <x:v>Sanding</x:v>
      </x:c>
      <x:c r="B779" s="9" t="str">
        <x:v>2SN16416I025120009Z</x:v>
      </x:c>
      <x:c r="C779" s="9" t="n">
        <x:f>IF(E779="","",IF(D779="",E779,F779*D779+G779*E779))</x:f>
        <x:v>2.51661512094</x:v>
      </x:c>
      <x:c r="D779" s="9" t="n">
        <x:v>2.4905221875</x:v>
      </x:c>
      <x:c r="E779" s="9" t="n">
        <x:v>2.6209868547</x:v>
      </x:c>
      <x:c r="F779" s="14" t="n">
        <x:v>0.8</x:v>
      </x:c>
      <x:c r="G779" s="14" t="n">
        <x:v>0.2</x:v>
      </x:c>
      <x:c r="H779" s="14" t="n">
        <x:v>1</x:v>
      </x:c>
      <x:c r="I779" s="14" t="n">
        <x:v>0</x:v>
      </x:c>
      <x:c r="J779" s="9" t="str">
        <x:v>80_PERCENT_PLANNER_20_PERCENT_RASCH_PROVISIONAL</x:v>
      </x:c>
      <x:c r="K779" s="9" t="n">
        <x:v>2.4905221875</x:v>
      </x:c>
      <x:c r="L779" s="9"/>
      <x:c r="M779" s="9" t="n">
        <x:v>2.6209868547</x:v>
      </x:c>
      <x:c r="N779" s="9"/>
      <x:c r="O779" s="9" t="n">
        <x:v>0.018670681</x:v>
      </x:c>
      <x:c r="P779" s="9" t="n">
        <x:v>9.2470280116</x:v>
      </x:c>
      <x:c r="Q779" s="9" t="n">
        <x:v>0.5391339157</x:v>
      </x:c>
      <x:c r="R779" s="9" t="n">
        <x:v>7.9218197802</x:v>
      </x:c>
      <x:c r="S779" s="15" t="n">
        <x:v>1</x:v>
      </x:c>
      <x:c r="T779" s="15" t="n">
        <x:v>0</x:v>
      </x:c>
      <x:c r="U779" s="10" t="b">
        <x:v>0</x:v>
      </x:c>
      <x:c r="V779" s="10" t="b">
        <x:v>0</x:v>
      </x:c>
      <x:c r="W779" s="9" t="str">
        <x:v>NOT_ACCEPTED_KEEP_RASCH</x:v>
      </x:c>
      <x:c r="X779" s="9" t="str">
        <x:v>NO_USABLE_BRANCH_DATA</x:v>
      </x:c>
      <x:c r="Y779" s="9" t="str">
        <x:v>NO_USABLE_REWORK_100_PERCENT_FIRST_PASS</x:v>
      </x:c>
      <x:c r="Z779" s="9" t="str">
        <x:v>CONDITIONAL_ON_FIXED_OLD_RASCH_NOT_FULL_UNCERTAINTY</x:v>
      </x:c>
    </x:row>
    <x:row r="780" ht="22" customHeight="1">
      <x:c r="A780" s="9" t="str">
        <x:v>Sanding</x:v>
      </x:c>
      <x:c r="B780" s="9" t="str">
        <x:v>2SN16416I525120009Z</x:v>
      </x:c>
      <x:c r="C780" s="9" t="n">
        <x:f>IF(E780="","",IF(D780="",E780,F780*D780+G780*E780))</x:f>
        <x:v>3.1108262042000003</x:v>
      </x:c>
      <x:c r="D780" s="9" t="n">
        <x:v>3.1864106946</x:v>
      </x:c>
      <x:c r="E780" s="9" t="n">
        <x:v>2.8084882426</x:v>
      </x:c>
      <x:c r="F780" s="14" t="n">
        <x:v>0.8</x:v>
      </x:c>
      <x:c r="G780" s="14" t="n">
        <x:v>0.2</x:v>
      </x:c>
      <x:c r="H780" s="14" t="n">
        <x:v>1</x:v>
      </x:c>
      <x:c r="I780" s="14" t="n">
        <x:v>0</x:v>
      </x:c>
      <x:c r="J780" s="9" t="str">
        <x:v>80_PERCENT_PLANNER_20_PERCENT_RASCH_PROVISIONAL</x:v>
      </x:c>
      <x:c r="K780" s="9" t="n">
        <x:v>3.1864106946</x:v>
      </x:c>
      <x:c r="L780" s="9"/>
      <x:c r="M780" s="9" t="n">
        <x:v>2.8084882426</x:v>
      </x:c>
      <x:c r="N780" s="9"/>
      <x:c r="O780" s="9" t="n">
        <x:v>0.0262017559</x:v>
      </x:c>
      <x:c r="P780" s="9" t="n">
        <x:v>9.5248348255</x:v>
      </x:c>
      <x:c r="Q780" s="9" t="n">
        <x:v>0.5826590533</x:v>
      </x:c>
      <x:c r="R780" s="9" t="n">
        <x:v>8.1815655089</x:v>
      </x:c>
      <x:c r="S780" s="15" t="n">
        <x:v>1</x:v>
      </x:c>
      <x:c r="T780" s="15" t="n">
        <x:v>0</x:v>
      </x:c>
      <x:c r="U780" s="10" t="b">
        <x:v>0</x:v>
      </x:c>
      <x:c r="V780" s="10" t="b">
        <x:v>0</x:v>
      </x:c>
      <x:c r="W780" s="9" t="str">
        <x:v>NOT_ACCEPTED_KEEP_RASCH</x:v>
      </x:c>
      <x:c r="X780" s="9" t="str">
        <x:v>NO_USABLE_BRANCH_DATA</x:v>
      </x:c>
      <x:c r="Y780" s="9" t="str">
        <x:v>NO_USABLE_REWORK_100_PERCENT_FIRST_PASS</x:v>
      </x:c>
      <x:c r="Z780" s="9" t="str">
        <x:v>CONDITIONAL_ON_FIXED_OLD_RASCH_NOT_FULL_UNCERTAINTY</x:v>
      </x:c>
    </x:row>
    <x:row r="781" ht="22" customHeight="1">
      <x:c r="A781" s="9" t="str">
        <x:v>Sanding</x:v>
      </x:c>
      <x:c r="B781" s="9" t="str">
        <x:v>2SN16416I525120011Z</x:v>
      </x:c>
      <x:c r="C781" s="9" t="n">
        <x:f>IF(E781="","",IF(D781="",E781,F781*D781+G781*E781))</x:f>
        <x:v>6.76516955796</x:v>
      </x:c>
      <x:c r="D781" s="9" t="n">
        <x:v>6.7419994431</x:v>
      </x:c>
      <x:c r="E781" s="9" t="n">
        <x:v>6.8578500174</x:v>
      </x:c>
      <x:c r="F781" s="14" t="n">
        <x:v>0.8</x:v>
      </x:c>
      <x:c r="G781" s="14" t="n">
        <x:v>0.2</x:v>
      </x:c>
      <x:c r="H781" s="14" t="n">
        <x:v>1</x:v>
      </x:c>
      <x:c r="I781" s="14" t="n">
        <x:v>0</x:v>
      </x:c>
      <x:c r="J781" s="9" t="str">
        <x:v>80_PERCENT_PLANNER_20_PERCENT_RASCH_PROVISIONAL</x:v>
      </x:c>
      <x:c r="K781" s="9" t="n">
        <x:v>6.7419994431</x:v>
      </x:c>
      <x:c r="L781" s="9"/>
      <x:c r="M781" s="9" t="n">
        <x:v>6.8578500174</x:v>
      </x:c>
      <x:c r="N781" s="9"/>
      <x:c r="O781" s="9" t="n">
        <x:v>0.5006032644</x:v>
      </x:c>
      <x:c r="P781" s="9" t="n">
        <x:v>9.9748783485</x:v>
      </x:c>
      <x:c r="Q781" s="9" t="n">
        <x:v>1.772052615</x:v>
      </x:c>
      <x:c r="R781" s="9" t="n">
        <x:v>9.3514726822</x:v>
      </x:c>
      <x:c r="S781" s="15" t="n">
        <x:v>1</x:v>
      </x:c>
      <x:c r="T781" s="15" t="n">
        <x:v>0</x:v>
      </x:c>
      <x:c r="U781" s="10" t="b">
        <x:v>0</x:v>
      </x:c>
      <x:c r="V781" s="10" t="b">
        <x:v>0</x:v>
      </x:c>
      <x:c r="W781" s="9" t="str">
        <x:v>NOT_ACCEPTED_KEEP_RASCH</x:v>
      </x:c>
      <x:c r="X781" s="9" t="str">
        <x:v>NO_USABLE_BRANCH_DATA</x:v>
      </x:c>
      <x:c r="Y781" s="9" t="str">
        <x:v>NO_USABLE_REWORK_100_PERCENT_FIRST_PASS</x:v>
      </x:c>
      <x:c r="Z781" s="9" t="str">
        <x:v>CONDITIONAL_ON_FIXED_OLD_RASCH_NOT_FULL_UNCERTAINTY</x:v>
      </x:c>
    </x:row>
    <x:row r="782" ht="22" customHeight="1">
      <x:c r="A782" s="9" t="str">
        <x:v>Sanding</x:v>
      </x:c>
      <x:c r="B782" s="9" t="str">
        <x:v>2SN16416K025120009Z</x:v>
      </x:c>
      <x:c r="C782" s="9" t="n">
        <x:f>IF(E782="","",IF(D782="",E782,F782*D782+G782*E782))</x:f>
        <x:v>3.8544284341600004</x:v>
      </x:c>
      <x:c r="D782" s="9" t="n">
        <x:v>3.8629812599</x:v>
      </x:c>
      <x:c r="E782" s="9" t="n">
        <x:v>3.8202171312</x:v>
      </x:c>
      <x:c r="F782" s="14" t="n">
        <x:v>0.8</x:v>
      </x:c>
      <x:c r="G782" s="14" t="n">
        <x:v>0.2</x:v>
      </x:c>
      <x:c r="H782" s="14" t="n">
        <x:v>1</x:v>
      </x:c>
      <x:c r="I782" s="14" t="n">
        <x:v>0</x:v>
      </x:c>
      <x:c r="J782" s="9" t="str">
        <x:v>80_PERCENT_PLANNER_20_PERCENT_RASCH_PROVISIONAL</x:v>
      </x:c>
      <x:c r="K782" s="9" t="n">
        <x:v>3.8629812599</x:v>
      </x:c>
      <x:c r="L782" s="9"/>
      <x:c r="M782" s="9" t="n">
        <x:v>3.8202171312</x:v>
      </x:c>
      <x:c r="N782" s="9"/>
      <x:c r="O782" s="9" t="n">
        <x:v>0.1112545618</x:v>
      </x:c>
      <x:c r="P782" s="9" t="n">
        <x:v>9.4490571094</x:v>
      </x:c>
      <x:c r="Q782" s="9" t="n">
        <x:v>0.8530470757</x:v>
      </x:c>
      <x:c r="R782" s="9" t="n">
        <x:v>8.3232891137</x:v>
      </x:c>
      <x:c r="S782" s="15" t="n">
        <x:v>2</x:v>
      </x:c>
      <x:c r="T782" s="15" t="n">
        <x:v>0</x:v>
      </x:c>
      <x:c r="U782" s="10" t="b">
        <x:v>0</x:v>
      </x:c>
      <x:c r="V782" s="10" t="b">
        <x:v>0</x:v>
      </x:c>
      <x:c r="W782" s="9" t="str">
        <x:v>NOT_ACCEPTED_KEEP_RASCH</x:v>
      </x:c>
      <x:c r="X782" s="9" t="str">
        <x:v>NO_USABLE_BRANCH_DATA</x:v>
      </x:c>
      <x:c r="Y782" s="9" t="str">
        <x:v>NO_USABLE_REWORK_100_PERCENT_FIRST_PASS</x:v>
      </x:c>
      <x:c r="Z782" s="9" t="str">
        <x:v>CONDITIONAL_ON_FIXED_OLD_RASCH_NOT_FULL_UNCERTAINTY</x:v>
      </x:c>
    </x:row>
    <x:row r="783" ht="22" customHeight="1">
      <x:c r="A783" s="9" t="str">
        <x:v>Sanding</x:v>
      </x:c>
      <x:c r="B783" s="9" t="str">
        <x:v>2SN16416K525120011Z</x:v>
      </x:c>
      <x:c r="C783" s="9" t="n">
        <x:f>IF(E783="","",IF(D783="",E783,F783*D783+G783*E783))</x:f>
        <x:v>3.3468344180800003</x:v>
      </x:c>
      <x:c r="D783" s="9" t="n">
        <x:v>3.2401133996</x:v>
      </x:c>
      <x:c r="E783" s="9" t="n">
        <x:v>3.773718492</x:v>
      </x:c>
      <x:c r="F783" s="14" t="n">
        <x:v>0.8</x:v>
      </x:c>
      <x:c r="G783" s="14" t="n">
        <x:v>0.2</x:v>
      </x:c>
      <x:c r="H783" s="14" t="n">
        <x:v>1</x:v>
      </x:c>
      <x:c r="I783" s="14" t="n">
        <x:v>0</x:v>
      </x:c>
      <x:c r="J783" s="9" t="str">
        <x:v>80_PERCENT_PLANNER_20_PERCENT_RASCH_PROVISIONAL</x:v>
      </x:c>
      <x:c r="K783" s="9" t="n">
        <x:v>3.2401133996</x:v>
      </x:c>
      <x:c r="L783" s="9"/>
      <x:c r="M783" s="9" t="n">
        <x:v>3.773718492</x:v>
      </x:c>
      <x:c r="N783" s="9"/>
      <x:c r="O783" s="9" t="n">
        <x:v>0.0245318269</x:v>
      </x:c>
      <x:c r="P783" s="9" t="n">
        <x:v>9.5048005857</x:v>
      </x:c>
      <x:c r="Q783" s="9" t="n">
        <x:v>0.7743691599</x:v>
      </x:c>
      <x:c r="R783" s="9" t="n">
        <x:v>8.358584167</x:v>
      </x:c>
      <x:c r="S783" s="15" t="n">
        <x:v>1</x:v>
      </x:c>
      <x:c r="T783" s="15" t="n">
        <x:v>0</x:v>
      </x:c>
      <x:c r="U783" s="10" t="b">
        <x:v>0</x:v>
      </x:c>
      <x:c r="V783" s="10" t="b">
        <x:v>0</x:v>
      </x:c>
      <x:c r="W783" s="9" t="str">
        <x:v>NOT_ACCEPTED_KEEP_RASCH</x:v>
      </x:c>
      <x:c r="X783" s="9" t="str">
        <x:v>NO_USABLE_BRANCH_DATA</x:v>
      </x:c>
      <x:c r="Y783" s="9" t="str">
        <x:v>NO_USABLE_REWORK_100_PERCENT_FIRST_PASS</x:v>
      </x:c>
      <x:c r="Z783" s="9" t="str">
        <x:v>CONDITIONAL_ON_FIXED_OLD_RASCH_NOT_FULL_UNCERTAINTY</x:v>
      </x:c>
    </x:row>
    <x:row r="784" ht="22" customHeight="1">
      <x:c r="A784" s="9" t="str">
        <x:v>Sanding</x:v>
      </x:c>
      <x:c r="B784" s="9" t="str">
        <x:v>2SN16416M025120009Z</x:v>
      </x:c>
      <x:c r="C784" s="9" t="n">
        <x:f>IF(E784="","",IF(D784="",E784,F784*D784+G784*E784))</x:f>
        <x:v>3.3156867480800005</x:v>
      </x:c>
      <x:c r="D784" s="9" t="n">
        <x:v>3.2011788121</x:v>
      </x:c>
      <x:c r="E784" s="9" t="n">
        <x:v>3.773718492</x:v>
      </x:c>
      <x:c r="F784" s="14" t="n">
        <x:v>0.8</x:v>
      </x:c>
      <x:c r="G784" s="14" t="n">
        <x:v>0.2</x:v>
      </x:c>
      <x:c r="H784" s="14" t="n">
        <x:v>1</x:v>
      </x:c>
      <x:c r="I784" s="14" t="n">
        <x:v>0</x:v>
      </x:c>
      <x:c r="J784" s="9" t="str">
        <x:v>80_PERCENT_PLANNER_20_PERCENT_RASCH_PROVISIONAL</x:v>
      </x:c>
      <x:c r="K784" s="9" t="n">
        <x:v>3.2011788121</x:v>
      </x:c>
      <x:c r="L784" s="9"/>
      <x:c r="M784" s="9" t="n">
        <x:v>3.773718492</x:v>
      </x:c>
      <x:c r="N784" s="9"/>
      <x:c r="O784" s="9" t="n">
        <x:v>0.0390767714</x:v>
      </x:c>
      <x:c r="P784" s="9" t="n">
        <x:v>9.4219531107</x:v>
      </x:c>
      <x:c r="Q784" s="9" t="n">
        <x:v>0.7860051156</x:v>
      </x:c>
      <x:c r="R784" s="9" t="n">
        <x:v>8.292306187</x:v>
      </x:c>
      <x:c r="S784" s="15" t="n">
        <x:v>1</x:v>
      </x:c>
      <x:c r="T784" s="15" t="n">
        <x:v>0</x:v>
      </x:c>
      <x:c r="U784" s="10" t="b">
        <x:v>0</x:v>
      </x:c>
      <x:c r="V784" s="10" t="b">
        <x:v>0</x:v>
      </x:c>
      <x:c r="W784" s="9" t="str">
        <x:v>NOT_ACCEPTED_KEEP_RASCH</x:v>
      </x:c>
      <x:c r="X784" s="9" t="str">
        <x:v>NO_USABLE_BRANCH_DATA</x:v>
      </x:c>
      <x:c r="Y784" s="9" t="str">
        <x:v>NO_USABLE_REWORK_100_PERCENT_FIRST_PASS</x:v>
      </x:c>
      <x:c r="Z784" s="9" t="str">
        <x:v>CONDITIONAL_ON_FIXED_OLD_RASCH_NOT_FULL_UNCERTAINTY</x:v>
      </x:c>
    </x:row>
    <x:row r="785" ht="22" customHeight="1">
      <x:c r="A785" s="9" t="str">
        <x:v>Sanding</x:v>
      </x:c>
      <x:c r="B785" s="9" t="str">
        <x:v>2SN16417G025120037Z</x:v>
      </x:c>
      <x:c r="C785" s="9" t="n">
        <x:f>IF(E785="","",IF(D785="",E785,F785*D785+G785*E785))</x:f>
        <x:v>4.80271399682</x:v>
      </x:c>
      <x:c r="D785" s="9" t="n">
        <x:v>5.0573504641</x:v>
      </x:c>
      <x:c r="E785" s="9" t="n">
        <x:v>3.7841681277</x:v>
      </x:c>
      <x:c r="F785" s="14" t="n">
        <x:v>0.8</x:v>
      </x:c>
      <x:c r="G785" s="14" t="n">
        <x:v>0.2</x:v>
      </x:c>
      <x:c r="H785" s="14" t="n">
        <x:v>1</x:v>
      </x:c>
      <x:c r="I785" s="14" t="n">
        <x:v>0</x:v>
      </x:c>
      <x:c r="J785" s="9" t="str">
        <x:v>80_PERCENT_PLANNER_20_PERCENT_RASCH_PROVISIONAL</x:v>
      </x:c>
      <x:c r="K785" s="9" t="n">
        <x:v>5.0573504641</x:v>
      </x:c>
      <x:c r="L785" s="9"/>
      <x:c r="M785" s="9" t="n">
        <x:v>3.7841681277</x:v>
      </x:c>
      <x:c r="N785" s="9"/>
      <x:c r="O785" s="9" t="n">
        <x:v>0.2184564885</x:v>
      </x:c>
      <x:c r="P785" s="9" t="n">
        <x:v>9.8218727833</x:v>
      </x:c>
      <x:c r="Q785" s="9" t="n">
        <x:v>0.9315988163</x:v>
      </x:c>
      <x:c r="R785" s="9" t="n">
        <x:v>8.6143318522</x:v>
      </x:c>
      <x:c r="S785" s="15" t="n">
        <x:v>1</x:v>
      </x:c>
      <x:c r="T785" s="15" t="n">
        <x:v>0</x:v>
      </x:c>
      <x:c r="U785" s="10" t="b">
        <x:v>0</x:v>
      </x:c>
      <x:c r="V785" s="10" t="b">
        <x:v>0</x:v>
      </x:c>
      <x:c r="W785" s="9" t="str">
        <x:v>NOT_ACCEPTED_KEEP_RASCH</x:v>
      </x:c>
      <x:c r="X785" s="9" t="str">
        <x:v>NO_USABLE_BRANCH_DATA</x:v>
      </x:c>
      <x:c r="Y785" s="9" t="str">
        <x:v>NO_USABLE_REWORK_100_PERCENT_FIRST_PASS</x:v>
      </x:c>
      <x:c r="Z785" s="9" t="str">
        <x:v>CONDITIONAL_ON_FIXED_OLD_RASCH_NOT_FULL_UNCERTAINTY</x:v>
      </x:c>
    </x:row>
    <x:row r="786" ht="22" customHeight="1">
      <x:c r="A786" s="9" t="str">
        <x:v>Sanding</x:v>
      </x:c>
      <x:c r="B786" s="9" t="str">
        <x:v>2SN16417G525120037Z</x:v>
      </x:c>
      <x:c r="C786" s="9" t="n">
        <x:f>IF(E786="","",IF(D786="",E786,F786*D786+G786*E786))</x:f>
        <x:v>3.8570119642400003</x:v>
      </x:c>
      <x:c r="D786" s="9" t="n">
        <x:v>3.9623825624</x:v>
      </x:c>
      <x:c r="E786" s="9" t="n">
        <x:v>3.4355295716</x:v>
      </x:c>
      <x:c r="F786" s="14" t="n">
        <x:v>0.8</x:v>
      </x:c>
      <x:c r="G786" s="14" t="n">
        <x:v>0.2</x:v>
      </x:c>
      <x:c r="H786" s="14" t="n">
        <x:v>1</x:v>
      </x:c>
      <x:c r="I786" s="14" t="n">
        <x:v>0</x:v>
      </x:c>
      <x:c r="J786" s="9" t="str">
        <x:v>80_PERCENT_PLANNER_20_PERCENT_RASCH_PROVISIONAL</x:v>
      </x:c>
      <x:c r="K786" s="9" t="n">
        <x:v>3.9623825624</x:v>
      </x:c>
      <x:c r="L786" s="9"/>
      <x:c r="M786" s="9" t="n">
        <x:v>3.4355295716</x:v>
      </x:c>
      <x:c r="N786" s="9"/>
      <x:c r="O786" s="9" t="n">
        <x:v>0.0854925144</x:v>
      </x:c>
      <x:c r="P786" s="9" t="n">
        <x:v>9.6072812686</x:v>
      </x:c>
      <x:c r="Q786" s="9" t="n">
        <x:v>0.7554999258</x:v>
      </x:c>
      <x:c r="R786" s="9" t="n">
        <x:v>8.3729309292</x:v>
      </x:c>
      <x:c r="S786" s="15" t="n">
        <x:v>1</x:v>
      </x:c>
      <x:c r="T786" s="15" t="n">
        <x:v>0</x:v>
      </x:c>
      <x:c r="U786" s="10" t="b">
        <x:v>0</x:v>
      </x:c>
      <x:c r="V786" s="10" t="b">
        <x:v>0</x:v>
      </x:c>
      <x:c r="W786" s="9" t="str">
        <x:v>NOT_ACCEPTED_KEEP_RASCH</x:v>
      </x:c>
      <x:c r="X786" s="9" t="str">
        <x:v>NO_USABLE_BRANCH_DATA</x:v>
      </x:c>
      <x:c r="Y786" s="9" t="str">
        <x:v>NO_USABLE_REWORK_100_PERCENT_FIRST_PASS</x:v>
      </x:c>
      <x:c r="Z786" s="9" t="str">
        <x:v>CONDITIONAL_ON_FIXED_OLD_RASCH_NOT_FULL_UNCERTAINTY</x:v>
      </x:c>
    </x:row>
    <x:row r="787" ht="22" customHeight="1">
      <x:c r="A787" s="9" t="str">
        <x:v>Sanding</x:v>
      </x:c>
      <x:c r="B787" s="9" t="str">
        <x:v>2SN16417H025120037Z</x:v>
      </x:c>
      <x:c r="C787" s="9" t="n">
        <x:f>IF(E787="","",IF(D787="",E787,F787*D787+G787*E787))</x:f>
        <x:v>4.61433995712</x:v>
      </x:c>
      <x:c r="D787" s="9" t="n">
        <x:v>4.8811965528</x:v>
      </x:c>
      <x:c r="E787" s="9" t="n">
        <x:v>3.5469135744</x:v>
      </x:c>
      <x:c r="F787" s="14" t="n">
        <x:v>0.8</x:v>
      </x:c>
      <x:c r="G787" s="14" t="n">
        <x:v>0.2</x:v>
      </x:c>
      <x:c r="H787" s="14" t="n">
        <x:v>1</x:v>
      </x:c>
      <x:c r="I787" s="14" t="n">
        <x:v>0</x:v>
      </x:c>
      <x:c r="J787" s="9" t="str">
        <x:v>80_PERCENT_PLANNER_20_PERCENT_RASCH_PROVISIONAL</x:v>
      </x:c>
      <x:c r="K787" s="9" t="n">
        <x:v>4.8811965528</x:v>
      </x:c>
      <x:c r="L787" s="9"/>
      <x:c r="M787" s="9" t="n">
        <x:v>3.5469135744</x:v>
      </x:c>
      <x:c r="N787" s="9"/>
      <x:c r="O787" s="9" t="n">
        <x:v>0.2204762731</x:v>
      </x:c>
      <x:c r="P787" s="9" t="n">
        <x:v>9.7615851372</x:v>
      </x:c>
      <x:c r="Q787" s="9" t="n">
        <x:v>0.8857637333</x:v>
      </x:c>
      <x:c r="R787" s="9" t="n">
        <x:v>8.5186508246</x:v>
      </x:c>
      <x:c r="S787" s="15" t="n">
        <x:v>2</x:v>
      </x:c>
      <x:c r="T787" s="15" t="n">
        <x:v>0</x:v>
      </x:c>
      <x:c r="U787" s="10" t="b">
        <x:v>0</x:v>
      </x:c>
      <x:c r="V787" s="10" t="b">
        <x:v>0</x:v>
      </x:c>
      <x:c r="W787" s="9" t="str">
        <x:v>NOT_ACCEPTED_KEEP_RASCH</x:v>
      </x:c>
      <x:c r="X787" s="9" t="str">
        <x:v>NO_USABLE_BRANCH_DATA</x:v>
      </x:c>
      <x:c r="Y787" s="9" t="str">
        <x:v>NO_USABLE_REWORK_100_PERCENT_FIRST_PASS</x:v>
      </x:c>
      <x:c r="Z787" s="9" t="str">
        <x:v>CONDITIONAL_ON_FIXED_OLD_RASCH_NOT_FULL_UNCERTAINTY</x:v>
      </x:c>
    </x:row>
    <x:row r="788" ht="22" customHeight="1">
      <x:c r="A788" s="9" t="str">
        <x:v>Sanding</x:v>
      </x:c>
      <x:c r="B788" s="9" t="str">
        <x:v>2SN16417H525120037Z</x:v>
      </x:c>
      <x:c r="C788" s="9" t="n">
        <x:f>IF(E788="","",IF(D788="",E788,F788*D788+G788*E788))</x:f>
        <x:v>4.18846427466</x:v>
      </x:c>
      <x:c r="D788" s="9" t="n">
        <x:v>4.5394081112</x:v>
      </x:c>
      <x:c r="E788" s="9" t="n">
        <x:v>2.7846889285</x:v>
      </x:c>
      <x:c r="F788" s="14" t="n">
        <x:v>0.8</x:v>
      </x:c>
      <x:c r="G788" s="14" t="n">
        <x:v>0.2</x:v>
      </x:c>
      <x:c r="H788" s="14" t="n">
        <x:v>1</x:v>
      </x:c>
      <x:c r="I788" s="14" t="n">
        <x:v>0</x:v>
      </x:c>
      <x:c r="J788" s="9" t="str">
        <x:v>80_PERCENT_PLANNER_20_PERCENT_RASCH_PROVISIONAL</x:v>
      </x:c>
      <x:c r="K788" s="9" t="n">
        <x:v>4.5394081112</x:v>
      </x:c>
      <x:c r="L788" s="9"/>
      <x:c r="M788" s="9" t="n">
        <x:v>2.7846889285</x:v>
      </x:c>
      <x:c r="N788" s="9"/>
      <x:c r="O788" s="9" t="n">
        <x:v>0.1382985013</x:v>
      </x:c>
      <x:c r="P788" s="9" t="n">
        <x:v>9.7130771053</x:v>
      </x:c>
      <x:c r="Q788" s="9" t="n">
        <x:v>0.6675765867</x:v>
      </x:c>
      <x:c r="R788" s="9" t="n">
        <x:v>8.3273994699</x:v>
      </x:c>
      <x:c r="S788" s="15" t="n">
        <x:v>1</x:v>
      </x:c>
      <x:c r="T788" s="15" t="n">
        <x:v>0</x:v>
      </x:c>
      <x:c r="U788" s="10" t="b">
        <x:v>0</x:v>
      </x:c>
      <x:c r="V788" s="10" t="b">
        <x:v>0</x:v>
      </x:c>
      <x:c r="W788" s="9" t="str">
        <x:v>NOT_ACCEPTED_KEEP_RASCH</x:v>
      </x:c>
      <x:c r="X788" s="9" t="str">
        <x:v>NO_USABLE_BRANCH_DATA</x:v>
      </x:c>
      <x:c r="Y788" s="9" t="str">
        <x:v>NO_USABLE_REWORK_100_PERCENT_FIRST_PASS</x:v>
      </x:c>
      <x:c r="Z788" s="9" t="str">
        <x:v>CONDITIONAL_ON_FIXED_OLD_RASCH_NOT_FULL_UNCERTAINTY</x:v>
      </x:c>
    </x:row>
    <x:row r="789" ht="22" customHeight="1">
      <x:c r="A789" s="9" t="str">
        <x:v>Sanding</x:v>
      </x:c>
      <x:c r="B789" s="9" t="str">
        <x:v>2SN16417I025120037Z</x:v>
      </x:c>
      <x:c r="C789" s="9" t="n">
        <x:f>IF(E789="","",IF(D789="",E789,F789*D789+G789*E789))</x:f>
        <x:v>3.6028323608800004</x:v>
      </x:c>
      <x:c r="D789" s="9" t="n">
        <x:v>3.6887893411</x:v>
      </x:c>
      <x:c r="E789" s="9" t="n">
        <x:v>3.25900444</x:v>
      </x:c>
      <x:c r="F789" s="14" t="n">
        <x:v>0.8</x:v>
      </x:c>
      <x:c r="G789" s="14" t="n">
        <x:v>0.2</x:v>
      </x:c>
      <x:c r="H789" s="14" t="n">
        <x:v>1</x:v>
      </x:c>
      <x:c r="I789" s="14" t="n">
        <x:v>0</x:v>
      </x:c>
      <x:c r="J789" s="9" t="str">
        <x:v>80_PERCENT_PLANNER_20_PERCENT_RASCH_PROVISIONAL</x:v>
      </x:c>
      <x:c r="K789" s="9" t="n">
        <x:v>3.6887893411</x:v>
      </x:c>
      <x:c r="L789" s="9"/>
      <x:c r="M789" s="9" t="n">
        <x:v>3.25900444</x:v>
      </x:c>
      <x:c r="N789" s="9"/>
      <x:c r="O789" s="9" t="n">
        <x:v>0.1027833101</x:v>
      </x:c>
      <x:c r="P789" s="9" t="n">
        <x:v>9.3607066112</x:v>
      </x:c>
      <x:c r="Q789" s="9" t="n">
        <x:v>0.734027536</x:v>
      </x:c>
      <x:c r="R789" s="9" t="n">
        <x:v>8.1403661769</x:v>
      </x:c>
      <x:c r="S789" s="15" t="n">
        <x:v>2</x:v>
      </x:c>
      <x:c r="T789" s="15" t="n">
        <x:v>0</x:v>
      </x:c>
      <x:c r="U789" s="10" t="b">
        <x:v>0</x:v>
      </x:c>
      <x:c r="V789" s="10" t="b">
        <x:v>0</x:v>
      </x:c>
      <x:c r="W789" s="9" t="str">
        <x:v>NOT_ACCEPTED_KEEP_RASCH</x:v>
      </x:c>
      <x:c r="X789" s="9" t="str">
        <x:v>NO_USABLE_BRANCH_DATA</x:v>
      </x:c>
      <x:c r="Y789" s="9" t="str">
        <x:v>NO_USABLE_REWORK_100_PERCENT_FIRST_PASS</x:v>
      </x:c>
      <x:c r="Z789" s="9" t="str">
        <x:v>CONDITIONAL_ON_FIXED_OLD_RASCH_NOT_FULL_UNCERTAINTY</x:v>
      </x:c>
    </x:row>
    <x:row r="790" ht="22" customHeight="1">
      <x:c r="A790" s="9" t="str">
        <x:v>Sanding</x:v>
      </x:c>
      <x:c r="B790" s="9" t="str">
        <x:v>2SN16417I525120037Z</x:v>
      </x:c>
      <x:c r="C790" s="9" t="n">
        <x:f>IF(E790="","",IF(D790="",E790,F790*D790+G790*E790))</x:f>
        <x:v>6.7670682943200005</x:v>
      </x:c>
      <x:c r="D790" s="9" t="n">
        <x:v>7.0098381356</x:v>
      </x:c>
      <x:c r="E790" s="9" t="n">
        <x:v>5.7959889292</x:v>
      </x:c>
      <x:c r="F790" s="14" t="n">
        <x:v>0.8</x:v>
      </x:c>
      <x:c r="G790" s="14" t="n">
        <x:v>0.2</x:v>
      </x:c>
      <x:c r="H790" s="14" t="n">
        <x:v>1</x:v>
      </x:c>
      <x:c r="I790" s="14" t="n">
        <x:v>0</x:v>
      </x:c>
      <x:c r="J790" s="9" t="str">
        <x:v>80_PERCENT_PLANNER_20_PERCENT_RASCH_PROVISIONAL</x:v>
      </x:c>
      <x:c r="K790" s="9" t="n">
        <x:v>7.0098381356</x:v>
      </x:c>
      <x:c r="L790" s="9"/>
      <x:c r="M790" s="9" t="n">
        <x:v>5.7959889292</x:v>
      </x:c>
      <x:c r="N790" s="9"/>
      <x:c r="O790" s="9" t="n">
        <x:v>1.0053207923</x:v>
      </x:c>
      <x:c r="P790" s="9" t="n">
        <x:v>9.9200151849</x:v>
      </x:c>
      <x:c r="Q790" s="9" t="n">
        <x:v>1.9634544197</x:v>
      </x:c>
      <x:c r="R790" s="9" t="n">
        <x:v>9.0952099337</x:v>
      </x:c>
      <x:c r="S790" s="15" t="n">
        <x:v>2</x:v>
      </x:c>
      <x:c r="T790" s="15" t="n">
        <x:v>0</x:v>
      </x:c>
      <x:c r="U790" s="10" t="b">
        <x:v>0</x:v>
      </x:c>
      <x:c r="V790" s="10" t="b">
        <x:v>0</x:v>
      </x:c>
      <x:c r="W790" s="9" t="str">
        <x:v>NOT_ACCEPTED_KEEP_RASCH</x:v>
      </x:c>
      <x:c r="X790" s="9" t="str">
        <x:v>NO_USABLE_BRANCH_DATA</x:v>
      </x:c>
      <x:c r="Y790" s="9" t="str">
        <x:v>NO_USABLE_REWORK_100_PERCENT_FIRST_PASS</x:v>
      </x:c>
      <x:c r="Z790" s="9" t="str">
        <x:v>CONDITIONAL_ON_FIXED_OLD_RASCH_NOT_FULL_UNCERTAINTY</x:v>
      </x:c>
    </x:row>
    <x:row r="791" ht="22" customHeight="1">
      <x:c r="A791" s="9" t="str">
        <x:v>Sanding</x:v>
      </x:c>
      <x:c r="B791" s="9" t="str">
        <x:v>2SN16417K025120037Z</x:v>
      </x:c>
      <x:c r="C791" s="9" t="n">
        <x:f>IF(E791="","",IF(D791="",E791,F791*D791+G791*E791))</x:f>
        <x:v>7.45786498368</x:v>
      </x:c>
      <x:c r="D791" s="9" t="n">
        <x:v>7.6211622722</x:v>
      </x:c>
      <x:c r="E791" s="9" t="n">
        <x:v>6.8046758296</x:v>
      </x:c>
      <x:c r="F791" s="14" t="n">
        <x:v>0.8</x:v>
      </x:c>
      <x:c r="G791" s="14" t="n">
        <x:v>0.2</x:v>
      </x:c>
      <x:c r="H791" s="14" t="n">
        <x:v>0.8</x:v>
      </x:c>
      <x:c r="I791" s="14" t="n">
        <x:v>0.2</x:v>
      </x:c>
      <x:c r="J791" s="9" t="str">
        <x:v>80_PERCENT_PLANNER_20_PERCENT_RASCH_PROVISIONAL</x:v>
      </x:c>
      <x:c r="K791" s="9" t="n">
        <x:v>7.9420020002</x:v>
      </x:c>
      <x:c r="L791" s="9" t="n">
        <x:v>6.3378033606</x:v>
      </x:c>
      <x:c r="M791" s="9" t="n">
        <x:v>7.9591287746</x:v>
      </x:c>
      <x:c r="N791" s="9" t="n">
        <x:v>2.1868640498</x:v>
      </x:c>
      <x:c r="O791" s="9" t="n">
        <x:v>0.9673890645</x:v>
      </x:c>
      <x:c r="P791" s="9" t="n">
        <x:v>9.9522878405</x:v>
      </x:c>
      <x:c r="Q791" s="9" t="n">
        <x:v>2.1348464175</x:v>
      </x:c>
      <x:c r="R791" s="9" t="n">
        <x:v>9.3227654383</x:v>
      </x:c>
      <x:c r="S791" s="15" t="n">
        <x:v>2</x:v>
      </x:c>
      <x:c r="T791" s="15" t="n">
        <x:v>1</x:v>
      </x:c>
      <x:c r="U791" s="10" t="b">
        <x:v>0</x:v>
      </x:c>
      <x:c r="V791" s="10" t="b">
        <x:v>1</x:v>
      </x:c>
      <x:c r="W791" s="9" t="str">
        <x:v>NOT_ACCEPTED_KEEP_RASCH</x:v>
      </x:c>
      <x:c r="X791" s="9" t="str">
        <x:v>NOT_ACCEPTED_KEEP_RASCH</x:v>
      </x:c>
      <x:c r="Y791" s="9" t="str">
        <x:v>BOTH_BRANCHES_80_20</x:v>
      </x:c>
      <x:c r="Z791" s="9" t="str">
        <x:v>CONDITIONAL_ON_FIXED_OLD_RASCH_NOT_FULL_UNCERTAINTY</x:v>
      </x:c>
    </x:row>
    <x:row r="792" ht="22" customHeight="1">
      <x:c r="A792" s="9" t="str">
        <x:v>Sanding</x:v>
      </x:c>
      <x:c r="B792" s="9" t="str">
        <x:v>2SN16417K525120037Z</x:v>
      </x:c>
      <x:c r="C792" s="9" t="n">
        <x:f>IF(E792="","",IF(D792="",E792,F792*D792+G792*E792))</x:f>
        <x:v>3.0692965751399996</x:v>
      </x:c>
      <x:c r="D792" s="9" t="n">
        <x:v>2.9985079795</x:v>
      </x:c>
      <x:c r="E792" s="9" t="n">
        <x:v>3.3524509577</x:v>
      </x:c>
      <x:c r="F792" s="14" t="n">
        <x:v>0.8</x:v>
      </x:c>
      <x:c r="G792" s="14" t="n">
        <x:v>0.2</x:v>
      </x:c>
      <x:c r="H792" s="14" t="n">
        <x:v>1</x:v>
      </x:c>
      <x:c r="I792" s="14" t="n">
        <x:v>0</x:v>
      </x:c>
      <x:c r="J792" s="9" t="str">
        <x:v>80_PERCENT_PLANNER_20_PERCENT_RASCH_PROVISIONAL</x:v>
      </x:c>
      <x:c r="K792" s="9" t="n">
        <x:v>2.9985079795</x:v>
      </x:c>
      <x:c r="L792" s="9"/>
      <x:c r="M792" s="9" t="n">
        <x:v>3.3524509577</x:v>
      </x:c>
      <x:c r="N792" s="9"/>
      <x:c r="O792" s="9" t="n">
        <x:v>0.0248395618</x:v>
      </x:c>
      <x:c r="P792" s="9" t="n">
        <x:v>9.4185355174</x:v>
      </x:c>
      <x:c r="Q792" s="9" t="n">
        <x:v>0.690361841</x:v>
      </x:c>
      <x:c r="R792" s="9" t="n">
        <x:v>8.2053186055</x:v>
      </x:c>
      <x:c r="S792" s="15" t="n">
        <x:v>1</x:v>
      </x:c>
      <x:c r="T792" s="15" t="n">
        <x:v>0</x:v>
      </x:c>
      <x:c r="U792" s="10" t="b">
        <x:v>0</x:v>
      </x:c>
      <x:c r="V792" s="10" t="b">
        <x:v>0</x:v>
      </x:c>
      <x:c r="W792" s="9" t="str">
        <x:v>NOT_ACCEPTED_KEEP_RASCH</x:v>
      </x:c>
      <x:c r="X792" s="9" t="str">
        <x:v>NO_USABLE_BRANCH_DATA</x:v>
      </x:c>
      <x:c r="Y792" s="9" t="str">
        <x:v>NO_USABLE_REWORK_100_PERCENT_FIRST_PASS</x:v>
      </x:c>
      <x:c r="Z792" s="9" t="str">
        <x:v>CONDITIONAL_ON_FIXED_OLD_RASCH_NOT_FULL_UNCERTAINTY</x:v>
      </x:c>
    </x:row>
    <x:row r="793" ht="22" customHeight="1">
      <x:c r="A793" s="9" t="str">
        <x:v>Sanding</x:v>
      </x:c>
      <x:c r="B793" s="9" t="str">
        <x:v>2SN16417L025120037Z</x:v>
      </x:c>
      <x:c r="C793" s="9" t="str">
        <x:f>IF(E793="","",IF(D793="",E793,F793*D793+G793*E793))</x:f>
      </x:c>
      <x:c r="D793" s="9"/>
      <x:c r="E793" s="9"/>
      <x:c r="F793" s="14" t="n">
        <x:v>0</x:v>
      </x:c>
      <x:c r="G793" s="14" t="n">
        <x:v>1</x:v>
      </x:c>
      <x:c r="H793" s="14" t="n">
        <x:v>1</x:v>
      </x:c>
      <x:c r="I793" s="14" t="n">
        <x:v>0</x:v>
      </x:c>
      <x:c r="J793" s="9" t="str">
        <x:v>UNAVAILABLE_REQUIRED_ESTIMATE</x:v>
      </x:c>
      <x:c r="K793" s="9"/>
      <x:c r="L793" s="9"/>
      <x:c r="M793" s="9"/>
      <x:c r="N793" s="9"/>
      <x:c r="O793" s="9"/>
      <x:c r="P793" s="9"/>
      <x:c r="Q793" s="9"/>
      <x:c r="R793" s="9"/>
      <x:c r="S793" s="15" t="n">
        <x:v>0</x:v>
      </x:c>
      <x:c r="T793" s="15" t="n">
        <x:v>0</x:v>
      </x:c>
      <x:c r="U793" s="10" t="b">
        <x:v>0</x:v>
      </x:c>
      <x:c r="V793" s="10" t="b">
        <x:v>0</x:v>
      </x:c>
      <x:c r="W793" s="9" t="str">
        <x:v>NO_USABLE_BRANCH_DATA</x:v>
      </x:c>
      <x:c r="X793" s="9" t="str">
        <x:v>NO_USABLE_BRANCH_DATA</x:v>
      </x:c>
      <x:c r="Y793" s="9" t="str">
        <x:v>NO_USABLE_REWORK_100_PERCENT_FIRST_PASS</x:v>
      </x:c>
      <x:c r="Z793" s="9" t="str">
        <x:v>CONDITIONAL_ON_FIXED_OLD_RASCH_NOT_FULL_UNCERTAINTY</x:v>
      </x:c>
    </x:row>
    <x:row r="794" ht="22" customHeight="1">
      <x:c r="A794" s="9" t="str">
        <x:v>Sanding</x:v>
      </x:c>
      <x:c r="B794" s="9" t="str">
        <x:v>2SN16417L525120037Z</x:v>
      </x:c>
      <x:c r="C794" s="9" t="n">
        <x:f>IF(E794="","",IF(D794="",E794,F794*D794+G794*E794))</x:f>
        <x:v>3.47669049858</x:v>
      </x:c>
      <x:c r="D794" s="9" t="n">
        <x:v>3.360181166</x:v>
      </x:c>
      <x:c r="E794" s="9" t="n">
        <x:v>3.9427278289</x:v>
      </x:c>
      <x:c r="F794" s="14" t="n">
        <x:v>0.8</x:v>
      </x:c>
      <x:c r="G794" s="14" t="n">
        <x:v>0.2</x:v>
      </x:c>
      <x:c r="H794" s="14" t="n">
        <x:v>1</x:v>
      </x:c>
      <x:c r="I794" s="14" t="n">
        <x:v>0</x:v>
      </x:c>
      <x:c r="J794" s="9" t="str">
        <x:v>80_PERCENT_PLANNER_20_PERCENT_RASCH_PROVISIONAL</x:v>
      </x:c>
      <x:c r="K794" s="9" t="n">
        <x:v>3.360181166</x:v>
      </x:c>
      <x:c r="L794" s="9"/>
      <x:c r="M794" s="9" t="n">
        <x:v>3.9427278289</x:v>
      </x:c>
      <x:c r="N794" s="9"/>
      <x:c r="O794" s="9" t="n">
        <x:v>0.0231958924</x:v>
      </x:c>
      <x:c r="P794" s="9" t="n">
        <x:v>9.6109397972</x:v>
      </x:c>
      <x:c r="Q794" s="9" t="n">
        <x:v>0.8071022797</x:v>
      </x:c>
      <x:c r="R794" s="9" t="n">
        <x:v>8.4772974036</x:v>
      </x:c>
      <x:c r="S794" s="15" t="n">
        <x:v>1</x:v>
      </x:c>
      <x:c r="T794" s="15" t="n">
        <x:v>0</x:v>
      </x:c>
      <x:c r="U794" s="10" t="b">
        <x:v>0</x:v>
      </x:c>
      <x:c r="V794" s="10" t="b">
        <x:v>0</x:v>
      </x:c>
      <x:c r="W794" s="9" t="str">
        <x:v>NOT_ACCEPTED_KEEP_RASCH</x:v>
      </x:c>
      <x:c r="X794" s="9" t="str">
        <x:v>NO_USABLE_BRANCH_DATA</x:v>
      </x:c>
      <x:c r="Y794" s="9" t="str">
        <x:v>NO_USABLE_REWORK_100_PERCENT_FIRST_PASS</x:v>
      </x:c>
      <x:c r="Z794" s="9" t="str">
        <x:v>CONDITIONAL_ON_FIXED_OLD_RASCH_NOT_FULL_UNCERTAINTY</x:v>
      </x:c>
    </x:row>
    <x:row r="795" ht="22" customHeight="1">
      <x:c r="A795" s="9" t="str">
        <x:v>Sanding</x:v>
      </x:c>
      <x:c r="B795" s="9" t="str">
        <x:v>2SN16417M025120037Z</x:v>
      </x:c>
      <x:c r="C795" s="9" t="n">
        <x:f>IF(E795="","",IF(D795="",E795,F795*D795+G795*E795))</x:f>
        <x:v>3.250560583</x:v>
      </x:c>
      <x:c r="D795" s="9" t="n">
        <x:v>3.2497736666</x:v>
      </x:c>
      <x:c r="E795" s="9" t="n">
        <x:v>3.2537082486</x:v>
      </x:c>
      <x:c r="F795" s="14" t="n">
        <x:v>0.8</x:v>
      </x:c>
      <x:c r="G795" s="14" t="n">
        <x:v>0.2</x:v>
      </x:c>
      <x:c r="H795" s="14" t="n">
        <x:v>1</x:v>
      </x:c>
      <x:c r="I795" s="14" t="n">
        <x:v>0</x:v>
      </x:c>
      <x:c r="J795" s="9" t="str">
        <x:v>80_PERCENT_PLANNER_20_PERCENT_RASCH_PROVISIONAL</x:v>
      </x:c>
      <x:c r="K795" s="9" t="n">
        <x:v>3.2497736666</x:v>
      </x:c>
      <x:c r="L795" s="9"/>
      <x:c r="M795" s="9" t="n">
        <x:v>3.2537082486</x:v>
      </x:c>
      <x:c r="N795" s="9"/>
      <x:c r="O795" s="9" t="n">
        <x:v>0.0330282546</x:v>
      </x:c>
      <x:c r="P795" s="9" t="n">
        <x:v>9.480380125</x:v>
      </x:c>
      <x:c r="Q795" s="9" t="n">
        <x:v>0.6771642534</x:v>
      </x:c>
      <x:c r="R795" s="9" t="n">
        <x:v>8.2350457497</x:v>
      </x:c>
      <x:c r="S795" s="15" t="n">
        <x:v>1</x:v>
      </x:c>
      <x:c r="T795" s="15" t="n">
        <x:v>0</x:v>
      </x:c>
      <x:c r="U795" s="10" t="b">
        <x:v>0</x:v>
      </x:c>
      <x:c r="V795" s="10" t="b">
        <x:v>0</x:v>
      </x:c>
      <x:c r="W795" s="9" t="str">
        <x:v>NOT_ACCEPTED_KEEP_RASCH</x:v>
      </x:c>
      <x:c r="X795" s="9" t="str">
        <x:v>NO_USABLE_BRANCH_DATA</x:v>
      </x:c>
      <x:c r="Y795" s="9" t="str">
        <x:v>NO_USABLE_REWORK_100_PERCENT_FIRST_PASS</x:v>
      </x:c>
      <x:c r="Z795" s="9" t="str">
        <x:v>CONDITIONAL_ON_FIXED_OLD_RASCH_NOT_FULL_UNCERTAINTY</x:v>
      </x:c>
    </x:row>
    <x:row r="796" ht="22" customHeight="1">
      <x:c r="A796" s="9" t="str">
        <x:v>Sanding</x:v>
      </x:c>
      <x:c r="B796" s="9" t="str">
        <x:v>2SN16418**23010109Z</x:v>
      </x:c>
      <x:c r="C796" s="9" t="n">
        <x:f>IF(E796="","",IF(D796="",E796,F796*D796+G796*E796))</x:f>
        <x:v>7.712965429480001</x:v>
      </x:c>
      <x:c r="D796" s="9" t="n">
        <x:v>7.9268251007</x:v>
      </x:c>
      <x:c r="E796" s="9" t="n">
        <x:v>6.8575267446</x:v>
      </x:c>
      <x:c r="F796" s="14" t="n">
        <x:v>0.8</x:v>
      </x:c>
      <x:c r="G796" s="14" t="n">
        <x:v>0.2</x:v>
      </x:c>
      <x:c r="H796" s="14" t="n">
        <x:v>1</x:v>
      </x:c>
      <x:c r="I796" s="14" t="n">
        <x:v>0</x:v>
      </x:c>
      <x:c r="J796" s="9" t="str">
        <x:v>80_PERCENT_PLANNER_20_PERCENT_RASCH_PROVISIONAL</x:v>
      </x:c>
      <x:c r="K796" s="9" t="n">
        <x:v>7.9268251007</x:v>
      </x:c>
      <x:c r="L796" s="9"/>
      <x:c r="M796" s="9" t="n">
        <x:v>6.8575267446</x:v>
      </x:c>
      <x:c r="N796" s="9"/>
      <x:c r="O796" s="9" t="n">
        <x:v>3.9946319935</x:v>
      </x:c>
      <x:c r="P796" s="9" t="n">
        <x:v>9.73942911</x:v>
      </x:c>
      <x:c r="Q796" s="9" t="n">
        <x:v>4.5672109437</x:v>
      </x:c>
      <x:c r="R796" s="9" t="n">
        <x:v>9.1630486369</x:v>
      </x:c>
      <x:c r="S796" s="15" t="n">
        <x:v>18</x:v>
      </x:c>
      <x:c r="T796" s="15" t="n">
        <x:v>0</x:v>
      </x:c>
      <x:c r="U796" s="10" t="b">
        <x:v>0</x:v>
      </x:c>
      <x:c r="V796" s="10" t="b">
        <x:v>0</x:v>
      </x:c>
      <x:c r="W796" s="9" t="str">
        <x:v>NOT_ACCEPTED_KEEP_RASCH</x:v>
      </x:c>
      <x:c r="X796" s="9" t="str">
        <x:v>NO_USABLE_BRANCH_DATA</x:v>
      </x:c>
      <x:c r="Y796" s="9" t="str">
        <x:v>NO_USABLE_REWORK_100_PERCENT_FIRST_PASS</x:v>
      </x:c>
      <x:c r="Z796" s="9" t="str">
        <x:v>CONDITIONAL_ON_FIXED_OLD_RASCH_NOT_FULL_UNCERTAINTY</x:v>
      </x:c>
    </x:row>
    <x:row r="797" ht="22" customHeight="1">
      <x:c r="A797" s="9" t="str">
        <x:v>Sanding</x:v>
      </x:c>
      <x:c r="B797" s="9" t="str">
        <x:v>2SN16418E523010109Z</x:v>
      </x:c>
      <x:c r="C797" s="9" t="n">
        <x:f>IF(E797="","",IF(D797="",E797,F797*D797+G797*E797))</x:f>
        <x:v>7.81355086672</x:v>
      </x:c>
      <x:c r="D797" s="9" t="n">
        <x:v>8.0305868834</x:v>
      </x:c>
      <x:c r="E797" s="9" t="n">
        <x:v>6.9454068</x:v>
      </x:c>
      <x:c r="F797" s="14" t="n">
        <x:v>0.8</x:v>
      </x:c>
      <x:c r="G797" s="14" t="n">
        <x:v>0.2</x:v>
      </x:c>
      <x:c r="H797" s="14" t="n">
        <x:v>1</x:v>
      </x:c>
      <x:c r="I797" s="14" t="n">
        <x:v>0</x:v>
      </x:c>
      <x:c r="J797" s="9" t="str">
        <x:v>80_PERCENT_PLANNER_20_PERCENT_RASCH_PROVISIONAL</x:v>
      </x:c>
      <x:c r="K797" s="9" t="n">
        <x:v>8.0305868834</x:v>
      </x:c>
      <x:c r="L797" s="9"/>
      <x:c r="M797" s="9" t="n">
        <x:v>6.9454068</x:v>
      </x:c>
      <x:c r="N797" s="9"/>
      <x:c r="O797" s="9" t="n">
        <x:v>1.9239405744</x:v>
      </x:c>
      <x:c r="P797" s="9" t="n">
        <x:v>9.9825738878</x:v>
      </x:c>
      <x:c r="Q797" s="9" t="n">
        <x:v>2.9282338195</x:v>
      </x:c>
      <x:c r="R797" s="9" t="n">
        <x:v>9.3751404702</x:v>
      </x:c>
      <x:c r="S797" s="15" t="n">
        <x:v>2</x:v>
      </x:c>
      <x:c r="T797" s="15" t="n">
        <x:v>0</x:v>
      </x:c>
      <x:c r="U797" s="10" t="b">
        <x:v>0</x:v>
      </x:c>
      <x:c r="V797" s="10" t="b">
        <x:v>0</x:v>
      </x:c>
      <x:c r="W797" s="9" t="str">
        <x:v>NOT_ACCEPTED_KEEP_RASCH</x:v>
      </x:c>
      <x:c r="X797" s="9" t="str">
        <x:v>NO_USABLE_BRANCH_DATA</x:v>
      </x:c>
      <x:c r="Y797" s="9" t="str">
        <x:v>NO_USABLE_REWORK_100_PERCENT_FIRST_PASS</x:v>
      </x:c>
      <x:c r="Z797" s="9" t="str">
        <x:v>CONDITIONAL_ON_FIXED_OLD_RASCH_NOT_FULL_UNCERTAINTY</x:v>
      </x:c>
    </x:row>
    <x:row r="798" ht="22" customHeight="1">
      <x:c r="A798" s="9" t="str">
        <x:v>Sanding</x:v>
      </x:c>
      <x:c r="B798" s="9" t="str">
        <x:v>2SN16418J023010109Z</x:v>
      </x:c>
      <x:c r="C798" s="9" t="n">
        <x:f>IF(E798="","",IF(D798="",E798,F798*D798+G798*E798))</x:f>
        <x:v>3.5457698785</x:v>
      </x:c>
      <x:c r="D798" s="9"/>
      <x:c r="E798" s="9" t="n">
        <x:v>3.5457698785</x:v>
      </x:c>
      <x:c r="F798" s="14" t="n">
        <x:v>0</x:v>
      </x:c>
      <x:c r="G798" s="14" t="n">
        <x:v>1</x:v>
      </x:c>
      <x:c r="H798" s="14" t="n">
        <x:v>1</x:v>
      </x:c>
      <x:c r="I798" s="14" t="n">
        <x:v>0</x:v>
      </x:c>
      <x:c r="J798" s="9" t="str">
        <x:v>100_PERCENT_RASCH_FALLBACK</x:v>
      </x:c>
      <x:c r="K798" s="9"/>
      <x:c r="L798" s="9"/>
      <x:c r="M798" s="9" t="n">
        <x:v>3.5457698785</x:v>
      </x:c>
      <x:c r="N798" s="9"/>
      <x:c r="O798" s="9"/>
      <x:c r="P798" s="9"/>
      <x:c r="Q798" s="9"/>
      <x:c r="R798" s="9"/>
      <x:c r="S798" s="15" t="n">
        <x:v>0</x:v>
      </x:c>
      <x:c r="T798" s="15" t="n">
        <x:v>0</x:v>
      </x:c>
      <x:c r="U798" s="10" t="b">
        <x:v>0</x:v>
      </x:c>
      <x:c r="V798" s="10" t="b">
        <x:v>0</x:v>
      </x:c>
      <x:c r="W798" s="9" t="str">
        <x:v>INSUFFICIENT_MODEL_OR_TRAINING_EVIDENCE</x:v>
      </x:c>
      <x:c r="X798" s="9" t="str">
        <x:v>NO_USABLE_BRANCH_DATA</x:v>
      </x:c>
      <x:c r="Y798" s="9" t="str">
        <x:v>NO_USABLE_REWORK_100_PERCENT_FIRST_PASS</x:v>
      </x:c>
      <x:c r="Z798" s="9" t="str">
        <x:v>CONDITIONAL_ON_FIXED_OLD_RASCH_NOT_FULL_UNCERTAINTY</x:v>
      </x:c>
    </x:row>
    <x:row r="799" ht="22" customHeight="1">
      <x:c r="A799" s="9" t="str">
        <x:v>Sanding</x:v>
      </x:c>
      <x:c r="B799" s="9" t="str">
        <x:v>2SN16420H025010048Z</x:v>
      </x:c>
      <x:c r="C799" s="9" t="n">
        <x:f>IF(E799="","",IF(D799="",E799,F799*D799+G799*E799))</x:f>
        <x:v>1.2897595122</x:v>
      </x:c>
      <x:c r="D799" s="9" t="n">
        <x:v>1.4735465181</x:v>
      </x:c>
      <x:c r="E799" s="9" t="n">
        <x:v>0.5546114886</x:v>
      </x:c>
      <x:c r="F799" s="14" t="n">
        <x:v>0.8</x:v>
      </x:c>
      <x:c r="G799" s="14" t="n">
        <x:v>0.2</x:v>
      </x:c>
      <x:c r="H799" s="14" t="n">
        <x:v>1</x:v>
      </x:c>
      <x:c r="I799" s="14" t="n">
        <x:v>0</x:v>
      </x:c>
      <x:c r="J799" s="9" t="str">
        <x:v>80_PERCENT_PLANNER_20_PERCENT_RASCH_PROVISIONAL</x:v>
      </x:c>
      <x:c r="K799" s="9" t="n">
        <x:v>1.4735465181</x:v>
      </x:c>
      <x:c r="L799" s="9"/>
      <x:c r="M799" s="9" t="n">
        <x:v>0.5546114886</x:v>
      </x:c>
      <x:c r="N799" s="9"/>
      <x:c r="O799" s="9" t="n">
        <x:v>0.0240513022</x:v>
      </x:c>
      <x:c r="P799" s="9" t="n">
        <x:v>7.0392585691</x:v>
      </x:c>
      <x:c r="Q799" s="9" t="n">
        <x:v>0.1301633395</x:v>
      </x:c>
      <x:c r="R799" s="9" t="n">
        <x:v>5.742329153</x:v>
      </x:c>
      <x:c r="S799" s="15" t="n">
        <x:v>2</x:v>
      </x:c>
      <x:c r="T799" s="15" t="n">
        <x:v>0</x:v>
      </x:c>
      <x:c r="U799" s="10" t="b">
        <x:v>0</x:v>
      </x:c>
      <x:c r="V799" s="10" t="b">
        <x:v>0</x:v>
      </x:c>
      <x:c r="W799" s="9" t="str">
        <x:v>NOT_ACCEPTED_KEEP_RASCH</x:v>
      </x:c>
      <x:c r="X799" s="9" t="str">
        <x:v>NO_USABLE_BRANCH_DATA</x:v>
      </x:c>
      <x:c r="Y799" s="9" t="str">
        <x:v>NO_USABLE_REWORK_100_PERCENT_FIRST_PASS</x:v>
      </x:c>
      <x:c r="Z799" s="9" t="str">
        <x:v>CONDITIONAL_ON_FIXED_OLD_RASCH_NOT_FULL_UNCERTAINTY</x:v>
      </x:c>
    </x:row>
    <x:row r="800" ht="22" customHeight="1">
      <x:c r="A800" s="9" t="str">
        <x:v>Sanding</x:v>
      </x:c>
      <x:c r="B800" s="9" t="str">
        <x:v>2SN16420J525010048Z</x:v>
      </x:c>
      <x:c r="C800" s="9" t="n">
        <x:f>IF(E800="","",IF(D800="",E800,F800*D800+G800*E800))</x:f>
        <x:v>1.6215585563600001</x:v>
      </x:c>
      <x:c r="D800" s="9" t="n">
        <x:v>1.9045799246</x:v>
      </x:c>
      <x:c r="E800" s="9" t="n">
        <x:v>0.4894730834</x:v>
      </x:c>
      <x:c r="F800" s="14" t="n">
        <x:v>0.8</x:v>
      </x:c>
      <x:c r="G800" s="14" t="n">
        <x:v>0.2</x:v>
      </x:c>
      <x:c r="H800" s="14" t="n">
        <x:v>1</x:v>
      </x:c>
      <x:c r="I800" s="14" t="n">
        <x:v>0</x:v>
      </x:c>
      <x:c r="J800" s="9" t="str">
        <x:v>80_PERCENT_PLANNER_20_PERCENT_RASCH_PROVISIONAL</x:v>
      </x:c>
      <x:c r="K800" s="9" t="n">
        <x:v>1.9045799246</x:v>
      </x:c>
      <x:c r="L800" s="9"/>
      <x:c r="M800" s="9" t="n">
        <x:v>0.4894730834</x:v>
      </x:c>
      <x:c r="N800" s="9"/>
      <x:c r="O800" s="9" t="n">
        <x:v>0.0139446108</x:v>
      </x:c>
      <x:c r="P800" s="9" t="n">
        <x:v>8.6762648465</x:v>
      </x:c>
      <x:c r="Q800" s="9" t="n">
        <x:v>0.1090503053</x:v>
      </x:c>
      <x:c r="R800" s="9" t="n">
        <x:v>7.0389064939</x:v>
      </x:c>
      <x:c r="S800" s="15" t="n">
        <x:v>1</x:v>
      </x:c>
      <x:c r="T800" s="15" t="n">
        <x:v>0</x:v>
      </x:c>
      <x:c r="U800" s="10" t="b">
        <x:v>0</x:v>
      </x:c>
      <x:c r="V800" s="10" t="b">
        <x:v>0</x:v>
      </x:c>
      <x:c r="W800" s="9" t="str">
        <x:v>NOT_ACCEPTED_KEEP_RASCH</x:v>
      </x:c>
      <x:c r="X800" s="9" t="str">
        <x:v>NO_USABLE_BRANCH_DATA</x:v>
      </x:c>
      <x:c r="Y800" s="9" t="str">
        <x:v>NO_USABLE_REWORK_100_PERCENT_FIRST_PASS</x:v>
      </x:c>
      <x:c r="Z800" s="9" t="str">
        <x:v>CONDITIONAL_ON_FIXED_OLD_RASCH_NOT_FULL_UNCERTAINTY</x:v>
      </x:c>
    </x:row>
    <x:row r="801" ht="22" customHeight="1">
      <x:c r="A801" s="9" t="str">
        <x:v>Sanding</x:v>
      </x:c>
      <x:c r="B801" s="9" t="str">
        <x:v>2SN16420K025010048Z</x:v>
      </x:c>
      <x:c r="C801" s="9" t="n">
        <x:f>IF(E801="","",IF(D801="",E801,F801*D801+G801*E801))</x:f>
        <x:v>0.9070596910600001</x:v>
      </x:c>
      <x:c r="D801" s="9" t="n">
        <x:v>1.0273206853</x:v>
      </x:c>
      <x:c r="E801" s="9" t="n">
        <x:v>0.4260157141</x:v>
      </x:c>
      <x:c r="F801" s="14" t="n">
        <x:v>0.8</x:v>
      </x:c>
      <x:c r="G801" s="14" t="n">
        <x:v>0.2</x:v>
      </x:c>
      <x:c r="H801" s="14" t="n">
        <x:v>1</x:v>
      </x:c>
      <x:c r="I801" s="14" t="n">
        <x:v>0</x:v>
      </x:c>
      <x:c r="J801" s="9" t="str">
        <x:v>80_PERCENT_PLANNER_20_PERCENT_RASCH_PROVISIONAL</x:v>
      </x:c>
      <x:c r="K801" s="9" t="n">
        <x:v>1.0273206853</x:v>
      </x:c>
      <x:c r="L801" s="9"/>
      <x:c r="M801" s="9" t="n">
        <x:v>0.4260157141</x:v>
      </x:c>
      <x:c r="N801" s="9"/>
      <x:c r="O801" s="9" t="n">
        <x:v>0.0054534119</x:v>
      </x:c>
      <x:c r="P801" s="9" t="n">
        <x:v>5.7347241108</x:v>
      </x:c>
      <x:c r="Q801" s="9" t="n">
        <x:v>0.0895658724</x:v>
      </x:c>
      <x:c r="R801" s="9" t="n">
        <x:v>4.6729824314</x:v>
      </x:c>
      <x:c r="S801" s="15" t="n">
        <x:v>2</x:v>
      </x:c>
      <x:c r="T801" s="15" t="n">
        <x:v>0</x:v>
      </x:c>
      <x:c r="U801" s="10" t="b">
        <x:v>0</x:v>
      </x:c>
      <x:c r="V801" s="10" t="b">
        <x:v>0</x:v>
      </x:c>
      <x:c r="W801" s="9" t="str">
        <x:v>NOT_ACCEPTED_KEEP_RASCH</x:v>
      </x:c>
      <x:c r="X801" s="9" t="str">
        <x:v>NO_USABLE_BRANCH_DATA</x:v>
      </x:c>
      <x:c r="Y801" s="9" t="str">
        <x:v>NO_USABLE_REWORK_100_PERCENT_FIRST_PASS</x:v>
      </x:c>
      <x:c r="Z801" s="9" t="str">
        <x:v>CONDITIONAL_ON_FIXED_OLD_RASCH_NOT_FULL_UNCERTAINTY</x:v>
      </x:c>
    </x:row>
    <x:row r="802" ht="22" customHeight="1">
      <x:c r="A802" s="9" t="str">
        <x:v>Sanding</x:v>
      </x:c>
      <x:c r="B802" s="9" t="str">
        <x:v>2SN16420K525010048Z</x:v>
      </x:c>
      <x:c r="C802" s="9" t="n">
        <x:f>IF(E802="","",IF(D802="",E802,F802*D802+G802*E802))</x:f>
        <x:v>3.77675191502</x:v>
      </x:c>
      <x:c r="D802" s="9" t="n">
        <x:v>3.7539726949</x:v>
      </x:c>
      <x:c r="E802" s="9" t="n">
        <x:v>3.8678687955</x:v>
      </x:c>
      <x:c r="F802" s="14" t="n">
        <x:v>0.8</x:v>
      </x:c>
      <x:c r="G802" s="14" t="n">
        <x:v>0.2</x:v>
      </x:c>
      <x:c r="H802" s="14" t="n">
        <x:v>1</x:v>
      </x:c>
      <x:c r="I802" s="14" t="n">
        <x:v>0</x:v>
      </x:c>
      <x:c r="J802" s="9" t="str">
        <x:v>80_PERCENT_PLANNER_20_PERCENT_RASCH_PROVISIONAL</x:v>
      </x:c>
      <x:c r="K802" s="9" t="n">
        <x:v>3.7539726949</x:v>
      </x:c>
      <x:c r="L802" s="9"/>
      <x:c r="M802" s="9" t="n">
        <x:v>3.8678687955</x:v>
      </x:c>
      <x:c r="N802" s="9"/>
      <x:c r="O802" s="9" t="n">
        <x:v>0.0457302921</x:v>
      </x:c>
      <x:c r="P802" s="9" t="n">
        <x:v>9.6940256096</x:v>
      </x:c>
      <x:c r="Q802" s="9" t="n">
        <x:v>0.8101579928</x:v>
      </x:c>
      <x:c r="R802" s="9" t="n">
        <x:v>8.5287942468</x:v>
      </x:c>
      <x:c r="S802" s="15" t="n">
        <x:v>1</x:v>
      </x:c>
      <x:c r="T802" s="15" t="n">
        <x:v>0</x:v>
      </x:c>
      <x:c r="U802" s="10" t="b">
        <x:v>0</x:v>
      </x:c>
      <x:c r="V802" s="10" t="b">
        <x:v>0</x:v>
      </x:c>
      <x:c r="W802" s="9" t="str">
        <x:v>NOT_ACCEPTED_KEEP_RASCH</x:v>
      </x:c>
      <x:c r="X802" s="9" t="str">
        <x:v>NO_USABLE_BRANCH_DATA</x:v>
      </x:c>
      <x:c r="Y802" s="9" t="str">
        <x:v>NO_USABLE_REWORK_100_PERCENT_FIRST_PASS</x:v>
      </x:c>
      <x:c r="Z802" s="9" t="str">
        <x:v>CONDITIONAL_ON_FIXED_OLD_RASCH_NOT_FULL_UNCERTAINTY</x:v>
      </x:c>
    </x:row>
    <x:row r="803" ht="22" customHeight="1">
      <x:c r="A803" s="9" t="str">
        <x:v>Sanding</x:v>
      </x:c>
      <x:c r="B803" s="9" t="str">
        <x:v>2SN16420L525010048Z</x:v>
      </x:c>
      <x:c r="C803" s="9" t="n">
        <x:f>IF(E803="","",IF(D803="",E803,F803*D803+G803*E803))</x:f>
        <x:v>2.9819933107</x:v>
      </x:c>
      <x:c r="D803" s="9" t="n">
        <x:v>3.0207471393</x:v>
      </x:c>
      <x:c r="E803" s="9" t="n">
        <x:v>2.8269779963</x:v>
      </x:c>
      <x:c r="F803" s="14" t="n">
        <x:v>0.8</x:v>
      </x:c>
      <x:c r="G803" s="14" t="n">
        <x:v>0.2</x:v>
      </x:c>
      <x:c r="H803" s="14" t="n">
        <x:v>1</x:v>
      </x:c>
      <x:c r="I803" s="14" t="n">
        <x:v>0</x:v>
      </x:c>
      <x:c r="J803" s="9" t="str">
        <x:v>80_PERCENT_PLANNER_20_PERCENT_RASCH_PROVISIONAL</x:v>
      </x:c>
      <x:c r="K803" s="9" t="n">
        <x:v>3.0207471393</x:v>
      </x:c>
      <x:c r="L803" s="9"/>
      <x:c r="M803" s="9" t="n">
        <x:v>2.8269779963</x:v>
      </x:c>
      <x:c r="N803" s="9"/>
      <x:c r="O803" s="9" t="n">
        <x:v>0.0273459674</x:v>
      </x:c>
      <x:c r="P803" s="9" t="n">
        <x:v>9.3388458075</x:v>
      </x:c>
      <x:c r="Q803" s="9" t="n">
        <x:v>0.5872723732</x:v>
      </x:c>
      <x:c r="R803" s="9" t="n">
        <x:v>8.0364722452</x:v>
      </x:c>
      <x:c r="S803" s="15" t="n">
        <x:v>1</x:v>
      </x:c>
      <x:c r="T803" s="15" t="n">
        <x:v>0</x:v>
      </x:c>
      <x:c r="U803" s="10" t="b">
        <x:v>0</x:v>
      </x:c>
      <x:c r="V803" s="10" t="b">
        <x:v>0</x:v>
      </x:c>
      <x:c r="W803" s="9" t="str">
        <x:v>NOT_ACCEPTED_KEEP_RASCH</x:v>
      </x:c>
      <x:c r="X803" s="9" t="str">
        <x:v>NO_USABLE_BRANCH_DATA</x:v>
      </x:c>
      <x:c r="Y803" s="9" t="str">
        <x:v>NO_USABLE_REWORK_100_PERCENT_FIRST_PASS</x:v>
      </x:c>
      <x:c r="Z803" s="9" t="str">
        <x:v>CONDITIONAL_ON_FIXED_OLD_RASCH_NOT_FULL_UNCERTAINTY</x:v>
      </x:c>
    </x:row>
    <x:row r="804" ht="22" customHeight="1">
      <x:c r="A804" s="9" t="str">
        <x:v>Sanding</x:v>
      </x:c>
      <x:c r="B804" s="9" t="str">
        <x:v>2SN16420M025010048Z</x:v>
      </x:c>
      <x:c r="C804" s="9" t="n">
        <x:f>IF(E804="","",IF(D804="",E804,F804*D804+G804*E804))</x:f>
        <x:v>2.77525193102</x:v>
      </x:c>
      <x:c r="D804" s="9" t="n">
        <x:v>2.8983587779</x:v>
      </x:c>
      <x:c r="E804" s="9" t="n">
        <x:v>2.2828245435</x:v>
      </x:c>
      <x:c r="F804" s="14" t="n">
        <x:v>0.8</x:v>
      </x:c>
      <x:c r="G804" s="14" t="n">
        <x:v>0.2</x:v>
      </x:c>
      <x:c r="H804" s="14" t="n">
        <x:v>1</x:v>
      </x:c>
      <x:c r="I804" s="14" t="n">
        <x:v>0</x:v>
      </x:c>
      <x:c r="J804" s="9" t="str">
        <x:v>80_PERCENT_PLANNER_20_PERCENT_RASCH_PROVISIONAL</x:v>
      </x:c>
      <x:c r="K804" s="9" t="n">
        <x:v>2.8983587779</x:v>
      </x:c>
      <x:c r="L804" s="9"/>
      <x:c r="M804" s="9" t="n">
        <x:v>2.2828245435</x:v>
      </x:c>
      <x:c r="N804" s="9"/>
      <x:c r="O804" s="9" t="n">
        <x:v>0.0256352781</x:v>
      </x:c>
      <x:c r="P804" s="9" t="n">
        <x:v>9.3545756805</x:v>
      </x:c>
      <x:c r="Q804" s="9" t="n">
        <x:v>0.4770731312</x:v>
      </x:c>
      <x:c r="R804" s="9" t="n">
        <x:v>7.9402254531</x:v>
      </x:c>
      <x:c r="S804" s="15" t="n">
        <x:v>1</x:v>
      </x:c>
      <x:c r="T804" s="15" t="n">
        <x:v>0</x:v>
      </x:c>
      <x:c r="U804" s="10" t="b">
        <x:v>0</x:v>
      </x:c>
      <x:c r="V804" s="10" t="b">
        <x:v>0</x:v>
      </x:c>
      <x:c r="W804" s="9" t="str">
        <x:v>NOT_ACCEPTED_KEEP_RASCH</x:v>
      </x:c>
      <x:c r="X804" s="9" t="str">
        <x:v>NO_USABLE_BRANCH_DATA</x:v>
      </x:c>
      <x:c r="Y804" s="9" t="str">
        <x:v>NO_USABLE_REWORK_100_PERCENT_FIRST_PASS</x:v>
      </x:c>
      <x:c r="Z804" s="9" t="str">
        <x:v>CONDITIONAL_ON_FIXED_OLD_RASCH_NOT_FULL_UNCERTAINTY</x:v>
      </x:c>
    </x:row>
    <x:row r="805" ht="22" customHeight="1">
      <x:c r="A805" s="9" t="str">
        <x:v>Sanding</x:v>
      </x:c>
      <x:c r="B805" s="9" t="str">
        <x:v>2SN16421**23010000Z</x:v>
      </x:c>
      <x:c r="C805" s="9" t="n">
        <x:f>IF(E805="","",IF(D805="",E805,F805*D805+G805*E805))</x:f>
        <x:v>6.99057773358</x:v>
      </x:c>
      <x:c r="D805" s="9" t="n">
        <x:v>7.2234644052</x:v>
      </x:c>
      <x:c r="E805" s="9" t="n">
        <x:v>6.0590310471</x:v>
      </x:c>
      <x:c r="F805" s="14" t="n">
        <x:v>0.8</x:v>
      </x:c>
      <x:c r="G805" s="14" t="n">
        <x:v>0.2</x:v>
      </x:c>
      <x:c r="H805" s="14" t="n">
        <x:v>0.8</x:v>
      </x:c>
      <x:c r="I805" s="14" t="n">
        <x:v>0.2</x:v>
      </x:c>
      <x:c r="J805" s="9" t="str">
        <x:v>80_PERCENT_PLANNER_20_PERCENT_RASCH_PROVISIONAL</x:v>
      </x:c>
      <x:c r="K805" s="9" t="n">
        <x:v>8.1956038238</x:v>
      </x:c>
      <x:c r="L805" s="9" t="n">
        <x:v>3.3349067305</x:v>
      </x:c>
      <x:c r="M805" s="9" t="n">
        <x:v>7.0270728188</x:v>
      </x:c>
      <x:c r="N805" s="9" t="n">
        <x:v>2.1868639605</x:v>
      </x:c>
      <x:c r="O805" s="9" t="n">
        <x:v>4.8982437136</x:v>
      </x:c>
      <x:c r="P805" s="9" t="n">
        <x:v>8.8795103204</x:v>
      </x:c>
      <x:c r="Q805" s="9" t="n">
        <x:v>5.1304011803</x:v>
      </x:c>
      <x:c r="R805" s="9" t="n">
        <x:v>8.3154144657</x:v>
      </x:c>
      <x:c r="S805" s="15" t="n">
        <x:v>51</x:v>
      </x:c>
      <x:c r="T805" s="15" t="n">
        <x:v>21</x:v>
      </x:c>
      <x:c r="U805" s="10" t="b">
        <x:v>0</x:v>
      </x:c>
      <x:c r="V805" s="10" t="b">
        <x:v>1</x:v>
      </x:c>
      <x:c r="W805" s="9" t="str">
        <x:v>NOT_ACCEPTED_KEEP_RASCH</x:v>
      </x:c>
      <x:c r="X805" s="9" t="str">
        <x:v>NOT_ACCEPTED_KEEP_RASCH</x:v>
      </x:c>
      <x:c r="Y805" s="9" t="str">
        <x:v>BOTH_BRANCHES_80_20</x:v>
      </x:c>
      <x:c r="Z805" s="9" t="str">
        <x:v>CONDITIONAL_ON_FIXED_OLD_RASCH_NOT_FULL_UNCERTAINTY</x:v>
      </x:c>
    </x:row>
    <x:row r="806" ht="22" customHeight="1">
      <x:c r="A806" s="9" t="str">
        <x:v>Sanding</x:v>
      </x:c>
      <x:c r="B806" s="9" t="str">
        <x:v>2SN16421**23010048Z</x:v>
      </x:c>
      <x:c r="C806" s="9" t="n">
        <x:f>IF(E806="","",IF(D806="",E806,F806*D806+G806*E806))</x:f>
        <x:v>2.3016204089400003</x:v>
      </x:c>
      <x:c r="D806" s="9" t="n">
        <x:v>2.133640585</x:v>
      </x:c>
      <x:c r="E806" s="9" t="n">
        <x:v>2.9735397047</x:v>
      </x:c>
      <x:c r="F806" s="14" t="n">
        <x:v>0.8</x:v>
      </x:c>
      <x:c r="G806" s="14" t="n">
        <x:v>0.2</x:v>
      </x:c>
      <x:c r="H806" s="14" t="n">
        <x:v>0.8</x:v>
      </x:c>
      <x:c r="I806" s="14" t="n">
        <x:v>0.2</x:v>
      </x:c>
      <x:c r="J806" s="9" t="str">
        <x:v>80_PERCENT_PLANNER_20_PERCENT_RASCH_PROVISIONAL</x:v>
      </x:c>
      <x:c r="K806" s="9" t="n">
        <x:v>1.7735765841</x:v>
      </x:c>
      <x:c r="L806" s="9" t="n">
        <x:v>3.5738965886</x:v>
      </x:c>
      <x:c r="M806" s="9" t="n">
        <x:v>3.1702086301</x:v>
      </x:c>
      <x:c r="N806" s="9" t="n">
        <x:v>2.1868640027</x:v>
      </x:c>
      <x:c r="O806" s="9" t="n">
        <x:v>0.1728581383</x:v>
      </x:c>
      <x:c r="P806" s="9" t="n">
        <x:v>6.6219499393</x:v>
      </x:c>
      <x:c r="Q806" s="9" t="n">
        <x:v>0.7329944516</x:v>
      </x:c>
      <x:c r="R806" s="9" t="n">
        <x:v>5.8922678924</x:v>
      </x:c>
      <x:c r="S806" s="15" t="n">
        <x:v>11</x:v>
      </x:c>
      <x:c r="T806" s="15" t="n">
        <x:v>3</x:v>
      </x:c>
      <x:c r="U806" s="10" t="b">
        <x:v>0</x:v>
      </x:c>
      <x:c r="V806" s="10" t="b">
        <x:v>1</x:v>
      </x:c>
      <x:c r="W806" s="9" t="str">
        <x:v>NOT_ACCEPTED_KEEP_RASCH</x:v>
      </x:c>
      <x:c r="X806" s="9" t="str">
        <x:v>NOT_ACCEPTED_KEEP_RASCH</x:v>
      </x:c>
      <x:c r="Y806" s="9" t="str">
        <x:v>BOTH_BRANCHES_80_20</x:v>
      </x:c>
      <x:c r="Z806" s="9" t="str">
        <x:v>CONDITIONAL_ON_FIXED_OLD_RASCH_NOT_FULL_UNCERTAINTY</x:v>
      </x:c>
    </x:row>
    <x:row r="807" ht="22" customHeight="1">
      <x:c r="A807" s="9" t="str">
        <x:v>Sanding</x:v>
      </x:c>
      <x:c r="B807" s="9" t="str">
        <x:v>2SN16421D523010048Z</x:v>
      </x:c>
      <x:c r="C807" s="9" t="n">
        <x:f>IF(E807="","",IF(D807="",E807,F807*D807+G807*E807))</x:f>
        <x:v>2.6736068220000004</x:v>
      </x:c>
      <x:c r="D807" s="9" t="n">
        <x:v>2.6700907355</x:v>
      </x:c>
      <x:c r="E807" s="9" t="n">
        <x:v>2.687671168</x:v>
      </x:c>
      <x:c r="F807" s="14" t="n">
        <x:v>0.8</x:v>
      </x:c>
      <x:c r="G807" s="14" t="n">
        <x:v>0.2</x:v>
      </x:c>
      <x:c r="H807" s="14" t="n">
        <x:v>1</x:v>
      </x:c>
      <x:c r="I807" s="14" t="n">
        <x:v>0</x:v>
      </x:c>
      <x:c r="J807" s="9" t="str">
        <x:v>80_PERCENT_PLANNER_20_PERCENT_RASCH_PROVISIONAL</x:v>
      </x:c>
      <x:c r="K807" s="9" t="n">
        <x:v>2.6700907355</x:v>
      </x:c>
      <x:c r="L807" s="9"/>
      <x:c r="M807" s="9" t="n">
        <x:v>2.687671168</x:v>
      </x:c>
      <x:c r="N807" s="9"/>
      <x:c r="O807" s="9" t="n">
        <x:v>0.0244300386</x:v>
      </x:c>
      <x:c r="P807" s="9" t="n">
        <x:v>9.2850740195</x:v>
      </x:c>
      <x:c r="Q807" s="9" t="n">
        <x:v>0.5570782644</x:v>
      </x:c>
      <x:c r="R807" s="9" t="n">
        <x:v>7.9655934492</x:v>
      </x:c>
      <x:c r="S807" s="15" t="n">
        <x:v>1</x:v>
      </x:c>
      <x:c r="T807" s="15" t="n">
        <x:v>0</x:v>
      </x:c>
      <x:c r="U807" s="10" t="b">
        <x:v>0</x:v>
      </x:c>
      <x:c r="V807" s="10" t="b">
        <x:v>0</x:v>
      </x:c>
      <x:c r="W807" s="9" t="str">
        <x:v>NOT_ACCEPTED_KEEP_RASCH</x:v>
      </x:c>
      <x:c r="X807" s="9" t="str">
        <x:v>NO_USABLE_BRANCH_DATA</x:v>
      </x:c>
      <x:c r="Y807" s="9" t="str">
        <x:v>NO_USABLE_REWORK_100_PERCENT_FIRST_PASS</x:v>
      </x:c>
      <x:c r="Z807" s="9" t="str">
        <x:v>CONDITIONAL_ON_FIXED_OLD_RASCH_NOT_FULL_UNCERTAINTY</x:v>
      </x:c>
    </x:row>
    <x:row r="808" ht="22" customHeight="1">
      <x:c r="A808" s="9" t="str">
        <x:v>Sanding</x:v>
      </x:c>
      <x:c r="B808" s="9" t="str">
        <x:v>2SN16421E523010048Z</x:v>
      </x:c>
      <x:c r="C808" s="9" t="n">
        <x:f>IF(E808="","",IF(D808="",E808,F808*D808+G808*E808))</x:f>
        <x:v>2.26925674752</x:v>
      </x:c>
      <x:c r="D808" s="9" t="n">
        <x:v>2.4151409523</x:v>
      </x:c>
      <x:c r="E808" s="9" t="n">
        <x:v>1.6857199284</x:v>
      </x:c>
      <x:c r="F808" s="14" t="n">
        <x:v>0.8</x:v>
      </x:c>
      <x:c r="G808" s="14" t="n">
        <x:v>0.2</x:v>
      </x:c>
      <x:c r="H808" s="14" t="n">
        <x:v>1</x:v>
      </x:c>
      <x:c r="I808" s="14" t="n">
        <x:v>0</x:v>
      </x:c>
      <x:c r="J808" s="9" t="str">
        <x:v>80_PERCENT_PLANNER_20_PERCENT_RASCH_PROVISIONAL</x:v>
      </x:c>
      <x:c r="K808" s="9" t="n">
        <x:v>2.4151409523</x:v>
      </x:c>
      <x:c r="L808" s="9"/>
      <x:c r="M808" s="9" t="n">
        <x:v>1.6857199284</x:v>
      </x:c>
      <x:c r="N808" s="9"/>
      <x:c r="O808" s="9" t="n">
        <x:v>0.0534633947</x:v>
      </x:c>
      <x:c r="P808" s="9" t="n">
        <x:v>8.5923259675</x:v>
      </x:c>
      <x:c r="Q808" s="9" t="n">
        <x:v>0.3799147014</x:v>
      </x:c>
      <x:c r="R808" s="9" t="n">
        <x:v>7.2110047596</x:v>
      </x:c>
      <x:c r="S808" s="15" t="n">
        <x:v>2</x:v>
      </x:c>
      <x:c r="T808" s="15" t="n">
        <x:v>0</x:v>
      </x:c>
      <x:c r="U808" s="10" t="b">
        <x:v>0</x:v>
      </x:c>
      <x:c r="V808" s="10" t="b">
        <x:v>0</x:v>
      </x:c>
      <x:c r="W808" s="9" t="str">
        <x:v>NOT_ACCEPTED_KEEP_RASCH</x:v>
      </x:c>
      <x:c r="X808" s="9" t="str">
        <x:v>NO_USABLE_BRANCH_DATA</x:v>
      </x:c>
      <x:c r="Y808" s="9" t="str">
        <x:v>NO_USABLE_REWORK_100_PERCENT_FIRST_PASS</x:v>
      </x:c>
      <x:c r="Z808" s="9" t="str">
        <x:v>CONDITIONAL_ON_FIXED_OLD_RASCH_NOT_FULL_UNCERTAINTY</x:v>
      </x:c>
    </x:row>
    <x:row r="809" ht="22" customHeight="1">
      <x:c r="A809" s="9" t="str">
        <x:v>Sanding</x:v>
      </x:c>
      <x:c r="B809" s="9" t="str">
        <x:v>2SN16422**23010100Z</x:v>
      </x:c>
      <x:c r="C809" s="9" t="n">
        <x:f>IF(E809="","",IF(D809="",E809,F809*D809+G809*E809))</x:f>
        <x:v>4.7927232501</x:v>
      </x:c>
      <x:c r="D809" s="9" t="n">
        <x:v>4.7767263334</x:v>
      </x:c>
      <x:c r="E809" s="9" t="n">
        <x:v>4.8567109169</x:v>
      </x:c>
      <x:c r="F809" s="14" t="n">
        <x:v>0.8</x:v>
      </x:c>
      <x:c r="G809" s="14" t="n">
        <x:v>0.2</x:v>
      </x:c>
      <x:c r="H809" s="14" t="n">
        <x:v>0.8</x:v>
      </x:c>
      <x:c r="I809" s="14" t="n">
        <x:v>0.2</x:v>
      </x:c>
      <x:c r="J809" s="9" t="str">
        <x:v>80_PERCENT_PLANNER_20_PERCENT_RASCH_PROVISIONAL</x:v>
      </x:c>
      <x:c r="K809" s="9" t="n">
        <x:v>5.0560122397</x:v>
      </x:c>
      <x:c r="L809" s="9" t="n">
        <x:v>3.659582708</x:v>
      </x:c>
      <x:c r="M809" s="9" t="n">
        <x:v>5.5241726363</x:v>
      </x:c>
      <x:c r="N809" s="9" t="n">
        <x:v>2.1868640391</x:v>
      </x:c>
      <x:c r="O809" s="9" t="n">
        <x:v>0.37459435</x:v>
      </x:c>
      <x:c r="P809" s="9" t="n">
        <x:v>9.4605901012</x:v>
      </x:c>
      <x:c r="Q809" s="9" t="n">
        <x:v>1.2710176634</x:v>
      </x:c>
      <x:c r="R809" s="9" t="n">
        <x:v>8.5398142643</x:v>
      </x:c>
      <x:c r="S809" s="15" t="n">
        <x:v>6</x:v>
      </x:c>
      <x:c r="T809" s="15" t="n">
        <x:v>2</x:v>
      </x:c>
      <x:c r="U809" s="10" t="b">
        <x:v>0</x:v>
      </x:c>
      <x:c r="V809" s="10" t="b">
        <x:v>1</x:v>
      </x:c>
      <x:c r="W809" s="9" t="str">
        <x:v>NOT_ACCEPTED_KEEP_RASCH</x:v>
      </x:c>
      <x:c r="X809" s="9" t="str">
        <x:v>NOT_ACCEPTED_KEEP_RASCH</x:v>
      </x:c>
      <x:c r="Y809" s="9" t="str">
        <x:v>BOTH_BRANCHES_80_20</x:v>
      </x:c>
      <x:c r="Z809" s="9" t="str">
        <x:v>CONDITIONAL_ON_FIXED_OLD_RASCH_NOT_FULL_UNCERTAINTY</x:v>
      </x:c>
    </x:row>
    <x:row r="810" ht="22" customHeight="1">
      <x:c r="A810" s="9" t="str">
        <x:v>Sanding</x:v>
      </x:c>
      <x:c r="B810" s="9" t="str">
        <x:v>2SN16427**23120009Z</x:v>
      </x:c>
      <x:c r="C810" s="9" t="n">
        <x:f>IF(E810="","",IF(D810="",E810,F810*D810+G810*E810))</x:f>
        <x:v>3.5690927944200004</x:v>
      </x:c>
      <x:c r="D810" s="9" t="n">
        <x:v>3.4437105276</x:v>
      </x:c>
      <x:c r="E810" s="9" t="n">
        <x:v>4.0706218617</x:v>
      </x:c>
      <x:c r="F810" s="14" t="n">
        <x:v>0.8</x:v>
      </x:c>
      <x:c r="G810" s="14" t="n">
        <x:v>0.2</x:v>
      </x:c>
      <x:c r="H810" s="14" t="n">
        <x:v>1</x:v>
      </x:c>
      <x:c r="I810" s="14" t="n">
        <x:v>0</x:v>
      </x:c>
      <x:c r="J810" s="9" t="str">
        <x:v>80_PERCENT_PLANNER_20_PERCENT_RASCH_PROVISIONAL</x:v>
      </x:c>
      <x:c r="K810" s="9" t="n">
        <x:v>3.4437105276</x:v>
      </x:c>
      <x:c r="L810" s="9"/>
      <x:c r="M810" s="9" t="n">
        <x:v>4.0706218617</x:v>
      </x:c>
      <x:c r="N810" s="9"/>
      <x:c r="O810" s="9" t="n">
        <x:v>0.040708541</x:v>
      </x:c>
      <x:c r="P810" s="9" t="n">
        <x:v>9.5074372163</x:v>
      </x:c>
      <x:c r="Q810" s="9" t="n">
        <x:v>0.8466912052</x:v>
      </x:c>
      <x:c r="R810" s="9" t="n">
        <x:v>8.4200741454</x:v>
      </x:c>
      <x:c r="S810" s="15" t="n">
        <x:v>1</x:v>
      </x:c>
      <x:c r="T810" s="15" t="n">
        <x:v>0</x:v>
      </x:c>
      <x:c r="U810" s="10" t="b">
        <x:v>0</x:v>
      </x:c>
      <x:c r="V810" s="10" t="b">
        <x:v>0</x:v>
      </x:c>
      <x:c r="W810" s="9" t="str">
        <x:v>NOT_ACCEPTED_KEEP_RASCH</x:v>
      </x:c>
      <x:c r="X810" s="9" t="str">
        <x:v>NO_USABLE_BRANCH_DATA</x:v>
      </x:c>
      <x:c r="Y810" s="9" t="str">
        <x:v>NO_USABLE_REWORK_100_PERCENT_FIRST_PASS</x:v>
      </x:c>
      <x:c r="Z810" s="9" t="str">
        <x:v>CONDITIONAL_ON_FIXED_OLD_RASCH_NOT_FULL_UNCERTAINTY</x:v>
      </x:c>
    </x:row>
    <x:row r="811" ht="22" customHeight="1">
      <x:c r="A811" s="9" t="str">
        <x:v>Sanding</x:v>
      </x:c>
      <x:c r="B811" s="9" t="str">
        <x:v>2SN16427I023120009Z</x:v>
      </x:c>
      <x:c r="C811" s="9" t="n">
        <x:f>IF(E811="","",IF(D811="",E811,F811*D811+G811*E811))</x:f>
        <x:v>5.4725723932</x:v>
      </x:c>
      <x:c r="D811" s="9"/>
      <x:c r="E811" s="9" t="n">
        <x:v>5.4725723932</x:v>
      </x:c>
      <x:c r="F811" s="14" t="n">
        <x:v>0</x:v>
      </x:c>
      <x:c r="G811" s="14" t="n">
        <x:v>1</x:v>
      </x:c>
      <x:c r="H811" s="14" t="n">
        <x:v>1</x:v>
      </x:c>
      <x:c r="I811" s="14" t="n">
        <x:v>0</x:v>
      </x:c>
      <x:c r="J811" s="9" t="str">
        <x:v>100_PERCENT_RASCH_FALLBACK</x:v>
      </x:c>
      <x:c r="K811" s="9"/>
      <x:c r="L811" s="9"/>
      <x:c r="M811" s="9" t="n">
        <x:v>5.4725723932</x:v>
      </x:c>
      <x:c r="N811" s="9"/>
      <x:c r="O811" s="9"/>
      <x:c r="P811" s="9"/>
      <x:c r="Q811" s="9"/>
      <x:c r="R811" s="9"/>
      <x:c r="S811" s="15" t="n">
        <x:v>0</x:v>
      </x:c>
      <x:c r="T811" s="15" t="n">
        <x:v>0</x:v>
      </x:c>
      <x:c r="U811" s="10" t="b">
        <x:v>0</x:v>
      </x:c>
      <x:c r="V811" s="10" t="b">
        <x:v>0</x:v>
      </x:c>
      <x:c r="W811" s="9" t="str">
        <x:v>INSUFFICIENT_MODEL_OR_TRAINING_EVIDENCE</x:v>
      </x:c>
      <x:c r="X811" s="9" t="str">
        <x:v>NO_USABLE_BRANCH_DATA</x:v>
      </x:c>
      <x:c r="Y811" s="9" t="str">
        <x:v>NO_USABLE_REWORK_100_PERCENT_FIRST_PASS</x:v>
      </x:c>
      <x:c r="Z811" s="9" t="str">
        <x:v>CONDITIONAL_ON_FIXED_OLD_RASCH_NOT_FULL_UNCERTAINTY</x:v>
      </x:c>
    </x:row>
    <x:row r="812" ht="22" customHeight="1">
      <x:c r="A812" s="9" t="str">
        <x:v>Sanding</x:v>
      </x:c>
      <x:c r="B812" s="9" t="str">
        <x:v>2SN16427J023120011Z</x:v>
      </x:c>
      <x:c r="C812" s="9" t="n">
        <x:f>IF(E812="","",IF(D812="",E812,F812*D812+G812*E812))</x:f>
        <x:v>6.8938687855600005</x:v>
      </x:c>
      <x:c r="D812" s="9" t="n">
        <x:v>7.0995374132</x:v>
      </x:c>
      <x:c r="E812" s="9" t="n">
        <x:v>6.071194275</x:v>
      </x:c>
      <x:c r="F812" s="14" t="n">
        <x:v>0.8</x:v>
      </x:c>
      <x:c r="G812" s="14" t="n">
        <x:v>0.2</x:v>
      </x:c>
      <x:c r="H812" s="14" t="n">
        <x:v>1</x:v>
      </x:c>
      <x:c r="I812" s="14" t="n">
        <x:v>0</x:v>
      </x:c>
      <x:c r="J812" s="9" t="str">
        <x:v>80_PERCENT_PLANNER_20_PERCENT_RASCH_PROVISIONAL</x:v>
      </x:c>
      <x:c r="K812" s="9" t="n">
        <x:v>7.0995374132</x:v>
      </x:c>
      <x:c r="L812" s="9"/>
      <x:c r="M812" s="9" t="n">
        <x:v>6.071194275</x:v>
      </x:c>
      <x:c r="N812" s="9"/>
      <x:c r="O812" s="9" t="n">
        <x:v>0.4354198791</x:v>
      </x:c>
      <x:c r="P812" s="9" t="n">
        <x:v>9.9777140508</x:v>
      </x:c>
      <x:c r="Q812" s="9" t="n">
        <x:v>1.5625747583</x:v>
      </x:c>
      <x:c r="R812" s="9" t="n">
        <x:v>9.1964100956</x:v>
      </x:c>
      <x:c r="S812" s="15" t="n">
        <x:v>1</x:v>
      </x:c>
      <x:c r="T812" s="15" t="n">
        <x:v>0</x:v>
      </x:c>
      <x:c r="U812" s="10" t="b">
        <x:v>0</x:v>
      </x:c>
      <x:c r="V812" s="10" t="b">
        <x:v>0</x:v>
      </x:c>
      <x:c r="W812" s="9" t="str">
        <x:v>NOT_ACCEPTED_KEEP_RASCH</x:v>
      </x:c>
      <x:c r="X812" s="9" t="str">
        <x:v>NO_USABLE_BRANCH_DATA</x:v>
      </x:c>
      <x:c r="Y812" s="9" t="str">
        <x:v>NO_USABLE_REWORK_100_PERCENT_FIRST_PASS</x:v>
      </x:c>
      <x:c r="Z812" s="9" t="str">
        <x:v>CONDITIONAL_ON_FIXED_OLD_RASCH_NOT_FULL_UNCERTAINTY</x:v>
      </x:c>
    </x:row>
    <x:row r="813" ht="22" customHeight="1">
      <x:c r="A813" s="9" t="str">
        <x:v>Sanding</x:v>
      </x:c>
      <x:c r="B813" s="9" t="str">
        <x:v>2SN16429**23120009Z</x:v>
      </x:c>
      <x:c r="C813" s="9" t="n">
        <x:f>IF(E813="","",IF(D813="",E813,F813*D813+G813*E813))</x:f>
        <x:v>6.54503742222</x:v>
      </x:c>
      <x:c r="D813" s="9" t="n">
        <x:v>6.4521004629</x:v>
      </x:c>
      <x:c r="E813" s="9" t="n">
        <x:v>6.9167852595</x:v>
      </x:c>
      <x:c r="F813" s="14" t="n">
        <x:v>0.8</x:v>
      </x:c>
      <x:c r="G813" s="14" t="n">
        <x:v>0.2</x:v>
      </x:c>
      <x:c r="H813" s="14" t="n">
        <x:v>1</x:v>
      </x:c>
      <x:c r="I813" s="14" t="n">
        <x:v>0</x:v>
      </x:c>
      <x:c r="J813" s="9" t="str">
        <x:v>80_PERCENT_PLANNER_20_PERCENT_RASCH_PROVISIONAL</x:v>
      </x:c>
      <x:c r="K813" s="9" t="n">
        <x:v>6.4521004629</x:v>
      </x:c>
      <x:c r="L813" s="9"/>
      <x:c r="M813" s="9" t="n">
        <x:v>6.9167852595</x:v>
      </x:c>
      <x:c r="N813" s="9"/>
      <x:c r="O813" s="9" t="n">
        <x:v>0.3400823947</x:v>
      </x:c>
      <x:c r="P813" s="9" t="n">
        <x:v>9.9618290822</x:v>
      </x:c>
      <x:c r="Q813" s="9" t="n">
        <x:v>1.6554229676</x:v>
      </x:c>
      <x:c r="R813" s="9" t="n">
        <x:v>9.3528203176</x:v>
      </x:c>
      <x:c r="S813" s="15" t="n">
        <x:v>1</x:v>
      </x:c>
      <x:c r="T813" s="15" t="n">
        <x:v>0</x:v>
      </x:c>
      <x:c r="U813" s="10" t="b">
        <x:v>0</x:v>
      </x:c>
      <x:c r="V813" s="10" t="b">
        <x:v>0</x:v>
      </x:c>
      <x:c r="W813" s="9" t="str">
        <x:v>NOT_ACCEPTED_KEEP_RASCH</x:v>
      </x:c>
      <x:c r="X813" s="9" t="str">
        <x:v>NO_USABLE_BRANCH_DATA</x:v>
      </x:c>
      <x:c r="Y813" s="9" t="str">
        <x:v>NO_USABLE_REWORK_100_PERCENT_FIRST_PASS</x:v>
      </x:c>
      <x:c r="Z813" s="9" t="str">
        <x:v>CONDITIONAL_ON_FIXED_OLD_RASCH_NOT_FULL_UNCERTAINTY</x:v>
      </x:c>
    </x:row>
    <x:row r="814" ht="22" customHeight="1">
      <x:c r="A814" s="9" t="str">
        <x:v>Sanding</x:v>
      </x:c>
      <x:c r="B814" s="9" t="str">
        <x:v>2SN16433**21010000Z</x:v>
      </x:c>
      <x:c r="C814" s="9" t="n">
        <x:f>IF(E814="","",IF(D814="",E814,F814*D814+G814*E814))</x:f>
        <x:v>7.15303114722</x:v>
      </x:c>
      <x:c r="D814" s="9" t="n">
        <x:v>7.4385059908</x:v>
      </x:c>
      <x:c r="E814" s="9" t="n">
        <x:v>6.0111317729</x:v>
      </x:c>
      <x:c r="F814" s="14" t="n">
        <x:v>0.8</x:v>
      </x:c>
      <x:c r="G814" s="14" t="n">
        <x:v>0.2</x:v>
      </x:c>
      <x:c r="H814" s="14" t="n">
        <x:v>0.8</x:v>
      </x:c>
      <x:c r="I814" s="14" t="n">
        <x:v>0.2</x:v>
      </x:c>
      <x:c r="J814" s="9" t="str">
        <x:v>80_PERCENT_PLANNER_20_PERCENT_RASCH_PROVISIONAL</x:v>
      </x:c>
      <x:c r="K814" s="9" t="n">
        <x:v>8.0711687038</x:v>
      </x:c>
      <x:c r="L814" s="9" t="n">
        <x:v>4.9078551388</x:v>
      </x:c>
      <x:c r="M814" s="9" t="n">
        <x:v>6.9671987041</x:v>
      </x:c>
      <x:c r="N814" s="9" t="n">
        <x:v>2.186864048</x:v>
      </x:c>
      <x:c r="O814" s="9" t="n">
        <x:v>1.168950742</x:v>
      </x:c>
      <x:c r="P814" s="9" t="n">
        <x:v>9.9111080903</x:v>
      </x:c>
      <x:c r="Q814" s="9" t="n">
        <x:v>2.1373869482</x:v>
      </x:c>
      <x:c r="R814" s="9" t="n">
        <x:v>9.1311128268</x:v>
      </x:c>
      <x:c r="S814" s="15" t="n">
        <x:v>2</x:v>
      </x:c>
      <x:c r="T814" s="15" t="n">
        <x:v>1</x:v>
      </x:c>
      <x:c r="U814" s="10" t="b">
        <x:v>0</x:v>
      </x:c>
      <x:c r="V814" s="10" t="b">
        <x:v>1</x:v>
      </x:c>
      <x:c r="W814" s="9" t="str">
        <x:v>NOT_ACCEPTED_KEEP_RASCH</x:v>
      </x:c>
      <x:c r="X814" s="9" t="str">
        <x:v>NOT_ACCEPTED_KEEP_RASCH</x:v>
      </x:c>
      <x:c r="Y814" s="9" t="str">
        <x:v>BOTH_BRANCHES_80_20</x:v>
      </x:c>
      <x:c r="Z814" s="9" t="str">
        <x:v>CONDITIONAL_ON_FIXED_OLD_RASCH_NOT_FULL_UNCERTAINTY</x:v>
      </x:c>
    </x:row>
    <x:row r="815" ht="22" customHeight="1">
      <x:c r="A815" s="9" t="str">
        <x:v>Sanding</x:v>
      </x:c>
      <x:c r="B815" s="9" t="str">
        <x:v>2SN16433L521010000Z</x:v>
      </x:c>
      <x:c r="C815" s="9" t="n">
        <x:f>IF(E815="","",IF(D815="",E815,F815*D815+G815*E815))</x:f>
        <x:v>2.4313447615</x:v>
      </x:c>
      <x:c r="D815" s="9"/>
      <x:c r="E815" s="9" t="n">
        <x:v>2.4313447615</x:v>
      </x:c>
      <x:c r="F815" s="14" t="n">
        <x:v>0</x:v>
      </x:c>
      <x:c r="G815" s="14" t="n">
        <x:v>1</x:v>
      </x:c>
      <x:c r="H815" s="14" t="n">
        <x:v>1</x:v>
      </x:c>
      <x:c r="I815" s="14" t="n">
        <x:v>0</x:v>
      </x:c>
      <x:c r="J815" s="9" t="str">
        <x:v>100_PERCENT_RASCH_FALLBACK</x:v>
      </x:c>
      <x:c r="K815" s="9"/>
      <x:c r="L815" s="9"/>
      <x:c r="M815" s="9" t="n">
        <x:v>2.4313447615</x:v>
      </x:c>
      <x:c r="N815" s="9"/>
      <x:c r="O815" s="9"/>
      <x:c r="P815" s="9"/>
      <x:c r="Q815" s="9"/>
      <x:c r="R815" s="9"/>
      <x:c r="S815" s="15" t="n">
        <x:v>0</x:v>
      </x:c>
      <x:c r="T815" s="15" t="n">
        <x:v>0</x:v>
      </x:c>
      <x:c r="U815" s="10" t="b">
        <x:v>0</x:v>
      </x:c>
      <x:c r="V815" s="10" t="b">
        <x:v>0</x:v>
      </x:c>
      <x:c r="W815" s="9" t="str">
        <x:v>INSUFFICIENT_MODEL_OR_TRAINING_EVIDENCE</x:v>
      </x:c>
      <x:c r="X815" s="9" t="str">
        <x:v>NO_USABLE_BRANCH_DATA</x:v>
      </x:c>
      <x:c r="Y815" s="9" t="str">
        <x:v>NO_USABLE_REWORK_100_PERCENT_FIRST_PASS</x:v>
      </x:c>
      <x:c r="Z815" s="9" t="str">
        <x:v>CONDITIONAL_ON_FIXED_OLD_RASCH_NOT_FULL_UNCERTAINTY</x:v>
      </x:c>
    </x:row>
    <x:row r="816" ht="22" customHeight="1">
      <x:c r="A816" s="9" t="str">
        <x:v>Sanding</x:v>
      </x:c>
      <x:c r="B816" s="9" t="str">
        <x:v>2SN16501S024120137Z</x:v>
      </x:c>
      <x:c r="C816" s="9" t="n">
        <x:f>IF(E816="","",IF(D816="",E816,F816*D816+G816*E816))</x:f>
        <x:v>3.26284468588</x:v>
      </x:c>
      <x:c r="D816" s="9" t="n">
        <x:v>3.2651287952</x:v>
      </x:c>
      <x:c r="E816" s="9" t="n">
        <x:v>3.2537082486</x:v>
      </x:c>
      <x:c r="F816" s="14" t="n">
        <x:v>0.8</x:v>
      </x:c>
      <x:c r="G816" s="14" t="n">
        <x:v>0.2</x:v>
      </x:c>
      <x:c r="H816" s="14" t="n">
        <x:v>1</x:v>
      </x:c>
      <x:c r="I816" s="14" t="n">
        <x:v>0</x:v>
      </x:c>
      <x:c r="J816" s="9" t="str">
        <x:v>80_PERCENT_PLANNER_20_PERCENT_RASCH_PROVISIONAL</x:v>
      </x:c>
      <x:c r="K816" s="9" t="n">
        <x:v>3.2651287952</x:v>
      </x:c>
      <x:c r="L816" s="9"/>
      <x:c r="M816" s="9" t="n">
        <x:v>3.2537082486</x:v>
      </x:c>
      <x:c r="N816" s="9"/>
      <x:c r="O816" s="9" t="n">
        <x:v>0.0205405534</x:v>
      </x:c>
      <x:c r="P816" s="9" t="n">
        <x:v>9.5513191899</x:v>
      </x:c>
      <x:c r="Q816" s="9" t="n">
        <x:v>0.6671740925</x:v>
      </x:c>
      <x:c r="R816" s="9" t="n">
        <x:v>8.2917970017</x:v>
      </x:c>
      <x:c r="S816" s="15" t="n">
        <x:v>1</x:v>
      </x:c>
      <x:c r="T816" s="15" t="n">
        <x:v>0</x:v>
      </x:c>
      <x:c r="U816" s="10" t="b">
        <x:v>0</x:v>
      </x:c>
      <x:c r="V816" s="10" t="b">
        <x:v>0</x:v>
      </x:c>
      <x:c r="W816" s="9" t="str">
        <x:v>NOT_ACCEPTED_KEEP_RASCH</x:v>
      </x:c>
      <x:c r="X816" s="9" t="str">
        <x:v>NO_USABLE_BRANCH_DATA</x:v>
      </x:c>
      <x:c r="Y816" s="9" t="str">
        <x:v>NO_USABLE_REWORK_100_PERCENT_FIRST_PASS</x:v>
      </x:c>
      <x:c r="Z816" s="9" t="str">
        <x:v>CONDITIONAL_ON_FIXED_OLD_RASCH_NOT_FULL_UNCERTAINTY</x:v>
      </x:c>
    </x:row>
    <x:row r="817" ht="22" customHeight="1">
      <x:c r="A817" s="9" t="str">
        <x:v>Sanding</x:v>
      </x:c>
      <x:c r="B817" s="9" t="str">
        <x:v>2SN165031S26120137Z</x:v>
      </x:c>
      <x:c r="C817" s="9" t="str">
        <x:f>IF(E817="","",IF(D817="",E817,F817*D817+G817*E817))</x:f>
      </x:c>
      <x:c r="D817" s="9"/>
      <x:c r="E817" s="9"/>
      <x:c r="F817" s="14" t="n">
        <x:v>0</x:v>
      </x:c>
      <x:c r="G817" s="14" t="n">
        <x:v>1</x:v>
      </x:c>
      <x:c r="H817" s="14" t="n">
        <x:v>0.8</x:v>
      </x:c>
      <x:c r="I817" s="14" t="n">
        <x:v>0.2</x:v>
      </x:c>
      <x:c r="J817" s="9" t="str">
        <x:v>UNAVAILABLE_REQUIRED_ESTIMATE</x:v>
      </x:c>
      <x:c r="K817" s="9"/>
      <x:c r="L817" s="9" t="n">
        <x:v>4.6709390398</x:v>
      </x:c>
      <x:c r="M817" s="9"/>
      <x:c r="N817" s="9" t="n">
        <x:v>2.186864046</x:v>
      </x:c>
      <x:c r="O817" s="9"/>
      <x:c r="P817" s="9"/>
      <x:c r="Q817" s="9"/>
      <x:c r="R817" s="9"/>
      <x:c r="S817" s="15" t="n">
        <x:v>0</x:v>
      </x:c>
      <x:c r="T817" s="15" t="n">
        <x:v>1</x:v>
      </x:c>
      <x:c r="U817" s="10" t="b">
        <x:v>0</x:v>
      </x:c>
      <x:c r="V817" s="10" t="b">
        <x:v>1</x:v>
      </x:c>
      <x:c r="W817" s="9" t="str">
        <x:v>NO_USABLE_BRANCH_DATA</x:v>
      </x:c>
      <x:c r="X817" s="9" t="str">
        <x:v>NOT_ACCEPTED_KEEP_RASCH</x:v>
      </x:c>
      <x:c r="Y817" s="9" t="str">
        <x:v>BOTH_BRANCHES_80_20</x:v>
      </x:c>
      <x:c r="Z817" s="9" t="str">
        <x:v>CONDITIONAL_ON_FIXED_OLD_RASCH_NOT_FULL_UNCERTAINTY</x:v>
      </x:c>
    </x:row>
    <x:row r="818" ht="22" customHeight="1">
      <x:c r="A818" s="9" t="str">
        <x:v>Sanding</x:v>
      </x:c>
      <x:c r="B818" s="9" t="str">
        <x:v>2SN165032S26120137Z</x:v>
      </x:c>
      <x:c r="C818" s="9" t="n">
        <x:f>IF(E818="","",IF(D818="",E818,F818*D818+G818*E818))</x:f>
        <x:v>5.7937340047</x:v>
      </x:c>
      <x:c r="D818" s="9"/>
      <x:c r="E818" s="9" t="n">
        <x:v>5.7937340047</x:v>
      </x:c>
      <x:c r="F818" s="14" t="n">
        <x:v>0</x:v>
      </x:c>
      <x:c r="G818" s="14" t="n">
        <x:v>1</x:v>
      </x:c>
      <x:c r="H818" s="14" t="n">
        <x:v>1</x:v>
      </x:c>
      <x:c r="I818" s="14" t="n">
        <x:v>0</x:v>
      </x:c>
      <x:c r="J818" s="9" t="str">
        <x:v>100_PERCENT_RASCH_FALLBACK</x:v>
      </x:c>
      <x:c r="K818" s="9"/>
      <x:c r="L818" s="9"/>
      <x:c r="M818" s="9" t="n">
        <x:v>5.7937340047</x:v>
      </x:c>
      <x:c r="N818" s="9"/>
      <x:c r="O818" s="9"/>
      <x:c r="P818" s="9"/>
      <x:c r="Q818" s="9"/>
      <x:c r="R818" s="9"/>
      <x:c r="S818" s="15" t="n">
        <x:v>0</x:v>
      </x:c>
      <x:c r="T818" s="15" t="n">
        <x:v>0</x:v>
      </x:c>
      <x:c r="U818" s="10" t="b">
        <x:v>0</x:v>
      </x:c>
      <x:c r="V818" s="10" t="b">
        <x:v>0</x:v>
      </x:c>
      <x:c r="W818" s="9" t="str">
        <x:v>INSUFFICIENT_MODEL_OR_TRAINING_EVIDENCE</x:v>
      </x:c>
      <x:c r="X818" s="9" t="str">
        <x:v>NO_USABLE_BRANCH_DATA</x:v>
      </x:c>
      <x:c r="Y818" s="9" t="str">
        <x:v>NO_USABLE_REWORK_100_PERCENT_FIRST_PASS</x:v>
      </x:c>
      <x:c r="Z818" s="9" t="str">
        <x:v>CONDITIONAL_ON_FIXED_OLD_RASCH_NOT_FULL_UNCERTAINTY</x:v>
      </x:c>
    </x:row>
    <x:row r="819" ht="22" customHeight="1">
      <x:c r="A819" s="9" t="str">
        <x:v>Sanding</x:v>
      </x:c>
      <x:c r="B819" s="9" t="str">
        <x:v>2SN16504**19010100Z</x:v>
      </x:c>
      <x:c r="C819" s="9" t="n">
        <x:f>IF(E819="","",IF(D819="",E819,F819*D819+G819*E819))</x:f>
        <x:v>6.496477393</x:v>
      </x:c>
      <x:c r="D819" s="9"/>
      <x:c r="E819" s="9" t="n">
        <x:v>6.496477393</x:v>
      </x:c>
      <x:c r="F819" s="14" t="n">
        <x:v>0</x:v>
      </x:c>
      <x:c r="G819" s="14" t="n">
        <x:v>1</x:v>
      </x:c>
      <x:c r="H819" s="14" t="n">
        <x:v>0.8</x:v>
      </x:c>
      <x:c r="I819" s="14" t="n">
        <x:v>0.2</x:v>
      </x:c>
      <x:c r="J819" s="9" t="str">
        <x:v>100_PERCENT_RASCH_FALLBACK</x:v>
      </x:c>
      <x:c r="K819" s="9"/>
      <x:c r="L819" s="9"/>
      <x:c r="M819" s="9" t="n">
        <x:v>7.5738807254</x:v>
      </x:c>
      <x:c r="N819" s="9" t="n">
        <x:v>2.1868640635</x:v>
      </x:c>
      <x:c r="O819" s="9"/>
      <x:c r="P819" s="9"/>
      <x:c r="Q819" s="9"/>
      <x:c r="R819" s="9"/>
      <x:c r="S819" s="15" t="n">
        <x:v>0</x:v>
      </x:c>
      <x:c r="T819" s="15" t="n">
        <x:v>0</x:v>
      </x:c>
      <x:c r="U819" s="10" t="b">
        <x:v>0</x:v>
      </x:c>
      <x:c r="V819" s="10" t="b">
        <x:v>0</x:v>
      </x:c>
      <x:c r="W819" s="9" t="str">
        <x:v>INSUFFICIENT_MODEL_OR_TRAINING_EVIDENCE</x:v>
      </x:c>
      <x:c r="X819" s="9" t="str">
        <x:v>INSUFFICIENT_MODEL_OR_TRAINING_EVIDENCE</x:v>
      </x:c>
      <x:c r="Y819" s="9" t="str">
        <x:v>BOTH_BRANCHES_80_20</x:v>
      </x:c>
      <x:c r="Z819" s="9" t="str">
        <x:v>CONDITIONAL_ON_FIXED_OLD_RASCH_NOT_FULL_UNCERTAINTY</x:v>
      </x:c>
    </x:row>
    <x:row r="820" ht="22" customHeight="1">
      <x:c r="A820" s="9" t="str">
        <x:v>Sanding</x:v>
      </x:c>
      <x:c r="B820" s="9" t="str">
        <x:v>2SN165040019010100Z</x:v>
      </x:c>
      <x:c r="C820" s="9" t="n">
        <x:f>IF(E820="","",IF(D820="",E820,F820*D820+G820*E820))</x:f>
        <x:v>8.22499198866</x:v>
      </x:c>
      <x:c r="D820" s="9" t="n">
        <x:v>8.6492133388</x:v>
      </x:c>
      <x:c r="E820" s="9" t="n">
        <x:v>6.5281065881</x:v>
      </x:c>
      <x:c r="F820" s="14" t="n">
        <x:v>0.8</x:v>
      </x:c>
      <x:c r="G820" s="14" t="n">
        <x:v>0.2</x:v>
      </x:c>
      <x:c r="H820" s="14" t="n">
        <x:v>0.8</x:v>
      </x:c>
      <x:c r="I820" s="14" t="n">
        <x:v>0.2</x:v>
      </x:c>
      <x:c r="J820" s="9" t="str">
        <x:v>80_PERCENT_PLANNER_20_PERCENT_RASCH_PROVISIONAL</x:v>
      </x:c>
      <x:c r="K820" s="9" t="n">
        <x:v>9.2370346016</x:v>
      </x:c>
      <x:c r="L820" s="9" t="n">
        <x:v>6.2979282875</x:v>
      </x:c>
      <x:c r="M820" s="9" t="n">
        <x:v>7.6134172211</x:v>
      </x:c>
      <x:c r="N820" s="9" t="n">
        <x:v>2.1868640558</x:v>
      </x:c>
      <x:c r="O820" s="9" t="n">
        <x:v>3.7666108413</x:v>
      </x:c>
      <x:c r="P820" s="9" t="n">
        <x:v>9.9426424897</x:v>
      </x:c>
      <x:c r="Q820" s="9" t="n">
        <x:v>4.3189099906</x:v>
      </x:c>
      <x:c r="R820" s="9" t="n">
        <x:v>9.2597353094</x:v>
      </x:c>
      <x:c r="S820" s="15" t="n">
        <x:v>5</x:v>
      </x:c>
      <x:c r="T820" s="15" t="n">
        <x:v>1</x:v>
      </x:c>
      <x:c r="U820" s="10" t="b">
        <x:v>0</x:v>
      </x:c>
      <x:c r="V820" s="10" t="b">
        <x:v>1</x:v>
      </x:c>
      <x:c r="W820" s="9" t="str">
        <x:v>NOT_ACCEPTED_KEEP_RASCH</x:v>
      </x:c>
      <x:c r="X820" s="9" t="str">
        <x:v>NOT_ACCEPTED_KEEP_RASCH</x:v>
      </x:c>
      <x:c r="Y820" s="9" t="str">
        <x:v>BOTH_BRANCHES_80_20</x:v>
      </x:c>
      <x:c r="Z820" s="9" t="str">
        <x:v>CONDITIONAL_ON_FIXED_OLD_RASCH_NOT_FULL_UNCERTAINTY</x:v>
      </x:c>
    </x:row>
    <x:row r="821" ht="22" customHeight="1">
      <x:c r="A821" s="9" t="str">
        <x:v>Sanding</x:v>
      </x:c>
      <x:c r="B821" s="9" t="str">
        <x:v>2SN16504L019010100Z</x:v>
      </x:c>
      <x:c r="C821" s="9" t="n">
        <x:f>IF(E821="","",IF(D821="",E821,F821*D821+G821*E821))</x:f>
        <x:v>3.0279555575600003</x:v>
      </x:c>
      <x:c r="D821" s="9" t="n">
        <x:v>3.0656650221</x:v>
      </x:c>
      <x:c r="E821" s="9" t="n">
        <x:v>2.8771176994</x:v>
      </x:c>
      <x:c r="F821" s="14" t="n">
        <x:v>0.8</x:v>
      </x:c>
      <x:c r="G821" s="14" t="n">
        <x:v>0.2</x:v>
      </x:c>
      <x:c r="H821" s="14" t="n">
        <x:v>1</x:v>
      </x:c>
      <x:c r="I821" s="14" t="n">
        <x:v>0</x:v>
      </x:c>
      <x:c r="J821" s="9" t="str">
        <x:v>80_PERCENT_PLANNER_20_PERCENT_RASCH_PROVISIONAL</x:v>
      </x:c>
      <x:c r="K821" s="9" t="n">
        <x:v>3.0656650221</x:v>
      </x:c>
      <x:c r="L821" s="9"/>
      <x:c r="M821" s="9" t="n">
        <x:v>2.8771176994</x:v>
      </x:c>
      <x:c r="N821" s="9"/>
      <x:c r="O821" s="9" t="n">
        <x:v>0.0219907677</x:v>
      </x:c>
      <x:c r="P821" s="9" t="n">
        <x:v>9.4050445158</x:v>
      </x:c>
      <x:c r="Q821" s="9" t="n">
        <x:v>0.5930161541</x:v>
      </x:c>
      <x:c r="R821" s="9" t="n">
        <x:v>8.0994591525</x:v>
      </x:c>
      <x:c r="S821" s="15" t="n">
        <x:v>1</x:v>
      </x:c>
      <x:c r="T821" s="15" t="n">
        <x:v>0</x:v>
      </x:c>
      <x:c r="U821" s="10" t="b">
        <x:v>0</x:v>
      </x:c>
      <x:c r="V821" s="10" t="b">
        <x:v>0</x:v>
      </x:c>
      <x:c r="W821" s="9" t="str">
        <x:v>NOT_ACCEPTED_KEEP_RASCH</x:v>
      </x:c>
      <x:c r="X821" s="9" t="str">
        <x:v>NO_USABLE_BRANCH_DATA</x:v>
      </x:c>
      <x:c r="Y821" s="9" t="str">
        <x:v>NO_USABLE_REWORK_100_PERCENT_FIRST_PASS</x:v>
      </x:c>
      <x:c r="Z821" s="9" t="str">
        <x:v>CONDITIONAL_ON_FIXED_OLD_RASCH_NOT_FULL_UNCERTAINTY</x:v>
      </x:c>
    </x:row>
    <x:row r="822" ht="22" customHeight="1">
      <x:c r="A822" s="9" t="str">
        <x:v>Sanding</x:v>
      </x:c>
      <x:c r="B822" s="9" t="str">
        <x:v>2SN16504M019010100Z</x:v>
      </x:c>
      <x:c r="C822" s="9" t="n">
        <x:f>IF(E822="","",IF(D822="",E822,F822*D822+G822*E822))</x:f>
        <x:v>6.0784373281</x:v>
      </x:c>
      <x:c r="D822" s="9"/>
      <x:c r="E822" s="9" t="n">
        <x:v>6.0784373281</x:v>
      </x:c>
      <x:c r="F822" s="14" t="n">
        <x:v>0</x:v>
      </x:c>
      <x:c r="G822" s="14" t="n">
        <x:v>1</x:v>
      </x:c>
      <x:c r="H822" s="14" t="n">
        <x:v>0.8</x:v>
      </x:c>
      <x:c r="I822" s="14" t="n">
        <x:v>0.2</x:v>
      </x:c>
      <x:c r="J822" s="9" t="str">
        <x:v>100_PERCENT_RASCH_FALLBACK</x:v>
      </x:c>
      <x:c r="K822" s="9"/>
      <x:c r="L822" s="9"/>
      <x:c r="M822" s="9" t="n">
        <x:v>7.0513306447</x:v>
      </x:c>
      <x:c r="N822" s="9" t="n">
        <x:v>2.1868640616</x:v>
      </x:c>
      <x:c r="O822" s="9"/>
      <x:c r="P822" s="9"/>
      <x:c r="Q822" s="9"/>
      <x:c r="R822" s="9"/>
      <x:c r="S822" s="15" t="n">
        <x:v>0</x:v>
      </x:c>
      <x:c r="T822" s="15" t="n">
        <x:v>0</x:v>
      </x:c>
      <x:c r="U822" s="10" t="b">
        <x:v>0</x:v>
      </x:c>
      <x:c r="V822" s="10" t="b">
        <x:v>0</x:v>
      </x:c>
      <x:c r="W822" s="9" t="str">
        <x:v>INSUFFICIENT_MODEL_OR_TRAINING_EVIDENCE</x:v>
      </x:c>
      <x:c r="X822" s="9" t="str">
        <x:v>INSUFFICIENT_MODEL_OR_TRAINING_EVIDENCE</x:v>
      </x:c>
      <x:c r="Y822" s="9" t="str">
        <x:v>BOTH_BRANCHES_80_20</x:v>
      </x:c>
      <x:c r="Z822" s="9" t="str">
        <x:v>CONDITIONAL_ON_FIXED_OLD_RASCH_NOT_FULL_UNCERTAINTY</x:v>
      </x:c>
    </x:row>
    <x:row r="823" ht="22" customHeight="1">
      <x:c r="A823" s="9" t="str">
        <x:v>Sanding</x:v>
      </x:c>
      <x:c r="B823" s="9" t="str">
        <x:v>2SN165060025010109Z</x:v>
      </x:c>
      <x:c r="C823" s="9" t="n">
        <x:f>IF(E823="","",IF(D823="",E823,F823*D823+G823*E823))</x:f>
        <x:v>7.248545955380001</x:v>
      </x:c>
      <x:c r="D823" s="9" t="n">
        <x:v>7.4297682664</x:v>
      </x:c>
      <x:c r="E823" s="9" t="n">
        <x:v>6.5236567113</x:v>
      </x:c>
      <x:c r="F823" s="14" t="n">
        <x:v>0.8</x:v>
      </x:c>
      <x:c r="G823" s="14" t="n">
        <x:v>0.2</x:v>
      </x:c>
      <x:c r="H823" s="14" t="n">
        <x:v>1</x:v>
      </x:c>
      <x:c r="I823" s="14" t="n">
        <x:v>0</x:v>
      </x:c>
      <x:c r="J823" s="9" t="str">
        <x:v>80_PERCENT_PLANNER_20_PERCENT_RASCH_PROVISIONAL</x:v>
      </x:c>
      <x:c r="K823" s="9" t="n">
        <x:v>7.4297682664</x:v>
      </x:c>
      <x:c r="L823" s="9"/>
      <x:c r="M823" s="9" t="n">
        <x:v>6.5236567113</x:v>
      </x:c>
      <x:c r="N823" s="9"/>
      <x:c r="O823" s="9" t="n">
        <x:v>0.9844134228</x:v>
      </x:c>
      <x:c r="P823" s="9" t="n">
        <x:v>9.9821875191</x:v>
      </x:c>
      <x:c r="Q823" s="9" t="n">
        <x:v>2.0922620805</x:v>
      </x:c>
      <x:c r="R823" s="9" t="n">
        <x:v>9.2904813575</x:v>
      </x:c>
      <x:c r="S823" s="15" t="n">
        <x:v>1</x:v>
      </x:c>
      <x:c r="T823" s="15" t="n">
        <x:v>0</x:v>
      </x:c>
      <x:c r="U823" s="10" t="b">
        <x:v>0</x:v>
      </x:c>
      <x:c r="V823" s="10" t="b">
        <x:v>0</x:v>
      </x:c>
      <x:c r="W823" s="9" t="str">
        <x:v>NOT_ACCEPTED_KEEP_RASCH</x:v>
      </x:c>
      <x:c r="X823" s="9" t="str">
        <x:v>NO_USABLE_BRANCH_DATA</x:v>
      </x:c>
      <x:c r="Y823" s="9" t="str">
        <x:v>NO_USABLE_REWORK_100_PERCENT_FIRST_PASS</x:v>
      </x:c>
      <x:c r="Z823" s="9" t="str">
        <x:v>CONDITIONAL_ON_FIXED_OLD_RASCH_NOT_FULL_UNCERTAINTY</x:v>
      </x:c>
    </x:row>
    <x:row r="824" ht="22" customHeight="1">
      <x:c r="A824" s="9" t="str">
        <x:v>Sanding</x:v>
      </x:c>
      <x:c r="B824" s="9" t="str">
        <x:v>2SN165062S22120009Z</x:v>
      </x:c>
      <x:c r="C824" s="9" t="n">
        <x:f>IF(E824="","",IF(D824="",E824,F824*D824+G824*E824))</x:f>
        <x:v>6.3214212405</x:v>
      </x:c>
      <x:c r="D824" s="9"/>
      <x:c r="E824" s="9" t="n">
        <x:v>6.3214212405</x:v>
      </x:c>
      <x:c r="F824" s="14" t="n">
        <x:v>0</x:v>
      </x:c>
      <x:c r="G824" s="14" t="n">
        <x:v>1</x:v>
      </x:c>
      <x:c r="H824" s="14" t="n">
        <x:v>1</x:v>
      </x:c>
      <x:c r="I824" s="14" t="n">
        <x:v>0</x:v>
      </x:c>
      <x:c r="J824" s="9" t="str">
        <x:v>100_PERCENT_RASCH_FALLBACK</x:v>
      </x:c>
      <x:c r="K824" s="9"/>
      <x:c r="L824" s="9"/>
      <x:c r="M824" s="9" t="n">
        <x:v>6.3214212405</x:v>
      </x:c>
      <x:c r="N824" s="9"/>
      <x:c r="O824" s="9"/>
      <x:c r="P824" s="9"/>
      <x:c r="Q824" s="9"/>
      <x:c r="R824" s="9"/>
      <x:c r="S824" s="15" t="n">
        <x:v>0</x:v>
      </x:c>
      <x:c r="T824" s="15" t="n">
        <x:v>0</x:v>
      </x:c>
      <x:c r="U824" s="10" t="b">
        <x:v>0</x:v>
      </x:c>
      <x:c r="V824" s="10" t="b">
        <x:v>0</x:v>
      </x:c>
      <x:c r="W824" s="9" t="str">
        <x:v>INSUFFICIENT_MODEL_OR_TRAINING_EVIDENCE</x:v>
      </x:c>
      <x:c r="X824" s="9" t="str">
        <x:v>NO_USABLE_BRANCH_DATA</x:v>
      </x:c>
      <x:c r="Y824" s="9" t="str">
        <x:v>NO_USABLE_REWORK_100_PERCENT_FIRST_PASS</x:v>
      </x:c>
      <x:c r="Z824" s="9" t="str">
        <x:v>CONDITIONAL_ON_FIXED_OLD_RASCH_NOT_FULL_UNCERTAINTY</x:v>
      </x:c>
    </x:row>
    <x:row r="825" ht="22" customHeight="1">
      <x:c r="A825" s="9" t="str">
        <x:v>Sanding</x:v>
      </x:c>
      <x:c r="B825" s="9" t="str">
        <x:v>2SN165062S25010109Z</x:v>
      </x:c>
      <x:c r="C825" s="9" t="n">
        <x:f>IF(E825="","",IF(D825="",E825,F825*D825+G825*E825))</x:f>
        <x:v>2.5247503066400006</x:v>
      </x:c>
      <x:c r="D825" s="9" t="n">
        <x:v>2.6707614825</x:v>
      </x:c>
      <x:c r="E825" s="9" t="n">
        <x:v>1.9407056032</x:v>
      </x:c>
      <x:c r="F825" s="14" t="n">
        <x:v>0.8</x:v>
      </x:c>
      <x:c r="G825" s="14" t="n">
        <x:v>0.2</x:v>
      </x:c>
      <x:c r="H825" s="14" t="n">
        <x:v>1</x:v>
      </x:c>
      <x:c r="I825" s="14" t="n">
        <x:v>0</x:v>
      </x:c>
      <x:c r="J825" s="9" t="str">
        <x:v>80_PERCENT_PLANNER_20_PERCENT_RASCH_PROVISIONAL</x:v>
      </x:c>
      <x:c r="K825" s="9" t="n">
        <x:v>2.6707614825</x:v>
      </x:c>
      <x:c r="L825" s="9"/>
      <x:c r="M825" s="9" t="n">
        <x:v>1.9407056032</x:v>
      </x:c>
      <x:c r="N825" s="9"/>
      <x:c r="O825" s="9" t="n">
        <x:v>0.0251158075</x:v>
      </x:c>
      <x:c r="P825" s="9" t="n">
        <x:v>9.3020985592</x:v>
      </x:c>
      <x:c r="Q825" s="9" t="n">
        <x:v>0.4082337666</x:v>
      </x:c>
      <x:c r="R825" s="9" t="n">
        <x:v>7.829819968</x:v>
      </x:c>
      <x:c r="S825" s="15" t="n">
        <x:v>1</x:v>
      </x:c>
      <x:c r="T825" s="15" t="n">
        <x:v>0</x:v>
      </x:c>
      <x:c r="U825" s="10" t="b">
        <x:v>0</x:v>
      </x:c>
      <x:c r="V825" s="10" t="b">
        <x:v>0</x:v>
      </x:c>
      <x:c r="W825" s="9" t="str">
        <x:v>NOT_ACCEPTED_KEEP_RASCH</x:v>
      </x:c>
      <x:c r="X825" s="9" t="str">
        <x:v>NO_USABLE_BRANCH_DATA</x:v>
      </x:c>
      <x:c r="Y825" s="9" t="str">
        <x:v>NO_USABLE_REWORK_100_PERCENT_FIRST_PASS</x:v>
      </x:c>
      <x:c r="Z825" s="9" t="str">
        <x:v>CONDITIONAL_ON_FIXED_OLD_RASCH_NOT_FULL_UNCERTAINTY</x:v>
      </x:c>
    </x:row>
    <x:row r="826" ht="22" customHeight="1">
      <x:c r="A826" s="9" t="str">
        <x:v>Sanding</x:v>
      </x:c>
      <x:c r="B826" s="9" t="str">
        <x:v>2SN165063S25010109Z</x:v>
      </x:c>
      <x:c r="C826" s="9" t="n">
        <x:f>IF(E826="","",IF(D826="",E826,F826*D826+G826*E826))</x:f>
        <x:v>4.15445405438</x:v>
      </x:c>
      <x:c r="D826" s="9" t="n">
        <x:v>4.78268441</x:v>
      </x:c>
      <x:c r="E826" s="9" t="n">
        <x:v>1.6415326319</x:v>
      </x:c>
      <x:c r="F826" s="14" t="n">
        <x:v>0.8</x:v>
      </x:c>
      <x:c r="G826" s="14" t="n">
        <x:v>0.2</x:v>
      </x:c>
      <x:c r="H826" s="14" t="n">
        <x:v>1</x:v>
      </x:c>
      <x:c r="I826" s="14" t="n">
        <x:v>0</x:v>
      </x:c>
      <x:c r="J826" s="9" t="str">
        <x:v>80_PERCENT_PLANNER_20_PERCENT_RASCH_PROVISIONAL</x:v>
      </x:c>
      <x:c r="K826" s="9" t="n">
        <x:v>4.78268441</x:v>
      </x:c>
      <x:c r="L826" s="9"/>
      <x:c r="M826" s="9" t="n">
        <x:v>1.6415326319</x:v>
      </x:c>
      <x:c r="N826" s="9"/>
      <x:c r="O826" s="9" t="n">
        <x:v>0.2455333015</x:v>
      </x:c>
      <x:c r="P826" s="9" t="n">
        <x:v>9.68930574</x:v>
      </x:c>
      <x:c r="Q826" s="9" t="n">
        <x:v>0.5247331676</x:v>
      </x:c>
      <x:c r="R826" s="9" t="n">
        <x:v>8.0797511184</x:v>
      </x:c>
      <x:c r="S826" s="15" t="n">
        <x:v>2</x:v>
      </x:c>
      <x:c r="T826" s="15" t="n">
        <x:v>0</x:v>
      </x:c>
      <x:c r="U826" s="10" t="b">
        <x:v>0</x:v>
      </x:c>
      <x:c r="V826" s="10" t="b">
        <x:v>0</x:v>
      </x:c>
      <x:c r="W826" s="9" t="str">
        <x:v>NOT_ACCEPTED_KEEP_RASCH</x:v>
      </x:c>
      <x:c r="X826" s="9" t="str">
        <x:v>NO_USABLE_BRANCH_DATA</x:v>
      </x:c>
      <x:c r="Y826" s="9" t="str">
        <x:v>NO_USABLE_REWORK_100_PERCENT_FIRST_PASS</x:v>
      </x:c>
      <x:c r="Z826" s="9" t="str">
        <x:v>CONDITIONAL_ON_FIXED_OLD_RASCH_NOT_FULL_UNCERTAINTY</x:v>
      </x:c>
    </x:row>
    <x:row r="827" ht="22" customHeight="1">
      <x:c r="A827" s="9" t="str">
        <x:v>Sanding</x:v>
      </x:c>
      <x:c r="B827" s="9" t="str">
        <x:v>2SN16506M022120009Z</x:v>
      </x:c>
      <x:c r="C827" s="9" t="n">
        <x:f>IF(E827="","",IF(D827="",E827,F827*D827+G827*E827))</x:f>
        <x:v>6.935349807760001</x:v>
      </x:c>
      <x:c r="D827" s="9" t="n">
        <x:v>7.010440165</x:v>
      </x:c>
      <x:c r="E827" s="9" t="n">
        <x:v>6.6349883788</x:v>
      </x:c>
      <x:c r="F827" s="14" t="n">
        <x:v>0.8</x:v>
      </x:c>
      <x:c r="G827" s="14" t="n">
        <x:v>0.2</x:v>
      </x:c>
      <x:c r="H827" s="14" t="n">
        <x:v>1</x:v>
      </x:c>
      <x:c r="I827" s="14" t="n">
        <x:v>0</x:v>
      </x:c>
      <x:c r="J827" s="9" t="str">
        <x:v>80_PERCENT_PLANNER_20_PERCENT_RASCH_PROVISIONAL</x:v>
      </x:c>
      <x:c r="K827" s="9" t="n">
        <x:v>7.010440165</x:v>
      </x:c>
      <x:c r="L827" s="9"/>
      <x:c r="M827" s="9" t="n">
        <x:v>6.6349883788</x:v>
      </x:c>
      <x:c r="N827" s="9"/>
      <x:c r="O827" s="9" t="n">
        <x:v>0.5574272402</x:v>
      </x:c>
      <x:c r="P827" s="9" t="n">
        <x:v>9.9744826428</x:v>
      </x:c>
      <x:c r="Q827" s="9" t="n">
        <x:v>1.772939468</x:v>
      </x:c>
      <x:c r="R827" s="9" t="n">
        <x:v>9.30658379</x:v>
      </x:c>
      <x:c r="S827" s="15" t="n">
        <x:v>1</x:v>
      </x:c>
      <x:c r="T827" s="15" t="n">
        <x:v>0</x:v>
      </x:c>
      <x:c r="U827" s="10" t="b">
        <x:v>0</x:v>
      </x:c>
      <x:c r="V827" s="10" t="b">
        <x:v>0</x:v>
      </x:c>
      <x:c r="W827" s="9" t="str">
        <x:v>NOT_ACCEPTED_KEEP_RASCH</x:v>
      </x:c>
      <x:c r="X827" s="9" t="str">
        <x:v>NO_USABLE_BRANCH_DATA</x:v>
      </x:c>
      <x:c r="Y827" s="9" t="str">
        <x:v>NO_USABLE_REWORK_100_PERCENT_FIRST_PASS</x:v>
      </x:c>
      <x:c r="Z827" s="9" t="str">
        <x:v>CONDITIONAL_ON_FIXED_OLD_RASCH_NOT_FULL_UNCERTAINTY</x:v>
      </x:c>
    </x:row>
    <x:row r="828" ht="22" customHeight="1">
      <x:c r="A828" s="9" t="str">
        <x:v>Sanding</x:v>
      </x:c>
      <x:c r="B828" s="9" t="str">
        <x:v>2SN16506S022120009Z</x:v>
      </x:c>
      <x:c r="C828" s="9" t="n">
        <x:f>IF(E828="","",IF(D828="",E828,F828*D828+G828*E828))</x:f>
        <x:v>6.9190955108</x:v>
      </x:c>
      <x:c r="D828" s="9"/>
      <x:c r="E828" s="9" t="n">
        <x:v>6.9190955108</x:v>
      </x:c>
      <x:c r="F828" s="14" t="n">
        <x:v>0</x:v>
      </x:c>
      <x:c r="G828" s="14" t="n">
        <x:v>1</x:v>
      </x:c>
      <x:c r="H828" s="14" t="n">
        <x:v>0.8</x:v>
      </x:c>
      <x:c r="I828" s="14" t="n">
        <x:v>0.2</x:v>
      </x:c>
      <x:c r="J828" s="9" t="str">
        <x:v>100_PERCENT_RASCH_FALLBACK</x:v>
      </x:c>
      <x:c r="K828" s="9"/>
      <x:c r="L828" s="9"/>
      <x:c r="M828" s="9" t="n">
        <x:v>8.1021533745</x:v>
      </x:c>
      <x:c r="N828" s="9" t="n">
        <x:v>2.186864056</x:v>
      </x:c>
      <x:c r="O828" s="9"/>
      <x:c r="P828" s="9"/>
      <x:c r="Q828" s="9"/>
      <x:c r="R828" s="9"/>
      <x:c r="S828" s="15" t="n">
        <x:v>0</x:v>
      </x:c>
      <x:c r="T828" s="15" t="n">
        <x:v>0</x:v>
      </x:c>
      <x:c r="U828" s="10" t="b">
        <x:v>0</x:v>
      </x:c>
      <x:c r="V828" s="10" t="b">
        <x:v>0</x:v>
      </x:c>
      <x:c r="W828" s="9" t="str">
        <x:v>INSUFFICIENT_MODEL_OR_TRAINING_EVIDENCE</x:v>
      </x:c>
      <x:c r="X828" s="9" t="str">
        <x:v>INSUFFICIENT_MODEL_OR_TRAINING_EVIDENCE</x:v>
      </x:c>
      <x:c r="Y828" s="9" t="str">
        <x:v>BOTH_BRANCHES_80_20</x:v>
      </x:c>
      <x:c r="Z828" s="9" t="str">
        <x:v>CONDITIONAL_ON_FIXED_OLD_RASCH_NOT_FULL_UNCERTAINTY</x:v>
      </x:c>
    </x:row>
    <x:row r="829" ht="22" customHeight="1">
      <x:c r="A829" s="9" t="str">
        <x:v>Sanding</x:v>
      </x:c>
      <x:c r="B829" s="9" t="str">
        <x:v>2SN165072S23010000Z</x:v>
      </x:c>
      <x:c r="C829" s="9" t="n">
        <x:f>IF(E829="","",IF(D829="",E829,F829*D829+G829*E829))</x:f>
        <x:v>1.8330674554</x:v>
      </x:c>
      <x:c r="D829" s="9"/>
      <x:c r="E829" s="9" t="n">
        <x:v>1.8330674554</x:v>
      </x:c>
      <x:c r="F829" s="14" t="n">
        <x:v>0</x:v>
      </x:c>
      <x:c r="G829" s="14" t="n">
        <x:v>1</x:v>
      </x:c>
      <x:c r="H829" s="14" t="n">
        <x:v>0.8</x:v>
      </x:c>
      <x:c r="I829" s="14" t="n">
        <x:v>0.2</x:v>
      </x:c>
      <x:c r="J829" s="9" t="str">
        <x:v>100_PERCENT_RASCH_FALLBACK</x:v>
      </x:c>
      <x:c r="K829" s="9"/>
      <x:c r="L829" s="9"/>
      <x:c r="M829" s="9" t="n">
        <x:v>1.7446183109</x:v>
      </x:c>
      <x:c r="N829" s="9" t="n">
        <x:v>2.1868640337</x:v>
      </x:c>
      <x:c r="O829" s="9"/>
      <x:c r="P829" s="9"/>
      <x:c r="Q829" s="9"/>
      <x:c r="R829" s="9"/>
      <x:c r="S829" s="15" t="n">
        <x:v>0</x:v>
      </x:c>
      <x:c r="T829" s="15" t="n">
        <x:v>0</x:v>
      </x:c>
      <x:c r="U829" s="10" t="b">
        <x:v>0</x:v>
      </x:c>
      <x:c r="V829" s="10" t="b">
        <x:v>0</x:v>
      </x:c>
      <x:c r="W829" s="9" t="str">
        <x:v>INSUFFICIENT_MODEL_OR_TRAINING_EVIDENCE</x:v>
      </x:c>
      <x:c r="X829" s="9" t="str">
        <x:v>INSUFFICIENT_MODEL_OR_TRAINING_EVIDENCE</x:v>
      </x:c>
      <x:c r="Y829" s="9" t="str">
        <x:v>BOTH_BRANCHES_80_20</x:v>
      </x:c>
      <x:c r="Z829" s="9" t="str">
        <x:v>CONDITIONAL_ON_FIXED_OLD_RASCH_NOT_FULL_UNCERTAINTY</x:v>
      </x:c>
    </x:row>
    <x:row r="830" ht="22" customHeight="1">
      <x:c r="A830" s="9" t="str">
        <x:v>Sanding</x:v>
      </x:c>
      <x:c r="B830" s="9" t="str">
        <x:v>2SN165082S26010100Z</x:v>
      </x:c>
      <x:c r="C830" s="9" t="n">
        <x:f>IF(E830="","",IF(D830="",E830,F830*D830+G830*E830))</x:f>
        <x:v>6.59171670552</x:v>
      </x:c>
      <x:c r="D830" s="9" t="n">
        <x:v>6.8286487861</x:v>
      </x:c>
      <x:c r="E830" s="9" t="n">
        <x:v>5.6439883832</x:v>
      </x:c>
      <x:c r="F830" s="14" t="n">
        <x:v>0.8</x:v>
      </x:c>
      <x:c r="G830" s="14" t="n">
        <x:v>0.2</x:v>
      </x:c>
      <x:c r="H830" s="14" t="n">
        <x:v>1</x:v>
      </x:c>
      <x:c r="I830" s="14" t="n">
        <x:v>0</x:v>
      </x:c>
      <x:c r="J830" s="9" t="str">
        <x:v>80_PERCENT_PLANNER_20_PERCENT_RASCH_PROVISIONAL</x:v>
      </x:c>
      <x:c r="K830" s="9" t="n">
        <x:v>6.8286487861</x:v>
      </x:c>
      <x:c r="L830" s="9"/>
      <x:c r="M830" s="9" t="n">
        <x:v>5.6439883832</x:v>
      </x:c>
      <x:c r="N830" s="9"/>
      <x:c r="O830" s="9" t="n">
        <x:v>0.4651746324</x:v>
      </x:c>
      <x:c r="P830" s="9" t="n">
        <x:v>9.9766578803</x:v>
      </x:c>
      <x:c r="Q830" s="9" t="n">
        <x:v>1.5009373825</x:v>
      </x:c>
      <x:c r="R830" s="9" t="n">
        <x:v>9.1101239809</x:v>
      </x:c>
      <x:c r="S830" s="15" t="n">
        <x:v>1</x:v>
      </x:c>
      <x:c r="T830" s="15" t="n">
        <x:v>0</x:v>
      </x:c>
      <x:c r="U830" s="10" t="b">
        <x:v>0</x:v>
      </x:c>
      <x:c r="V830" s="10" t="b">
        <x:v>0</x:v>
      </x:c>
      <x:c r="W830" s="9" t="str">
        <x:v>NOT_ACCEPTED_KEEP_RASCH</x:v>
      </x:c>
      <x:c r="X830" s="9" t="str">
        <x:v>NO_USABLE_BRANCH_DATA</x:v>
      </x:c>
      <x:c r="Y830" s="9" t="str">
        <x:v>NO_USABLE_REWORK_100_PERCENT_FIRST_PASS</x:v>
      </x:c>
      <x:c r="Z830" s="9" t="str">
        <x:v>CONDITIONAL_ON_FIXED_OLD_RASCH_NOT_FULL_UNCERTAINTY</x:v>
      </x:c>
    </x:row>
    <x:row r="831" ht="22" customHeight="1">
      <x:c r="A831" s="9" t="str">
        <x:v>Sanding</x:v>
      </x:c>
      <x:c r="B831" s="9" t="str">
        <x:v>2SN165083S25010210Z</x:v>
      </x:c>
      <x:c r="C831" s="9" t="n">
        <x:f>IF(E831="","",IF(D831="",E831,F831*D831+G831*E831))</x:f>
        <x:v>7.16492161016</x:v>
      </x:c>
      <x:c r="D831" s="9" t="n">
        <x:v>7.2400802494</x:v>
      </x:c>
      <x:c r="E831" s="9" t="n">
        <x:v>6.8642870532</x:v>
      </x:c>
      <x:c r="F831" s="14" t="n">
        <x:v>0.8</x:v>
      </x:c>
      <x:c r="G831" s="14" t="n">
        <x:v>0.2</x:v>
      </x:c>
      <x:c r="H831" s="14" t="n">
        <x:v>1</x:v>
      </x:c>
      <x:c r="I831" s="14" t="n">
        <x:v>0</x:v>
      </x:c>
      <x:c r="J831" s="9" t="str">
        <x:v>80_PERCENT_PLANNER_20_PERCENT_RASCH_PROVISIONAL</x:v>
      </x:c>
      <x:c r="K831" s="9" t="n">
        <x:v>7.2400802494</x:v>
      </x:c>
      <x:c r="L831" s="9"/>
      <x:c r="M831" s="9" t="n">
        <x:v>6.8642870532</x:v>
      </x:c>
      <x:c r="N831" s="9"/>
      <x:c r="O831" s="9" t="n">
        <x:v>0.6918573587</x:v>
      </x:c>
      <x:c r="P831" s="9" t="n">
        <x:v>9.9762844623</x:v>
      </x:c>
      <x:c r="Q831" s="9" t="n">
        <x:v>1.9263432976</x:v>
      </x:c>
      <x:c r="R831" s="9" t="n">
        <x:v>9.3538849804</x:v>
      </x:c>
      <x:c r="S831" s="15" t="n">
        <x:v>1</x:v>
      </x:c>
      <x:c r="T831" s="15" t="n">
        <x:v>0</x:v>
      </x:c>
      <x:c r="U831" s="10" t="b">
        <x:v>0</x:v>
      </x:c>
      <x:c r="V831" s="10" t="b">
        <x:v>0</x:v>
      </x:c>
      <x:c r="W831" s="9" t="str">
        <x:v>NOT_ACCEPTED_KEEP_RASCH</x:v>
      </x:c>
      <x:c r="X831" s="9" t="str">
        <x:v>NO_USABLE_BRANCH_DATA</x:v>
      </x:c>
      <x:c r="Y831" s="9" t="str">
        <x:v>NO_USABLE_REWORK_100_PERCENT_FIRST_PASS</x:v>
      </x:c>
      <x:c r="Z831" s="9" t="str">
        <x:v>CONDITIONAL_ON_FIXED_OLD_RASCH_NOT_FULL_UNCERTAINTY</x:v>
      </x:c>
    </x:row>
    <x:row r="832" ht="22" customHeight="1">
      <x:c r="A832" s="9" t="str">
        <x:v>Sanding</x:v>
      </x:c>
      <x:c r="B832" s="9" t="str">
        <x:v>2SN165090023010100Z</x:v>
      </x:c>
      <x:c r="C832" s="9" t="n">
        <x:f>IF(E832="","",IF(D832="",E832,F832*D832+G832*E832))</x:f>
        <x:v>2.68384471884</x:v>
      </x:c>
      <x:c r="D832" s="9" t="n">
        <x:v>2.9955034264</x:v>
      </x:c>
      <x:c r="E832" s="9" t="n">
        <x:v>1.4372098886</x:v>
      </x:c>
      <x:c r="F832" s="14" t="n">
        <x:v>0.8</x:v>
      </x:c>
      <x:c r="G832" s="14" t="n">
        <x:v>0.2</x:v>
      </x:c>
      <x:c r="H832" s="14" t="n">
        <x:v>1</x:v>
      </x:c>
      <x:c r="I832" s="14" t="n">
        <x:v>0</x:v>
      </x:c>
      <x:c r="J832" s="9" t="str">
        <x:v>80_PERCENT_PLANNER_20_PERCENT_RASCH_PROVISIONAL</x:v>
      </x:c>
      <x:c r="K832" s="9" t="n">
        <x:v>2.9955034264</x:v>
      </x:c>
      <x:c r="L832" s="9"/>
      <x:c r="M832" s="9" t="n">
        <x:v>1.4372098886</x:v>
      </x:c>
      <x:c r="N832" s="9"/>
      <x:c r="O832" s="9" t="n">
        <x:v>0.0190574661</x:v>
      </x:c>
      <x:c r="P832" s="9" t="n">
        <x:v>9.4475727189</x:v>
      </x:c>
      <x:c r="Q832" s="9" t="n">
        <x:v>0.3026879506</x:v>
      </x:c>
      <x:c r="R832" s="9" t="n">
        <x:v>7.8455001528</x:v>
      </x:c>
      <x:c r="S832" s="15" t="n">
        <x:v>1</x:v>
      </x:c>
      <x:c r="T832" s="15" t="n">
        <x:v>0</x:v>
      </x:c>
      <x:c r="U832" s="10" t="b">
        <x:v>0</x:v>
      </x:c>
      <x:c r="V832" s="10" t="b">
        <x:v>0</x:v>
      </x:c>
      <x:c r="W832" s="9" t="str">
        <x:v>NOT_ACCEPTED_KEEP_RASCH</x:v>
      </x:c>
      <x:c r="X832" s="9" t="str">
        <x:v>NO_USABLE_BRANCH_DATA</x:v>
      </x:c>
      <x:c r="Y832" s="9" t="str">
        <x:v>NO_USABLE_REWORK_100_PERCENT_FIRST_PASS</x:v>
      </x:c>
      <x:c r="Z832" s="9" t="str">
        <x:v>CONDITIONAL_ON_FIXED_OLD_RASCH_NOT_FULL_UNCERTAINTY</x:v>
      </x:c>
    </x:row>
    <x:row r="833" ht="22" customHeight="1">
      <x:c r="A833" s="9" t="str">
        <x:v>Sanding</x:v>
      </x:c>
      <x:c r="B833" s="9" t="str">
        <x:v>2SN165092S26010109Z</x:v>
      </x:c>
      <x:c r="C833" s="9" t="n">
        <x:f>IF(E833="","",IF(D833="",E833,F833*D833+G833*E833))</x:f>
        <x:v>7.74832159802</x:v>
      </x:c>
      <x:c r="D833" s="9" t="n">
        <x:v>7.833124368</x:v>
      </x:c>
      <x:c r="E833" s="9" t="n">
        <x:v>7.4091105181</x:v>
      </x:c>
      <x:c r="F833" s="14" t="n">
        <x:v>0.8</x:v>
      </x:c>
      <x:c r="G833" s="14" t="n">
        <x:v>0.2</x:v>
      </x:c>
      <x:c r="H833" s="14" t="n">
        <x:v>1</x:v>
      </x:c>
      <x:c r="I833" s="14" t="n">
        <x:v>0</x:v>
      </x:c>
      <x:c r="J833" s="9" t="str">
        <x:v>80_PERCENT_PLANNER_20_PERCENT_RASCH_PROVISIONAL</x:v>
      </x:c>
      <x:c r="K833" s="9" t="n">
        <x:v>7.833124368</x:v>
      </x:c>
      <x:c r="L833" s="9"/>
      <x:c r="M833" s="9" t="n">
        <x:v>7.4091105181</x:v>
      </x:c>
      <x:c r="N833" s="9"/>
      <x:c r="O833" s="9" t="n">
        <x:v>1.2355957993</x:v>
      </x:c>
      <x:c r="P833" s="9" t="n">
        <x:v>9.9828020574</x:v>
      </x:c>
      <x:c r="Q833" s="9" t="n">
        <x:v>2.4702987431</x:v>
      </x:c>
      <x:c r="R833" s="9" t="n">
        <x:v>9.4680637496</x:v>
      </x:c>
      <x:c r="S833" s="15" t="n">
        <x:v>2</x:v>
      </x:c>
      <x:c r="T833" s="15" t="n">
        <x:v>0</x:v>
      </x:c>
      <x:c r="U833" s="10" t="b">
        <x:v>0</x:v>
      </x:c>
      <x:c r="V833" s="10" t="b">
        <x:v>0</x:v>
      </x:c>
      <x:c r="W833" s="9" t="str">
        <x:v>NOT_ACCEPTED_KEEP_RASCH</x:v>
      </x:c>
      <x:c r="X833" s="9" t="str">
        <x:v>NO_USABLE_BRANCH_DATA</x:v>
      </x:c>
      <x:c r="Y833" s="9" t="str">
        <x:v>NO_USABLE_REWORK_100_PERCENT_FIRST_PASS</x:v>
      </x:c>
      <x:c r="Z833" s="9" t="str">
        <x:v>CONDITIONAL_ON_FIXED_OLD_RASCH_NOT_FULL_UNCERTAINTY</x:v>
      </x:c>
    </x:row>
    <x:row r="834" ht="22" customHeight="1">
      <x:c r="A834" s="9" t="str">
        <x:v>Sanding</x:v>
      </x:c>
      <x:c r="B834" s="9" t="str">
        <x:v>2SN165093S25010109Z</x:v>
      </x:c>
      <x:c r="C834" s="9" t="n">
        <x:f>IF(E834="","",IF(D834="",E834,F834*D834+G834*E834))</x:f>
        <x:v>5.6615703822</x:v>
      </x:c>
      <x:c r="D834" s="9"/>
      <x:c r="E834" s="9" t="n">
        <x:v>5.6615703822</x:v>
      </x:c>
      <x:c r="F834" s="14" t="n">
        <x:v>0</x:v>
      </x:c>
      <x:c r="G834" s="14" t="n">
        <x:v>1</x:v>
      </x:c>
      <x:c r="H834" s="14" t="n">
        <x:v>0.8</x:v>
      </x:c>
      <x:c r="I834" s="14" t="n">
        <x:v>0.2</x:v>
      </x:c>
      <x:c r="J834" s="9" t="str">
        <x:v>100_PERCENT_RASCH_FALLBACK</x:v>
      </x:c>
      <x:c r="K834" s="9"/>
      <x:c r="L834" s="9"/>
      <x:c r="M834" s="9" t="n">
        <x:v>6.5302469566</x:v>
      </x:c>
      <x:c r="N834" s="9" t="n">
        <x:v>2.1868640848</x:v>
      </x:c>
      <x:c r="O834" s="9"/>
      <x:c r="P834" s="9"/>
      <x:c r="Q834" s="9"/>
      <x:c r="R834" s="9"/>
      <x:c r="S834" s="15" t="n">
        <x:v>0</x:v>
      </x:c>
      <x:c r="T834" s="15" t="n">
        <x:v>0</x:v>
      </x:c>
      <x:c r="U834" s="10" t="b">
        <x:v>0</x:v>
      </x:c>
      <x:c r="V834" s="10" t="b">
        <x:v>0</x:v>
      </x:c>
      <x:c r="W834" s="9" t="str">
        <x:v>INSUFFICIENT_MODEL_OR_TRAINING_EVIDENCE</x:v>
      </x:c>
      <x:c r="X834" s="9" t="str">
        <x:v>INSUFFICIENT_MODEL_OR_TRAINING_EVIDENCE</x:v>
      </x:c>
      <x:c r="Y834" s="9" t="str">
        <x:v>BOTH_BRANCHES_80_20</x:v>
      </x:c>
      <x:c r="Z834" s="9" t="str">
        <x:v>CONDITIONAL_ON_FIXED_OLD_RASCH_NOT_FULL_UNCERTAINTY</x:v>
      </x:c>
    </x:row>
    <x:row r="835" ht="22" customHeight="1">
      <x:c r="A835" s="9" t="str">
        <x:v>Sanding</x:v>
      </x:c>
      <x:c r="B835" s="9" t="str">
        <x:v>2SN165093S25010110Z</x:v>
      </x:c>
      <x:c r="C835" s="9" t="n">
        <x:f>IF(E835="","",IF(D835="",E835,F835*D835+G835*E835))</x:f>
        <x:v>6.390005143200001</x:v>
      </x:c>
      <x:c r="D835" s="9" t="n">
        <x:v>6.4111306753</x:v>
      </x:c>
      <x:c r="E835" s="9" t="n">
        <x:v>6.3055030148</x:v>
      </x:c>
      <x:c r="F835" s="14" t="n">
        <x:v>0.8</x:v>
      </x:c>
      <x:c r="G835" s="14" t="n">
        <x:v>0.2</x:v>
      </x:c>
      <x:c r="H835" s="14" t="n">
        <x:v>0.8</x:v>
      </x:c>
      <x:c r="I835" s="14" t="n">
        <x:v>0.2</x:v>
      </x:c>
      <x:c r="J835" s="9" t="str">
        <x:v>80_PERCENT_PLANNER_20_PERCENT_RASCH_PROVISIONAL</x:v>
      </x:c>
      <x:c r="K835" s="9" t="n">
        <x:v>6.455019079</x:v>
      </x:c>
      <x:c r="L835" s="9" t="n">
        <x:v>6.2355770602</x:v>
      </x:c>
      <x:c r="M835" s="9" t="n">
        <x:v>7.3351627574</x:v>
      </x:c>
      <x:c r="N835" s="9" t="n">
        <x:v>2.1868640443</x:v>
      </x:c>
      <x:c r="O835" s="9" t="n">
        <x:v>0.4168016952</x:v>
      </x:c>
      <x:c r="P835" s="9" t="n">
        <x:v>9.9377851031</x:v>
      </x:c>
      <x:c r="Q835" s="9" t="n">
        <x:v>1.5945419591</x:v>
      </x:c>
      <x:c r="R835" s="9" t="n">
        <x:v>9.2113286854</x:v>
      </x:c>
      <x:c r="S835" s="15" t="n">
        <x:v>1</x:v>
      </x:c>
      <x:c r="T835" s="15" t="n">
        <x:v>1</x:v>
      </x:c>
      <x:c r="U835" s="10" t="b">
        <x:v>0</x:v>
      </x:c>
      <x:c r="V835" s="10" t="b">
        <x:v>1</x:v>
      </x:c>
      <x:c r="W835" s="9" t="str">
        <x:v>NOT_ACCEPTED_KEEP_RASCH</x:v>
      </x:c>
      <x:c r="X835" s="9" t="str">
        <x:v>NOT_ACCEPTED_KEEP_RASCH</x:v>
      </x:c>
      <x:c r="Y835" s="9" t="str">
        <x:v>BOTH_BRANCHES_80_20</x:v>
      </x:c>
      <x:c r="Z835" s="9" t="str">
        <x:v>CONDITIONAL_ON_FIXED_OLD_RASCH_NOT_FULL_UNCERTAINTY</x:v>
      </x:c>
    </x:row>
    <x:row r="836" ht="22" customHeight="1">
      <x:c r="A836" s="9" t="str">
        <x:v>Sanding</x:v>
      </x:c>
      <x:c r="B836" s="9" t="str">
        <x:v>2SN165100019090000Z</x:v>
      </x:c>
      <x:c r="C836" s="9" t="n">
        <x:f>IF(E836="","",IF(D836="",E836,F836*D836+G836*E836))</x:f>
        <x:v>3.50173805592</x:v>
      </x:c>
      <x:c r="D836" s="9" t="n">
        <x:v>3.6476847622</x:v>
      </x:c>
      <x:c r="E836" s="9" t="n">
        <x:v>2.9179512308</x:v>
      </x:c>
      <x:c r="F836" s="14" t="n">
        <x:v>0.8</x:v>
      </x:c>
      <x:c r="G836" s="14" t="n">
        <x:v>0.2</x:v>
      </x:c>
      <x:c r="H836" s="14" t="n">
        <x:v>0.8</x:v>
      </x:c>
      <x:c r="I836" s="14" t="n">
        <x:v>0.2</x:v>
      </x:c>
      <x:c r="J836" s="9" t="str">
        <x:v>80_PERCENT_PLANNER_20_PERCENT_RASCH_PROVISIONAL</x:v>
      </x:c>
      <x:c r="K836" s="9" t="n">
        <x:v>3.3590716555</x:v>
      </x:c>
      <x:c r="L836" s="9" t="n">
        <x:v>4.8021371892</x:v>
      </x:c>
      <x:c r="M836" s="9" t="n">
        <x:v>3.1007230278</x:v>
      </x:c>
      <x:c r="N836" s="9" t="n">
        <x:v>2.1868640427</x:v>
      </x:c>
      <x:c r="O836" s="9" t="n">
        <x:v>0.5220074674</x:v>
      </x:c>
      <x:c r="P836" s="9" t="n">
        <x:v>7.9564340058</x:v>
      </x:c>
      <x:c r="Q836" s="9" t="n">
        <x:v>1.0011962201</x:v>
      </x:c>
      <x:c r="R836" s="9" t="n">
        <x:v>6.9487374508</x:v>
      </x:c>
      <x:c r="S836" s="15" t="n">
        <x:v>11</x:v>
      </x:c>
      <x:c r="T836" s="15" t="n">
        <x:v>1</x:v>
      </x:c>
      <x:c r="U836" s="10" t="b">
        <x:v>0</x:v>
      </x:c>
      <x:c r="V836" s="10" t="b">
        <x:v>1</x:v>
      </x:c>
      <x:c r="W836" s="9" t="str">
        <x:v>NOT_ACCEPTED_KEEP_RASCH</x:v>
      </x:c>
      <x:c r="X836" s="9" t="str">
        <x:v>NOT_ACCEPTED_KEEP_RASCH</x:v>
      </x:c>
      <x:c r="Y836" s="9" t="str">
        <x:v>BOTH_BRANCHES_80_20</x:v>
      </x:c>
      <x:c r="Z836" s="9" t="str">
        <x:v>CONDITIONAL_ON_FIXED_OLD_RASCH_NOT_FULL_UNCERTAINTY</x:v>
      </x:c>
    </x:row>
    <x:row r="837" ht="22" customHeight="1">
      <x:c r="A837" s="9" t="str">
        <x:v>Sanding</x:v>
      </x:c>
      <x:c r="B837" s="9" t="str">
        <x:v>2SN165101S19090000Z</x:v>
      </x:c>
      <x:c r="C837" s="9" t="n">
        <x:f>IF(E837="","",IF(D837="",E837,F837*D837+G837*E837))</x:f>
        <x:v>6.0618838276</x:v>
      </x:c>
      <x:c r="D837" s="9" t="n">
        <x:v>6.1987640708</x:v>
      </x:c>
      <x:c r="E837" s="9" t="n">
        <x:v>5.5143628548</x:v>
      </x:c>
      <x:c r="F837" s="14" t="n">
        <x:v>0.8</x:v>
      </x:c>
      <x:c r="G837" s="14" t="n">
        <x:v>0.2</x:v>
      </x:c>
      <x:c r="H837" s="14" t="n">
        <x:v>0.8</x:v>
      </x:c>
      <x:c r="I837" s="14" t="n">
        <x:v>0.2</x:v>
      </x:c>
      <x:c r="J837" s="9" t="str">
        <x:v>80_PERCENT_PLANNER_20_PERCENT_RASCH_PROVISIONAL</x:v>
      </x:c>
      <x:c r="K837" s="9" t="n">
        <x:v>6.5562154121</x:v>
      </x:c>
      <x:c r="L837" s="9" t="n">
        <x:v>4.7689587053</x:v>
      </x:c>
      <x:c r="M837" s="9" t="n">
        <x:v>6.3462375565</x:v>
      </x:c>
      <x:c r="N837" s="9" t="n">
        <x:v>2.186864048</x:v>
      </x:c>
      <x:c r="O837" s="9" t="n">
        <x:v>0.1897939465</x:v>
      </x:c>
      <x:c r="P837" s="9" t="n">
        <x:v>9.9101656616</x:v>
      </x:c>
      <x:c r="Q837" s="9" t="n">
        <x:v>1.2547077282</x:v>
      </x:c>
      <x:c r="R837" s="9" t="n">
        <x:v>9.0310051003</x:v>
      </x:c>
      <x:c r="S837" s="15" t="n">
        <x:v>1</x:v>
      </x:c>
      <x:c r="T837" s="15" t="n">
        <x:v>1</x:v>
      </x:c>
      <x:c r="U837" s="10" t="b">
        <x:v>0</x:v>
      </x:c>
      <x:c r="V837" s="10" t="b">
        <x:v>1</x:v>
      </x:c>
      <x:c r="W837" s="9" t="str">
        <x:v>NOT_ACCEPTED_KEEP_RASCH</x:v>
      </x:c>
      <x:c r="X837" s="9" t="str">
        <x:v>NOT_ACCEPTED_KEEP_RASCH</x:v>
      </x:c>
      <x:c r="Y837" s="9" t="str">
        <x:v>BOTH_BRANCHES_80_20</x:v>
      </x:c>
      <x:c r="Z837" s="9" t="str">
        <x:v>CONDITIONAL_ON_FIXED_OLD_RASCH_NOT_FULL_UNCERTAINTY</x:v>
      </x:c>
    </x:row>
    <x:row r="838" ht="22" customHeight="1">
      <x:c r="A838" s="9" t="str">
        <x:v>Sanding</x:v>
      </x:c>
      <x:c r="B838" s="9" t="str">
        <x:v>2SN165102S21010000Z</x:v>
      </x:c>
      <x:c r="C838" s="9" t="n">
        <x:f>IF(E838="","",IF(D838="",E838,F838*D838+G838*E838))</x:f>
        <x:v>5.919900283900001</x:v>
      </x:c>
      <x:c r="D838" s="9" t="n">
        <x:v>6.1776867613</x:v>
      </x:c>
      <x:c r="E838" s="9" t="n">
        <x:v>4.8887543743</x:v>
      </x:c>
      <x:c r="F838" s="14" t="n">
        <x:v>0.8</x:v>
      </x:c>
      <x:c r="G838" s="14" t="n">
        <x:v>0.2</x:v>
      </x:c>
      <x:c r="H838" s="14" t="n">
        <x:v>0.8</x:v>
      </x:c>
      <x:c r="I838" s="14" t="n">
        <x:v>0.2</x:v>
      </x:c>
      <x:c r="J838" s="9" t="str">
        <x:v>80_PERCENT_PLANNER_20_PERCENT_RASCH_PROVISIONAL</x:v>
      </x:c>
      <x:c r="K838" s="9" t="n">
        <x:v>6.7525182122</x:v>
      </x:c>
      <x:c r="L838" s="9" t="n">
        <x:v>3.8783609575</x:v>
      </x:c>
      <x:c r="M838" s="9" t="n">
        <x:v>5.5642269709</x:v>
      </x:c>
      <x:c r="N838" s="9" t="n">
        <x:v>2.1868639883</x:v>
      </x:c>
      <x:c r="O838" s="9" t="n">
        <x:v>3.2774832678</x:v>
      </x:c>
      <x:c r="P838" s="9" t="n">
        <x:v>8.7531598271</x:v>
      </x:c>
      <x:c r="Q838" s="9" t="n">
        <x:v>3.5997374891</x:v>
      </x:c>
      <x:c r="R838" s="9" t="n">
        <x:v>7.9802787365</x:v>
      </x:c>
      <x:c r="S838" s="15" t="n">
        <x:v>80</x:v>
      </x:c>
      <x:c r="T838" s="15" t="n">
        <x:v>9</x:v>
      </x:c>
      <x:c r="U838" s="10" t="b">
        <x:v>0</x:v>
      </x:c>
      <x:c r="V838" s="10" t="b">
        <x:v>1</x:v>
      </x:c>
      <x:c r="W838" s="9" t="str">
        <x:v>NOT_ACCEPTED_KEEP_RASCH</x:v>
      </x:c>
      <x:c r="X838" s="9" t="str">
        <x:v>NOT_ACCEPTED_KEEP_RASCH</x:v>
      </x:c>
      <x:c r="Y838" s="9" t="str">
        <x:v>BOTH_BRANCHES_80_20</x:v>
      </x:c>
      <x:c r="Z838" s="9" t="str">
        <x:v>CONDITIONAL_ON_FIXED_OLD_RASCH_NOT_FULL_UNCERTAINTY</x:v>
      </x:c>
    </x:row>
    <x:row r="839" ht="22" customHeight="1">
      <x:c r="A839" s="9" t="str">
        <x:v>Sanding</x:v>
      </x:c>
      <x:c r="B839" s="9" t="str">
        <x:v>2SN165103S21010000Z</x:v>
      </x:c>
      <x:c r="C839" s="9" t="n">
        <x:f>IF(E839="","",IF(D839="",E839,F839*D839+G839*E839))</x:f>
        <x:v>6.0434966468799995</x:v>
      </x:c>
      <x:c r="D839" s="9" t="n">
        <x:v>6.2470379006</x:v>
      </x:c>
      <x:c r="E839" s="9" t="n">
        <x:v>5.229331632</x:v>
      </x:c>
      <x:c r="F839" s="14" t="n">
        <x:v>0.8</x:v>
      </x:c>
      <x:c r="G839" s="14" t="n">
        <x:v>0.2</x:v>
      </x:c>
      <x:c r="H839" s="14" t="n">
        <x:v>0.8</x:v>
      </x:c>
      <x:c r="I839" s="14" t="n">
        <x:v>0.2</x:v>
      </x:c>
      <x:c r="J839" s="9" t="str">
        <x:v>80_PERCENT_PLANNER_20_PERCENT_RASCH_PROVISIONAL</x:v>
      </x:c>
      <x:c r="K839" s="9" t="n">
        <x:v>6.6113566589</x:v>
      </x:c>
      <x:c r="L839" s="9" t="n">
        <x:v>4.7897628675</x:v>
      </x:c>
      <x:c r="M839" s="9" t="n">
        <x:v>5.9899485308</x:v>
      </x:c>
      <x:c r="N839" s="9" t="n">
        <x:v>2.1868640369</x:v>
      </x:c>
      <x:c r="O839" s="9" t="n">
        <x:v>1.2844379557</x:v>
      </x:c>
      <x:c r="P839" s="9" t="n">
        <x:v>9.7210856845</x:v>
      </x:c>
      <x:c r="Q839" s="9" t="n">
        <x:v>2.073416691</x:v>
      </x:c>
      <x:c r="R839" s="9" t="n">
        <x:v>8.822734874</x:v>
      </x:c>
      <x:c r="S839" s="15" t="n">
        <x:v>11</x:v>
      </x:c>
      <x:c r="T839" s="15" t="n">
        <x:v>2</x:v>
      </x:c>
      <x:c r="U839" s="10" t="b">
        <x:v>0</x:v>
      </x:c>
      <x:c r="V839" s="10" t="b">
        <x:v>1</x:v>
      </x:c>
      <x:c r="W839" s="9" t="str">
        <x:v>NOT_ACCEPTED_KEEP_RASCH</x:v>
      </x:c>
      <x:c r="X839" s="9" t="str">
        <x:v>NOT_ACCEPTED_KEEP_RASCH</x:v>
      </x:c>
      <x:c r="Y839" s="9" t="str">
        <x:v>BOTH_BRANCHES_80_20</x:v>
      </x:c>
      <x:c r="Z839" s="9" t="str">
        <x:v>CONDITIONAL_ON_FIXED_OLD_RASCH_NOT_FULL_UNCERTAINTY</x:v>
      </x:c>
    </x:row>
    <x:row r="840" ht="22" customHeight="1">
      <x:c r="A840" s="9" t="str">
        <x:v>Sanding</x:v>
      </x:c>
      <x:c r="B840" s="9" t="str">
        <x:v>2SN16510L019090000Z</x:v>
      </x:c>
      <x:c r="C840" s="9" t="n">
        <x:f>IF(E840="","",IF(D840="",E840,F840*D840+G840*E840))</x:f>
        <x:v>7.094959415460001</x:v>
      </x:c>
      <x:c r="D840" s="9" t="n">
        <x:v>7.1816498002</x:v>
      </x:c>
      <x:c r="E840" s="9" t="n">
        <x:v>6.7481978765</x:v>
      </x:c>
      <x:c r="F840" s="14" t="n">
        <x:v>0.8</x:v>
      </x:c>
      <x:c r="G840" s="14" t="n">
        <x:v>0.2</x:v>
      </x:c>
      <x:c r="H840" s="14" t="n">
        <x:v>1</x:v>
      </x:c>
      <x:c r="I840" s="14" t="n">
        <x:v>0</x:v>
      </x:c>
      <x:c r="J840" s="9" t="str">
        <x:v>80_PERCENT_PLANNER_20_PERCENT_RASCH_PROVISIONAL</x:v>
      </x:c>
      <x:c r="K840" s="9" t="n">
        <x:v>7.1816498002</x:v>
      </x:c>
      <x:c r="L840" s="9"/>
      <x:c r="M840" s="9" t="n">
        <x:v>6.7481978765</x:v>
      </x:c>
      <x:c r="N840" s="9"/>
      <x:c r="O840" s="9" t="n">
        <x:v>1.0616115298</x:v>
      </x:c>
      <x:c r="P840" s="9" t="n">
        <x:v>9.9470412008</x:v>
      </x:c>
      <x:c r="Q840" s="9" t="n">
        <x:v>2.1989287991</x:v>
      </x:c>
      <x:c r="R840" s="9" t="n">
        <x:v>9.3072725359</x:v>
      </x:c>
      <x:c r="S840" s="15" t="n">
        <x:v>3</x:v>
      </x:c>
      <x:c r="T840" s="15" t="n">
        <x:v>0</x:v>
      </x:c>
      <x:c r="U840" s="10" t="b">
        <x:v>0</x:v>
      </x:c>
      <x:c r="V840" s="10" t="b">
        <x:v>0</x:v>
      </x:c>
      <x:c r="W840" s="9" t="str">
        <x:v>NOT_ACCEPTED_KEEP_RASCH</x:v>
      </x:c>
      <x:c r="X840" s="9" t="str">
        <x:v>NO_USABLE_BRANCH_DATA</x:v>
      </x:c>
      <x:c r="Y840" s="9" t="str">
        <x:v>NO_USABLE_REWORK_100_PERCENT_FIRST_PASS</x:v>
      </x:c>
      <x:c r="Z840" s="9" t="str">
        <x:v>CONDITIONAL_ON_FIXED_OLD_RASCH_NOT_FULL_UNCERTAINTY</x:v>
      </x:c>
    </x:row>
    <x:row r="841" ht="22" customHeight="1">
      <x:c r="A841" s="9" t="str">
        <x:v>Sanding</x:v>
      </x:c>
      <x:c r="B841" s="9" t="str">
        <x:v>2SN16510M019090000Z</x:v>
      </x:c>
      <x:c r="C841" s="9" t="n">
        <x:f>IF(E841="","",IF(D841="",E841,F841*D841+G841*E841))</x:f>
        <x:v>6.39821987154</x:v>
      </x:c>
      <x:c r="D841" s="9" t="n">
        <x:v>6.3552070661</x:v>
      </x:c>
      <x:c r="E841" s="9" t="n">
        <x:v>6.5702710933</x:v>
      </x:c>
      <x:c r="F841" s="14" t="n">
        <x:v>0.8</x:v>
      </x:c>
      <x:c r="G841" s="14" t="n">
        <x:v>0.2</x:v>
      </x:c>
      <x:c r="H841" s="14" t="n">
        <x:v>1</x:v>
      </x:c>
      <x:c r="I841" s="14" t="n">
        <x:v>0</x:v>
      </x:c>
      <x:c r="J841" s="9" t="str">
        <x:v>80_PERCENT_PLANNER_20_PERCENT_RASCH_PROVISIONAL</x:v>
      </x:c>
      <x:c r="K841" s="9" t="n">
        <x:v>6.3552070661</x:v>
      </x:c>
      <x:c r="L841" s="9"/>
      <x:c r="M841" s="9" t="n">
        <x:v>6.5702710933</x:v>
      </x:c>
      <x:c r="N841" s="9"/>
      <x:c r="O841" s="9" t="n">
        <x:v>0.384306953</x:v>
      </x:c>
      <x:c r="P841" s="9" t="n">
        <x:v>9.9718341089</x:v>
      </x:c>
      <x:c r="Q841" s="9" t="n">
        <x:v>1.621499781</x:v>
      </x:c>
      <x:c r="R841" s="9" t="n">
        <x:v>9.2915215057</x:v>
      </x:c>
      <x:c r="S841" s="15" t="n">
        <x:v>1</x:v>
      </x:c>
      <x:c r="T841" s="15" t="n">
        <x:v>0</x:v>
      </x:c>
      <x:c r="U841" s="10" t="b">
        <x:v>0</x:v>
      </x:c>
      <x:c r="V841" s="10" t="b">
        <x:v>0</x:v>
      </x:c>
      <x:c r="W841" s="9" t="str">
        <x:v>NOT_ACCEPTED_KEEP_RASCH</x:v>
      </x:c>
      <x:c r="X841" s="9" t="str">
        <x:v>NO_USABLE_BRANCH_DATA</x:v>
      </x:c>
      <x:c r="Y841" s="9" t="str">
        <x:v>NO_USABLE_REWORK_100_PERCENT_FIRST_PASS</x:v>
      </x:c>
      <x:c r="Z841" s="9" t="str">
        <x:v>CONDITIONAL_ON_FIXED_OLD_RASCH_NOT_FULL_UNCERTAINTY</x:v>
      </x:c>
    </x:row>
    <x:row r="842" ht="22" customHeight="1">
      <x:c r="A842" s="9" t="str">
        <x:v>Sanding</x:v>
      </x:c>
      <x:c r="B842" s="9" t="str">
        <x:v>2SN16510S019090000Z</x:v>
      </x:c>
      <x:c r="C842" s="9" t="n">
        <x:f>IF(E842="","",IF(D842="",E842,F842*D842+G842*E842))</x:f>
        <x:v>7.784957982560001</x:v>
      </x:c>
      <x:c r="D842" s="9" t="n">
        <x:v>7.9688606117</x:v>
      </x:c>
      <x:c r="E842" s="9" t="n">
        <x:v>7.049347466</x:v>
      </x:c>
      <x:c r="F842" s="14" t="n">
        <x:v>0.8</x:v>
      </x:c>
      <x:c r="G842" s="14" t="n">
        <x:v>0.2</x:v>
      </x:c>
      <x:c r="H842" s="14" t="n">
        <x:v>0.8</x:v>
      </x:c>
      <x:c r="I842" s="14" t="n">
        <x:v>0.2</x:v>
      </x:c>
      <x:c r="J842" s="9" t="str">
        <x:v>80_PERCENT_PLANNER_20_PERCENT_RASCH_PROVISIONAL</x:v>
      </x:c>
      <x:c r="K842" s="9" t="n">
        <x:v>8.8301169602</x:v>
      </x:c>
      <x:c r="L842" s="9" t="n">
        <x:v>4.5238352174</x:v>
      </x:c>
      <x:c r="M842" s="9" t="n">
        <x:v>8.2649683225</x:v>
      </x:c>
      <x:c r="N842" s="9" t="n">
        <x:v>2.1868640399</x:v>
      </x:c>
      <x:c r="O842" s="9" t="n">
        <x:v>2.4007545394</x:v>
      </x:c>
      <x:c r="P842" s="9" t="n">
        <x:v>9.8611226119</x:v>
      </x:c>
      <x:c r="Q842" s="9" t="n">
        <x:v>3.3304731247</x:v>
      </x:c>
      <x:c r="R842" s="9" t="n">
        <x:v>9.2987675827</x:v>
      </x:c>
      <x:c r="S842" s="15" t="n">
        <x:v>6</x:v>
      </x:c>
      <x:c r="T842" s="15" t="n">
        <x:v>2</x:v>
      </x:c>
      <x:c r="U842" s="10" t="b">
        <x:v>0</x:v>
      </x:c>
      <x:c r="V842" s="10" t="b">
        <x:v>1</x:v>
      </x:c>
      <x:c r="W842" s="9" t="str">
        <x:v>NOT_ACCEPTED_KEEP_RASCH</x:v>
      </x:c>
      <x:c r="X842" s="9" t="str">
        <x:v>NOT_ACCEPTED_KEEP_RASCH</x:v>
      </x:c>
      <x:c r="Y842" s="9" t="str">
        <x:v>BOTH_BRANCHES_80_20</x:v>
      </x:c>
      <x:c r="Z842" s="9" t="str">
        <x:v>CONDITIONAL_ON_FIXED_OLD_RASCH_NOT_FULL_UNCERTAINTY</x:v>
      </x:c>
    </x:row>
    <x:row r="843" ht="22" customHeight="1">
      <x:c r="A843" s="9" t="str">
        <x:v>Sanding</x:v>
      </x:c>
      <x:c r="B843" s="9" t="str">
        <x:v>2SN16511**25010109Z</x:v>
      </x:c>
      <x:c r="C843" s="9" t="n">
        <x:f>IF(E843="","",IF(D843="",E843,F843*D843+G843*E843))</x:f>
        <x:v>6.690440841180001</x:v>
      </x:c>
      <x:c r="D843" s="9" t="n">
        <x:v>6.9078959554</x:v>
      </x:c>
      <x:c r="E843" s="9" t="n">
        <x:v>5.8206203843</x:v>
      </x:c>
      <x:c r="F843" s="14" t="n">
        <x:v>0.8</x:v>
      </x:c>
      <x:c r="G843" s="14" t="n">
        <x:v>0.2</x:v>
      </x:c>
      <x:c r="H843" s="14" t="n">
        <x:v>1</x:v>
      </x:c>
      <x:c r="I843" s="14" t="n">
        <x:v>0</x:v>
      </x:c>
      <x:c r="J843" s="9" t="str">
        <x:v>80_PERCENT_PLANNER_20_PERCENT_RASCH_PROVISIONAL</x:v>
      </x:c>
      <x:c r="K843" s="9" t="n">
        <x:v>6.9078959554</x:v>
      </x:c>
      <x:c r="L843" s="9"/>
      <x:c r="M843" s="9" t="n">
        <x:v>5.8206203843</x:v>
      </x:c>
      <x:c r="N843" s="9"/>
      <x:c r="O843" s="9" t="n">
        <x:v>0.4195140567</x:v>
      </x:c>
      <x:c r="P843" s="9" t="n">
        <x:v>9.9784353397</x:v>
      </x:c>
      <x:c r="Q843" s="9" t="n">
        <x:v>1.4997353222</x:v>
      </x:c>
      <x:c r="R843" s="9" t="n">
        <x:v>9.1468723486</x:v>
      </x:c>
      <x:c r="S843" s="15" t="n">
        <x:v>1</x:v>
      </x:c>
      <x:c r="T843" s="15" t="n">
        <x:v>0</x:v>
      </x:c>
      <x:c r="U843" s="10" t="b">
        <x:v>0</x:v>
      </x:c>
      <x:c r="V843" s="10" t="b">
        <x:v>0</x:v>
      </x:c>
      <x:c r="W843" s="9" t="str">
        <x:v>NOT_ACCEPTED_KEEP_RASCH</x:v>
      </x:c>
      <x:c r="X843" s="9" t="str">
        <x:v>NO_USABLE_BRANCH_DATA</x:v>
      </x:c>
      <x:c r="Y843" s="9" t="str">
        <x:v>NO_USABLE_REWORK_100_PERCENT_FIRST_PASS</x:v>
      </x:c>
      <x:c r="Z843" s="9" t="str">
        <x:v>CONDITIONAL_ON_FIXED_OLD_RASCH_NOT_FULL_UNCERTAINTY</x:v>
      </x:c>
    </x:row>
    <x:row r="844" ht="22" customHeight="1">
      <x:c r="A844" s="9" t="str">
        <x:v>Sanding</x:v>
      </x:c>
      <x:c r="B844" s="9" t="str">
        <x:v>2SN165110023010100Z</x:v>
      </x:c>
      <x:c r="C844" s="9" t="n">
        <x:f>IF(E844="","",IF(D844="",E844,F844*D844+G844*E844))</x:f>
        <x:v>7.0696771921</x:v>
      </x:c>
      <x:c r="D844" s="9"/>
      <x:c r="E844" s="9" t="n">
        <x:v>7.0696771921</x:v>
      </x:c>
      <x:c r="F844" s="14" t="n">
        <x:v>0</x:v>
      </x:c>
      <x:c r="G844" s="14" t="n">
        <x:v>1</x:v>
      </x:c>
      <x:c r="H844" s="14" t="n">
        <x:v>1</x:v>
      </x:c>
      <x:c r="I844" s="14" t="n">
        <x:v>0</x:v>
      </x:c>
      <x:c r="J844" s="9" t="str">
        <x:v>100_PERCENT_RASCH_FALLBACK</x:v>
      </x:c>
      <x:c r="K844" s="9"/>
      <x:c r="L844" s="9"/>
      <x:c r="M844" s="9" t="n">
        <x:v>7.0696771921</x:v>
      </x:c>
      <x:c r="N844" s="9"/>
      <x:c r="O844" s="9"/>
      <x:c r="P844" s="9"/>
      <x:c r="Q844" s="9"/>
      <x:c r="R844" s="9"/>
      <x:c r="S844" s="15" t="n">
        <x:v>0</x:v>
      </x:c>
      <x:c r="T844" s="15" t="n">
        <x:v>0</x:v>
      </x:c>
      <x:c r="U844" s="10" t="b">
        <x:v>0</x:v>
      </x:c>
      <x:c r="V844" s="10" t="b">
        <x:v>0</x:v>
      </x:c>
      <x:c r="W844" s="9" t="str">
        <x:v>INSUFFICIENT_MODEL_OR_TRAINING_EVIDENCE</x:v>
      </x:c>
      <x:c r="X844" s="9" t="str">
        <x:v>NO_USABLE_BRANCH_DATA</x:v>
      </x:c>
      <x:c r="Y844" s="9" t="str">
        <x:v>NO_USABLE_REWORK_100_PERCENT_FIRST_PASS</x:v>
      </x:c>
      <x:c r="Z844" s="9" t="str">
        <x:v>CONDITIONAL_ON_FIXED_OLD_RASCH_NOT_FULL_UNCERTAINTY</x:v>
      </x:c>
    </x:row>
    <x:row r="845" ht="22" customHeight="1">
      <x:c r="A845" s="9" t="str">
        <x:v>Sanding</x:v>
      </x:c>
      <x:c r="B845" s="9" t="str">
        <x:v>2SN16511S019010109Z</x:v>
      </x:c>
      <x:c r="C845" s="9" t="n">
        <x:f>IF(E845="","",IF(D845="",E845,F845*D845+G845*E845))</x:f>
        <x:v>5.91572371562</x:v>
      </x:c>
      <x:c r="D845" s="9" t="n">
        <x:v>6.0210271942</x:v>
      </x:c>
      <x:c r="E845" s="9" t="n">
        <x:v>5.4945098013</x:v>
      </x:c>
      <x:c r="F845" s="14" t="n">
        <x:v>0.8</x:v>
      </x:c>
      <x:c r="G845" s="14" t="n">
        <x:v>0.2</x:v>
      </x:c>
      <x:c r="H845" s="14" t="n">
        <x:v>0.8</x:v>
      </x:c>
      <x:c r="I845" s="14" t="n">
        <x:v>0.2</x:v>
      </x:c>
      <x:c r="J845" s="9" t="str">
        <x:v>80_PERCENT_PLANNER_20_PERCENT_RASCH_PROVISIONAL</x:v>
      </x:c>
      <x:c r="K845" s="9" t="n">
        <x:v>6.414497474</x:v>
      </x:c>
      <x:c r="L845" s="9" t="n">
        <x:v>4.4471460751</x:v>
      </x:c>
      <x:c r="M845" s="9" t="n">
        <x:v>6.3214212405</x:v>
      </x:c>
      <x:c r="N845" s="9" t="n">
        <x:v>2.1868640445</x:v>
      </x:c>
      <x:c r="O845" s="9" t="n">
        <x:v>0.2287763144</x:v>
      </x:c>
      <x:c r="P845" s="9" t="n">
        <x:v>9.8412669161</x:v>
      </x:c>
      <x:c r="Q845" s="9" t="n">
        <x:v>1.2819230118</x:v>
      </x:c>
      <x:c r="R845" s="9" t="n">
        <x:v>8.9719154931</x:v>
      </x:c>
      <x:c r="S845" s="15" t="n">
        <x:v>1</x:v>
      </x:c>
      <x:c r="T845" s="15" t="n">
        <x:v>1</x:v>
      </x:c>
      <x:c r="U845" s="10" t="b">
        <x:v>0</x:v>
      </x:c>
      <x:c r="V845" s="10" t="b">
        <x:v>1</x:v>
      </x:c>
      <x:c r="W845" s="9" t="str">
        <x:v>NOT_ACCEPTED_KEEP_RASCH</x:v>
      </x:c>
      <x:c r="X845" s="9" t="str">
        <x:v>NOT_ACCEPTED_KEEP_RASCH</x:v>
      </x:c>
      <x:c r="Y845" s="9" t="str">
        <x:v>BOTH_BRANCHES_80_20</x:v>
      </x:c>
      <x:c r="Z845" s="9" t="str">
        <x:v>CONDITIONAL_ON_FIXED_OLD_RASCH_NOT_FULL_UNCERTAINTY</x:v>
      </x:c>
    </x:row>
    <x:row r="846" ht="22" customHeight="1">
      <x:c r="A846" s="9" t="str">
        <x:v>Sanding</x:v>
      </x:c>
      <x:c r="B846" s="9" t="str">
        <x:v>2SN16511S019010111Z</x:v>
      </x:c>
      <x:c r="C846" s="9" t="n">
        <x:f>IF(E846="","",IF(D846="",E846,F846*D846+G846*E846))</x:f>
        <x:v>6.318310443220001</x:v>
      </x:c>
      <x:c r="D846" s="9" t="n">
        <x:v>6.5743059967</x:v>
      </x:c>
      <x:c r="E846" s="9" t="n">
        <x:v>5.2943282293</x:v>
      </x:c>
      <x:c r="F846" s="14" t="n">
        <x:v>0.8</x:v>
      </x:c>
      <x:c r="G846" s="14" t="n">
        <x:v>0.2</x:v>
      </x:c>
      <x:c r="H846" s="14" t="n">
        <x:v>0.8</x:v>
      </x:c>
      <x:c r="I846" s="14" t="n">
        <x:v>0.2</x:v>
      </x:c>
      <x:c r="J846" s="9" t="str">
        <x:v>80_PERCENT_PLANNER_20_PERCENT_RASCH_PROVISIONAL</x:v>
      </x:c>
      <x:c r="K846" s="9" t="n">
        <x:v>7.056890234</x:v>
      </x:c>
      <x:c r="L846" s="9" t="n">
        <x:v>4.6439690473</x:v>
      </x:c>
      <x:c r="M846" s="9" t="n">
        <x:v>6.071194275</x:v>
      </x:c>
      <x:c r="N846" s="9" t="n">
        <x:v>2.1868640465</x:v>
      </x:c>
      <x:c r="O846" s="9" t="n">
        <x:v>0.3098936365</x:v>
      </x:c>
      <x:c r="P846" s="9" t="n">
        <x:v>9.9020949269</x:v>
      </x:c>
      <x:c r="Q846" s="9" t="n">
        <x:v>1.306780555</x:v>
      </x:c>
      <x:c r="R846" s="9" t="n">
        <x:v>8.9805415873</x:v>
      </x:c>
      <x:c r="S846" s="15" t="n">
        <x:v>1</x:v>
      </x:c>
      <x:c r="T846" s="15" t="n">
        <x:v>1</x:v>
      </x:c>
      <x:c r="U846" s="10" t="b">
        <x:v>0</x:v>
      </x:c>
      <x:c r="V846" s="10" t="b">
        <x:v>1</x:v>
      </x:c>
      <x:c r="W846" s="9" t="str">
        <x:v>NOT_ACCEPTED_KEEP_RASCH</x:v>
      </x:c>
      <x:c r="X846" s="9" t="str">
        <x:v>NOT_ACCEPTED_KEEP_RASCH</x:v>
      </x:c>
      <x:c r="Y846" s="9" t="str">
        <x:v>BOTH_BRANCHES_80_20</x:v>
      </x:c>
      <x:c r="Z846" s="9" t="str">
        <x:v>CONDITIONAL_ON_FIXED_OLD_RASCH_NOT_FULL_UNCERTAINTY</x:v>
      </x:c>
    </x:row>
    <x:row r="847" ht="22" customHeight="1">
      <x:c r="A847" s="9" t="str">
        <x:v>Sanding</x:v>
      </x:c>
      <x:c r="B847" s="9" t="str">
        <x:v>2SN165130023010100Z</x:v>
      </x:c>
      <x:c r="C847" s="9" t="n">
        <x:f>IF(E847="","",IF(D847="",E847,F847*D847+G847*E847))</x:f>
        <x:v>0.7935618629</x:v>
      </x:c>
      <x:c r="D847" s="9"/>
      <x:c r="E847" s="9" t="n">
        <x:v>0.7935618629</x:v>
      </x:c>
      <x:c r="F847" s="14" t="n">
        <x:v>0</x:v>
      </x:c>
      <x:c r="G847" s="14" t="n">
        <x:v>1</x:v>
      </x:c>
      <x:c r="H847" s="14" t="n">
        <x:v>1</x:v>
      </x:c>
      <x:c r="I847" s="14" t="n">
        <x:v>0</x:v>
      </x:c>
      <x:c r="J847" s="9" t="str">
        <x:v>100_PERCENT_RASCH_FALLBACK</x:v>
      </x:c>
      <x:c r="K847" s="9"/>
      <x:c r="L847" s="9"/>
      <x:c r="M847" s="9" t="n">
        <x:v>0.7935618629</x:v>
      </x:c>
      <x:c r="N847" s="9"/>
      <x:c r="O847" s="9"/>
      <x:c r="P847" s="9"/>
      <x:c r="Q847" s="9"/>
      <x:c r="R847" s="9"/>
      <x:c r="S847" s="15" t="n">
        <x:v>0</x:v>
      </x:c>
      <x:c r="T847" s="15" t="n">
        <x:v>0</x:v>
      </x:c>
      <x:c r="U847" s="10" t="b">
        <x:v>0</x:v>
      </x:c>
      <x:c r="V847" s="10" t="b">
        <x:v>0</x:v>
      </x:c>
      <x:c r="W847" s="9" t="str">
        <x:v>INSUFFICIENT_MODEL_OR_TRAINING_EVIDENCE</x:v>
      </x:c>
      <x:c r="X847" s="9" t="str">
        <x:v>NO_USABLE_BRANCH_DATA</x:v>
      </x:c>
      <x:c r="Y847" s="9" t="str">
        <x:v>NO_USABLE_REWORK_100_PERCENT_FIRST_PASS</x:v>
      </x:c>
      <x:c r="Z847" s="9" t="str">
        <x:v>CONDITIONAL_ON_FIXED_OLD_RASCH_NOT_FULL_UNCERTAINTY</x:v>
      </x:c>
    </x:row>
    <x:row r="848" ht="22" customHeight="1">
      <x:c r="A848" s="9" t="str">
        <x:v>Sanding</x:v>
      </x:c>
      <x:c r="B848" s="9" t="str">
        <x:v>2SN165140019090000Z</x:v>
      </x:c>
      <x:c r="C848" s="9" t="n">
        <x:f>IF(E848="","",IF(D848="",E848,F848*D848+G848*E848))</x:f>
        <x:v>2.6143190857000005</x:v>
      </x:c>
      <x:c r="D848" s="9" t="n">
        <x:v>2.600552141</x:v>
      </x:c>
      <x:c r="E848" s="9" t="n">
        <x:v>2.6693868645</x:v>
      </x:c>
      <x:c r="F848" s="14" t="n">
        <x:v>0.8</x:v>
      </x:c>
      <x:c r="G848" s="14" t="n">
        <x:v>0.2</x:v>
      </x:c>
      <x:c r="H848" s="14" t="n">
        <x:v>0.8</x:v>
      </x:c>
      <x:c r="I848" s="14" t="n">
        <x:v>0.2</x:v>
      </x:c>
      <x:c r="J848" s="9" t="str">
        <x:v>80_PERCENT_PLANNER_20_PERCENT_RASCH_PROVISIONAL</x:v>
      </x:c>
      <x:c r="K848" s="9" t="n">
        <x:v>2.0801291286</x:v>
      </x:c>
      <x:c r="L848" s="9" t="n">
        <x:v>4.6822441906</x:v>
      </x:c>
      <x:c r="M848" s="9" t="n">
        <x:v>2.7900175701</x:v>
      </x:c>
      <x:c r="N848" s="9" t="n">
        <x:v>2.1868640425</x:v>
      </x:c>
      <x:c r="O848" s="9" t="n">
        <x:v>0.1841696139</x:v>
      </x:c>
      <x:c r="P848" s="9" t="n">
        <x:v>7.3309050979</x:v>
      </x:c>
      <x:c r="Q848" s="9" t="n">
        <x:v>0.681213064</x:v>
      </x:c>
      <x:c r="R848" s="9" t="n">
        <x:v>6.3986014512</x:v>
      </x:c>
      <x:c r="S848" s="15" t="n">
        <x:v>9</x:v>
      </x:c>
      <x:c r="T848" s="15" t="n">
        <x:v>1</x:v>
      </x:c>
      <x:c r="U848" s="10" t="b">
        <x:v>0</x:v>
      </x:c>
      <x:c r="V848" s="10" t="b">
        <x:v>1</x:v>
      </x:c>
      <x:c r="W848" s="9" t="str">
        <x:v>NOT_ACCEPTED_KEEP_RASCH</x:v>
      </x:c>
      <x:c r="X848" s="9" t="str">
        <x:v>NOT_ACCEPTED_KEEP_RASCH</x:v>
      </x:c>
      <x:c r="Y848" s="9" t="str">
        <x:v>BOTH_BRANCHES_80_20</x:v>
      </x:c>
      <x:c r="Z848" s="9" t="str">
        <x:v>CONDITIONAL_ON_FIXED_OLD_RASCH_NOT_FULL_UNCERTAINTY</x:v>
      </x:c>
    </x:row>
    <x:row r="849" ht="22" customHeight="1">
      <x:c r="A849" s="9" t="str">
        <x:v>Sanding</x:v>
      </x:c>
      <x:c r="B849" s="9" t="str">
        <x:v>2SN165141S19090000Z</x:v>
      </x:c>
      <x:c r="C849" s="9" t="n">
        <x:f>IF(E849="","",IF(D849="",E849,F849*D849+G849*E849))</x:f>
        <x:v>5.6414680484</x:v>
      </x:c>
      <x:c r="D849" s="9"/>
      <x:c r="E849" s="9" t="n">
        <x:v>5.6414680484</x:v>
      </x:c>
      <x:c r="F849" s="14" t="n">
        <x:v>0</x:v>
      </x:c>
      <x:c r="G849" s="14" t="n">
        <x:v>1</x:v>
      </x:c>
      <x:c r="H849" s="14" t="n">
        <x:v>0.8</x:v>
      </x:c>
      <x:c r="I849" s="14" t="n">
        <x:v>0.2</x:v>
      </x:c>
      <x:c r="J849" s="9" t="str">
        <x:v>100_PERCENT_RASCH_FALLBACK</x:v>
      </x:c>
      <x:c r="K849" s="9" t="n">
        <x:v>6.7272403946</x:v>
      </x:c>
      <x:c r="L849" s="9"/>
      <x:c r="M849" s="9" t="n">
        <x:v>6.5051190519</x:v>
      </x:c>
      <x:c r="N849" s="9" t="n">
        <x:v>2.1868640344</x:v>
      </x:c>
      <x:c r="O849" s="9"/>
      <x:c r="P849" s="9"/>
      <x:c r="Q849" s="9"/>
      <x:c r="R849" s="9"/>
      <x:c r="S849" s="15" t="n">
        <x:v>1</x:v>
      </x:c>
      <x:c r="T849" s="15" t="n">
        <x:v>0</x:v>
      </x:c>
      <x:c r="U849" s="10" t="b">
        <x:v>0</x:v>
      </x:c>
      <x:c r="V849" s="10" t="b">
        <x:v>0</x:v>
      </x:c>
      <x:c r="W849" s="9" t="str">
        <x:v>NOT_ACCEPTED_KEEP_RASCH</x:v>
      </x:c>
      <x:c r="X849" s="9" t="str">
        <x:v>INSUFFICIENT_MODEL_OR_TRAINING_EVIDENCE</x:v>
      </x:c>
      <x:c r="Y849" s="9" t="str">
        <x:v>BOTH_BRANCHES_80_20</x:v>
      </x:c>
      <x:c r="Z849" s="9" t="str">
        <x:v>CONDITIONAL_ON_FIXED_OLD_RASCH_NOT_FULL_UNCERTAINTY</x:v>
      </x:c>
    </x:row>
    <x:row r="850" ht="22" customHeight="1">
      <x:c r="A850" s="9" t="str">
        <x:v>Sanding</x:v>
      </x:c>
      <x:c r="B850" s="9" t="str">
        <x:v>2SN16514M019090000Z</x:v>
      </x:c>
      <x:c r="C850" s="9" t="n">
        <x:f>IF(E850="","",IF(D850="",E850,F850*D850+G850*E850))</x:f>
        <x:v>7.1236478798</x:v>
      </x:c>
      <x:c r="D850" s="9"/>
      <x:c r="E850" s="9" t="n">
        <x:v>7.1236478798</x:v>
      </x:c>
      <x:c r="F850" s="14" t="n">
        <x:v>0</x:v>
      </x:c>
      <x:c r="G850" s="14" t="n">
        <x:v>1</x:v>
      </x:c>
      <x:c r="H850" s="14" t="n">
        <x:v>0.8</x:v>
      </x:c>
      <x:c r="I850" s="14" t="n">
        <x:v>0.2</x:v>
      </x:c>
      <x:c r="J850" s="9" t="str">
        <x:v>100_PERCENT_RASCH_FALLBACK</x:v>
      </x:c>
      <x:c r="K850" s="9" t="n">
        <x:v>7.5893592012</x:v>
      </x:c>
      <x:c r="L850" s="9"/>
      <x:c r="M850" s="9" t="n">
        <x:v>8.3578438407</x:v>
      </x:c>
      <x:c r="N850" s="9" t="n">
        <x:v>2.1868640364</x:v>
      </x:c>
      <x:c r="O850" s="9"/>
      <x:c r="P850" s="9"/>
      <x:c r="Q850" s="9"/>
      <x:c r="R850" s="9"/>
      <x:c r="S850" s="15" t="n">
        <x:v>2</x:v>
      </x:c>
      <x:c r="T850" s="15" t="n">
        <x:v>0</x:v>
      </x:c>
      <x:c r="U850" s="10" t="b">
        <x:v>0</x:v>
      </x:c>
      <x:c r="V850" s="10" t="b">
        <x:v>0</x:v>
      </x:c>
      <x:c r="W850" s="9" t="str">
        <x:v>NOT_ACCEPTED_KEEP_RASCH</x:v>
      </x:c>
      <x:c r="X850" s="9" t="str">
        <x:v>INSUFFICIENT_MODEL_OR_TRAINING_EVIDENCE</x:v>
      </x:c>
      <x:c r="Y850" s="9" t="str">
        <x:v>BOTH_BRANCHES_80_20</x:v>
      </x:c>
      <x:c r="Z850" s="9" t="str">
        <x:v>CONDITIONAL_ON_FIXED_OLD_RASCH_NOT_FULL_UNCERTAINTY</x:v>
      </x:c>
    </x:row>
    <x:row r="851" ht="22" customHeight="1">
      <x:c r="A851" s="9" t="str">
        <x:v>Sanding</x:v>
      </x:c>
      <x:c r="B851" s="9" t="str">
        <x:v>2SN16514S019090000Z</x:v>
      </x:c>
      <x:c r="C851" s="9" t="n">
        <x:f>IF(E851="","",IF(D851="",E851,F851*D851+G851*E851))</x:f>
        <x:v>6.9813892738</x:v>
      </x:c>
      <x:c r="D851" s="9"/>
      <x:c r="E851" s="9" t="n">
        <x:v>6.9813892738</x:v>
      </x:c>
      <x:c r="F851" s="14" t="n">
        <x:v>0</x:v>
      </x:c>
      <x:c r="G851" s="14" t="n">
        <x:v>1</x:v>
      </x:c>
      <x:c r="H851" s="14" t="n">
        <x:v>0.8</x:v>
      </x:c>
      <x:c r="I851" s="14" t="n">
        <x:v>0.2</x:v>
      </x:c>
      <x:c r="J851" s="9" t="str">
        <x:v>100_PERCENT_RASCH_FALLBACK</x:v>
      </x:c>
      <x:c r="K851" s="9" t="n">
        <x:v>9.2792903725</x:v>
      </x:c>
      <x:c r="L851" s="9"/>
      <x:c r="M851" s="9" t="n">
        <x:v>8.1800205843</x:v>
      </x:c>
      <x:c r="N851" s="9" t="n">
        <x:v>2.1868640316</x:v>
      </x:c>
      <x:c r="O851" s="9"/>
      <x:c r="P851" s="9"/>
      <x:c r="Q851" s="9"/>
      <x:c r="R851" s="9"/>
      <x:c r="S851" s="15" t="n">
        <x:v>12</x:v>
      </x:c>
      <x:c r="T851" s="15" t="n">
        <x:v>0</x:v>
      </x:c>
      <x:c r="U851" s="10" t="b">
        <x:v>0</x:v>
      </x:c>
      <x:c r="V851" s="10" t="b">
        <x:v>0</x:v>
      </x:c>
      <x:c r="W851" s="9" t="str">
        <x:v>NOT_ACCEPTED_KEEP_RASCH</x:v>
      </x:c>
      <x:c r="X851" s="9" t="str">
        <x:v>INSUFFICIENT_MODEL_OR_TRAINING_EVIDENCE</x:v>
      </x:c>
      <x:c r="Y851" s="9" t="str">
        <x:v>BOTH_BRANCHES_80_20</x:v>
      </x:c>
      <x:c r="Z851" s="9" t="str">
        <x:v>CONDITIONAL_ON_FIXED_OLD_RASCH_NOT_FULL_UNCERTAINTY</x:v>
      </x:c>
    </x:row>
    <x:row r="852" ht="22" customHeight="1">
      <x:c r="A852" s="9" t="str">
        <x:v>Sanding</x:v>
      </x:c>
      <x:c r="B852" s="9" t="str">
        <x:v>2SN165171S22010211Z</x:v>
      </x:c>
      <x:c r="C852" s="9" t="n">
        <x:f>IF(E852="","",IF(D852="",E852,F852*D852+G852*E852))</x:f>
        <x:v>6.4572495754</x:v>
      </x:c>
      <x:c r="D852" s="9"/>
      <x:c r="E852" s="9" t="n">
        <x:v>6.4572495754</x:v>
      </x:c>
      <x:c r="F852" s="14" t="n">
        <x:v>0</x:v>
      </x:c>
      <x:c r="G852" s="14" t="n">
        <x:v>1</x:v>
      </x:c>
      <x:c r="H852" s="14" t="n">
        <x:v>0.8</x:v>
      </x:c>
      <x:c r="I852" s="14" t="n">
        <x:v>0.2</x:v>
      </x:c>
      <x:c r="J852" s="9" t="str">
        <x:v>100_PERCENT_RASCH_FALLBACK</x:v>
      </x:c>
      <x:c r="K852" s="9"/>
      <x:c r="L852" s="9"/>
      <x:c r="M852" s="9" t="n">
        <x:v>7.5248459541</x:v>
      </x:c>
      <x:c r="N852" s="9" t="n">
        <x:v>2.1868640606</x:v>
      </x:c>
      <x:c r="O852" s="9"/>
      <x:c r="P852" s="9"/>
      <x:c r="Q852" s="9"/>
      <x:c r="R852" s="9"/>
      <x:c r="S852" s="15" t="n">
        <x:v>0</x:v>
      </x:c>
      <x:c r="T852" s="15" t="n">
        <x:v>0</x:v>
      </x:c>
      <x:c r="U852" s="10" t="b">
        <x:v>0</x:v>
      </x:c>
      <x:c r="V852" s="10" t="b">
        <x:v>0</x:v>
      </x:c>
      <x:c r="W852" s="9" t="str">
        <x:v>INSUFFICIENT_MODEL_OR_TRAINING_EVIDENCE</x:v>
      </x:c>
      <x:c r="X852" s="9" t="str">
        <x:v>INSUFFICIENT_MODEL_OR_TRAINING_EVIDENCE</x:v>
      </x:c>
      <x:c r="Y852" s="9" t="str">
        <x:v>BOTH_BRANCHES_80_20</x:v>
      </x:c>
      <x:c r="Z852" s="9" t="str">
        <x:v>CONDITIONAL_ON_FIXED_OLD_RASCH_NOT_FULL_UNCERTAINTY</x:v>
      </x:c>
    </x:row>
    <x:row r="853" ht="22" customHeight="1">
      <x:c r="A853" s="9" t="str">
        <x:v>Sanding</x:v>
      </x:c>
      <x:c r="B853" s="9" t="str">
        <x:v>2SN16517L022010211Z</x:v>
      </x:c>
      <x:c r="C853" s="9" t="n">
        <x:f>IF(E853="","",IF(D853="",E853,F853*D853+G853*E853))</x:f>
        <x:v>6.1803624967</x:v>
      </x:c>
      <x:c r="D853" s="9"/>
      <x:c r="E853" s="9" t="n">
        <x:v>6.1803624967</x:v>
      </x:c>
      <x:c r="F853" s="14" t="n">
        <x:v>0</x:v>
      </x:c>
      <x:c r="G853" s="14" t="n">
        <x:v>1</x:v>
      </x:c>
      <x:c r="H853" s="14" t="n">
        <x:v>0.8</x:v>
      </x:c>
      <x:c r="I853" s="14" t="n">
        <x:v>0.2</x:v>
      </x:c>
      <x:c r="J853" s="9" t="str">
        <x:v>100_PERCENT_RASCH_FALLBACK</x:v>
      </x:c>
      <x:c r="K853" s="9"/>
      <x:c r="L853" s="9"/>
      <x:c r="M853" s="9" t="n">
        <x:v>7.1787371094</x:v>
      </x:c>
      <x:c r="N853" s="9" t="n">
        <x:v>2.186864046</x:v>
      </x:c>
      <x:c r="O853" s="9"/>
      <x:c r="P853" s="9"/>
      <x:c r="Q853" s="9"/>
      <x:c r="R853" s="9"/>
      <x:c r="S853" s="15" t="n">
        <x:v>0</x:v>
      </x:c>
      <x:c r="T853" s="15" t="n">
        <x:v>0</x:v>
      </x:c>
      <x:c r="U853" s="10" t="b">
        <x:v>0</x:v>
      </x:c>
      <x:c r="V853" s="10" t="b">
        <x:v>0</x:v>
      </x:c>
      <x:c r="W853" s="9" t="str">
        <x:v>INSUFFICIENT_MODEL_OR_TRAINING_EVIDENCE</x:v>
      </x:c>
      <x:c r="X853" s="9" t="str">
        <x:v>INSUFFICIENT_MODEL_OR_TRAINING_EVIDENCE</x:v>
      </x:c>
      <x:c r="Y853" s="9" t="str">
        <x:v>BOTH_BRANCHES_80_20</x:v>
      </x:c>
      <x:c r="Z853" s="9" t="str">
        <x:v>CONDITIONAL_ON_FIXED_OLD_RASCH_NOT_FULL_UNCERTAINTY</x:v>
      </x:c>
    </x:row>
    <x:row r="854" ht="22" customHeight="1">
      <x:c r="A854" s="9" t="str">
        <x:v>Sanding</x:v>
      </x:c>
      <x:c r="B854" s="9" t="str">
        <x:v>2SN16517M022010211Z</x:v>
      </x:c>
      <x:c r="C854" s="9" t="n">
        <x:f>IF(E854="","",IF(D854="",E854,F854*D854+G854*E854))</x:f>
        <x:v>3.5457698785</x:v>
      </x:c>
      <x:c r="D854" s="9"/>
      <x:c r="E854" s="9" t="n">
        <x:v>3.5457698785</x:v>
      </x:c>
      <x:c r="F854" s="14" t="n">
        <x:v>0</x:v>
      </x:c>
      <x:c r="G854" s="14" t="n">
        <x:v>1</x:v>
      </x:c>
      <x:c r="H854" s="14" t="n">
        <x:v>1</x:v>
      </x:c>
      <x:c r="I854" s="14" t="n">
        <x:v>0</x:v>
      </x:c>
      <x:c r="J854" s="9" t="str">
        <x:v>100_PERCENT_RASCH_FALLBACK</x:v>
      </x:c>
      <x:c r="K854" s="9"/>
      <x:c r="L854" s="9"/>
      <x:c r="M854" s="9" t="n">
        <x:v>3.5457698785</x:v>
      </x:c>
      <x:c r="N854" s="9"/>
      <x:c r="O854" s="9"/>
      <x:c r="P854" s="9"/>
      <x:c r="Q854" s="9"/>
      <x:c r="R854" s="9"/>
      <x:c r="S854" s="15" t="n">
        <x:v>0</x:v>
      </x:c>
      <x:c r="T854" s="15" t="n">
        <x:v>0</x:v>
      </x:c>
      <x:c r="U854" s="10" t="b">
        <x:v>0</x:v>
      </x:c>
      <x:c r="V854" s="10" t="b">
        <x:v>0</x:v>
      </x:c>
      <x:c r="W854" s="9" t="str">
        <x:v>INSUFFICIENT_MODEL_OR_TRAINING_EVIDENCE</x:v>
      </x:c>
      <x:c r="X854" s="9" t="str">
        <x:v>NO_USABLE_BRANCH_DATA</x:v>
      </x:c>
      <x:c r="Y854" s="9" t="str">
        <x:v>NO_USABLE_REWORK_100_PERCENT_FIRST_PASS</x:v>
      </x:c>
      <x:c r="Z854" s="9" t="str">
        <x:v>CONDITIONAL_ON_FIXED_OLD_RASCH_NOT_FULL_UNCERTAINTY</x:v>
      </x:c>
    </x:row>
    <x:row r="855" ht="22" customHeight="1">
      <x:c r="A855" s="9" t="str">
        <x:v>Sanding</x:v>
      </x:c>
      <x:c r="B855" s="9" t="str">
        <x:v>2SN16517S022010211Z</x:v>
      </x:c>
      <x:c r="C855" s="9" t="n">
        <x:f>IF(E855="","",IF(D855="",E855,F855*D855+G855*E855))</x:f>
        <x:v>7.483657012860001</x:v>
      </x:c>
      <x:c r="D855" s="9" t="n">
        <x:v>7.7691271753</x:v>
      </x:c>
      <x:c r="E855" s="9" t="n">
        <x:v>6.3417763631</x:v>
      </x:c>
      <x:c r="F855" s="14" t="n">
        <x:v>0.8</x:v>
      </x:c>
      <x:c r="G855" s="14" t="n">
        <x:v>0.2</x:v>
      </x:c>
      <x:c r="H855" s="14" t="n">
        <x:v>0.8</x:v>
      </x:c>
      <x:c r="I855" s="14" t="n">
        <x:v>0.2</x:v>
      </x:c>
      <x:c r="J855" s="9" t="str">
        <x:v>80_PERCENT_PLANNER_20_PERCENT_RASCH_PROVISIONAL</x:v>
      </x:c>
      <x:c r="K855" s="9" t="n">
        <x:v>8.0005452334</x:v>
      </x:c>
      <x:c r="L855" s="9" t="n">
        <x:v>6.8434549429</x:v>
      </x:c>
      <x:c r="M855" s="9" t="n">
        <x:v>7.3805044385</x:v>
      </x:c>
      <x:c r="N855" s="9" t="n">
        <x:v>2.1868640616</x:v>
      </x:c>
      <x:c r="O855" s="9" t="n">
        <x:v>1.2665656938</x:v>
      </x:c>
      <x:c r="P855" s="9" t="n">
        <x:v>9.9721166124</x:v>
      </x:c>
      <x:c r="Q855" s="9" t="n">
        <x:v>2.2816078276</x:v>
      </x:c>
      <x:c r="R855" s="9" t="n">
        <x:v>9.2460485625</x:v>
      </x:c>
      <x:c r="S855" s="15" t="n">
        <x:v>3</x:v>
      </x:c>
      <x:c r="T855" s="15" t="n">
        <x:v>1</x:v>
      </x:c>
      <x:c r="U855" s="10" t="b">
        <x:v>0</x:v>
      </x:c>
      <x:c r="V855" s="10" t="b">
        <x:v>1</x:v>
      </x:c>
      <x:c r="W855" s="9" t="str">
        <x:v>NOT_ACCEPTED_KEEP_RASCH</x:v>
      </x:c>
      <x:c r="X855" s="9" t="str">
        <x:v>NOT_ACCEPTED_KEEP_RASCH</x:v>
      </x:c>
      <x:c r="Y855" s="9" t="str">
        <x:v>BOTH_BRANCHES_80_20</x:v>
      </x:c>
      <x:c r="Z855" s="9" t="str">
        <x:v>CONDITIONAL_ON_FIXED_OLD_RASCH_NOT_FULL_UNCERTAINTY</x:v>
      </x:c>
    </x:row>
    <x:row r="856" ht="22" customHeight="1">
      <x:c r="A856" s="9" t="str">
        <x:v>Sanding</x:v>
      </x:c>
      <x:c r="B856" s="9" t="str">
        <x:v>2SN165180023010100Z</x:v>
      </x:c>
      <x:c r="C856" s="9" t="n">
        <x:f>IF(E856="","",IF(D856="",E856,F856*D856+G856*E856))</x:f>
        <x:v>6.4487873785</x:v>
      </x:c>
      <x:c r="D856" s="9"/>
      <x:c r="E856" s="9" t="n">
        <x:v>6.4487873785</x:v>
      </x:c>
      <x:c r="F856" s="14" t="n">
        <x:v>0</x:v>
      </x:c>
      <x:c r="G856" s="14" t="n">
        <x:v>1</x:v>
      </x:c>
      <x:c r="H856" s="14" t="n">
        <x:v>1</x:v>
      </x:c>
      <x:c r="I856" s="14" t="n">
        <x:v>0</x:v>
      </x:c>
      <x:c r="J856" s="9" t="str">
        <x:v>100_PERCENT_RASCH_FALLBACK</x:v>
      </x:c>
      <x:c r="K856" s="9"/>
      <x:c r="L856" s="9"/>
      <x:c r="M856" s="9" t="n">
        <x:v>6.4487873785</x:v>
      </x:c>
      <x:c r="N856" s="9"/>
      <x:c r="O856" s="9"/>
      <x:c r="P856" s="9"/>
      <x:c r="Q856" s="9"/>
      <x:c r="R856" s="9"/>
      <x:c r="S856" s="15" t="n">
        <x:v>0</x:v>
      </x:c>
      <x:c r="T856" s="15" t="n">
        <x:v>0</x:v>
      </x:c>
      <x:c r="U856" s="10" t="b">
        <x:v>0</x:v>
      </x:c>
      <x:c r="V856" s="10" t="b">
        <x:v>0</x:v>
      </x:c>
      <x:c r="W856" s="9" t="str">
        <x:v>INSUFFICIENT_MODEL_OR_TRAINING_EVIDENCE</x:v>
      </x:c>
      <x:c r="X856" s="9" t="str">
        <x:v>NO_USABLE_BRANCH_DATA</x:v>
      </x:c>
      <x:c r="Y856" s="9" t="str">
        <x:v>NO_USABLE_REWORK_100_PERCENT_FIRST_PASS</x:v>
      </x:c>
      <x:c r="Z856" s="9" t="str">
        <x:v>CONDITIONAL_ON_FIXED_OLD_RASCH_NOT_FULL_UNCERTAINTY</x:v>
      </x:c>
    </x:row>
    <x:row r="857" ht="22" customHeight="1">
      <x:c r="A857" s="9" t="str">
        <x:v>Sanding</x:v>
      </x:c>
      <x:c r="B857" s="9" t="str">
        <x:v>2SN165191S19010111Z</x:v>
      </x:c>
      <x:c r="C857" s="9" t="n">
        <x:f>IF(E857="","",IF(D857="",E857,F857*D857+G857*E857))</x:f>
        <x:v>6.3541106576</x:v>
      </x:c>
      <x:c r="D857" s="9"/>
      <x:c r="E857" s="9" t="n">
        <x:v>6.3541106576</x:v>
      </x:c>
      <x:c r="F857" s="14" t="n">
        <x:v>0</x:v>
      </x:c>
      <x:c r="G857" s="14" t="n">
        <x:v>1</x:v>
      </x:c>
      <x:c r="H857" s="14" t="n">
        <x:v>0.8</x:v>
      </x:c>
      <x:c r="I857" s="14" t="n">
        <x:v>0.2</x:v>
      </x:c>
      <x:c r="J857" s="9" t="str">
        <x:v>100_PERCENT_RASCH_FALLBACK</x:v>
      </x:c>
      <x:c r="K857" s="9"/>
      <x:c r="L857" s="9"/>
      <x:c r="M857" s="9" t="n">
        <x:v>7.3959223109</x:v>
      </x:c>
      <x:c r="N857" s="9" t="n">
        <x:v>2.1868640442</x:v>
      </x:c>
      <x:c r="O857" s="9"/>
      <x:c r="P857" s="9"/>
      <x:c r="Q857" s="9"/>
      <x:c r="R857" s="9"/>
      <x:c r="S857" s="15" t="n">
        <x:v>0</x:v>
      </x:c>
      <x:c r="T857" s="15" t="n">
        <x:v>0</x:v>
      </x:c>
      <x:c r="U857" s="10" t="b">
        <x:v>0</x:v>
      </x:c>
      <x:c r="V857" s="10" t="b">
        <x:v>0</x:v>
      </x:c>
      <x:c r="W857" s="9" t="str">
        <x:v>INSUFFICIENT_MODEL_OR_TRAINING_EVIDENCE</x:v>
      </x:c>
      <x:c r="X857" s="9" t="str">
        <x:v>INSUFFICIENT_MODEL_OR_TRAINING_EVIDENCE</x:v>
      </x:c>
      <x:c r="Y857" s="9" t="str">
        <x:v>BOTH_BRANCHES_80_20</x:v>
      </x:c>
      <x:c r="Z857" s="9" t="str">
        <x:v>CONDITIONAL_ON_FIXED_OLD_RASCH_NOT_FULL_UNCERTAINTY</x:v>
      </x:c>
    </x:row>
    <x:row r="858" ht="22" customHeight="1">
      <x:c r="A858" s="9" t="str">
        <x:v>Sanding</x:v>
      </x:c>
      <x:c r="B858" s="9" t="str">
        <x:v>2SN16519L019010111Z</x:v>
      </x:c>
      <x:c r="C858" s="9" t="n">
        <x:f>IF(E858="","",IF(D858="",E858,F858*D858+G858*E858))</x:f>
        <x:v>7.2679958765</x:v>
      </x:c>
      <x:c r="D858" s="9"/>
      <x:c r="E858" s="9" t="n">
        <x:v>7.2679958765</x:v>
      </x:c>
      <x:c r="F858" s="14" t="n">
        <x:v>0</x:v>
      </x:c>
      <x:c r="G858" s="14" t="n">
        <x:v>1</x:v>
      </x:c>
      <x:c r="H858" s="14" t="n">
        <x:v>1</x:v>
      </x:c>
      <x:c r="I858" s="14" t="n">
        <x:v>0</x:v>
      </x:c>
      <x:c r="J858" s="9" t="str">
        <x:v>100_PERCENT_RASCH_FALLBACK</x:v>
      </x:c>
      <x:c r="K858" s="9"/>
      <x:c r="L858" s="9"/>
      <x:c r="M858" s="9" t="n">
        <x:v>7.2679958765</x:v>
      </x:c>
      <x:c r="N858" s="9"/>
      <x:c r="O858" s="9"/>
      <x:c r="P858" s="9"/>
      <x:c r="Q858" s="9"/>
      <x:c r="R858" s="9"/>
      <x:c r="S858" s="15" t="n">
        <x:v>0</x:v>
      </x:c>
      <x:c r="T858" s="15" t="n">
        <x:v>0</x:v>
      </x:c>
      <x:c r="U858" s="10" t="b">
        <x:v>0</x:v>
      </x:c>
      <x:c r="V858" s="10" t="b">
        <x:v>0</x:v>
      </x:c>
      <x:c r="W858" s="9" t="str">
        <x:v>INSUFFICIENT_MODEL_OR_TRAINING_EVIDENCE</x:v>
      </x:c>
      <x:c r="X858" s="9" t="str">
        <x:v>NO_USABLE_BRANCH_DATA</x:v>
      </x:c>
      <x:c r="Y858" s="9" t="str">
        <x:v>NO_USABLE_REWORK_100_PERCENT_FIRST_PASS</x:v>
      </x:c>
      <x:c r="Z858" s="9" t="str">
        <x:v>CONDITIONAL_ON_FIXED_OLD_RASCH_NOT_FULL_UNCERTAINTY</x:v>
      </x:c>
    </x:row>
    <x:row r="859" ht="22" customHeight="1">
      <x:c r="A859" s="9" t="str">
        <x:v>Sanding</x:v>
      </x:c>
      <x:c r="B859" s="9" t="str">
        <x:v>2SN16519M019010111Z</x:v>
      </x:c>
      <x:c r="C859" s="9" t="n">
        <x:f>IF(E859="","",IF(D859="",E859,F859*D859+G859*E859))</x:f>
        <x:v>7.2742472698</x:v>
      </x:c>
      <x:c r="D859" s="9"/>
      <x:c r="E859" s="9" t="n">
        <x:v>7.2742472698</x:v>
      </x:c>
      <x:c r="F859" s="14" t="n">
        <x:v>0</x:v>
      </x:c>
      <x:c r="G859" s="14" t="n">
        <x:v>1</x:v>
      </x:c>
      <x:c r="H859" s="14" t="n">
        <x:v>0.8</x:v>
      </x:c>
      <x:c r="I859" s="14" t="n">
        <x:v>0.2</x:v>
      </x:c>
      <x:c r="J859" s="9" t="str">
        <x:v>100_PERCENT_RASCH_FALLBACK</x:v>
      </x:c>
      <x:c r="K859" s="9"/>
      <x:c r="L859" s="9"/>
      <x:c r="M859" s="9" t="n">
        <x:v>8.5460930761</x:v>
      </x:c>
      <x:c r="N859" s="9" t="n">
        <x:v>2.1868640445</x:v>
      </x:c>
      <x:c r="O859" s="9"/>
      <x:c r="P859" s="9"/>
      <x:c r="Q859" s="9"/>
      <x:c r="R859" s="9"/>
      <x:c r="S859" s="15" t="n">
        <x:v>0</x:v>
      </x:c>
      <x:c r="T859" s="15" t="n">
        <x:v>0</x:v>
      </x:c>
      <x:c r="U859" s="10" t="b">
        <x:v>0</x:v>
      </x:c>
      <x:c r="V859" s="10" t="b">
        <x:v>0</x:v>
      </x:c>
      <x:c r="W859" s="9" t="str">
        <x:v>INSUFFICIENT_MODEL_OR_TRAINING_EVIDENCE</x:v>
      </x:c>
      <x:c r="X859" s="9" t="str">
        <x:v>INSUFFICIENT_MODEL_OR_TRAINING_EVIDENCE</x:v>
      </x:c>
      <x:c r="Y859" s="9" t="str">
        <x:v>BOTH_BRANCHES_80_20</x:v>
      </x:c>
      <x:c r="Z859" s="9" t="str">
        <x:v>CONDITIONAL_ON_FIXED_OLD_RASCH_NOT_FULL_UNCERTAINTY</x:v>
      </x:c>
    </x:row>
    <x:row r="860" ht="22" customHeight="1">
      <x:c r="A860" s="9" t="str">
        <x:v>Sanding</x:v>
      </x:c>
      <x:c r="B860" s="9" t="str">
        <x:v>2SN16519S019010111Z</x:v>
      </x:c>
      <x:c r="C860" s="9" t="n">
        <x:f>IF(E860="","",IF(D860="",E860,F860*D860+G860*E860))</x:f>
        <x:v>8.335204408860001</x:v>
      </x:c>
      <x:c r="D860" s="9" t="n">
        <x:v>8.6865565603</x:v>
      </x:c>
      <x:c r="E860" s="9" t="n">
        <x:v>6.9297958031</x:v>
      </x:c>
      <x:c r="F860" s="14" t="n">
        <x:v>0.8</x:v>
      </x:c>
      <x:c r="G860" s="14" t="n">
        <x:v>0.2</x:v>
      </x:c>
      <x:c r="H860" s="14" t="n">
        <x:v>0.8</x:v>
      </x:c>
      <x:c r="I860" s="14" t="n">
        <x:v>0.2</x:v>
      </x:c>
      <x:c r="J860" s="9" t="str">
        <x:v>80_PERCENT_PLANNER_20_PERCENT_RASCH_PROVISIONAL</x:v>
      </x:c>
      <x:c r="K860" s="9" t="n">
        <x:v>8.890219158</x:v>
      </x:c>
      <x:c r="L860" s="9" t="n">
        <x:v>7.8719061692</x:v>
      </x:c>
      <x:c r="M860" s="9" t="n">
        <x:v>8.115528736</x:v>
      </x:c>
      <x:c r="N860" s="9" t="n">
        <x:v>2.1868640716</x:v>
      </x:c>
      <x:c r="O860" s="9" t="n">
        <x:v>3.328571013</x:v>
      </x:c>
      <x:c r="P860" s="9" t="n">
        <x:v>9.9672929002</x:v>
      </x:c>
      <x:c r="Q860" s="9" t="n">
        <x:v>4.048815971</x:v>
      </x:c>
      <x:c r="R860" s="9" t="n">
        <x:v>9.3597934808</x:v>
      </x:c>
      <x:c r="S860" s="15" t="n">
        <x:v>5</x:v>
      </x:c>
      <x:c r="T860" s="15" t="n">
        <x:v>4</x:v>
      </x:c>
      <x:c r="U860" s="10" t="b">
        <x:v>0</x:v>
      </x:c>
      <x:c r="V860" s="10" t="b">
        <x:v>1</x:v>
      </x:c>
      <x:c r="W860" s="9" t="str">
        <x:v>NOT_ACCEPTED_KEEP_RASCH</x:v>
      </x:c>
      <x:c r="X860" s="9" t="str">
        <x:v>NOT_ACCEPTED_KEEP_RASCH</x:v>
      </x:c>
      <x:c r="Y860" s="9" t="str">
        <x:v>BOTH_BRANCHES_80_20</x:v>
      </x:c>
      <x:c r="Z860" s="9" t="str">
        <x:v>CONDITIONAL_ON_FIXED_OLD_RASCH_NOT_FULL_UNCERTAINTY</x:v>
      </x:c>
    </x:row>
    <x:row r="861" ht="22" customHeight="1">
      <x:c r="A861" s="9" t="str">
        <x:v>Sanding</x:v>
      </x:c>
      <x:c r="B861" s="9" t="str">
        <x:v>2SN165240023010100Z</x:v>
      </x:c>
      <x:c r="C861" s="9" t="n">
        <x:f>IF(E861="","",IF(D861="",E861,F861*D861+G861*E861))</x:f>
        <x:v>8.0861591039</x:v>
      </x:c>
      <x:c r="D861" s="9"/>
      <x:c r="E861" s="9" t="n">
        <x:v>8.0861591039</x:v>
      </x:c>
      <x:c r="F861" s="14" t="n">
        <x:v>0</x:v>
      </x:c>
      <x:c r="G861" s="14" t="n">
        <x:v>1</x:v>
      </x:c>
      <x:c r="H861" s="14" t="n">
        <x:v>1</x:v>
      </x:c>
      <x:c r="I861" s="14" t="n">
        <x:v>0</x:v>
      </x:c>
      <x:c r="J861" s="9" t="str">
        <x:v>100_PERCENT_RASCH_FALLBACK</x:v>
      </x:c>
      <x:c r="K861" s="9"/>
      <x:c r="L861" s="9"/>
      <x:c r="M861" s="9" t="n">
        <x:v>8.0861591039</x:v>
      </x:c>
      <x:c r="N861" s="9"/>
      <x:c r="O861" s="9"/>
      <x:c r="P861" s="9"/>
      <x:c r="Q861" s="9"/>
      <x:c r="R861" s="9"/>
      <x:c r="S861" s="15" t="n">
        <x:v>0</x:v>
      </x:c>
      <x:c r="T861" s="15" t="n">
        <x:v>0</x:v>
      </x:c>
      <x:c r="U861" s="10" t="b">
        <x:v>0</x:v>
      </x:c>
      <x:c r="V861" s="10" t="b">
        <x:v>0</x:v>
      </x:c>
      <x:c r="W861" s="9" t="str">
        <x:v>INSUFFICIENT_MODEL_OR_TRAINING_EVIDENCE</x:v>
      </x:c>
      <x:c r="X861" s="9" t="str">
        <x:v>NO_USABLE_BRANCH_DATA</x:v>
      </x:c>
      <x:c r="Y861" s="9" t="str">
        <x:v>NO_USABLE_REWORK_100_PERCENT_FIRST_PASS</x:v>
      </x:c>
      <x:c r="Z861" s="9" t="str">
        <x:v>CONDITIONAL_ON_FIXED_OLD_RASCH_NOT_FULL_UNCERTAINTY</x:v>
      </x:c>
    </x:row>
    <x:row r="862" ht="22" customHeight="1">
      <x:c r="A862" s="9" t="str">
        <x:v>Sanding</x:v>
      </x:c>
      <x:c r="B862" s="9" t="str">
        <x:v>2SN165300023010100Z</x:v>
      </x:c>
      <x:c r="C862" s="9" t="n">
        <x:f>IF(E862="","",IF(D862="",E862,F862*D862+G862*E862))</x:f>
        <x:v>1.6896101452</x:v>
      </x:c>
      <x:c r="D862" s="9" t="n">
        <x:v>1.8367002681</x:v>
      </x:c>
      <x:c r="E862" s="9" t="n">
        <x:v>1.1012496536</x:v>
      </x:c>
      <x:c r="F862" s="14" t="n">
        <x:v>0.8</x:v>
      </x:c>
      <x:c r="G862" s="14" t="n">
        <x:v>0.2</x:v>
      </x:c>
      <x:c r="H862" s="14" t="n">
        <x:v>1</x:v>
      </x:c>
      <x:c r="I862" s="14" t="n">
        <x:v>0</x:v>
      </x:c>
      <x:c r="J862" s="9" t="str">
        <x:v>80_PERCENT_PLANNER_20_PERCENT_RASCH_PROVISIONAL</x:v>
      </x:c>
      <x:c r="K862" s="9" t="n">
        <x:v>1.8367002681</x:v>
      </x:c>
      <x:c r="L862" s="9"/>
      <x:c r="M862" s="9" t="n">
        <x:v>1.1012496536</x:v>
      </x:c>
      <x:c r="N862" s="9"/>
      <x:c r="O862" s="9" t="n">
        <x:v>0.0116459922</x:v>
      </x:c>
      <x:c r="P862" s="9" t="n">
        <x:v>8.1383508721</x:v>
      </x:c>
      <x:c r="Q862" s="9" t="n">
        <x:v>0.2295667244</x:v>
      </x:c>
      <x:c r="R862" s="9" t="n">
        <x:v>6.7309306284</x:v>
      </x:c>
      <x:c r="S862" s="15" t="n">
        <x:v>1</x:v>
      </x:c>
      <x:c r="T862" s="15" t="n">
        <x:v>0</x:v>
      </x:c>
      <x:c r="U862" s="10" t="b">
        <x:v>0</x:v>
      </x:c>
      <x:c r="V862" s="10" t="b">
        <x:v>0</x:v>
      </x:c>
      <x:c r="W862" s="9" t="str">
        <x:v>NOT_ACCEPTED_KEEP_RASCH</x:v>
      </x:c>
      <x:c r="X862" s="9" t="str">
        <x:v>NO_USABLE_BRANCH_DATA</x:v>
      </x:c>
      <x:c r="Y862" s="9" t="str">
        <x:v>NO_USABLE_REWORK_100_PERCENT_FIRST_PASS</x:v>
      </x:c>
      <x:c r="Z862" s="9" t="str">
        <x:v>CONDITIONAL_ON_FIXED_OLD_RASCH_NOT_FULL_UNCERTAINTY</x:v>
      </x:c>
    </x:row>
    <x:row r="863" ht="22" customHeight="1">
      <x:c r="A863" s="9" t="str">
        <x:v>Sanding</x:v>
      </x:c>
      <x:c r="B863" s="9" t="str">
        <x:v>2SN165311S24120000Z</x:v>
      </x:c>
      <x:c r="C863" s="9" t="n">
        <x:f>IF(E863="","",IF(D863="",E863,F863*D863+G863*E863))</x:f>
        <x:v>7.3262859467</x:v>
      </x:c>
      <x:c r="D863" s="9"/>
      <x:c r="E863" s="9" t="n">
        <x:v>7.3262859467</x:v>
      </x:c>
      <x:c r="F863" s="14" t="n">
        <x:v>0</x:v>
      </x:c>
      <x:c r="G863" s="14" t="n">
        <x:v>1</x:v>
      </x:c>
      <x:c r="H863" s="14" t="n">
        <x:v>1</x:v>
      </x:c>
      <x:c r="I863" s="14" t="n">
        <x:v>0</x:v>
      </x:c>
      <x:c r="J863" s="9" t="str">
        <x:v>100_PERCENT_RASCH_FALLBACK</x:v>
      </x:c>
      <x:c r="K863" s="9"/>
      <x:c r="L863" s="9"/>
      <x:c r="M863" s="9" t="n">
        <x:v>7.3262859467</x:v>
      </x:c>
      <x:c r="N863" s="9"/>
      <x:c r="O863" s="9"/>
      <x:c r="P863" s="9"/>
      <x:c r="Q863" s="9"/>
      <x:c r="R863" s="9"/>
      <x:c r="S863" s="15" t="n">
        <x:v>0</x:v>
      </x:c>
      <x:c r="T863" s="15" t="n">
        <x:v>0</x:v>
      </x:c>
      <x:c r="U863" s="10" t="b">
        <x:v>0</x:v>
      </x:c>
      <x:c r="V863" s="10" t="b">
        <x:v>0</x:v>
      </x:c>
      <x:c r="W863" s="9" t="str">
        <x:v>INSUFFICIENT_MODEL_OR_TRAINING_EVIDENCE</x:v>
      </x:c>
      <x:c r="X863" s="9" t="str">
        <x:v>NO_USABLE_BRANCH_DATA</x:v>
      </x:c>
      <x:c r="Y863" s="9" t="str">
        <x:v>NO_USABLE_REWORK_100_PERCENT_FIRST_PASS</x:v>
      </x:c>
      <x:c r="Z863" s="9" t="str">
        <x:v>CONDITIONAL_ON_FIXED_OLD_RASCH_NOT_FULL_UNCERTAINTY</x:v>
      </x:c>
    </x:row>
    <x:row r="864" ht="22" customHeight="1">
      <x:c r="A864" s="9" t="str">
        <x:v>Sanding</x:v>
      </x:c>
      <x:c r="B864" s="9" t="str">
        <x:v>2SN16531M024120000Z</x:v>
      </x:c>
      <x:c r="C864" s="9" t="n">
        <x:f>IF(E864="","",IF(D864="",E864,F864*D864+G864*E864))</x:f>
        <x:v>7.0643417607</x:v>
      </x:c>
      <x:c r="D864" s="9"/>
      <x:c r="E864" s="9" t="n">
        <x:v>7.0643417607</x:v>
      </x:c>
      <x:c r="F864" s="14" t="n">
        <x:v>0</x:v>
      </x:c>
      <x:c r="G864" s="14" t="n">
        <x:v>1</x:v>
      </x:c>
      <x:c r="H864" s="14" t="n">
        <x:v>0.8</x:v>
      </x:c>
      <x:c r="I864" s="14" t="n">
        <x:v>0.2</x:v>
      </x:c>
      <x:c r="J864" s="9" t="str">
        <x:v>100_PERCENT_RASCH_FALLBACK</x:v>
      </x:c>
      <x:c r="K864" s="9"/>
      <x:c r="L864" s="9"/>
      <x:c r="M864" s="9" t="n">
        <x:v>8.2837111889</x:v>
      </x:c>
      <x:c r="N864" s="9" t="n">
        <x:v>2.1868640476</x:v>
      </x:c>
      <x:c r="O864" s="9"/>
      <x:c r="P864" s="9"/>
      <x:c r="Q864" s="9"/>
      <x:c r="R864" s="9"/>
      <x:c r="S864" s="15" t="n">
        <x:v>0</x:v>
      </x:c>
      <x:c r="T864" s="15" t="n">
        <x:v>0</x:v>
      </x:c>
      <x:c r="U864" s="10" t="b">
        <x:v>0</x:v>
      </x:c>
      <x:c r="V864" s="10" t="b">
        <x:v>0</x:v>
      </x:c>
      <x:c r="W864" s="9" t="str">
        <x:v>INSUFFICIENT_MODEL_OR_TRAINING_EVIDENCE</x:v>
      </x:c>
      <x:c r="X864" s="9" t="str">
        <x:v>INSUFFICIENT_MODEL_OR_TRAINING_EVIDENCE</x:v>
      </x:c>
      <x:c r="Y864" s="9" t="str">
        <x:v>BOTH_BRANCHES_80_20</x:v>
      </x:c>
      <x:c r="Z864" s="9" t="str">
        <x:v>CONDITIONAL_ON_FIXED_OLD_RASCH_NOT_FULL_UNCERTAINTY</x:v>
      </x:c>
    </x:row>
    <x:row r="865" ht="22" customHeight="1">
      <x:c r="A865" s="9" t="str">
        <x:v>Sanding</x:v>
      </x:c>
      <x:c r="B865" s="9" t="str">
        <x:v>2SN16531S024120000Z</x:v>
      </x:c>
      <x:c r="C865" s="9" t="n">
        <x:f>IF(E865="","",IF(D865="",E865,F865*D865+G865*E865))</x:f>
        <x:v>7.004112084220001</x:v>
      </x:c>
      <x:c r="D865" s="9" t="n">
        <x:v>6.9978976843</x:v>
      </x:c>
      <x:c r="E865" s="9" t="n">
        <x:v>7.0289696839</x:v>
      </x:c>
      <x:c r="F865" s="14" t="n">
        <x:v>0.8</x:v>
      </x:c>
      <x:c r="G865" s="14" t="n">
        <x:v>0.2</x:v>
      </x:c>
      <x:c r="H865" s="14" t="n">
        <x:v>1</x:v>
      </x:c>
      <x:c r="I865" s="14" t="n">
        <x:v>0</x:v>
      </x:c>
      <x:c r="J865" s="9" t="str">
        <x:v>80_PERCENT_PLANNER_20_PERCENT_RASCH_PROVISIONAL</x:v>
      </x:c>
      <x:c r="K865" s="9" t="n">
        <x:v>6.9978976843</x:v>
      </x:c>
      <x:c r="L865" s="9"/>
      <x:c r="M865" s="9" t="n">
        <x:v>7.0289696839</x:v>
      </x:c>
      <x:c r="N865" s="9"/>
      <x:c r="O865" s="9" t="n">
        <x:v>0.4908330539</x:v>
      </x:c>
      <x:c r="P865" s="9" t="n">
        <x:v>9.9772781978</x:v>
      </x:c>
      <x:c r="Q865" s="9" t="n">
        <x:v>1.7984603799</x:v>
      </x:c>
      <x:c r="R865" s="9" t="n">
        <x:v>9.387616495</x:v>
      </x:c>
      <x:c r="S865" s="15" t="n">
        <x:v>1</x:v>
      </x:c>
      <x:c r="T865" s="15" t="n">
        <x:v>0</x:v>
      </x:c>
      <x:c r="U865" s="10" t="b">
        <x:v>0</x:v>
      </x:c>
      <x:c r="V865" s="10" t="b">
        <x:v>0</x:v>
      </x:c>
      <x:c r="W865" s="9" t="str">
        <x:v>NOT_ACCEPTED_KEEP_RASCH</x:v>
      </x:c>
      <x:c r="X865" s="9" t="str">
        <x:v>NO_USABLE_BRANCH_DATA</x:v>
      </x:c>
      <x:c r="Y865" s="9" t="str">
        <x:v>NO_USABLE_REWORK_100_PERCENT_FIRST_PASS</x:v>
      </x:c>
      <x:c r="Z865" s="9" t="str">
        <x:v>CONDITIONAL_ON_FIXED_OLD_RASCH_NOT_FULL_UNCERTAINTY</x:v>
      </x:c>
    </x:row>
    <x:row r="866" ht="22" customHeight="1">
      <x:c r="A866" s="9" t="str">
        <x:v>Sanding</x:v>
      </x:c>
      <x:c r="B866" s="9" t="str">
        <x:v>2SN165330024010000Z</x:v>
      </x:c>
      <x:c r="C866" s="9" t="n">
        <x:f>IF(E866="","",IF(D866="",E866,F866*D866+G866*E866))</x:f>
        <x:v>2.76526583354</x:v>
      </x:c>
      <x:c r="D866" s="9" t="n">
        <x:v>2.8850462847</x:v>
      </x:c>
      <x:c r="E866" s="9" t="n">
        <x:v>2.2861440289</x:v>
      </x:c>
      <x:c r="F866" s="14" t="n">
        <x:v>0.8</x:v>
      </x:c>
      <x:c r="G866" s="14" t="n">
        <x:v>0.2</x:v>
      </x:c>
      <x:c r="H866" s="14" t="n">
        <x:v>0.8</x:v>
      </x:c>
      <x:c r="I866" s="14" t="n">
        <x:v>0.2</x:v>
      </x:c>
      <x:c r="J866" s="9" t="str">
        <x:v>80_PERCENT_PLANNER_20_PERCENT_RASCH_PROVISIONAL</x:v>
      </x:c>
      <x:c r="K866" s="9" t="n">
        <x:v>2.6348192801</x:v>
      </x:c>
      <x:c r="L866" s="9" t="n">
        <x:v>3.8859543033</x:v>
      </x:c>
      <x:c r="M866" s="9" t="n">
        <x:v>2.3109640263</x:v>
      </x:c>
      <x:c r="N866" s="9" t="n">
        <x:v>2.1868640395</x:v>
      </x:c>
      <x:c r="O866" s="9" t="n">
        <x:v>0.3470504735</x:v>
      </x:c>
      <x:c r="P866" s="9" t="n">
        <x:v>7.4017351632</x:v>
      </x:c>
      <x:c r="Q866" s="9" t="n">
        <x:v>0.7348691846</x:v>
      </x:c>
      <x:c r="R866" s="9" t="n">
        <x:v>6.3786169363</x:v>
      </x:c>
      <x:c r="S866" s="15" t="n">
        <x:v>10</x:v>
      </x:c>
      <x:c r="T866" s="15" t="n">
        <x:v>2</x:v>
      </x:c>
      <x:c r="U866" s="10" t="b">
        <x:v>0</x:v>
      </x:c>
      <x:c r="V866" s="10" t="b">
        <x:v>1</x:v>
      </x:c>
      <x:c r="W866" s="9" t="str">
        <x:v>NOT_ACCEPTED_KEEP_RASCH</x:v>
      </x:c>
      <x:c r="X866" s="9" t="str">
        <x:v>NOT_ACCEPTED_KEEP_RASCH</x:v>
      </x:c>
      <x:c r="Y866" s="9" t="str">
        <x:v>BOTH_BRANCHES_80_20</x:v>
      </x:c>
      <x:c r="Z866" s="9" t="str">
        <x:v>CONDITIONAL_ON_FIXED_OLD_RASCH_NOT_FULL_UNCERTAINTY</x:v>
      </x:c>
    </x:row>
    <x:row r="867" ht="22" customHeight="1">
      <x:c r="A867" s="9" t="str">
        <x:v>Sanding</x:v>
      </x:c>
      <x:c r="B867" s="9" t="str">
        <x:v>2SN165330024010043Z</x:v>
      </x:c>
      <x:c r="C867" s="9" t="n">
        <x:f>IF(E867="","",IF(D867="",E867,F867*D867+G867*E867))</x:f>
        <x:v>3.9860955416</x:v>
      </x:c>
      <x:c r="D867" s="9" t="n">
        <x:v>3.6640821826</x:v>
      </x:c>
      <x:c r="E867" s="9" t="n">
        <x:v>5.2741489776</x:v>
      </x:c>
      <x:c r="F867" s="14" t="n">
        <x:v>0.8</x:v>
      </x:c>
      <x:c r="G867" s="14" t="n">
        <x:v>0.2</x:v>
      </x:c>
      <x:c r="H867" s="14" t="n">
        <x:v>0.8</x:v>
      </x:c>
      <x:c r="I867" s="14" t="n">
        <x:v>0.2</x:v>
      </x:c>
      <x:c r="J867" s="9" t="str">
        <x:v>80_PERCENT_PLANNER_20_PERCENT_RASCH_PROVISIONAL</x:v>
      </x:c>
      <x:c r="K867" s="9" t="n">
        <x:v>2.7303677064</x:v>
      </x:c>
      <x:c r="L867" s="9" t="n">
        <x:v>7.3989400877</x:v>
      </x:c>
      <x:c r="M867" s="9" t="n">
        <x:v>6.0459701789</x:v>
      </x:c>
      <x:c r="N867" s="9" t="n">
        <x:v>2.1868641723</x:v>
      </x:c>
      <x:c r="O867" s="9" t="n">
        <x:v>0.6659156579</x:v>
      </x:c>
      <x:c r="P867" s="9" t="n">
        <x:v>8.0526767427</x:v>
      </x:c>
      <x:c r="Q867" s="9" t="n">
        <x:v>1.5875623218</x:v>
      </x:c>
      <x:c r="R867" s="9" t="n">
        <x:v>7.4969711897</x:v>
      </x:c>
      <x:c r="S867" s="15" t="n">
        <x:v>11</x:v>
      </x:c>
      <x:c r="T867" s="15" t="n">
        <x:v>2</x:v>
      </x:c>
      <x:c r="U867" s="10" t="b">
        <x:v>0</x:v>
      </x:c>
      <x:c r="V867" s="10" t="b">
        <x:v>1</x:v>
      </x:c>
      <x:c r="W867" s="9" t="str">
        <x:v>NOT_ACCEPTED_KEEP_RASCH</x:v>
      </x:c>
      <x:c r="X867" s="9" t="str">
        <x:v>NOT_ACCEPTED_KEEP_RASCH</x:v>
      </x:c>
      <x:c r="Y867" s="9" t="str">
        <x:v>BOTH_BRANCHES_80_20</x:v>
      </x:c>
      <x:c r="Z867" s="9" t="str">
        <x:v>CONDITIONAL_ON_FIXED_OLD_RASCH_NOT_FULL_UNCERTAINTY</x:v>
      </x:c>
    </x:row>
    <x:row r="868" ht="22" customHeight="1">
      <x:c r="A868" s="9" t="str">
        <x:v>Sanding</x:v>
      </x:c>
      <x:c r="B868" s="9" t="str">
        <x:v>2SN165330A24010048Z</x:v>
      </x:c>
      <x:c r="C868" s="9" t="n">
        <x:f>IF(E868="","",IF(D868="",E868,F868*D868+G868*E868))</x:f>
        <x:v>1.3350437981</x:v>
      </x:c>
      <x:c r="D868" s="9"/>
      <x:c r="E868" s="9" t="n">
        <x:v>1.3350437981</x:v>
      </x:c>
      <x:c r="F868" s="14" t="n">
        <x:v>0</x:v>
      </x:c>
      <x:c r="G868" s="14" t="n">
        <x:v>1</x:v>
      </x:c>
      <x:c r="H868" s="14" t="n">
        <x:v>1</x:v>
      </x:c>
      <x:c r="I868" s="14" t="n">
        <x:v>0</x:v>
      </x:c>
      <x:c r="J868" s="9" t="str">
        <x:v>100_PERCENT_RASCH_FALLBACK</x:v>
      </x:c>
      <x:c r="K868" s="9"/>
      <x:c r="L868" s="9"/>
      <x:c r="M868" s="9" t="n">
        <x:v>1.3350437981</x:v>
      </x:c>
      <x:c r="N868" s="9"/>
      <x:c r="O868" s="9"/>
      <x:c r="P868" s="9"/>
      <x:c r="Q868" s="9"/>
      <x:c r="R868" s="9"/>
      <x:c r="S868" s="15" t="n">
        <x:v>0</x:v>
      </x:c>
      <x:c r="T868" s="15" t="n">
        <x:v>0</x:v>
      </x:c>
      <x:c r="U868" s="10" t="b">
        <x:v>0</x:v>
      </x:c>
      <x:c r="V868" s="10" t="b">
        <x:v>0</x:v>
      </x:c>
      <x:c r="W868" s="9" t="str">
        <x:v>INSUFFICIENT_MODEL_OR_TRAINING_EVIDENCE</x:v>
      </x:c>
      <x:c r="X868" s="9" t="str">
        <x:v>NO_USABLE_BRANCH_DATA</x:v>
      </x:c>
      <x:c r="Y868" s="9" t="str">
        <x:v>NO_USABLE_REWORK_100_PERCENT_FIRST_PASS</x:v>
      </x:c>
      <x:c r="Z868" s="9" t="str">
        <x:v>CONDITIONAL_ON_FIXED_OLD_RASCH_NOT_FULL_UNCERTAINTY</x:v>
      </x:c>
    </x:row>
    <x:row r="869" ht="22" customHeight="1">
      <x:c r="A869" s="9" t="str">
        <x:v>Sanding</x:v>
      </x:c>
      <x:c r="B869" s="9" t="str">
        <x:v>2SN165330C24010048Z</x:v>
      </x:c>
      <x:c r="C869" s="9" t="n">
        <x:f>IF(E869="","",IF(D869="",E869,F869*D869+G869*E869))</x:f>
        <x:v>3.5142877565200004</x:v>
      </x:c>
      <x:c r="D869" s="9" t="n">
        <x:v>3.9757284012</x:v>
      </x:c>
      <x:c r="E869" s="9" t="n">
        <x:v>1.6685251778</x:v>
      </x:c>
      <x:c r="F869" s="14" t="n">
        <x:v>0.8</x:v>
      </x:c>
      <x:c r="G869" s="14" t="n">
        <x:v>0.2</x:v>
      </x:c>
      <x:c r="H869" s="14" t="n">
        <x:v>1</x:v>
      </x:c>
      <x:c r="I869" s="14" t="n">
        <x:v>0</x:v>
      </x:c>
      <x:c r="J869" s="9" t="str">
        <x:v>80_PERCENT_PLANNER_20_PERCENT_RASCH_PROVISIONAL</x:v>
      </x:c>
      <x:c r="K869" s="9" t="n">
        <x:v>3.9757284012</x:v>
      </x:c>
      <x:c r="L869" s="9"/>
      <x:c r="M869" s="9" t="n">
        <x:v>1.6685251778</x:v>
      </x:c>
      <x:c r="N869" s="9"/>
      <x:c r="O869" s="9" t="n">
        <x:v>0.1154809874</x:v>
      </x:c>
      <x:c r="P869" s="9" t="n">
        <x:v>9.5501662718</x:v>
      </x:c>
      <x:c r="Q869" s="9" t="n">
        <x:v>0.4260898255</x:v>
      </x:c>
      <x:c r="R869" s="9" t="n">
        <x:v>7.973838053</x:v>
      </x:c>
      <x:c r="S869" s="15" t="n">
        <x:v>1</x:v>
      </x:c>
      <x:c r="T869" s="15" t="n">
        <x:v>0</x:v>
      </x:c>
      <x:c r="U869" s="10" t="b">
        <x:v>0</x:v>
      </x:c>
      <x:c r="V869" s="10" t="b">
        <x:v>0</x:v>
      </x:c>
      <x:c r="W869" s="9" t="str">
        <x:v>NOT_ACCEPTED_KEEP_RASCH</x:v>
      </x:c>
      <x:c r="X869" s="9" t="str">
        <x:v>NO_USABLE_BRANCH_DATA</x:v>
      </x:c>
      <x:c r="Y869" s="9" t="str">
        <x:v>NO_USABLE_REWORK_100_PERCENT_FIRST_PASS</x:v>
      </x:c>
      <x:c r="Z869" s="9" t="str">
        <x:v>CONDITIONAL_ON_FIXED_OLD_RASCH_NOT_FULL_UNCERTAINTY</x:v>
      </x:c>
    </x:row>
    <x:row r="870" ht="22" customHeight="1">
      <x:c r="A870" s="9" t="str">
        <x:v>Sanding</x:v>
      </x:c>
      <x:c r="B870" s="9" t="str">
        <x:v>2SN16533ES24010000Z</x:v>
      </x:c>
      <x:c r="C870" s="9" t="n">
        <x:f>IF(E870="","",IF(D870="",E870,F870*D870+G870*E870))</x:f>
        <x:v>3.0123889778600006</x:v>
      </x:c>
      <x:c r="D870" s="9" t="n">
        <x:v>3.0255725592</x:v>
      </x:c>
      <x:c r="E870" s="9" t="n">
        <x:v>2.9596546525</x:v>
      </x:c>
      <x:c r="F870" s="14" t="n">
        <x:v>0.8</x:v>
      </x:c>
      <x:c r="G870" s="14" t="n">
        <x:v>0.2</x:v>
      </x:c>
      <x:c r="H870" s="14" t="n">
        <x:v>1</x:v>
      </x:c>
      <x:c r="I870" s="14" t="n">
        <x:v>0</x:v>
      </x:c>
      <x:c r="J870" s="9" t="str">
        <x:v>80_PERCENT_PLANNER_20_PERCENT_RASCH_PROVISIONAL</x:v>
      </x:c>
      <x:c r="K870" s="9" t="n">
        <x:v>3.0255725592</x:v>
      </x:c>
      <x:c r="L870" s="9"/>
      <x:c r="M870" s="9" t="n">
        <x:v>2.9596546525</x:v>
      </x:c>
      <x:c r="N870" s="9"/>
      <x:c r="O870" s="9" t="n">
        <x:v>0.3225034955</x:v>
      </x:c>
      <x:c r="P870" s="9" t="n">
        <x:v>7.4891320724</x:v>
      </x:c>
      <x:c r="Q870" s="9" t="n">
        <x:v>0.8499337269</x:v>
      </x:c>
      <x:c r="R870" s="9" t="n">
        <x:v>6.5832365884</x:v>
      </x:c>
      <x:c r="S870" s="15" t="n">
        <x:v>6</x:v>
      </x:c>
      <x:c r="T870" s="15" t="n">
        <x:v>0</x:v>
      </x:c>
      <x:c r="U870" s="10" t="b">
        <x:v>0</x:v>
      </x:c>
      <x:c r="V870" s="10" t="b">
        <x:v>0</x:v>
      </x:c>
      <x:c r="W870" s="9" t="str">
        <x:v>NOT_ACCEPTED_KEEP_RASCH</x:v>
      </x:c>
      <x:c r="X870" s="9" t="str">
        <x:v>NO_USABLE_BRANCH_DATA</x:v>
      </x:c>
      <x:c r="Y870" s="9" t="str">
        <x:v>NO_USABLE_REWORK_100_PERCENT_FIRST_PASS</x:v>
      </x:c>
      <x:c r="Z870" s="9" t="str">
        <x:v>CONDITIONAL_ON_FIXED_OLD_RASCH_NOT_FULL_UNCERTAINTY</x:v>
      </x:c>
    </x:row>
    <x:row r="871" ht="22" customHeight="1">
      <x:c r="A871" s="9" t="str">
        <x:v>Sanding</x:v>
      </x:c>
      <x:c r="B871" s="9" t="str">
        <x:v>2SN165450024010109Z</x:v>
      </x:c>
      <x:c r="C871" s="9" t="n">
        <x:f>IF(E871="","",IF(D871="",E871,F871*D871+G871*E871))</x:f>
        <x:v>4.2047623186</x:v>
      </x:c>
      <x:c r="D871" s="9" t="n">
        <x:v>3.6946321946</x:v>
      </x:c>
      <x:c r="E871" s="9" t="n">
        <x:v>6.2452828146</x:v>
      </x:c>
      <x:c r="F871" s="14" t="n">
        <x:v>0.8</x:v>
      </x:c>
      <x:c r="G871" s="14" t="n">
        <x:v>0.2</x:v>
      </x:c>
      <x:c r="H871" s="14" t="n">
        <x:v>1</x:v>
      </x:c>
      <x:c r="I871" s="14" t="n">
        <x:v>0</x:v>
      </x:c>
      <x:c r="J871" s="9" t="str">
        <x:v>80_PERCENT_PLANNER_20_PERCENT_RASCH_PROVISIONAL</x:v>
      </x:c>
      <x:c r="K871" s="9" t="n">
        <x:v>3.6946321946</x:v>
      </x:c>
      <x:c r="L871" s="9"/>
      <x:c r="M871" s="9" t="n">
        <x:v>6.2452828146</x:v>
      </x:c>
      <x:c r="N871" s="9"/>
      <x:c r="O871" s="9" t="n">
        <x:v>0.0315940507</x:v>
      </x:c>
      <x:c r="P871" s="9" t="n">
        <x:v>9.758971491</x:v>
      </x:c>
      <x:c r="Q871" s="9" t="n">
        <x:v>1.2743318035</x:v>
      </x:c>
      <x:c r="R871" s="9" t="n">
        <x:v>9.0562337557</x:v>
      </x:c>
      <x:c r="S871" s="15" t="n">
        <x:v>1</x:v>
      </x:c>
      <x:c r="T871" s="15" t="n">
        <x:v>0</x:v>
      </x:c>
      <x:c r="U871" s="10" t="b">
        <x:v>0</x:v>
      </x:c>
      <x:c r="V871" s="10" t="b">
        <x:v>0</x:v>
      </x:c>
      <x:c r="W871" s="9" t="str">
        <x:v>NOT_ACCEPTED_KEEP_RASCH</x:v>
      </x:c>
      <x:c r="X871" s="9" t="str">
        <x:v>NO_USABLE_BRANCH_DATA</x:v>
      </x:c>
      <x:c r="Y871" s="9" t="str">
        <x:v>NO_USABLE_REWORK_100_PERCENT_FIRST_PASS</x:v>
      </x:c>
      <x:c r="Z871" s="9" t="str">
        <x:v>CONDITIONAL_ON_FIXED_OLD_RASCH_NOT_FULL_UNCERTAINTY</x:v>
      </x:c>
    </x:row>
    <x:row r="872" ht="22" customHeight="1">
      <x:c r="A872" s="9" t="str">
        <x:v>Sanding</x:v>
      </x:c>
      <x:c r="B872" s="9" t="str">
        <x:v>2SN166020021010003Z</x:v>
      </x:c>
      <x:c r="C872" s="9" t="n">
        <x:f>IF(E872="","",IF(D872="",E872,F872*D872+G872*E872))</x:f>
        <x:v>5.973715553700001</x:v>
      </x:c>
      <x:c r="D872" s="9" t="n">
        <x:v>6.3115607655</x:v>
      </x:c>
      <x:c r="E872" s="9" t="n">
        <x:v>4.6223347065</x:v>
      </x:c>
      <x:c r="F872" s="14" t="n">
        <x:v>0.8</x:v>
      </x:c>
      <x:c r="G872" s="14" t="n">
        <x:v>0.2</x:v>
      </x:c>
      <x:c r="H872" s="14" t="n">
        <x:v>1</x:v>
      </x:c>
      <x:c r="I872" s="14" t="n">
        <x:v>0</x:v>
      </x:c>
      <x:c r="J872" s="9" t="str">
        <x:v>80_PERCENT_PLANNER_20_PERCENT_RASCH_PROVISIONAL</x:v>
      </x:c>
      <x:c r="K872" s="9" t="n">
        <x:v>6.3115607655</x:v>
      </x:c>
      <x:c r="L872" s="9"/>
      <x:c r="M872" s="9" t="n">
        <x:v>4.6223347065</x:v>
      </x:c>
      <x:c r="N872" s="9"/>
      <x:c r="O872" s="9" t="n">
        <x:v>1.0911603967</x:v>
      </x:c>
      <x:c r="P872" s="9" t="n">
        <x:v>9.7508377412</x:v>
      </x:c>
      <x:c r="Q872" s="9" t="n">
        <x:v>1.7973952587</x:v>
      </x:c>
      <x:c r="R872" s="9" t="n">
        <x:v>8.7251371343</x:v>
      </x:c>
      <x:c r="S872" s="15" t="n">
        <x:v>4</x:v>
      </x:c>
      <x:c r="T872" s="15" t="n">
        <x:v>0</x:v>
      </x:c>
      <x:c r="U872" s="10" t="b">
        <x:v>0</x:v>
      </x:c>
      <x:c r="V872" s="10" t="b">
        <x:v>0</x:v>
      </x:c>
      <x:c r="W872" s="9" t="str">
        <x:v>NOT_ACCEPTED_KEEP_RASCH</x:v>
      </x:c>
      <x:c r="X872" s="9" t="str">
        <x:v>NO_USABLE_BRANCH_DATA</x:v>
      </x:c>
      <x:c r="Y872" s="9" t="str">
        <x:v>NO_USABLE_REWORK_100_PERCENT_FIRST_PASS</x:v>
      </x:c>
      <x:c r="Z872" s="9" t="str">
        <x:v>CONDITIONAL_ON_FIXED_OLD_RASCH_NOT_FULL_UNCERTAINTY</x:v>
      </x:c>
    </x:row>
    <x:row r="873" ht="22" customHeight="1">
      <x:c r="A873" s="9" t="str">
        <x:v>Sanding</x:v>
      </x:c>
      <x:c r="B873" s="9" t="str">
        <x:v>2SN16602S021010000Z</x:v>
      </x:c>
      <x:c r="C873" s="9" t="n">
        <x:f>IF(E873="","",IF(D873="",E873,F873*D873+G873*E873))</x:f>
        <x:v>5.52766610798</x:v>
      </x:c>
      <x:c r="D873" s="9" t="n">
        <x:v>5.4680213824</x:v>
      </x:c>
      <x:c r="E873" s="9" t="n">
        <x:v>5.7662450103</x:v>
      </x:c>
      <x:c r="F873" s="14" t="n">
        <x:v>0.8</x:v>
      </x:c>
      <x:c r="G873" s="14" t="n">
        <x:v>0.2</x:v>
      </x:c>
      <x:c r="H873" s="14" t="n">
        <x:v>0.8</x:v>
      </x:c>
      <x:c r="I873" s="14" t="n">
        <x:v>0.2</x:v>
      </x:c>
      <x:c r="J873" s="9" t="str">
        <x:v>80_PERCENT_PLANNER_20_PERCENT_RASCH_PROVISIONAL</x:v>
      </x:c>
      <x:c r="K873" s="9" t="n">
        <x:v>5.7041951685</x:v>
      </x:c>
      <x:c r="L873" s="9" t="n">
        <x:v>4.523326238</x:v>
      </x:c>
      <x:c r="M873" s="9" t="n">
        <x:v>6.6610902525</x:v>
      </x:c>
      <x:c r="N873" s="9" t="n">
        <x:v>2.1868640418</x:v>
      </x:c>
      <x:c r="O873" s="9" t="n">
        <x:v>0.1707549878</x:v>
      </x:c>
      <x:c r="P873" s="9" t="n">
        <x:v>9.8204078195</x:v>
      </x:c>
      <x:c r="Q873" s="9" t="n">
        <x:v>1.2898529923</x:v>
      </x:c>
      <x:c r="R873" s="9" t="n">
        <x:v>9.0095752577</x:v>
      </x:c>
      <x:c r="S873" s="15" t="n">
        <x:v>1</x:v>
      </x:c>
      <x:c r="T873" s="15" t="n">
        <x:v>1</x:v>
      </x:c>
      <x:c r="U873" s="10" t="b">
        <x:v>0</x:v>
      </x:c>
      <x:c r="V873" s="10" t="b">
        <x:v>1</x:v>
      </x:c>
      <x:c r="W873" s="9" t="str">
        <x:v>NOT_ACCEPTED_KEEP_RASCH</x:v>
      </x:c>
      <x:c r="X873" s="9" t="str">
        <x:v>NOT_ACCEPTED_KEEP_RASCH</x:v>
      </x:c>
      <x:c r="Y873" s="9" t="str">
        <x:v>BOTH_BRANCHES_80_20</x:v>
      </x:c>
      <x:c r="Z873" s="9" t="str">
        <x:v>CONDITIONAL_ON_FIXED_OLD_RASCH_NOT_FULL_UNCERTAINTY</x:v>
      </x:c>
    </x:row>
    <x:row r="874" ht="22" customHeight="1">
      <x:c r="A874" s="9" t="str">
        <x:v>Sanding</x:v>
      </x:c>
      <x:c r="B874" s="9" t="str">
        <x:v>2SN16603**23010000Z</x:v>
      </x:c>
      <x:c r="C874" s="9" t="n">
        <x:f>IF(E874="","",IF(D874="",E874,F874*D874+G874*E874))</x:f>
        <x:v>3.62590957088</x:v>
      </x:c>
      <x:c r="D874" s="9" t="n">
        <x:v>3.4933400104</x:v>
      </x:c>
      <x:c r="E874" s="9" t="n">
        <x:v>4.1561878128</x:v>
      </x:c>
      <x:c r="F874" s="14" t="n">
        <x:v>0.8</x:v>
      </x:c>
      <x:c r="G874" s="14" t="n">
        <x:v>0.2</x:v>
      </x:c>
      <x:c r="H874" s="14" t="n">
        <x:v>1</x:v>
      </x:c>
      <x:c r="I874" s="14" t="n">
        <x:v>0</x:v>
      </x:c>
      <x:c r="J874" s="9" t="str">
        <x:v>80_PERCENT_PLANNER_20_PERCENT_RASCH_PROVISIONAL</x:v>
      </x:c>
      <x:c r="K874" s="9" t="n">
        <x:v>3.4933400104</x:v>
      </x:c>
      <x:c r="L874" s="9"/>
      <x:c r="M874" s="9" t="n">
        <x:v>4.1561878128</x:v>
      </x:c>
      <x:c r="N874" s="9"/>
      <x:c r="O874" s="9" t="n">
        <x:v>0.2371453831</x:v>
      </x:c>
      <x:c r="P874" s="9" t="n">
        <x:v>8.5805110718</x:v>
      </x:c>
      <x:c r="Q874" s="9" t="n">
        <x:v>1.020953869</x:v>
      </x:c>
      <x:c r="R874" s="9" t="n">
        <x:v>7.69564642</x:v>
      </x:c>
      <x:c r="S874" s="15" t="n">
        <x:v>6</x:v>
      </x:c>
      <x:c r="T874" s="15" t="n">
        <x:v>0</x:v>
      </x:c>
      <x:c r="U874" s="10" t="b">
        <x:v>0</x:v>
      </x:c>
      <x:c r="V874" s="10" t="b">
        <x:v>0</x:v>
      </x:c>
      <x:c r="W874" s="9" t="str">
        <x:v>NOT_ACCEPTED_KEEP_RASCH</x:v>
      </x:c>
      <x:c r="X874" s="9" t="str">
        <x:v>NO_USABLE_BRANCH_DATA</x:v>
      </x:c>
      <x:c r="Y874" s="9" t="str">
        <x:v>NO_USABLE_REWORK_100_PERCENT_FIRST_PASS</x:v>
      </x:c>
      <x:c r="Z874" s="9" t="str">
        <x:v>CONDITIONAL_ON_FIXED_OLD_RASCH_NOT_FULL_UNCERTAINTY</x:v>
      </x:c>
    </x:row>
    <x:row r="875" ht="22" customHeight="1">
      <x:c r="A875" s="9" t="str">
        <x:v>Sanding</x:v>
      </x:c>
      <x:c r="B875" s="9" t="str">
        <x:v>2SN16603**25010000Z</x:v>
      </x:c>
      <x:c r="C875" s="9" t="n">
        <x:f>IF(E875="","",IF(D875="",E875,F875*D875+G875*E875))</x:f>
        <x:v>1.88689296046</x:v>
      </x:c>
      <x:c r="D875" s="9" t="n">
        <x:v>1.5738916812</x:v>
      </x:c>
      <x:c r="E875" s="9" t="n">
        <x:v>3.1388980775</x:v>
      </x:c>
      <x:c r="F875" s="14" t="n">
        <x:v>0.8</x:v>
      </x:c>
      <x:c r="G875" s="14" t="n">
        <x:v>0.2</x:v>
      </x:c>
      <x:c r="H875" s="14" t="n">
        <x:v>0.8</x:v>
      </x:c>
      <x:c r="I875" s="14" t="n">
        <x:v>0.2</x:v>
      </x:c>
      <x:c r="J875" s="9" t="str">
        <x:v>80_PERCENT_PLANNER_20_PERCENT_RASCH_PROVISIONAL</x:v>
      </x:c>
      <x:c r="K875" s="9" t="n">
        <x:v>1.0007212076</x:v>
      </x:c>
      <x:c r="L875" s="9" t="n">
        <x:v>3.8665735756</x:v>
      </x:c>
      <x:c r="M875" s="9" t="n">
        <x:v>3.3769065883</x:v>
      </x:c>
      <x:c r="N875" s="9" t="n">
        <x:v>2.1868640342</x:v>
      </x:c>
      <x:c r="O875" s="9" t="n">
        <x:v>0.0890779429</x:v>
      </x:c>
      <x:c r="P875" s="9" t="n">
        <x:v>5.3270820162</x:v>
      </x:c>
      <x:c r="Q875" s="9" t="n">
        <x:v>0.6990419698</x:v>
      </x:c>
      <x:c r="R875" s="9" t="n">
        <x:v>4.8894452285</x:v>
      </x:c>
      <x:c r="S875" s="15" t="n">
        <x:v>12</x:v>
      </x:c>
      <x:c r="T875" s="15" t="n">
        <x:v>2</x:v>
      </x:c>
      <x:c r="U875" s="10" t="b">
        <x:v>0</x:v>
      </x:c>
      <x:c r="V875" s="10" t="b">
        <x:v>1</x:v>
      </x:c>
      <x:c r="W875" s="9" t="str">
        <x:v>NOT_ACCEPTED_KEEP_RASCH</x:v>
      </x:c>
      <x:c r="X875" s="9" t="str">
        <x:v>NOT_ACCEPTED_KEEP_RASCH</x:v>
      </x:c>
      <x:c r="Y875" s="9" t="str">
        <x:v>BOTH_BRANCHES_80_20</x:v>
      </x:c>
      <x:c r="Z875" s="9" t="str">
        <x:v>CONDITIONAL_ON_FIXED_OLD_RASCH_NOT_FULL_UNCERTAINTY</x:v>
      </x:c>
    </x:row>
    <x:row r="876" ht="22" customHeight="1">
      <x:c r="A876" s="9" t="str">
        <x:v>Sanding</x:v>
      </x:c>
      <x:c r="B876" s="9" t="str">
        <x:v>2SN166030017090003Z</x:v>
      </x:c>
      <x:c r="C876" s="9" t="n">
        <x:f>IF(E876="","",IF(D876="",E876,F876*D876+G876*E876))</x:f>
        <x:v>5.0708262817400005</x:v>
      </x:c>
      <x:c r="D876" s="9" t="n">
        <x:v>5.2032335941</x:v>
      </x:c>
      <x:c r="E876" s="9" t="n">
        <x:v>4.5411970323</x:v>
      </x:c>
      <x:c r="F876" s="14" t="n">
        <x:v>0.8</x:v>
      </x:c>
      <x:c r="G876" s="14" t="n">
        <x:v>0.2</x:v>
      </x:c>
      <x:c r="H876" s="14" t="n">
        <x:v>1</x:v>
      </x:c>
      <x:c r="I876" s="14" t="n">
        <x:v>0</x:v>
      </x:c>
      <x:c r="J876" s="9" t="str">
        <x:v>80_PERCENT_PLANNER_20_PERCENT_RASCH_PROVISIONAL</x:v>
      </x:c>
      <x:c r="K876" s="9" t="n">
        <x:v>5.2032335941</x:v>
      </x:c>
      <x:c r="L876" s="9"/>
      <x:c r="M876" s="9" t="n">
        <x:v>4.5411970323</x:v>
      </x:c>
      <x:c r="N876" s="9"/>
      <x:c r="O876" s="9" t="n">
        <x:v>0.2393561979</x:v>
      </x:c>
      <x:c r="P876" s="9" t="n">
        <x:v>9.8291062644</x:v>
      </x:c>
      <x:c r="Q876" s="9" t="n">
        <x:v>1.0997243647</x:v>
      </x:c>
      <x:c r="R876" s="9" t="n">
        <x:v>8.771524418</x:v>
      </x:c>
      <x:c r="S876" s="15" t="n">
        <x:v>1</x:v>
      </x:c>
      <x:c r="T876" s="15" t="n">
        <x:v>0</x:v>
      </x:c>
      <x:c r="U876" s="10" t="b">
        <x:v>0</x:v>
      </x:c>
      <x:c r="V876" s="10" t="b">
        <x:v>0</x:v>
      </x:c>
      <x:c r="W876" s="9" t="str">
        <x:v>NOT_ACCEPTED_KEEP_RASCH</x:v>
      </x:c>
      <x:c r="X876" s="9" t="str">
        <x:v>NO_USABLE_BRANCH_DATA</x:v>
      </x:c>
      <x:c r="Y876" s="9" t="str">
        <x:v>NO_USABLE_REWORK_100_PERCENT_FIRST_PASS</x:v>
      </x:c>
      <x:c r="Z876" s="9" t="str">
        <x:v>CONDITIONAL_ON_FIXED_OLD_RASCH_NOT_FULL_UNCERTAINTY</x:v>
      </x:c>
    </x:row>
    <x:row r="877" ht="22" customHeight="1">
      <x:c r="A877" s="9" t="str">
        <x:v>Sanding</x:v>
      </x:c>
      <x:c r="B877" s="9" t="str">
        <x:v>2SN166030025010048Z</x:v>
      </x:c>
      <x:c r="C877" s="9" t="n">
        <x:f>IF(E877="","",IF(D877="",E877,F877*D877+G877*E877))</x:f>
        <x:v>3.4032174947400002</x:v>
      </x:c>
      <x:c r="D877" s="9" t="n">
        <x:v>3.7634597471</x:v>
      </x:c>
      <x:c r="E877" s="9" t="n">
        <x:v>1.9622484853</x:v>
      </x:c>
      <x:c r="F877" s="14" t="n">
        <x:v>0.8</x:v>
      </x:c>
      <x:c r="G877" s="14" t="n">
        <x:v>0.2</x:v>
      </x:c>
      <x:c r="H877" s="14" t="n">
        <x:v>1</x:v>
      </x:c>
      <x:c r="I877" s="14" t="n">
        <x:v>0</x:v>
      </x:c>
      <x:c r="J877" s="9" t="str">
        <x:v>80_PERCENT_PLANNER_20_PERCENT_RASCH_PROVISIONAL</x:v>
      </x:c>
      <x:c r="K877" s="9" t="n">
        <x:v>3.7634597471</x:v>
      </x:c>
      <x:c r="L877" s="9"/>
      <x:c r="M877" s="9" t="n">
        <x:v>1.9622484853</x:v>
      </x:c>
      <x:c r="N877" s="9"/>
      <x:c r="O877" s="9" t="n">
        <x:v>0.1479452127</x:v>
      </x:c>
      <x:c r="P877" s="9" t="n">
        <x:v>9.2892664426</x:v>
      </x:c>
      <x:c r="Q877" s="9" t="n">
        <x:v>0.5108058672</x:v>
      </x:c>
      <x:c r="R877" s="9" t="n">
        <x:v>7.8238628511</x:v>
      </x:c>
      <x:c r="S877" s="15" t="n">
        <x:v>2</x:v>
      </x:c>
      <x:c r="T877" s="15" t="n">
        <x:v>0</x:v>
      </x:c>
      <x:c r="U877" s="10" t="b">
        <x:v>0</x:v>
      </x:c>
      <x:c r="V877" s="10" t="b">
        <x:v>0</x:v>
      </x:c>
      <x:c r="W877" s="9" t="str">
        <x:v>NOT_ACCEPTED_KEEP_RASCH</x:v>
      </x:c>
      <x:c r="X877" s="9" t="str">
        <x:v>NO_USABLE_BRANCH_DATA</x:v>
      </x:c>
      <x:c r="Y877" s="9" t="str">
        <x:v>NO_USABLE_REWORK_100_PERCENT_FIRST_PASS</x:v>
      </x:c>
      <x:c r="Z877" s="9" t="str">
        <x:v>CONDITIONAL_ON_FIXED_OLD_RASCH_NOT_FULL_UNCERTAINTY</x:v>
      </x:c>
    </x:row>
    <x:row r="878" ht="22" customHeight="1">
      <x:c r="A878" s="9" t="str">
        <x:v>Sanding</x:v>
      </x:c>
      <x:c r="B878" s="9" t="str">
        <x:v>2SN166030A23010009Z</x:v>
      </x:c>
      <x:c r="C878" s="9" t="n">
        <x:f>IF(E878="","",IF(D878="",E878,F878*D878+G878*E878))</x:f>
        <x:v>3.40229492524</x:v>
      </x:c>
      <x:c r="D878" s="9" t="n">
        <x:v>3.2211873203</x:v>
      </x:c>
      <x:c r="E878" s="9" t="n">
        <x:v>4.126725345</x:v>
      </x:c>
      <x:c r="F878" s="14" t="n">
        <x:v>0.8</x:v>
      </x:c>
      <x:c r="G878" s="14" t="n">
        <x:v>0.2</x:v>
      </x:c>
      <x:c r="H878" s="14" t="n">
        <x:v>1</x:v>
      </x:c>
      <x:c r="I878" s="14" t="n">
        <x:v>0</x:v>
      </x:c>
      <x:c r="J878" s="9" t="str">
        <x:v>80_PERCENT_PLANNER_20_PERCENT_RASCH_PROVISIONAL</x:v>
      </x:c>
      <x:c r="K878" s="9" t="n">
        <x:v>3.2211873203</x:v>
      </x:c>
      <x:c r="L878" s="9"/>
      <x:c r="M878" s="9" t="n">
        <x:v>4.126725345</x:v>
      </x:c>
      <x:c r="N878" s="9"/>
      <x:c r="O878" s="9" t="n">
        <x:v>0.0283837577</x:v>
      </x:c>
      <x:c r="P878" s="9" t="n">
        <x:v>9.456225545</x:v>
      </x:c>
      <x:c r="Q878" s="9" t="n">
        <x:v>0.8480520752</x:v>
      </x:c>
      <x:c r="R878" s="9" t="n">
        <x:v>8.390325505</x:v>
      </x:c>
      <x:c r="S878" s="15" t="n">
        <x:v>1</x:v>
      </x:c>
      <x:c r="T878" s="15" t="n">
        <x:v>0</x:v>
      </x:c>
      <x:c r="U878" s="10" t="b">
        <x:v>0</x:v>
      </x:c>
      <x:c r="V878" s="10" t="b">
        <x:v>0</x:v>
      </x:c>
      <x:c r="W878" s="9" t="str">
        <x:v>NOT_ACCEPTED_KEEP_RASCH</x:v>
      </x:c>
      <x:c r="X878" s="9" t="str">
        <x:v>NO_USABLE_BRANCH_DATA</x:v>
      </x:c>
      <x:c r="Y878" s="9" t="str">
        <x:v>NO_USABLE_REWORK_100_PERCENT_FIRST_PASS</x:v>
      </x:c>
      <x:c r="Z878" s="9" t="str">
        <x:v>CONDITIONAL_ON_FIXED_OLD_RASCH_NOT_FULL_UNCERTAINTY</x:v>
      </x:c>
    </x:row>
    <x:row r="879" ht="22" customHeight="1">
      <x:c r="A879" s="9" t="str">
        <x:v>Sanding</x:v>
      </x:c>
      <x:c r="B879" s="9" t="str">
        <x:v>2SN16603CL26010100Z</x:v>
      </x:c>
      <x:c r="C879" s="9" t="n">
        <x:f>IF(E879="","",IF(D879="",E879,F879*D879+G879*E879))</x:f>
        <x:v>6.1451072021</x:v>
      </x:c>
      <x:c r="D879" s="9"/>
      <x:c r="E879" s="9" t="n">
        <x:v>6.1451072021</x:v>
      </x:c>
      <x:c r="F879" s="14" t="n">
        <x:v>0</x:v>
      </x:c>
      <x:c r="G879" s="14" t="n">
        <x:v>1</x:v>
      </x:c>
      <x:c r="H879" s="14" t="n">
        <x:v>1</x:v>
      </x:c>
      <x:c r="I879" s="14" t="n">
        <x:v>0</x:v>
      </x:c>
      <x:c r="J879" s="9" t="str">
        <x:v>100_PERCENT_RASCH_FALLBACK</x:v>
      </x:c>
      <x:c r="K879" s="9"/>
      <x:c r="L879" s="9"/>
      <x:c r="M879" s="9" t="n">
        <x:v>6.1451072021</x:v>
      </x:c>
      <x:c r="N879" s="9"/>
      <x:c r="O879" s="9"/>
      <x:c r="P879" s="9"/>
      <x:c r="Q879" s="9"/>
      <x:c r="R879" s="9"/>
      <x:c r="S879" s="15" t="n">
        <x:v>0</x:v>
      </x:c>
      <x:c r="T879" s="15" t="n">
        <x:v>0</x:v>
      </x:c>
      <x:c r="U879" s="10" t="b">
        <x:v>0</x:v>
      </x:c>
      <x:c r="V879" s="10" t="b">
        <x:v>0</x:v>
      </x:c>
      <x:c r="W879" s="9" t="str">
        <x:v>INSUFFICIENT_MODEL_OR_TRAINING_EVIDENCE</x:v>
      </x:c>
      <x:c r="X879" s="9" t="str">
        <x:v>NO_USABLE_BRANCH_DATA</x:v>
      </x:c>
      <x:c r="Y879" s="9" t="str">
        <x:v>NO_USABLE_REWORK_100_PERCENT_FIRST_PASS</x:v>
      </x:c>
      <x:c r="Z879" s="9" t="str">
        <x:v>CONDITIONAL_ON_FIXED_OLD_RASCH_NOT_FULL_UNCERTAINTY</x:v>
      </x:c>
    </x:row>
    <x:row r="880" ht="22" customHeight="1">
      <x:c r="A880" s="9" t="str">
        <x:v>Sanding</x:v>
      </x:c>
      <x:c r="B880" s="9" t="str">
        <x:v>2SN16603M026010100Z</x:v>
      </x:c>
      <x:c r="C880" s="9" t="n">
        <x:f>IF(E880="","",IF(D880="",E880,F880*D880+G880*E880))</x:f>
        <x:v>7.1847326244800005</x:v>
      </x:c>
      <x:c r="D880" s="9" t="n">
        <x:v>7.642551137</x:v>
      </x:c>
      <x:c r="E880" s="9" t="n">
        <x:v>5.3534585744</x:v>
      </x:c>
      <x:c r="F880" s="14" t="n">
        <x:v>0.8</x:v>
      </x:c>
      <x:c r="G880" s="14" t="n">
        <x:v>0.2</x:v>
      </x:c>
      <x:c r="H880" s="14" t="n">
        <x:v>0.8</x:v>
      </x:c>
      <x:c r="I880" s="14" t="n">
        <x:v>0.2</x:v>
      </x:c>
      <x:c r="J880" s="9" t="str">
        <x:v>80_PERCENT_PLANNER_20_PERCENT_RASCH_PROVISIONAL</x:v>
      </x:c>
      <x:c r="K880" s="9" t="n">
        <x:v>7.8186471177</x:v>
      </x:c>
      <x:c r="L880" s="9" t="n">
        <x:v>6.9381672139</x:v>
      </x:c>
      <x:c r="M880" s="9" t="n">
        <x:v>6.1451072021</x:v>
      </x:c>
      <x:c r="N880" s="9" t="n">
        <x:v>2.1868640638</x:v>
      </x:c>
      <x:c r="O880" s="9" t="n">
        <x:v>0.9481456074</x:v>
      </x:c>
      <x:c r="P880" s="9" t="n">
        <x:v>9.9720921295</x:v>
      </x:c>
      <x:c r="Q880" s="9" t="n">
        <x:v>1.8292082008</x:v>
      </x:c>
      <x:c r="R880" s="9" t="n">
        <x:v>9.0483654185</x:v>
      </x:c>
      <x:c r="S880" s="15" t="n">
        <x:v>2</x:v>
      </x:c>
      <x:c r="T880" s="15" t="n">
        <x:v>1</x:v>
      </x:c>
      <x:c r="U880" s="10" t="b">
        <x:v>0</x:v>
      </x:c>
      <x:c r="V880" s="10" t="b">
        <x:v>1</x:v>
      </x:c>
      <x:c r="W880" s="9" t="str">
        <x:v>NOT_ACCEPTED_KEEP_RASCH</x:v>
      </x:c>
      <x:c r="X880" s="9" t="str">
        <x:v>NOT_ACCEPTED_KEEP_RASCH</x:v>
      </x:c>
      <x:c r="Y880" s="9" t="str">
        <x:v>BOTH_BRANCHES_80_20</x:v>
      </x:c>
      <x:c r="Z880" s="9" t="str">
        <x:v>CONDITIONAL_ON_FIXED_OLD_RASCH_NOT_FULL_UNCERTAINTY</x:v>
      </x:c>
    </x:row>
    <x:row r="881" ht="22" customHeight="1">
      <x:c r="A881" s="9" t="str">
        <x:v>Sanding</x:v>
      </x:c>
      <x:c r="B881" s="9" t="str">
        <x:v>2SN16603S025010000Z</x:v>
      </x:c>
      <x:c r="C881" s="9" t="n">
        <x:f>IF(E881="","",IF(D881="",E881,F881*D881+G881*E881))</x:f>
        <x:v>3.4477236517</x:v>
      </x:c>
      <x:c r="D881" s="9"/>
      <x:c r="E881" s="9" t="n">
        <x:v>3.4477236517</x:v>
      </x:c>
      <x:c r="F881" s="14" t="n">
        <x:v>0</x:v>
      </x:c>
      <x:c r="G881" s="14" t="n">
        <x:v>1</x:v>
      </x:c>
      <x:c r="H881" s="14" t="n">
        <x:v>1</x:v>
      </x:c>
      <x:c r="I881" s="14" t="n">
        <x:v>0</x:v>
      </x:c>
      <x:c r="J881" s="9" t="str">
        <x:v>100_PERCENT_RASCH_FALLBACK</x:v>
      </x:c>
      <x:c r="K881" s="9"/>
      <x:c r="L881" s="9"/>
      <x:c r="M881" s="9" t="n">
        <x:v>3.4477236517</x:v>
      </x:c>
      <x:c r="N881" s="9"/>
      <x:c r="O881" s="9"/>
      <x:c r="P881" s="9"/>
      <x:c r="Q881" s="9"/>
      <x:c r="R881" s="9"/>
      <x:c r="S881" s="15" t="n">
        <x:v>0</x:v>
      </x:c>
      <x:c r="T881" s="15" t="n">
        <x:v>0</x:v>
      </x:c>
      <x:c r="U881" s="10" t="b">
        <x:v>0</x:v>
      </x:c>
      <x:c r="V881" s="10" t="b">
        <x:v>0</x:v>
      </x:c>
      <x:c r="W881" s="9" t="str">
        <x:v>INSUFFICIENT_MODEL_OR_TRAINING_EVIDENCE</x:v>
      </x:c>
      <x:c r="X881" s="9" t="str">
        <x:v>NO_USABLE_BRANCH_DATA</x:v>
      </x:c>
      <x:c r="Y881" s="9" t="str">
        <x:v>NO_USABLE_REWORK_100_PERCENT_FIRST_PASS</x:v>
      </x:c>
      <x:c r="Z881" s="9" t="str">
        <x:v>CONDITIONAL_ON_FIXED_OLD_RASCH_NOT_FULL_UNCERTAINTY</x:v>
      </x:c>
    </x:row>
    <x:row r="882" ht="22" customHeight="1">
      <x:c r="A882" s="9" t="str">
        <x:v>Sanding</x:v>
      </x:c>
      <x:c r="B882" s="9" t="str">
        <x:v>2SN16604**23010000Z</x:v>
      </x:c>
      <x:c r="C882" s="9" t="n">
        <x:f>IF(E882="","",IF(D882="",E882,F882*D882+G882*E882))</x:f>
        <x:v>4.70723733118</x:v>
      </x:c>
      <x:c r="D882" s="9" t="n">
        <x:v>4.907923939</x:v>
      </x:c>
      <x:c r="E882" s="9" t="n">
        <x:v>3.9044908999</x:v>
      </x:c>
      <x:c r="F882" s="14" t="n">
        <x:v>0.8</x:v>
      </x:c>
      <x:c r="G882" s="14" t="n">
        <x:v>0.2</x:v>
      </x:c>
      <x:c r="H882" s="14" t="n">
        <x:v>0.8</x:v>
      </x:c>
      <x:c r="I882" s="14" t="n">
        <x:v>0.2</x:v>
      </x:c>
      <x:c r="J882" s="9" t="str">
        <x:v>80_PERCENT_PLANNER_20_PERCENT_RASCH_PROVISIONAL</x:v>
      </x:c>
      <x:c r="K882" s="9" t="n">
        <x:v>4.9601331165</x:v>
      </x:c>
      <x:c r="L882" s="9" t="n">
        <x:v>4.6990872292</x:v>
      </x:c>
      <x:c r="M882" s="9" t="n">
        <x:v>4.333897613</x:v>
      </x:c>
      <x:c r="N882" s="9" t="n">
        <x:v>2.1868640474</x:v>
      </x:c>
      <x:c r="O882" s="9" t="n">
        <x:v>0.4460584507</x:v>
      </x:c>
      <x:c r="P882" s="9" t="n">
        <x:v>9.5229426884</x:v>
      </x:c>
      <x:c r="Q882" s="9" t="n">
        <x:v>1.1377449405</x:v>
      </x:c>
      <x:c r="R882" s="9" t="n">
        <x:v>8.3992523307</x:v>
      </x:c>
      <x:c r="S882" s="15" t="n">
        <x:v>4</x:v>
      </x:c>
      <x:c r="T882" s="15" t="n">
        <x:v>1</x:v>
      </x:c>
      <x:c r="U882" s="10" t="b">
        <x:v>0</x:v>
      </x:c>
      <x:c r="V882" s="10" t="b">
        <x:v>1</x:v>
      </x:c>
      <x:c r="W882" s="9" t="str">
        <x:v>NOT_ACCEPTED_KEEP_RASCH</x:v>
      </x:c>
      <x:c r="X882" s="9" t="str">
        <x:v>NOT_ACCEPTED_KEEP_RASCH</x:v>
      </x:c>
      <x:c r="Y882" s="9" t="str">
        <x:v>BOTH_BRANCHES_80_20</x:v>
      </x:c>
      <x:c r="Z882" s="9" t="str">
        <x:v>CONDITIONAL_ON_FIXED_OLD_RASCH_NOT_FULL_UNCERTAINTY</x:v>
      </x:c>
    </x:row>
    <x:row r="883" ht="22" customHeight="1">
      <x:c r="A883" s="9" t="str">
        <x:v>Sanding</x:v>
      </x:c>
      <x:c r="B883" s="9" t="str">
        <x:v>2SN166040A23010048Z</x:v>
      </x:c>
      <x:c r="C883" s="9" t="n">
        <x:f>IF(E883="","",IF(D883="",E883,F883*D883+G883*E883))</x:f>
        <x:v>2.2886692014800003</x:v>
      </x:c>
      <x:c r="D883" s="9" t="n">
        <x:v>2.4710359803</x:v>
      </x:c>
      <x:c r="E883" s="9" t="n">
        <x:v>1.5592020862</x:v>
      </x:c>
      <x:c r="F883" s="14" t="n">
        <x:v>0.8</x:v>
      </x:c>
      <x:c r="G883" s="14" t="n">
        <x:v>0.2</x:v>
      </x:c>
      <x:c r="H883" s="14" t="n">
        <x:v>1</x:v>
      </x:c>
      <x:c r="I883" s="14" t="n">
        <x:v>0</x:v>
      </x:c>
      <x:c r="J883" s="9" t="str">
        <x:v>80_PERCENT_PLANNER_20_PERCENT_RASCH_PROVISIONAL</x:v>
      </x:c>
      <x:c r="K883" s="9" t="n">
        <x:v>2.4710359803</x:v>
      </x:c>
      <x:c r="L883" s="9"/>
      <x:c r="M883" s="9" t="n">
        <x:v>1.5592020862</x:v>
      </x:c>
      <x:c r="N883" s="9"/>
      <x:c r="O883" s="9" t="n">
        <x:v>0.0221743807</x:v>
      </x:c>
      <x:c r="P883" s="9" t="n">
        <x:v>8.930582321</x:v>
      </x:c>
      <x:c r="Q883" s="9" t="n">
        <x:v>0.3295799218</x:v>
      </x:c>
      <x:c r="R883" s="9" t="n">
        <x:v>7.4563062741</x:v>
      </x:c>
      <x:c r="S883" s="15" t="n">
        <x:v>2</x:v>
      </x:c>
      <x:c r="T883" s="15" t="n">
        <x:v>0</x:v>
      </x:c>
      <x:c r="U883" s="10" t="b">
        <x:v>0</x:v>
      </x:c>
      <x:c r="V883" s="10" t="b">
        <x:v>0</x:v>
      </x:c>
      <x:c r="W883" s="9" t="str">
        <x:v>NOT_ACCEPTED_KEEP_RASCH</x:v>
      </x:c>
      <x:c r="X883" s="9" t="str">
        <x:v>NO_USABLE_BRANCH_DATA</x:v>
      </x:c>
      <x:c r="Y883" s="9" t="str">
        <x:v>NO_USABLE_REWORK_100_PERCENT_FIRST_PASS</x:v>
      </x:c>
      <x:c r="Z883" s="9" t="str">
        <x:v>CONDITIONAL_ON_FIXED_OLD_RASCH_NOT_FULL_UNCERTAINTY</x:v>
      </x:c>
    </x:row>
    <x:row r="884" ht="22" customHeight="1">
      <x:c r="A884" s="9" t="str">
        <x:v>Sanding</x:v>
      </x:c>
      <x:c r="B884" s="9" t="str">
        <x:v>2SN16604CL26010109Z</x:v>
      </x:c>
      <x:c r="C884" s="9" t="n">
        <x:f>IF(E884="","",IF(D884="",E884,F884*D884+G884*E884))</x:f>
        <x:v>6.087794857</x:v>
      </x:c>
      <x:c r="D884" s="9"/>
      <x:c r="E884" s="9" t="n">
        <x:v>6.087794857</x:v>
      </x:c>
      <x:c r="F884" s="14" t="n">
        <x:v>0</x:v>
      </x:c>
      <x:c r="G884" s="14" t="n">
        <x:v>1</x:v>
      </x:c>
      <x:c r="H884" s="14" t="n">
        <x:v>1</x:v>
      </x:c>
      <x:c r="I884" s="14" t="n">
        <x:v>0</x:v>
      </x:c>
      <x:c r="J884" s="9" t="str">
        <x:v>100_PERCENT_RASCH_FALLBACK</x:v>
      </x:c>
      <x:c r="K884" s="9"/>
      <x:c r="L884" s="9"/>
      <x:c r="M884" s="9" t="n">
        <x:v>6.087794857</x:v>
      </x:c>
      <x:c r="N884" s="9"/>
      <x:c r="O884" s="9"/>
      <x:c r="P884" s="9"/>
      <x:c r="Q884" s="9"/>
      <x:c r="R884" s="9"/>
      <x:c r="S884" s="15" t="n">
        <x:v>0</x:v>
      </x:c>
      <x:c r="T884" s="15" t="n">
        <x:v>0</x:v>
      </x:c>
      <x:c r="U884" s="10" t="b">
        <x:v>0</x:v>
      </x:c>
      <x:c r="V884" s="10" t="b">
        <x:v>0</x:v>
      </x:c>
      <x:c r="W884" s="9" t="str">
        <x:v>INSUFFICIENT_MODEL_OR_TRAINING_EVIDENCE</x:v>
      </x:c>
      <x:c r="X884" s="9" t="str">
        <x:v>NO_USABLE_BRANCH_DATA</x:v>
      </x:c>
      <x:c r="Y884" s="9" t="str">
        <x:v>NO_USABLE_REWORK_100_PERCENT_FIRST_PASS</x:v>
      </x:c>
      <x:c r="Z884" s="9" t="str">
        <x:v>CONDITIONAL_ON_FIXED_OLD_RASCH_NOT_FULL_UNCERTAINTY</x:v>
      </x:c>
    </x:row>
    <x:row r="885" ht="22" customHeight="1">
      <x:c r="A885" s="9" t="str">
        <x:v>Sanding</x:v>
      </x:c>
      <x:c r="B885" s="9" t="str">
        <x:v>2SN16604M026010109Z</x:v>
      </x:c>
      <x:c r="C885" s="9" t="n">
        <x:f>IF(E885="","",IF(D885="",E885,F885*D885+G885*E885))</x:f>
        <x:v>3.81362033122</x:v>
      </x:c>
      <x:c r="D885" s="9" t="n">
        <x:v>3.7238604186</x:v>
      </x:c>
      <x:c r="E885" s="9" t="n">
        <x:v>4.1726599817</x:v>
      </x:c>
      <x:c r="F885" s="14" t="n">
        <x:v>0.8</x:v>
      </x:c>
      <x:c r="G885" s="14" t="n">
        <x:v>0.2</x:v>
      </x:c>
      <x:c r="H885" s="14" t="n">
        <x:v>1</x:v>
      </x:c>
      <x:c r="I885" s="14" t="n">
        <x:v>0</x:v>
      </x:c>
      <x:c r="J885" s="9" t="str">
        <x:v>80_PERCENT_PLANNER_20_PERCENT_RASCH_PROVISIONAL</x:v>
      </x:c>
      <x:c r="K885" s="9" t="n">
        <x:v>3.7238604186</x:v>
      </x:c>
      <x:c r="L885" s="9"/>
      <x:c r="M885" s="9" t="n">
        <x:v>4.1726599817</x:v>
      </x:c>
      <x:c r="N885" s="9"/>
      <x:c r="O885" s="9" t="n">
        <x:v>0.1559953845</x:v>
      </x:c>
      <x:c r="P885" s="9" t="n">
        <x:v>9.2777886068</x:v>
      </x:c>
      <x:c r="Q885" s="9" t="n">
        <x:v>0.9593283039</x:v>
      </x:c>
      <x:c r="R885" s="9" t="n">
        <x:v>8.2567628818</x:v>
      </x:c>
      <x:c r="S885" s="15" t="n">
        <x:v>4</x:v>
      </x:c>
      <x:c r="T885" s="15" t="n">
        <x:v>0</x:v>
      </x:c>
      <x:c r="U885" s="10" t="b">
        <x:v>0</x:v>
      </x:c>
      <x:c r="V885" s="10" t="b">
        <x:v>0</x:v>
      </x:c>
      <x:c r="W885" s="9" t="str">
        <x:v>NOT_ACCEPTED_KEEP_RASCH</x:v>
      </x:c>
      <x:c r="X885" s="9" t="str">
        <x:v>NO_USABLE_BRANCH_DATA</x:v>
      </x:c>
      <x:c r="Y885" s="9" t="str">
        <x:v>NO_USABLE_REWORK_100_PERCENT_FIRST_PASS</x:v>
      </x:c>
      <x:c r="Z885" s="9" t="str">
        <x:v>CONDITIONAL_ON_FIXED_OLD_RASCH_NOT_FULL_UNCERTAINTY</x:v>
      </x:c>
    </x:row>
    <x:row r="886" ht="22" customHeight="1">
      <x:c r="A886" s="9" t="str">
        <x:v>Sanding</x:v>
      </x:c>
      <x:c r="B886" s="9" t="str">
        <x:v>2SN16604XL23010000Z</x:v>
      </x:c>
      <x:c r="C886" s="9" t="n">
        <x:f>IF(E886="","",IF(D886="",E886,F886*D886+G886*E886))</x:f>
        <x:v>6.52142442044</x:v>
      </x:c>
      <x:c r="D886" s="9" t="n">
        <x:v>6.727648381</x:v>
      </x:c>
      <x:c r="E886" s="9" t="n">
        <x:v>5.6965285782</x:v>
      </x:c>
      <x:c r="F886" s="14" t="n">
        <x:v>0.8</x:v>
      </x:c>
      <x:c r="G886" s="14" t="n">
        <x:v>0.2</x:v>
      </x:c>
      <x:c r="H886" s="14" t="n">
        <x:v>0.8</x:v>
      </x:c>
      <x:c r="I886" s="14" t="n">
        <x:v>0.2</x:v>
      </x:c>
      <x:c r="J886" s="9" t="str">
        <x:v>80_PERCENT_PLANNER_20_PERCENT_RASCH_PROVISIONAL</x:v>
      </x:c>
      <x:c r="K886" s="9" t="n">
        <x:v>7.2309912361</x:v>
      </x:c>
      <x:c r="L886" s="9" t="n">
        <x:v>4.7142769607</x:v>
      </x:c>
      <x:c r="M886" s="9" t="n">
        <x:v>6.5739447108</x:v>
      </x:c>
      <x:c r="N886" s="9" t="n">
        <x:v>2.1868640476</x:v>
      </x:c>
      <x:c r="O886" s="9" t="n">
        <x:v>0.5149121497</x:v>
      </x:c>
      <x:c r="P886" s="9" t="n">
        <x:v>9.885112455</x:v>
      </x:c>
      <x:c r="Q886" s="9" t="n">
        <x:v>1.5512354354</x:v>
      </x:c>
      <x:c r="R886" s="9" t="n">
        <x:v>9.0473956796</x:v>
      </x:c>
      <x:c r="S886" s="15" t="n">
        <x:v>1</x:v>
      </x:c>
      <x:c r="T886" s="15" t="n">
        <x:v>1</x:v>
      </x:c>
      <x:c r="U886" s="10" t="b">
        <x:v>0</x:v>
      </x:c>
      <x:c r="V886" s="10" t="b">
        <x:v>1</x:v>
      </x:c>
      <x:c r="W886" s="9" t="str">
        <x:v>NOT_ACCEPTED_KEEP_RASCH</x:v>
      </x:c>
      <x:c r="X886" s="9" t="str">
        <x:v>NOT_ACCEPTED_KEEP_RASCH</x:v>
      </x:c>
      <x:c r="Y886" s="9" t="str">
        <x:v>BOTH_BRANCHES_80_20</x:v>
      </x:c>
      <x:c r="Z886" s="9" t="str">
        <x:v>CONDITIONAL_ON_FIXED_OLD_RASCH_NOT_FULL_UNCERTAINTY</x:v>
      </x:c>
    </x:row>
    <x:row r="887" ht="22" customHeight="1">
      <x:c r="A887" s="9" t="str">
        <x:v>Sanding</x:v>
      </x:c>
      <x:c r="B887" s="9" t="str">
        <x:v>2SN166050017090000Z</x:v>
      </x:c>
      <x:c r="C887" s="9" t="n">
        <x:f>IF(E887="","",IF(D887="",E887,F887*D887+G887*E887))</x:f>
        <x:v>3.18675879512</x:v>
      </x:c>
      <x:c r="D887" s="9" t="n">
        <x:v>3.2551658859</x:v>
      </x:c>
      <x:c r="E887" s="9" t="n">
        <x:v>2.913130432</x:v>
      </x:c>
      <x:c r="F887" s="14" t="n">
        <x:v>0.8</x:v>
      </x:c>
      <x:c r="G887" s="14" t="n">
        <x:v>0.2</x:v>
      </x:c>
      <x:c r="H887" s="14" t="n">
        <x:v>1</x:v>
      </x:c>
      <x:c r="I887" s="14" t="n">
        <x:v>0</x:v>
      </x:c>
      <x:c r="J887" s="9" t="str">
        <x:v>80_PERCENT_PLANNER_20_PERCENT_RASCH_PROVISIONAL</x:v>
      </x:c>
      <x:c r="K887" s="9" t="n">
        <x:v>3.2551658859</x:v>
      </x:c>
      <x:c r="L887" s="9"/>
      <x:c r="M887" s="9" t="n">
        <x:v>2.913130432</x:v>
      </x:c>
      <x:c r="N887" s="9"/>
      <x:c r="O887" s="9" t="n">
        <x:v>0.0892601762</x:v>
      </x:c>
      <x:c r="P887" s="9" t="n">
        <x:v>9.1728994541</x:v>
      </x:c>
      <x:c r="Q887" s="9" t="n">
        <x:v>0.6540342273</x:v>
      </x:c>
      <x:c r="R887" s="9" t="n">
        <x:v>7.9209456497</x:v>
      </x:c>
      <x:c r="S887" s="15" t="n">
        <x:v>2</x:v>
      </x:c>
      <x:c r="T887" s="15" t="n">
        <x:v>0</x:v>
      </x:c>
      <x:c r="U887" s="10" t="b">
        <x:v>0</x:v>
      </x:c>
      <x:c r="V887" s="10" t="b">
        <x:v>0</x:v>
      </x:c>
      <x:c r="W887" s="9" t="str">
        <x:v>NOT_ACCEPTED_KEEP_RASCH</x:v>
      </x:c>
      <x:c r="X887" s="9" t="str">
        <x:v>NO_USABLE_BRANCH_DATA</x:v>
      </x:c>
      <x:c r="Y887" s="9" t="str">
        <x:v>NO_USABLE_REWORK_100_PERCENT_FIRST_PASS</x:v>
      </x:c>
      <x:c r="Z887" s="9" t="str">
        <x:v>CONDITIONAL_ON_FIXED_OLD_RASCH_NOT_FULL_UNCERTAINTY</x:v>
      </x:c>
    </x:row>
    <x:row r="888" ht="22" customHeight="1">
      <x:c r="A888" s="9" t="str">
        <x:v>Sanding</x:v>
      </x:c>
      <x:c r="B888" s="9" t="str">
        <x:v>2SN166050019090000Z</x:v>
      </x:c>
      <x:c r="C888" s="9" t="n">
        <x:f>IF(E888="","",IF(D888="",E888,F888*D888+G888*E888))</x:f>
        <x:v>4.3087766620200005</x:v>
      </x:c>
      <x:c r="D888" s="9" t="n">
        <x:v>4.3610264739</x:v>
      </x:c>
      <x:c r="E888" s="9" t="n">
        <x:v>4.0997774145</x:v>
      </x:c>
      <x:c r="F888" s="14" t="n">
        <x:v>0.8</x:v>
      </x:c>
      <x:c r="G888" s="14" t="n">
        <x:v>0.2</x:v>
      </x:c>
      <x:c r="H888" s="14" t="n">
        <x:v>1</x:v>
      </x:c>
      <x:c r="I888" s="14" t="n">
        <x:v>0</x:v>
      </x:c>
      <x:c r="J888" s="9" t="str">
        <x:v>80_PERCENT_PLANNER_20_PERCENT_RASCH_PROVISIONAL</x:v>
      </x:c>
      <x:c r="K888" s="9" t="n">
        <x:v>4.3610264739</x:v>
      </x:c>
      <x:c r="L888" s="9"/>
      <x:c r="M888" s="9" t="n">
        <x:v>4.0997774145</x:v>
      </x:c>
      <x:c r="N888" s="9"/>
      <x:c r="O888" s="9" t="n">
        <x:v>0.141273628</x:v>
      </x:c>
      <x:c r="P888" s="9" t="n">
        <x:v>9.7088657064</x:v>
      </x:c>
      <x:c r="Q888" s="9" t="n">
        <x:v>0.9329743853</x:v>
      </x:c>
      <x:c r="R888" s="9" t="n">
        <x:v>8.587048048</x:v>
      </x:c>
      <x:c r="S888" s="15" t="n">
        <x:v>1</x:v>
      </x:c>
      <x:c r="T888" s="15" t="n">
        <x:v>0</x:v>
      </x:c>
      <x:c r="U888" s="10" t="b">
        <x:v>0</x:v>
      </x:c>
      <x:c r="V888" s="10" t="b">
        <x:v>0</x:v>
      </x:c>
      <x:c r="W888" s="9" t="str">
        <x:v>NOT_ACCEPTED_KEEP_RASCH</x:v>
      </x:c>
      <x:c r="X888" s="9" t="str">
        <x:v>NO_USABLE_BRANCH_DATA</x:v>
      </x:c>
      <x:c r="Y888" s="9" t="str">
        <x:v>NO_USABLE_REWORK_100_PERCENT_FIRST_PASS</x:v>
      </x:c>
      <x:c r="Z888" s="9" t="str">
        <x:v>CONDITIONAL_ON_FIXED_OLD_RASCH_NOT_FULL_UNCERTAINTY</x:v>
      </x:c>
    </x:row>
    <x:row r="889" ht="22" customHeight="1">
      <x:c r="A889" s="9" t="str">
        <x:v>Sanding</x:v>
      </x:c>
      <x:c r="B889" s="9" t="str">
        <x:v>2SN166052017090000Z</x:v>
      </x:c>
      <x:c r="C889" s="9" t="n">
        <x:f>IF(E889="","",IF(D889="",E889,F889*D889+G889*E889))</x:f>
        <x:v>5.768231319540001</x:v>
      </x:c>
      <x:c r="D889" s="9" t="n">
        <x:v>5.8595118369</x:v>
      </x:c>
      <x:c r="E889" s="9" t="n">
        <x:v>5.4031092501</x:v>
      </x:c>
      <x:c r="F889" s="14" t="n">
        <x:v>0.8</x:v>
      </x:c>
      <x:c r="G889" s="14" t="n">
        <x:v>0.2</x:v>
      </x:c>
      <x:c r="H889" s="14" t="n">
        <x:v>0.8</x:v>
      </x:c>
      <x:c r="I889" s="14" t="n">
        <x:v>0.2</x:v>
      </x:c>
      <x:c r="J889" s="9" t="str">
        <x:v>80_PERCENT_PLANNER_20_PERCENT_RASCH_PROVISIONAL</x:v>
      </x:c>
      <x:c r="K889" s="9" t="n">
        <x:v>6.1070384608</x:v>
      </x:c>
      <x:c r="L889" s="9" t="n">
        <x:v>4.8694053411</x:v>
      </x:c>
      <x:c r="M889" s="9" t="n">
        <x:v>6.2071705507</x:v>
      </x:c>
      <x:c r="N889" s="9" t="n">
        <x:v>2.186864048</x:v>
      </x:c>
      <x:c r="O889" s="9" t="n">
        <x:v>1.2332195559</x:v>
      </x:c>
      <x:c r="P889" s="9" t="n">
        <x:v>9.4801089919</x:v>
      </x:c>
      <x:c r="Q889" s="9" t="n">
        <x:v>2.0671974948</x:v>
      </x:c>
      <x:c r="R889" s="9" t="n">
        <x:v>8.6647090435</x:v>
      </x:c>
      <x:c r="S889" s="15" t="n">
        <x:v>10</x:v>
      </x:c>
      <x:c r="T889" s="15" t="n">
        <x:v>1</x:v>
      </x:c>
      <x:c r="U889" s="10" t="b">
        <x:v>0</x:v>
      </x:c>
      <x:c r="V889" s="10" t="b">
        <x:v>1</x:v>
      </x:c>
      <x:c r="W889" s="9" t="str">
        <x:v>NOT_ACCEPTED_KEEP_RASCH</x:v>
      </x:c>
      <x:c r="X889" s="9" t="str">
        <x:v>NOT_ACCEPTED_KEEP_RASCH</x:v>
      </x:c>
      <x:c r="Y889" s="9" t="str">
        <x:v>BOTH_BRANCHES_80_20</x:v>
      </x:c>
      <x:c r="Z889" s="9" t="str">
        <x:v>CONDITIONAL_ON_FIXED_OLD_RASCH_NOT_FULL_UNCERTAINTY</x:v>
      </x:c>
    </x:row>
    <x:row r="890" ht="22" customHeight="1">
      <x:c r="A890" s="9" t="str">
        <x:v>Sanding</x:v>
      </x:c>
      <x:c r="B890" s="9" t="str">
        <x:v>2SN166052217090000Z</x:v>
      </x:c>
      <x:c r="C890" s="9" t="n">
        <x:f>IF(E890="","",IF(D890="",E890,F890*D890+G890*E890))</x:f>
        <x:v>4.567197767060001</x:v>
      </x:c>
      <x:c r="D890" s="9" t="n">
        <x:v>4.3496705273</x:v>
      </x:c>
      <x:c r="E890" s="9" t="n">
        <x:v>5.4373067261</x:v>
      </x:c>
      <x:c r="F890" s="14" t="n">
        <x:v>0.8</x:v>
      </x:c>
      <x:c r="G890" s="14" t="n">
        <x:v>0.2</x:v>
      </x:c>
      <x:c r="H890" s="14" t="n">
        <x:v>1</x:v>
      </x:c>
      <x:c r="I890" s="14" t="n">
        <x:v>0</x:v>
      </x:c>
      <x:c r="J890" s="9" t="str">
        <x:v>80_PERCENT_PLANNER_20_PERCENT_RASCH_PROVISIONAL</x:v>
      </x:c>
      <x:c r="K890" s="9" t="n">
        <x:v>4.3496705273</x:v>
      </x:c>
      <x:c r="L890" s="9"/>
      <x:c r="M890" s="9" t="n">
        <x:v>5.4373067261</x:v>
      </x:c>
      <x:c r="N890" s="9"/>
      <x:c r="O890" s="9" t="n">
        <x:v>0.0432720822</x:v>
      </x:c>
      <x:c r="P890" s="9" t="n">
        <x:v>9.8395514184</x:v>
      </x:c>
      <x:c r="Q890" s="9" t="n">
        <x:v>1.122079011</x:v>
      </x:c>
      <x:c r="R890" s="9" t="n">
        <x:v>8.9591024799</x:v>
      </x:c>
      <x:c r="S890" s="15" t="n">
        <x:v>1</x:v>
      </x:c>
      <x:c r="T890" s="15" t="n">
        <x:v>0</x:v>
      </x:c>
      <x:c r="U890" s="10" t="b">
        <x:v>0</x:v>
      </x:c>
      <x:c r="V890" s="10" t="b">
        <x:v>0</x:v>
      </x:c>
      <x:c r="W890" s="9" t="str">
        <x:v>NOT_ACCEPTED_KEEP_RASCH</x:v>
      </x:c>
      <x:c r="X890" s="9" t="str">
        <x:v>NO_USABLE_BRANCH_DATA</x:v>
      </x:c>
      <x:c r="Y890" s="9" t="str">
        <x:v>NO_USABLE_REWORK_100_PERCENT_FIRST_PASS</x:v>
      </x:c>
      <x:c r="Z890" s="9" t="str">
        <x:v>CONDITIONAL_ON_FIXED_OLD_RASCH_NOT_FULL_UNCERTAINTY</x:v>
      </x:c>
    </x:row>
    <x:row r="891" ht="22" customHeight="1">
      <x:c r="A891" s="9" t="str">
        <x:v>Sanding</x:v>
      </x:c>
      <x:c r="B891" s="9" t="str">
        <x:v>2SN16606**24010009Z</x:v>
      </x:c>
      <x:c r="C891" s="9" t="n">
        <x:f>IF(E891="","",IF(D891="",E891,F891*D891+G891*E891))</x:f>
        <x:v>6.01956560082</x:v>
      </x:c>
      <x:c r="D891" s="9" t="n">
        <x:v>6.0412725192</x:v>
      </x:c>
      <x:c r="E891" s="9" t="n">
        <x:v>5.9327379273</x:v>
      </x:c>
      <x:c r="F891" s="14" t="n">
        <x:v>0.8</x:v>
      </x:c>
      <x:c r="G891" s="14" t="n">
        <x:v>0.2</x:v>
      </x:c>
      <x:c r="H891" s="14" t="n">
        <x:v>1</x:v>
      </x:c>
      <x:c r="I891" s="14" t="n">
        <x:v>0</x:v>
      </x:c>
      <x:c r="J891" s="9" t="str">
        <x:v>80_PERCENT_PLANNER_20_PERCENT_RASCH_PROVISIONAL</x:v>
      </x:c>
      <x:c r="K891" s="9" t="n">
        <x:v>6.0412725192</x:v>
      </x:c>
      <x:c r="L891" s="9"/>
      <x:c r="M891" s="9" t="n">
        <x:v>5.9327379273</x:v>
      </x:c>
      <x:c r="N891" s="9"/>
      <x:c r="O891" s="9" t="n">
        <x:v>2.569692216</x:v>
      </x:c>
      <x:c r="P891" s="9" t="n">
        <x:v>8.7975000573</x:v>
      </x:c>
      <x:c r="Q891" s="9" t="n">
        <x:v>3.2423013583</x:v>
      </x:c>
      <x:c r="R891" s="9" t="n">
        <x:v>8.2245476313</x:v>
      </x:c>
      <x:c r="S891" s="15" t="n">
        <x:v>23</x:v>
      </x:c>
      <x:c r="T891" s="15" t="n">
        <x:v>0</x:v>
      </x:c>
      <x:c r="U891" s="10" t="b">
        <x:v>0</x:v>
      </x:c>
      <x:c r="V891" s="10" t="b">
        <x:v>0</x:v>
      </x:c>
      <x:c r="W891" s="9" t="str">
        <x:v>NOT_ACCEPTED_KEEP_RASCH</x:v>
      </x:c>
      <x:c r="X891" s="9" t="str">
        <x:v>NO_USABLE_BRANCH_DATA</x:v>
      </x:c>
      <x:c r="Y891" s="9" t="str">
        <x:v>NO_USABLE_REWORK_100_PERCENT_FIRST_PASS</x:v>
      </x:c>
      <x:c r="Z891" s="9" t="str">
        <x:v>CONDITIONAL_ON_FIXED_OLD_RASCH_NOT_FULL_UNCERTAINTY</x:v>
      </x:c>
    </x:row>
    <x:row r="892" ht="22" customHeight="1">
      <x:c r="A892" s="9" t="str">
        <x:v>Sanding</x:v>
      </x:c>
      <x:c r="B892" s="9" t="str">
        <x:v>2SN16606**24010100Z</x:v>
      </x:c>
      <x:c r="C892" s="9" t="n">
        <x:f>IF(E892="","",IF(D892="",E892,F892*D892+G892*E892))</x:f>
        <x:v>7.5656233203</x:v>
      </x:c>
      <x:c r="D892" s="9"/>
      <x:c r="E892" s="9" t="n">
        <x:v>7.5656233203</x:v>
      </x:c>
      <x:c r="F892" s="14" t="n">
        <x:v>0</x:v>
      </x:c>
      <x:c r="G892" s="14" t="n">
        <x:v>1</x:v>
      </x:c>
      <x:c r="H892" s="14" t="n">
        <x:v>1</x:v>
      </x:c>
      <x:c r="I892" s="14" t="n">
        <x:v>0</x:v>
      </x:c>
      <x:c r="J892" s="9" t="str">
        <x:v>100_PERCENT_RASCH_FALLBACK</x:v>
      </x:c>
      <x:c r="K892" s="9"/>
      <x:c r="L892" s="9"/>
      <x:c r="M892" s="9" t="n">
        <x:v>7.5656233203</x:v>
      </x:c>
      <x:c r="N892" s="9"/>
      <x:c r="O892" s="9"/>
      <x:c r="P892" s="9"/>
      <x:c r="Q892" s="9"/>
      <x:c r="R892" s="9"/>
      <x:c r="S892" s="15" t="n">
        <x:v>0</x:v>
      </x:c>
      <x:c r="T892" s="15" t="n">
        <x:v>0</x:v>
      </x:c>
      <x:c r="U892" s="10" t="b">
        <x:v>0</x:v>
      </x:c>
      <x:c r="V892" s="10" t="b">
        <x:v>0</x:v>
      </x:c>
      <x:c r="W892" s="9" t="str">
        <x:v>INSUFFICIENT_MODEL_OR_TRAINING_EVIDENCE</x:v>
      </x:c>
      <x:c r="X892" s="9" t="str">
        <x:v>NO_USABLE_BRANCH_DATA</x:v>
      </x:c>
      <x:c r="Y892" s="9" t="str">
        <x:v>NO_USABLE_REWORK_100_PERCENT_FIRST_PASS</x:v>
      </x:c>
      <x:c r="Z892" s="9" t="str">
        <x:v>CONDITIONAL_ON_FIXED_OLD_RASCH_NOT_FULL_UNCERTAINTY</x:v>
      </x:c>
    </x:row>
    <x:row r="893" ht="22" customHeight="1">
      <x:c r="A893" s="9" t="str">
        <x:v>Sanding</x:v>
      </x:c>
      <x:c r="B893" s="9" t="str">
        <x:v>2SN16606**24010115Z</x:v>
      </x:c>
      <x:c r="C893" s="9" t="n">
        <x:f>IF(E893="","",IF(D893="",E893,F893*D893+G893*E893))</x:f>
        <x:v>9.054916557080002</x:v>
      </x:c>
      <x:c r="D893" s="9" t="n">
        <x:v>8.9286640365</x:v>
      </x:c>
      <x:c r="E893" s="9" t="n">
        <x:v>9.5599266394</x:v>
      </x:c>
      <x:c r="F893" s="14" t="n">
        <x:v>0.8</x:v>
      </x:c>
      <x:c r="G893" s="14" t="n">
        <x:v>0.2</x:v>
      </x:c>
      <x:c r="H893" s="14" t="n">
        <x:v>1</x:v>
      </x:c>
      <x:c r="I893" s="14" t="n">
        <x:v>0</x:v>
      </x:c>
      <x:c r="J893" s="9" t="str">
        <x:v>80_PERCENT_PLANNER_20_PERCENT_RASCH_PROVISIONAL</x:v>
      </x:c>
      <x:c r="K893" s="9" t="n">
        <x:v>8.9286640365</x:v>
      </x:c>
      <x:c r="L893" s="9"/>
      <x:c r="M893" s="9" t="n">
        <x:v>9.5599266394</x:v>
      </x:c>
      <x:c r="N893" s="9"/>
      <x:c r="O893" s="9" t="n">
        <x:v>4.8968772951</x:v>
      </x:c>
      <x:c r="P893" s="9" t="n">
        <x:v>9.9748151036</x:v>
      </x:c>
      <x:c r="Q893" s="9" t="n">
        <x:v>5.8294871639</x:v>
      </x:c>
      <x:c r="R893" s="9" t="n">
        <x:v>9.8918374108</x:v>
      </x:c>
      <x:c r="S893" s="15" t="n">
        <x:v>6</x:v>
      </x:c>
      <x:c r="T893" s="15" t="n">
        <x:v>0</x:v>
      </x:c>
      <x:c r="U893" s="10" t="b">
        <x:v>0</x:v>
      </x:c>
      <x:c r="V893" s="10" t="b">
        <x:v>0</x:v>
      </x:c>
      <x:c r="W893" s="9" t="str">
        <x:v>NOT_ACCEPTED_KEEP_RASCH</x:v>
      </x:c>
      <x:c r="X893" s="9" t="str">
        <x:v>NO_USABLE_BRANCH_DATA</x:v>
      </x:c>
      <x:c r="Y893" s="9" t="str">
        <x:v>NO_USABLE_REWORK_100_PERCENT_FIRST_PASS</x:v>
      </x:c>
      <x:c r="Z893" s="9" t="str">
        <x:v>CONDITIONAL_ON_FIXED_OLD_RASCH_NOT_FULL_UNCERTAINTY</x:v>
      </x:c>
    </x:row>
    <x:row r="894" ht="22" customHeight="1">
      <x:c r="A894" s="9" t="str">
        <x:v>Sanding</x:v>
      </x:c>
      <x:c r="B894" s="9" t="str">
        <x:v>2SN16608**24080000Z</x:v>
      </x:c>
      <x:c r="C894" s="9" t="n">
        <x:f>IF(E894="","",IF(D894="",E894,F894*D894+G894*E894))</x:f>
        <x:v>4.18339771258</x:v>
      </x:c>
      <x:c r="D894" s="9" t="n">
        <x:v>4.0993456125</x:v>
      </x:c>
      <x:c r="E894" s="9" t="n">
        <x:v>4.5196061129</x:v>
      </x:c>
      <x:c r="F894" s="14" t="n">
        <x:v>0.8</x:v>
      </x:c>
      <x:c r="G894" s="14" t="n">
        <x:v>0.2</x:v>
      </x:c>
      <x:c r="H894" s="14" t="n">
        <x:v>0.8</x:v>
      </x:c>
      <x:c r="I894" s="14" t="n">
        <x:v>0.2</x:v>
      </x:c>
      <x:c r="J894" s="9" t="str">
        <x:v>80_PERCENT_PLANNER_20_PERCENT_RASCH_PROVISIONAL</x:v>
      </x:c>
      <x:c r="K894" s="9" t="n">
        <x:v>3.9134963655</x:v>
      </x:c>
      <x:c r="L894" s="9" t="n">
        <x:v>4.8427426005</x:v>
      </x:c>
      <x:c r="M894" s="9" t="n">
        <x:v>5.1027916304</x:v>
      </x:c>
      <x:c r="N894" s="9" t="n">
        <x:v>2.1868640429</x:v>
      </x:c>
      <x:c r="O894" s="9" t="n">
        <x:v>0.4004124973</x:v>
      </x:c>
      <x:c r="P894" s="9" t="n">
        <x:v>9.0242355157</x:v>
      </x:c>
      <x:c r="Q894" s="9" t="n">
        <x:v>1.2242512205</x:v>
      </x:c>
      <x:c r="R894" s="9" t="n">
        <x:v>8.1233096351</x:v>
      </x:c>
      <x:c r="S894" s="15" t="n">
        <x:v>10</x:v>
      </x:c>
      <x:c r="T894" s="15" t="n">
        <x:v>1</x:v>
      </x:c>
      <x:c r="U894" s="10" t="b">
        <x:v>0</x:v>
      </x:c>
      <x:c r="V894" s="10" t="b">
        <x:v>1</x:v>
      </x:c>
      <x:c r="W894" s="9" t="str">
        <x:v>NOT_ACCEPTED_KEEP_RASCH</x:v>
      </x:c>
      <x:c r="X894" s="9" t="str">
        <x:v>NOT_ACCEPTED_KEEP_RASCH</x:v>
      </x:c>
      <x:c r="Y894" s="9" t="str">
        <x:v>BOTH_BRANCHES_80_20</x:v>
      </x:c>
      <x:c r="Z894" s="9" t="str">
        <x:v>CONDITIONAL_ON_FIXED_OLD_RASCH_NOT_FULL_UNCERTAINTY</x:v>
      </x:c>
    </x:row>
    <x:row r="895" ht="22" customHeight="1">
      <x:c r="A895" s="9" t="str">
        <x:v>Sanding</x:v>
      </x:c>
      <x:c r="B895" s="9" t="str">
        <x:v>2SN166100021120000Z</x:v>
      </x:c>
      <x:c r="C895" s="9" t="n">
        <x:f>IF(E895="","",IF(D895="",E895,F895*D895+G895*E895))</x:f>
        <x:v>4.3175044729</x:v>
      </x:c>
      <x:c r="D895" s="9" t="n">
        <x:v>4.0226645795</x:v>
      </x:c>
      <x:c r="E895" s="9" t="n">
        <x:v>5.4968640465</x:v>
      </x:c>
      <x:c r="F895" s="14" t="n">
        <x:v>0.8</x:v>
      </x:c>
      <x:c r="G895" s="14" t="n">
        <x:v>0.2</x:v>
      </x:c>
      <x:c r="H895" s="14" t="n">
        <x:v>1</x:v>
      </x:c>
      <x:c r="I895" s="14" t="n">
        <x:v>0</x:v>
      </x:c>
      <x:c r="J895" s="9" t="str">
        <x:v>80_PERCENT_PLANNER_20_PERCENT_RASCH_PROVISIONAL</x:v>
      </x:c>
      <x:c r="K895" s="9" t="n">
        <x:v>4.0226645795</x:v>
      </x:c>
      <x:c r="L895" s="9"/>
      <x:c r="M895" s="9" t="n">
        <x:v>5.4968640465</x:v>
      </x:c>
      <x:c r="N895" s="9"/>
      <x:c r="O895" s="9" t="n">
        <x:v>0.3517003605</x:v>
      </x:c>
      <x:c r="P895" s="9" t="n">
        <x:v>9.0020885046</x:v>
      </x:c>
      <x:c r="Q895" s="9" t="n">
        <x:v>1.3807330977</x:v>
      </x:c>
      <x:c r="R895" s="9" t="n">
        <x:v>8.301043613</x:v>
      </x:c>
      <x:c r="S895" s="15" t="n">
        <x:v>5</x:v>
      </x:c>
      <x:c r="T895" s="15" t="n">
        <x:v>0</x:v>
      </x:c>
      <x:c r="U895" s="10" t="b">
        <x:v>0</x:v>
      </x:c>
      <x:c r="V895" s="10" t="b">
        <x:v>0</x:v>
      </x:c>
      <x:c r="W895" s="9" t="str">
        <x:v>NOT_ACCEPTED_KEEP_RASCH</x:v>
      </x:c>
      <x:c r="X895" s="9" t="str">
        <x:v>NO_USABLE_BRANCH_DATA</x:v>
      </x:c>
      <x:c r="Y895" s="9" t="str">
        <x:v>NO_USABLE_REWORK_100_PERCENT_FIRST_PASS</x:v>
      </x:c>
      <x:c r="Z895" s="9" t="str">
        <x:v>CONDITIONAL_ON_FIXED_OLD_RASCH_NOT_FULL_UNCERTAINTY</x:v>
      </x:c>
    </x:row>
    <x:row r="896" ht="22" customHeight="1">
      <x:c r="A896" s="9" t="str">
        <x:v>Sanding</x:v>
      </x:c>
      <x:c r="B896" s="9" t="str">
        <x:v>2SN16610L021120000Z</x:v>
      </x:c>
      <x:c r="C896" s="9" t="n">
        <x:f>IF(E896="","",IF(D896="",E896,F896*D896+G896*E896))</x:f>
        <x:v>7.6364189246</x:v>
      </x:c>
      <x:c r="D896" s="9"/>
      <x:c r="E896" s="9" t="n">
        <x:v>7.6364189246</x:v>
      </x:c>
      <x:c r="F896" s="14" t="n">
        <x:v>0</x:v>
      </x:c>
      <x:c r="G896" s="14" t="n">
        <x:v>1</x:v>
      </x:c>
      <x:c r="H896" s="14" t="n">
        <x:v>1</x:v>
      </x:c>
      <x:c r="I896" s="14" t="n">
        <x:v>0</x:v>
      </x:c>
      <x:c r="J896" s="9" t="str">
        <x:v>100_PERCENT_RASCH_FALLBACK</x:v>
      </x:c>
      <x:c r="K896" s="9"/>
      <x:c r="L896" s="9"/>
      <x:c r="M896" s="9" t="n">
        <x:v>7.6364189246</x:v>
      </x:c>
      <x:c r="N896" s="9"/>
      <x:c r="O896" s="9"/>
      <x:c r="P896" s="9"/>
      <x:c r="Q896" s="9"/>
      <x:c r="R896" s="9"/>
      <x:c r="S896" s="15" t="n">
        <x:v>0</x:v>
      </x:c>
      <x:c r="T896" s="15" t="n">
        <x:v>0</x:v>
      </x:c>
      <x:c r="U896" s="10" t="b">
        <x:v>0</x:v>
      </x:c>
      <x:c r="V896" s="10" t="b">
        <x:v>0</x:v>
      </x:c>
      <x:c r="W896" s="9" t="str">
        <x:v>INSUFFICIENT_MODEL_OR_TRAINING_EVIDENCE</x:v>
      </x:c>
      <x:c r="X896" s="9" t="str">
        <x:v>NO_USABLE_BRANCH_DATA</x:v>
      </x:c>
      <x:c r="Y896" s="9" t="str">
        <x:v>NO_USABLE_REWORK_100_PERCENT_FIRST_PASS</x:v>
      </x:c>
      <x:c r="Z896" s="9" t="str">
        <x:v>CONDITIONAL_ON_FIXED_OLD_RASCH_NOT_FULL_UNCERTAINTY</x:v>
      </x:c>
    </x:row>
    <x:row r="897" ht="22" customHeight="1">
      <x:c r="A897" s="9" t="str">
        <x:v>Sanding</x:v>
      </x:c>
      <x:c r="B897" s="9" t="str">
        <x:v>2SN16610M021120000Z</x:v>
      </x:c>
      <x:c r="C897" s="9" t="n">
        <x:f>IF(E897="","",IF(D897="",E897,F897*D897+G897*E897))</x:f>
        <x:v>5.277404500680001</x:v>
      </x:c>
      <x:c r="D897" s="9" t="n">
        <x:v>5.1590105697</x:v>
      </x:c>
      <x:c r="E897" s="9" t="n">
        <x:v>5.7509802246</x:v>
      </x:c>
      <x:c r="F897" s="14" t="n">
        <x:v>0.8</x:v>
      </x:c>
      <x:c r="G897" s="14" t="n">
        <x:v>0.2</x:v>
      </x:c>
      <x:c r="H897" s="14" t="n">
        <x:v>0.8</x:v>
      </x:c>
      <x:c r="I897" s="14" t="n">
        <x:v>0.2</x:v>
      </x:c>
      <x:c r="J897" s="9" t="str">
        <x:v>80_PERCENT_PLANNER_20_PERCENT_RASCH_PROVISIONAL</x:v>
      </x:c>
      <x:c r="K897" s="9" t="n">
        <x:v>5.2667713301</x:v>
      </x:c>
      <x:c r="L897" s="9" t="n">
        <x:v>4.7279675277</x:v>
      </x:c>
      <x:c r="M897" s="9" t="n">
        <x:v>6.6420092689</x:v>
      </x:c>
      <x:c r="N897" s="9" t="n">
        <x:v>2.1868640474</x:v>
      </x:c>
      <x:c r="O897" s="9" t="n">
        <x:v>0.4776036328</x:v>
      </x:c>
      <x:c r="P897" s="9" t="n">
        <x:v>9.5926857594</x:v>
      </x:c>
      <x:c r="Q897" s="9" t="n">
        <x:v>1.5322789511</x:v>
      </x:c>
      <x:c r="R897" s="9" t="n">
        <x:v>8.8243446525</x:v>
      </x:c>
      <x:c r="S897" s="15" t="n">
        <x:v>7</x:v>
      </x:c>
      <x:c r="T897" s="15" t="n">
        <x:v>1</x:v>
      </x:c>
      <x:c r="U897" s="10" t="b">
        <x:v>0</x:v>
      </x:c>
      <x:c r="V897" s="10" t="b">
        <x:v>1</x:v>
      </x:c>
      <x:c r="W897" s="9" t="str">
        <x:v>NOT_ACCEPTED_KEEP_RASCH</x:v>
      </x:c>
      <x:c r="X897" s="9" t="str">
        <x:v>NOT_ACCEPTED_KEEP_RASCH</x:v>
      </x:c>
      <x:c r="Y897" s="9" t="str">
        <x:v>BOTH_BRANCHES_80_20</x:v>
      </x:c>
      <x:c r="Z897" s="9" t="str">
        <x:v>CONDITIONAL_ON_FIXED_OLD_RASCH_NOT_FULL_UNCERTAINTY</x:v>
      </x:c>
    </x:row>
    <x:row r="898" ht="22" customHeight="1">
      <x:c r="A898" s="9" t="str">
        <x:v>Sanding</x:v>
      </x:c>
      <x:c r="B898" s="9" t="str">
        <x:v>2SN16610S021120000Z</x:v>
      </x:c>
      <x:c r="C898" s="9" t="n">
        <x:f>IF(E898="","",IF(D898="",E898,F898*D898+G898*E898))</x:f>
        <x:v>6.2243962674</x:v>
      </x:c>
      <x:c r="D898" s="9"/>
      <x:c r="E898" s="9" t="n">
        <x:v>6.2243962674</x:v>
      </x:c>
      <x:c r="F898" s="14" t="n">
        <x:v>0</x:v>
      </x:c>
      <x:c r="G898" s="14" t="n">
        <x:v>1</x:v>
      </x:c>
      <x:c r="H898" s="14" t="n">
        <x:v>1</x:v>
      </x:c>
      <x:c r="I898" s="14" t="n">
        <x:v>0</x:v>
      </x:c>
      <x:c r="J898" s="9" t="str">
        <x:v>100_PERCENT_RASCH_FALLBACK</x:v>
      </x:c>
      <x:c r="K898" s="9"/>
      <x:c r="L898" s="9"/>
      <x:c r="M898" s="9" t="n">
        <x:v>6.2243962674</x:v>
      </x:c>
      <x:c r="N898" s="9"/>
      <x:c r="O898" s="9"/>
      <x:c r="P898" s="9"/>
      <x:c r="Q898" s="9"/>
      <x:c r="R898" s="9"/>
      <x:c r="S898" s="15" t="n">
        <x:v>0</x:v>
      </x:c>
      <x:c r="T898" s="15" t="n">
        <x:v>0</x:v>
      </x:c>
      <x:c r="U898" s="10" t="b">
        <x:v>0</x:v>
      </x:c>
      <x:c r="V898" s="10" t="b">
        <x:v>0</x:v>
      </x:c>
      <x:c r="W898" s="9" t="str">
        <x:v>INSUFFICIENT_MODEL_OR_TRAINING_EVIDENCE</x:v>
      </x:c>
      <x:c r="X898" s="9" t="str">
        <x:v>NO_USABLE_BRANCH_DATA</x:v>
      </x:c>
      <x:c r="Y898" s="9" t="str">
        <x:v>NO_USABLE_REWORK_100_PERCENT_FIRST_PASS</x:v>
      </x:c>
      <x:c r="Z898" s="9" t="str">
        <x:v>CONDITIONAL_ON_FIXED_OLD_RASCH_NOT_FULL_UNCERTAINTY</x:v>
      </x:c>
    </x:row>
    <x:row r="899" ht="22" customHeight="1">
      <x:c r="A899" s="9" t="str">
        <x:v>Sanding</x:v>
      </x:c>
      <x:c r="B899" s="9" t="str">
        <x:v>2SN166120024120000Z</x:v>
      </x:c>
      <x:c r="C899" s="9" t="n">
        <x:f>IF(E899="","",IF(D899="",E899,F899*D899+G899*E899))</x:f>
        <x:v>5.667272559060001</x:v>
      </x:c>
      <x:c r="D899" s="9" t="n">
        <x:v>5.8406724601</x:v>
      </x:c>
      <x:c r="E899" s="9" t="n">
        <x:v>4.9736729549</x:v>
      </x:c>
      <x:c r="F899" s="14" t="n">
        <x:v>0.8</x:v>
      </x:c>
      <x:c r="G899" s="14" t="n">
        <x:v>0.2</x:v>
      </x:c>
      <x:c r="H899" s="14" t="n">
        <x:v>0.8</x:v>
      </x:c>
      <x:c r="I899" s="14" t="n">
        <x:v>0.2</x:v>
      </x:c>
      <x:c r="J899" s="9" t="str">
        <x:v>80_PERCENT_PLANNER_20_PERCENT_RASCH_PROVISIONAL</x:v>
      </x:c>
      <x:c r="K899" s="9" t="n">
        <x:v>6.2796143959</x:v>
      </x:c>
      <x:c r="L899" s="9" t="n">
        <x:v>4.084904717</x:v>
      </x:c>
      <x:c r="M899" s="9" t="n">
        <x:v>5.6703751859</x:v>
      </x:c>
      <x:c r="N899" s="9" t="n">
        <x:v>2.1868640311</x:v>
      </x:c>
      <x:c r="O899" s="9" t="n">
        <x:v>1.3574271034</x:v>
      </x:c>
      <x:c r="P899" s="9" t="n">
        <x:v>9.3580551428</x:v>
      </x:c>
      <x:c r="Q899" s="9" t="n">
        <x:v>2.0806762737</x:v>
      </x:c>
      <x:c r="R899" s="9" t="n">
        <x:v>8.4811787052</x:v>
      </x:c>
      <x:c r="S899" s="15" t="n">
        <x:v>8</x:v>
      </x:c>
      <x:c r="T899" s="15" t="n">
        <x:v>2</x:v>
      </x:c>
      <x:c r="U899" s="10" t="b">
        <x:v>0</x:v>
      </x:c>
      <x:c r="V899" s="10" t="b">
        <x:v>1</x:v>
      </x:c>
      <x:c r="W899" s="9" t="str">
        <x:v>NOT_ACCEPTED_KEEP_RASCH</x:v>
      </x:c>
      <x:c r="X899" s="9" t="str">
        <x:v>NOT_ACCEPTED_KEEP_RASCH</x:v>
      </x:c>
      <x:c r="Y899" s="9" t="str">
        <x:v>BOTH_BRANCHES_80_20</x:v>
      </x:c>
      <x:c r="Z899" s="9" t="str">
        <x:v>CONDITIONAL_ON_FIXED_OLD_RASCH_NOT_FULL_UNCERTAINTY</x:v>
      </x:c>
    </x:row>
    <x:row r="900" ht="22" customHeight="1">
      <x:c r="A900" s="9" t="str">
        <x:v>Sanding</x:v>
      </x:c>
      <x:c r="B900" s="9" t="str">
        <x:v>2SN16612L024120000Z</x:v>
      </x:c>
      <x:c r="C900" s="9" t="n">
        <x:f>IF(E900="","",IF(D900="",E900,F900*D900+G900*E900))</x:f>
        <x:v>7.7545064127200005</x:v>
      </x:c>
      <x:c r="D900" s="9" t="n">
        <x:v>7.9263633963</x:v>
      </x:c>
      <x:c r="E900" s="9" t="n">
        <x:v>7.0670784784</x:v>
      </x:c>
      <x:c r="F900" s="14" t="n">
        <x:v>0.8</x:v>
      </x:c>
      <x:c r="G900" s="14" t="n">
        <x:v>0.2</x:v>
      </x:c>
      <x:c r="H900" s="14" t="n">
        <x:v>0.8</x:v>
      </x:c>
      <x:c r="I900" s="14" t="n">
        <x:v>0.2</x:v>
      </x:c>
      <x:c r="J900" s="9" t="str">
        <x:v>80_PERCENT_PLANNER_20_PERCENT_RASCH_PROVISIONAL</x:v>
      </x:c>
      <x:c r="K900" s="9" t="n">
        <x:v>8.6885386396</x:v>
      </x:c>
      <x:c r="L900" s="9" t="n">
        <x:v>4.8776624229</x:v>
      </x:c>
      <x:c r="M900" s="9" t="n">
        <x:v>8.2871320867</x:v>
      </x:c>
      <x:c r="N900" s="9" t="n">
        <x:v>2.186864045</x:v>
      </x:c>
      <x:c r="O900" s="9" t="n">
        <x:v>3.1979719444</x:v>
      </x:c>
      <x:c r="P900" s="9" t="n">
        <x:v>9.8806779873</x:v>
      </x:c>
      <x:c r="Q900" s="9" t="n">
        <x:v>3.9717932512</x:v>
      </x:c>
      <x:c r="R900" s="9" t="n">
        <x:v>9.3179580855</x:v>
      </x:c>
      <x:c r="S900" s="15" t="n">
        <x:v>8</x:v>
      </x:c>
      <x:c r="T900" s="15" t="n">
        <x:v>1</x:v>
      </x:c>
      <x:c r="U900" s="10" t="b">
        <x:v>0</x:v>
      </x:c>
      <x:c r="V900" s="10" t="b">
        <x:v>1</x:v>
      </x:c>
      <x:c r="W900" s="9" t="str">
        <x:v>NOT_ACCEPTED_KEEP_RASCH</x:v>
      </x:c>
      <x:c r="X900" s="9" t="str">
        <x:v>NOT_ACCEPTED_KEEP_RASCH</x:v>
      </x:c>
      <x:c r="Y900" s="9" t="str">
        <x:v>BOTH_BRANCHES_80_20</x:v>
      </x:c>
      <x:c r="Z900" s="9" t="str">
        <x:v>CONDITIONAL_ON_FIXED_OLD_RASCH_NOT_FULL_UNCERTAINTY</x:v>
      </x:c>
    </x:row>
    <x:row r="901" ht="22" customHeight="1">
      <x:c r="A901" s="9" t="str">
        <x:v>Sanding</x:v>
      </x:c>
      <x:c r="B901" s="9" t="str">
        <x:v>2SN16612L025120109Z</x:v>
      </x:c>
      <x:c r="C901" s="9" t="n">
        <x:f>IF(E901="","",IF(D901="",E901,F901*D901+G901*E901))</x:f>
        <x:v>6.5992324167</x:v>
      </x:c>
      <x:c r="D901" s="9"/>
      <x:c r="E901" s="9" t="n">
        <x:v>6.5992324167</x:v>
      </x:c>
      <x:c r="F901" s="14" t="n">
        <x:v>0</x:v>
      </x:c>
      <x:c r="G901" s="14" t="n">
        <x:v>1</x:v>
      </x:c>
      <x:c r="H901" s="14" t="n">
        <x:v>0.8</x:v>
      </x:c>
      <x:c r="I901" s="14" t="n">
        <x:v>0.2</x:v>
      </x:c>
      <x:c r="J901" s="9" t="str">
        <x:v>100_PERCENT_RASCH_FALLBACK</x:v>
      </x:c>
      <x:c r="K901" s="9"/>
      <x:c r="L901" s="9"/>
      <x:c r="M901" s="9" t="n">
        <x:v>7.7023245097</x:v>
      </x:c>
      <x:c r="N901" s="9" t="n">
        <x:v>2.1868640449</x:v>
      </x:c>
      <x:c r="O901" s="9"/>
      <x:c r="P901" s="9"/>
      <x:c r="Q901" s="9"/>
      <x:c r="R901" s="9"/>
      <x:c r="S901" s="15" t="n">
        <x:v>0</x:v>
      </x:c>
      <x:c r="T901" s="15" t="n">
        <x:v>0</x:v>
      </x:c>
      <x:c r="U901" s="10" t="b">
        <x:v>0</x:v>
      </x:c>
      <x:c r="V901" s="10" t="b">
        <x:v>0</x:v>
      </x:c>
      <x:c r="W901" s="9" t="str">
        <x:v>INSUFFICIENT_MODEL_OR_TRAINING_EVIDENCE</x:v>
      </x:c>
      <x:c r="X901" s="9" t="str">
        <x:v>INSUFFICIENT_MODEL_OR_TRAINING_EVIDENCE</x:v>
      </x:c>
      <x:c r="Y901" s="9" t="str">
        <x:v>BOTH_BRANCHES_80_20</x:v>
      </x:c>
      <x:c r="Z901" s="9" t="str">
        <x:v>CONDITIONAL_ON_FIXED_OLD_RASCH_NOT_FULL_UNCERTAINTY</x:v>
      </x:c>
    </x:row>
    <x:row r="902" ht="22" customHeight="1">
      <x:c r="A902" s="9" t="str">
        <x:v>Sanding</x:v>
      </x:c>
      <x:c r="B902" s="9" t="str">
        <x:v>2SN16612M024120000Z</x:v>
      </x:c>
      <x:c r="C902" s="9" t="n">
        <x:f>IF(E902="","",IF(D902="",E902,F902*D902+G902*E902))</x:f>
        <x:v>7.9626044869</x:v>
      </x:c>
      <x:c r="D902" s="9" t="n">
        <x:v>8.2684666855</x:v>
      </x:c>
      <x:c r="E902" s="9" t="n">
        <x:v>6.7391556925</x:v>
      </x:c>
      <x:c r="F902" s="14" t="n">
        <x:v>0.8</x:v>
      </x:c>
      <x:c r="G902" s="14" t="n">
        <x:v>0.2</x:v>
      </x:c>
      <x:c r="H902" s="14" t="n">
        <x:v>0.8</x:v>
      </x:c>
      <x:c r="I902" s="14" t="n">
        <x:v>0.2</x:v>
      </x:c>
      <x:c r="J902" s="9" t="str">
        <x:v>80_PERCENT_PLANNER_20_PERCENT_RASCH_PROVISIONAL</x:v>
      </x:c>
      <x:c r="K902" s="9" t="n">
        <x:v>9.1135382177</x:v>
      </x:c>
      <x:c r="L902" s="9" t="n">
        <x:v>4.8881805568</x:v>
      </x:c>
      <x:c r="M902" s="9" t="n">
        <x:v>7.8772286036</x:v>
      </x:c>
      <x:c r="N902" s="9" t="n">
        <x:v>2.186864048</x:v>
      </x:c>
      <x:c r="O902" s="9" t="n">
        <x:v>4.2623747621</x:v>
      </x:c>
      <x:c r="P902" s="9" t="n">
        <x:v>9.8751862205</x:v>
      </x:c>
      <x:c r="Q902" s="9" t="n">
        <x:v>4.7577309481</x:v>
      </x:c>
      <x:c r="R902" s="9" t="n">
        <x:v>9.2479801149</x:v>
      </x:c>
      <x:c r="S902" s="15" t="n">
        <x:v>11</x:v>
      </x:c>
      <x:c r="T902" s="15" t="n">
        <x:v>1</x:v>
      </x:c>
      <x:c r="U902" s="10" t="b">
        <x:v>0</x:v>
      </x:c>
      <x:c r="V902" s="10" t="b">
        <x:v>1</x:v>
      </x:c>
      <x:c r="W902" s="9" t="str">
        <x:v>NOT_ACCEPTED_KEEP_RASCH</x:v>
      </x:c>
      <x:c r="X902" s="9" t="str">
        <x:v>NOT_ACCEPTED_KEEP_RASCH</x:v>
      </x:c>
      <x:c r="Y902" s="9" t="str">
        <x:v>BOTH_BRANCHES_80_20</x:v>
      </x:c>
      <x:c r="Z902" s="9" t="str">
        <x:v>CONDITIONAL_ON_FIXED_OLD_RASCH_NOT_FULL_UNCERTAINTY</x:v>
      </x:c>
    </x:row>
    <x:row r="903" ht="22" customHeight="1">
      <x:c r="A903" s="9" t="str">
        <x:v>Sanding</x:v>
      </x:c>
      <x:c r="B903" s="9" t="str">
        <x:v>2SN16612M025120109Z</x:v>
      </x:c>
      <x:c r="C903" s="9" t="n">
        <x:f>IF(E903="","",IF(D903="",E903,F903*D903+G903*E903))</x:f>
        <x:v>3.2862477293000003</x:v>
      </x:c>
      <x:c r="D903" s="9" t="n">
        <x:v>3.3367264001</x:v>
      </x:c>
      <x:c r="E903" s="9" t="n">
        <x:v>3.0843330461</x:v>
      </x:c>
      <x:c r="F903" s="14" t="n">
        <x:v>0.8</x:v>
      </x:c>
      <x:c r="G903" s="14" t="n">
        <x:v>0.2</x:v>
      </x:c>
      <x:c r="H903" s="14" t="n">
        <x:v>1</x:v>
      </x:c>
      <x:c r="I903" s="14" t="n">
        <x:v>0</x:v>
      </x:c>
      <x:c r="J903" s="9" t="str">
        <x:v>80_PERCENT_PLANNER_20_PERCENT_RASCH_PROVISIONAL</x:v>
      </x:c>
      <x:c r="K903" s="9" t="n">
        <x:v>3.3367264001</x:v>
      </x:c>
      <x:c r="L903" s="9"/>
      <x:c r="M903" s="9" t="n">
        <x:v>3.0843330461</x:v>
      </x:c>
      <x:c r="N903" s="9"/>
      <x:c r="O903" s="9" t="n">
        <x:v>0.0225978116</x:v>
      </x:c>
      <x:c r="P903" s="9" t="n">
        <x:v>9.5486771987</x:v>
      </x:c>
      <x:c r="Q903" s="9" t="n">
        <x:v>0.6349448585</x:v>
      </x:c>
      <x:c r="R903" s="9" t="n">
        <x:v>8.2558083682</x:v>
      </x:c>
      <x:c r="S903" s="15" t="n">
        <x:v>1</x:v>
      </x:c>
      <x:c r="T903" s="15" t="n">
        <x:v>0</x:v>
      </x:c>
      <x:c r="U903" s="10" t="b">
        <x:v>0</x:v>
      </x:c>
      <x:c r="V903" s="10" t="b">
        <x:v>0</x:v>
      </x:c>
      <x:c r="W903" s="9" t="str">
        <x:v>NOT_ACCEPTED_KEEP_RASCH</x:v>
      </x:c>
      <x:c r="X903" s="9" t="str">
        <x:v>NO_USABLE_BRANCH_DATA</x:v>
      </x:c>
      <x:c r="Y903" s="9" t="str">
        <x:v>NO_USABLE_REWORK_100_PERCENT_FIRST_PASS</x:v>
      </x:c>
      <x:c r="Z903" s="9" t="str">
        <x:v>CONDITIONAL_ON_FIXED_OLD_RASCH_NOT_FULL_UNCERTAINTY</x:v>
      </x:c>
    </x:row>
    <x:row r="904" ht="22" customHeight="1">
      <x:c r="A904" s="9" t="str">
        <x:v>Sanding</x:v>
      </x:c>
      <x:c r="B904" s="9" t="str">
        <x:v>2SN16612S024120000Z</x:v>
      </x:c>
      <x:c r="C904" s="9" t="n">
        <x:f>IF(E904="","",IF(D904="",E904,F904*D904+G904*E904))</x:f>
        <x:v>8.000364797500001</x:v>
      </x:c>
      <x:c r="D904" s="9" t="n">
        <x:v>8.2639471906</x:v>
      </x:c>
      <x:c r="E904" s="9" t="n">
        <x:v>6.9460352251</x:v>
      </x:c>
      <x:c r="F904" s="14" t="n">
        <x:v>0.8</x:v>
      </x:c>
      <x:c r="G904" s="14" t="n">
        <x:v>0.2</x:v>
      </x:c>
      <x:c r="H904" s="14" t="n">
        <x:v>0.8</x:v>
      </x:c>
      <x:c r="I904" s="14" t="n">
        <x:v>0.2</x:v>
      </x:c>
      <x:c r="J904" s="9" t="str">
        <x:v>80_PERCENT_PLANNER_20_PERCENT_RASCH_PROVISIONAL</x:v>
      </x:c>
      <x:c r="K904" s="9" t="n">
        <x:v>9.293321586</x:v>
      </x:c>
      <x:c r="L904" s="9" t="n">
        <x:v>4.146449609</x:v>
      </x:c>
      <x:c r="M904" s="9" t="n">
        <x:v>8.1358280208</x:v>
      </x:c>
      <x:c r="N904" s="9" t="n">
        <x:v>2.1868640423</x:v>
      </x:c>
      <x:c r="O904" s="9" t="n">
        <x:v>3.9746821941</x:v>
      </x:c>
      <x:c r="P904" s="9" t="n">
        <x:v>9.8047293218</x:v>
      </x:c>
      <x:c r="Q904" s="9" t="n">
        <x:v>4.5689528003</x:v>
      </x:c>
      <x:c r="R904" s="9" t="n">
        <x:v>9.2329905025</x:v>
      </x:c>
      <x:c r="S904" s="15" t="n">
        <x:v>5</x:v>
      </x:c>
      <x:c r="T904" s="15" t="n">
        <x:v>3</x:v>
      </x:c>
      <x:c r="U904" s="10" t="b">
        <x:v>0</x:v>
      </x:c>
      <x:c r="V904" s="10" t="b">
        <x:v>1</x:v>
      </x:c>
      <x:c r="W904" s="9" t="str">
        <x:v>NOT_ACCEPTED_KEEP_RASCH</x:v>
      </x:c>
      <x:c r="X904" s="9" t="str">
        <x:v>NOT_ACCEPTED_KEEP_RASCH</x:v>
      </x:c>
      <x:c r="Y904" s="9" t="str">
        <x:v>BOTH_BRANCHES_80_20</x:v>
      </x:c>
      <x:c r="Z904" s="9" t="str">
        <x:v>CONDITIONAL_ON_FIXED_OLD_RASCH_NOT_FULL_UNCERTAINTY</x:v>
      </x:c>
    </x:row>
    <x:row r="905" ht="22" customHeight="1">
      <x:c r="A905" s="9" t="str">
        <x:v>Sanding</x:v>
      </x:c>
      <x:c r="B905" s="9" t="str">
        <x:v>2SN16612S025120109Z</x:v>
      </x:c>
      <x:c r="C905" s="9" t="n">
        <x:f>IF(E905="","",IF(D905="",E905,F905*D905+G905*E905))</x:f>
        <x:v>5.7304630608</x:v>
      </x:c>
      <x:c r="D905" s="9"/>
      <x:c r="E905" s="9" t="n">
        <x:v>5.7304630608</x:v>
      </x:c>
      <x:c r="F905" s="14" t="n">
        <x:v>0</x:v>
      </x:c>
      <x:c r="G905" s="14" t="n">
        <x:v>1</x:v>
      </x:c>
      <x:c r="H905" s="14" t="n">
        <x:v>1</x:v>
      </x:c>
      <x:c r="I905" s="14" t="n">
        <x:v>0</x:v>
      </x:c>
      <x:c r="J905" s="9" t="str">
        <x:v>100_PERCENT_RASCH_FALLBACK</x:v>
      </x:c>
      <x:c r="K905" s="9"/>
      <x:c r="L905" s="9"/>
      <x:c r="M905" s="9" t="n">
        <x:v>5.7304630608</x:v>
      </x:c>
      <x:c r="N905" s="9"/>
      <x:c r="O905" s="9"/>
      <x:c r="P905" s="9"/>
      <x:c r="Q905" s="9"/>
      <x:c r="R905" s="9"/>
      <x:c r="S905" s="15" t="n">
        <x:v>0</x:v>
      </x:c>
      <x:c r="T905" s="15" t="n">
        <x:v>0</x:v>
      </x:c>
      <x:c r="U905" s="10" t="b">
        <x:v>0</x:v>
      </x:c>
      <x:c r="V905" s="10" t="b">
        <x:v>0</x:v>
      </x:c>
      <x:c r="W905" s="9" t="str">
        <x:v>INSUFFICIENT_MODEL_OR_TRAINING_EVIDENCE</x:v>
      </x:c>
      <x:c r="X905" s="9" t="str">
        <x:v>NO_USABLE_BRANCH_DATA</x:v>
      </x:c>
      <x:c r="Y905" s="9" t="str">
        <x:v>NO_USABLE_REWORK_100_PERCENT_FIRST_PASS</x:v>
      </x:c>
      <x:c r="Z905" s="9" t="str">
        <x:v>CONDITIONAL_ON_FIXED_OLD_RASCH_NOT_FULL_UNCERTAINTY</x:v>
      </x:c>
    </x:row>
    <x:row r="906" ht="22" customHeight="1">
      <x:c r="A906" s="9" t="str">
        <x:v>Sanding</x:v>
      </x:c>
      <x:c r="B906" s="9" t="str">
        <x:v>2SN166130018010100Z</x:v>
      </x:c>
      <x:c r="C906" s="9" t="str">
        <x:f>IF(E906="","",IF(D906="",E906,F906*D906+G906*E906))</x:f>
      </x:c>
      <x:c r="D906" s="9"/>
      <x:c r="E906" s="9"/>
      <x:c r="F906" s="14" t="n">
        <x:v>0</x:v>
      </x:c>
      <x:c r="G906" s="14" t="n">
        <x:v>1</x:v>
      </x:c>
      <x:c r="H906" s="14" t="n">
        <x:v>1</x:v>
      </x:c>
      <x:c r="I906" s="14" t="n">
        <x:v>0</x:v>
      </x:c>
      <x:c r="J906" s="9" t="str">
        <x:v>UNAVAILABLE_REQUIRED_ESTIMATE</x:v>
      </x:c>
      <x:c r="K906" s="9"/>
      <x:c r="L906" s="9"/>
      <x:c r="M906" s="9"/>
      <x:c r="N906" s="9"/>
      <x:c r="O906" s="9"/>
      <x:c r="P906" s="9"/>
      <x:c r="Q906" s="9"/>
      <x:c r="R906" s="9"/>
      <x:c r="S906" s="15" t="n">
        <x:v>0</x:v>
      </x:c>
      <x:c r="T906" s="15" t="n">
        <x:v>0</x:v>
      </x:c>
      <x:c r="U906" s="10" t="b">
        <x:v>0</x:v>
      </x:c>
      <x:c r="V906" s="10" t="b">
        <x:v>0</x:v>
      </x:c>
      <x:c r="W906" s="9" t="str">
        <x:v>NO_USABLE_BRANCH_DATA</x:v>
      </x:c>
      <x:c r="X906" s="9" t="str">
        <x:v>NO_USABLE_BRANCH_DATA</x:v>
      </x:c>
      <x:c r="Y906" s="9" t="str">
        <x:v>NO_USABLE_REWORK_100_PERCENT_FIRST_PASS</x:v>
      </x:c>
      <x:c r="Z906" s="9" t="str">
        <x:v>CONDITIONAL_ON_FIXED_OLD_RASCH_NOT_FULL_UNCERTAINTY</x:v>
      </x:c>
    </x:row>
    <x:row r="907" ht="22" customHeight="1">
      <x:c r="A907" s="9" t="str">
        <x:v>Sanding</x:v>
      </x:c>
      <x:c r="B907" s="9" t="str">
        <x:v>2SN166130019090000Z</x:v>
      </x:c>
      <x:c r="C907" s="9" t="n">
        <x:f>IF(E907="","",IF(D907="",E907,F907*D907+G907*E907))</x:f>
        <x:v>3.29428728236</x:v>
      </x:c>
      <x:c r="D907" s="9" t="n">
        <x:v>3.2824648189</x:v>
      </x:c>
      <x:c r="E907" s="9" t="n">
        <x:v>3.3415771362</x:v>
      </x:c>
      <x:c r="F907" s="14" t="n">
        <x:v>0.8</x:v>
      </x:c>
      <x:c r="G907" s="14" t="n">
        <x:v>0.2</x:v>
      </x:c>
      <x:c r="H907" s="14" t="n">
        <x:v>0.8</x:v>
      </x:c>
      <x:c r="I907" s="14" t="n">
        <x:v>0.2</x:v>
      </x:c>
      <x:c r="J907" s="9" t="str">
        <x:v>80_PERCENT_PLANNER_20_PERCENT_RASCH_PROVISIONAL</x:v>
      </x:c>
      <x:c r="K907" s="9" t="n">
        <x:v>3.1329174841</x:v>
      </x:c>
      <x:c r="L907" s="9" t="n">
        <x:v>3.8806541581</x:v>
      </x:c>
      <x:c r="M907" s="9" t="n">
        <x:v>3.6302554177</x:v>
      </x:c>
      <x:c r="N907" s="9" t="n">
        <x:v>2.1868640102</x:v>
      </x:c>
      <x:c r="O907" s="9" t="n">
        <x:v>0.8123764438</x:v>
      </x:c>
      <x:c r="P907" s="9" t="n">
        <x:v>6.6410788568</x:v>
      </x:c>
      <x:c r="Q907" s="9" t="n">
        <x:v>1.3182165823</x:v>
      </x:c>
      <x:c r="R907" s="9" t="n">
        <x:v>5.9811785127</x:v>
      </x:c>
      <x:c r="S907" s="15" t="n">
        <x:v>38</x:v>
      </x:c>
      <x:c r="T907" s="15" t="n">
        <x:v>4</x:v>
      </x:c>
      <x:c r="U907" s="10" t="b">
        <x:v>0</x:v>
      </x:c>
      <x:c r="V907" s="10" t="b">
        <x:v>1</x:v>
      </x:c>
      <x:c r="W907" s="9" t="str">
        <x:v>NOT_ACCEPTED_KEEP_RASCH</x:v>
      </x:c>
      <x:c r="X907" s="9" t="str">
        <x:v>NOT_ACCEPTED_KEEP_RASCH</x:v>
      </x:c>
      <x:c r="Y907" s="9" t="str">
        <x:v>BOTH_BRANCHES_80_20</x:v>
      </x:c>
      <x:c r="Z907" s="9" t="str">
        <x:v>CONDITIONAL_ON_FIXED_OLD_RASCH_NOT_FULL_UNCERTAINTY</x:v>
      </x:c>
    </x:row>
    <x:row r="908" ht="22" customHeight="1">
      <x:c r="A908" s="9" t="str">
        <x:v>Sanding</x:v>
      </x:c>
      <x:c r="B908" s="9" t="str">
        <x:v>2SN16613L019090000Z</x:v>
      </x:c>
      <x:c r="C908" s="9" t="n">
        <x:f>IF(E908="","",IF(D908="",E908,F908*D908+G908*E908))</x:f>
        <x:v>8.00294601274</x:v>
      </x:c>
      <x:c r="D908" s="9" t="n">
        <x:v>8.3001001563</x:v>
      </x:c>
      <x:c r="E908" s="9" t="n">
        <x:v>6.8143294385</x:v>
      </x:c>
      <x:c r="F908" s="14" t="n">
        <x:v>0.8</x:v>
      </x:c>
      <x:c r="G908" s="14" t="n">
        <x:v>0.2</x:v>
      </x:c>
      <x:c r="H908" s="14" t="n">
        <x:v>0.8</x:v>
      </x:c>
      <x:c r="I908" s="14" t="n">
        <x:v>0.2</x:v>
      </x:c>
      <x:c r="J908" s="9" t="str">
        <x:v>80_PERCENT_PLANNER_20_PERCENT_RASCH_PROVISIONAL</x:v>
      </x:c>
      <x:c r="K908" s="9" t="n">
        <x:v>9.4204013707</x:v>
      </x:c>
      <x:c r="L908" s="9" t="n">
        <x:v>3.8188952984</x:v>
      </x:c>
      <x:c r="M908" s="9" t="n">
        <x:v>7.9711957985</x:v>
      </x:c>
      <x:c r="N908" s="9" t="n">
        <x:v>2.1868639985</x:v>
      </x:c>
      <x:c r="O908" s="9" t="n">
        <x:v>5.9612457713</x:v>
      </x:c>
      <x:c r="P908" s="9" t="n">
        <x:v>9.6641922485</x:v>
      </x:c>
      <x:c r="Q908" s="9" t="n">
        <x:v>6.1318625047</x:v>
      </x:c>
      <x:c r="R908" s="9" t="n">
        <x:v>9.0942196865</x:v>
      </x:c>
      <x:c r="S908" s="15" t="n">
        <x:v>20</x:v>
      </x:c>
      <x:c r="T908" s="15" t="n">
        <x:v>7</x:v>
      </x:c>
      <x:c r="U908" s="10" t="b">
        <x:v>0</x:v>
      </x:c>
      <x:c r="V908" s="10" t="b">
        <x:v>1</x:v>
      </x:c>
      <x:c r="W908" s="9" t="str">
        <x:v>NOT_ACCEPTED_KEEP_RASCH</x:v>
      </x:c>
      <x:c r="X908" s="9" t="str">
        <x:v>NOT_ACCEPTED_KEEP_RASCH</x:v>
      </x:c>
      <x:c r="Y908" s="9" t="str">
        <x:v>BOTH_BRANCHES_80_20</x:v>
      </x:c>
      <x:c r="Z908" s="9" t="str">
        <x:v>CONDITIONAL_ON_FIXED_OLD_RASCH_NOT_FULL_UNCERTAINTY</x:v>
      </x:c>
    </x:row>
    <x:row r="909" ht="22" customHeight="1">
      <x:c r="A909" s="9" t="str">
        <x:v>Sanding</x:v>
      </x:c>
      <x:c r="B909" s="9" t="str">
        <x:v>2SN16613L025120137Z</x:v>
      </x:c>
      <x:c r="C909" s="9" t="n">
        <x:f>IF(E909="","",IF(D909="",E909,F909*D909+G909*E909))</x:f>
        <x:v>5.6284124173</x:v>
      </x:c>
      <x:c r="D909" s="9"/>
      <x:c r="E909" s="9" t="n">
        <x:v>5.6284124173</x:v>
      </x:c>
      <x:c r="F909" s="14" t="n">
        <x:v>0</x:v>
      </x:c>
      <x:c r="G909" s="14" t="n">
        <x:v>1</x:v>
      </x:c>
      <x:c r="H909" s="14" t="n">
        <x:v>0.8</x:v>
      </x:c>
      <x:c r="I909" s="14" t="n">
        <x:v>0.2</x:v>
      </x:c>
      <x:c r="J909" s="9" t="str">
        <x:v>100_PERCENT_RASCH_FALLBACK</x:v>
      </x:c>
      <x:c r="K909" s="9"/>
      <x:c r="L909" s="9"/>
      <x:c r="M909" s="9" t="n">
        <x:v>6.4887995102</x:v>
      </x:c>
      <x:c r="N909" s="9" t="n">
        <x:v>2.186864046</x:v>
      </x:c>
      <x:c r="O909" s="9"/>
      <x:c r="P909" s="9"/>
      <x:c r="Q909" s="9"/>
      <x:c r="R909" s="9"/>
      <x:c r="S909" s="15" t="n">
        <x:v>0</x:v>
      </x:c>
      <x:c r="T909" s="15" t="n">
        <x:v>0</x:v>
      </x:c>
      <x:c r="U909" s="10" t="b">
        <x:v>0</x:v>
      </x:c>
      <x:c r="V909" s="10" t="b">
        <x:v>0</x:v>
      </x:c>
      <x:c r="W909" s="9" t="str">
        <x:v>INSUFFICIENT_MODEL_OR_TRAINING_EVIDENCE</x:v>
      </x:c>
      <x:c r="X909" s="9" t="str">
        <x:v>INSUFFICIENT_MODEL_OR_TRAINING_EVIDENCE</x:v>
      </x:c>
      <x:c r="Y909" s="9" t="str">
        <x:v>BOTH_BRANCHES_80_20</x:v>
      </x:c>
      <x:c r="Z909" s="9" t="str">
        <x:v>CONDITIONAL_ON_FIXED_OLD_RASCH_NOT_FULL_UNCERTAINTY</x:v>
      </x:c>
    </x:row>
    <x:row r="910" ht="22" customHeight="1">
      <x:c r="A910" s="9" t="str">
        <x:v>Sanding</x:v>
      </x:c>
      <x:c r="B910" s="9" t="str">
        <x:v>2SN16613M019090000Z</x:v>
      </x:c>
      <x:c r="C910" s="9" t="n">
        <x:f>IF(E910="","",IF(D910="",E910,F910*D910+G910*E910))</x:f>
        <x:v>7.93888545118</x:v>
      </x:c>
      <x:c r="D910" s="9" t="n">
        <x:v>8.2789484485</x:v>
      </x:c>
      <x:c r="E910" s="9" t="n">
        <x:v>6.5786334619</x:v>
      </x:c>
      <x:c r="F910" s="14" t="n">
        <x:v>0.8</x:v>
      </x:c>
      <x:c r="G910" s="14" t="n">
        <x:v>0.2</x:v>
      </x:c>
      <x:c r="H910" s="14" t="n">
        <x:v>0.8</x:v>
      </x:c>
      <x:c r="I910" s="14" t="n">
        <x:v>0.2</x:v>
      </x:c>
      <x:c r="J910" s="9" t="str">
        <x:v>80_PERCENT_PLANNER_20_PERCENT_RASCH_PROVISIONAL</x:v>
      </x:c>
      <x:c r="K910" s="9" t="n">
        <x:v>9.2052242965</x:v>
      </x:c>
      <x:c r="L910" s="9" t="n">
        <x:v>4.5738450563</x:v>
      </x:c>
      <x:c r="M910" s="9" t="n">
        <x:v>7.6765758483</x:v>
      </x:c>
      <x:c r="N910" s="9" t="n">
        <x:v>2.1868639164</x:v>
      </x:c>
      <x:c r="O910" s="9" t="n">
        <x:v>6.4259811521</x:v>
      </x:c>
      <x:c r="P910" s="9" t="n">
        <x:v>9.5157921963</x:v>
      </x:c>
      <x:c r="Q910" s="9" t="n">
        <x:v>6.4565116141</x:v>
      </x:c>
      <x:c r="R910" s="9" t="n">
        <x:v>8.9283604494</x:v>
      </x:c>
      <x:c r="S910" s="15" t="n">
        <x:v>64</x:v>
      </x:c>
      <x:c r="T910" s="15" t="n">
        <x:v>17</x:v>
      </x:c>
      <x:c r="U910" s="10" t="b">
        <x:v>0</x:v>
      </x:c>
      <x:c r="V910" s="10" t="b">
        <x:v>1</x:v>
      </x:c>
      <x:c r="W910" s="9" t="str">
        <x:v>NOT_ACCEPTED_KEEP_RASCH</x:v>
      </x:c>
      <x:c r="X910" s="9" t="str">
        <x:v>NOT_ACCEPTED_KEEP_RASCH</x:v>
      </x:c>
      <x:c r="Y910" s="9" t="str">
        <x:v>BOTH_BRANCHES_80_20</x:v>
      </x:c>
      <x:c r="Z910" s="9" t="str">
        <x:v>CONDITIONAL_ON_FIXED_OLD_RASCH_NOT_FULL_UNCERTAINTY</x:v>
      </x:c>
    </x:row>
    <x:row r="911" ht="22" customHeight="1">
      <x:c r="A911" s="9" t="str">
        <x:v>Sanding</x:v>
      </x:c>
      <x:c r="B911" s="9" t="str">
        <x:v>2SN16613M025120137Z</x:v>
      </x:c>
      <x:c r="C911" s="9" t="n">
        <x:f>IF(E911="","",IF(D911="",E911,F911*D911+G911*E911))</x:f>
        <x:v>7.646636139240001</x:v>
      </x:c>
      <x:c r="D911" s="9" t="n">
        <x:v>7.8341331872</x:v>
      </x:c>
      <x:c r="E911" s="9" t="n">
        <x:v>6.8966479474</x:v>
      </x:c>
      <x:c r="F911" s="14" t="n">
        <x:v>0.8</x:v>
      </x:c>
      <x:c r="G911" s="14" t="n">
        <x:v>0.2</x:v>
      </x:c>
      <x:c r="H911" s="14" t="n">
        <x:v>1</x:v>
      </x:c>
      <x:c r="I911" s="14" t="n">
        <x:v>0</x:v>
      </x:c>
      <x:c r="J911" s="9" t="str">
        <x:v>80_PERCENT_PLANNER_20_PERCENT_RASCH_PROVISIONAL</x:v>
      </x:c>
      <x:c r="K911" s="9" t="n">
        <x:v>7.8341331872</x:v>
      </x:c>
      <x:c r="L911" s="9"/>
      <x:c r="M911" s="9" t="n">
        <x:v>6.8966479474</x:v>
      </x:c>
      <x:c r="N911" s="9"/>
      <x:c r="O911" s="9" t="n">
        <x:v>1.5494273479</x:v>
      </x:c>
      <x:c r="P911" s="9" t="n">
        <x:v>9.9822251714</x:v>
      </x:c>
      <x:c r="Q911" s="9" t="n">
        <x:v>2.6188714678</x:v>
      </x:c>
      <x:c r="R911" s="9" t="n">
        <x:v>9.3651097266</x:v>
      </x:c>
      <x:c r="S911" s="15" t="n">
        <x:v>2</x:v>
      </x:c>
      <x:c r="T911" s="15" t="n">
        <x:v>0</x:v>
      </x:c>
      <x:c r="U911" s="10" t="b">
        <x:v>0</x:v>
      </x:c>
      <x:c r="V911" s="10" t="b">
        <x:v>0</x:v>
      </x:c>
      <x:c r="W911" s="9" t="str">
        <x:v>NOT_ACCEPTED_KEEP_RASCH</x:v>
      </x:c>
      <x:c r="X911" s="9" t="str">
        <x:v>NO_USABLE_BRANCH_DATA</x:v>
      </x:c>
      <x:c r="Y911" s="9" t="str">
        <x:v>NO_USABLE_REWORK_100_PERCENT_FIRST_PASS</x:v>
      </x:c>
      <x:c r="Z911" s="9" t="str">
        <x:v>CONDITIONAL_ON_FIXED_OLD_RASCH_NOT_FULL_UNCERTAINTY</x:v>
      </x:c>
    </x:row>
    <x:row r="912" ht="22" customHeight="1">
      <x:c r="A912" s="9" t="str">
        <x:v>Sanding</x:v>
      </x:c>
      <x:c r="B912" s="9" t="str">
        <x:v>2SN16613S019090000Z</x:v>
      </x:c>
      <x:c r="C912" s="9" t="n">
        <x:f>IF(E912="","",IF(D912="",E912,F912*D912+G912*E912))</x:f>
        <x:v>7.07049016854</x:v>
      </x:c>
      <x:c r="D912" s="9" t="n">
        <x:v>7.3575287963</x:v>
      </x:c>
      <x:c r="E912" s="9" t="n">
        <x:v>5.9223356575</x:v>
      </x:c>
      <x:c r="F912" s="14" t="n">
        <x:v>0.8</x:v>
      </x:c>
      <x:c r="G912" s="14" t="n">
        <x:v>0.2</x:v>
      </x:c>
      <x:c r="H912" s="14" t="n">
        <x:v>0.8</x:v>
      </x:c>
      <x:c r="I912" s="14" t="n">
        <x:v>0.2</x:v>
      </x:c>
      <x:c r="J912" s="9" t="str">
        <x:v>80_PERCENT_PLANNER_20_PERCENT_RASCH_PROVISIONAL</x:v>
      </x:c>
      <x:c r="K912" s="9" t="n">
        <x:v>8.3777754377</x:v>
      </x:c>
      <x:c r="L912" s="9" t="n">
        <x:v>3.2765422305</x:v>
      </x:c>
      <x:c r="M912" s="9" t="n">
        <x:v>6.8562035721</x:v>
      </x:c>
      <x:c r="N912" s="9" t="n">
        <x:v>2.1868639992</x:v>
      </x:c>
      <x:c r="O912" s="9" t="n">
        <x:v>4.6495363949</x:v>
      </x:c>
      <x:c r="P912" s="9" t="n">
        <x:v>9.3602308334</x:v>
      </x:c>
      <x:c r="Q912" s="9" t="n">
        <x:v>4.9040962474</x:v>
      </x:c>
      <x:c r="R912" s="9" t="n">
        <x:v>8.6726517982</x:v>
      </x:c>
      <x:c r="S912" s="15" t="n">
        <x:v>35</x:v>
      </x:c>
      <x:c r="T912" s="15" t="n">
        <x:v>10</x:v>
      </x:c>
      <x:c r="U912" s="10" t="b">
        <x:v>0</x:v>
      </x:c>
      <x:c r="V912" s="10" t="b">
        <x:v>1</x:v>
      </x:c>
      <x:c r="W912" s="9" t="str">
        <x:v>NOT_ACCEPTED_KEEP_RASCH</x:v>
      </x:c>
      <x:c r="X912" s="9" t="str">
        <x:v>NOT_ACCEPTED_KEEP_RASCH</x:v>
      </x:c>
      <x:c r="Y912" s="9" t="str">
        <x:v>BOTH_BRANCHES_80_20</x:v>
      </x:c>
      <x:c r="Z912" s="9" t="str">
        <x:v>CONDITIONAL_ON_FIXED_OLD_RASCH_NOT_FULL_UNCERTAINTY</x:v>
      </x:c>
    </x:row>
    <x:row r="913" ht="22" customHeight="1">
      <x:c r="A913" s="9" t="str">
        <x:v>Sanding</x:v>
      </x:c>
      <x:c r="B913" s="9" t="str">
        <x:v>2SN16613S025120137Z</x:v>
      </x:c>
      <x:c r="C913" s="9" t="n">
        <x:f>IF(E913="","",IF(D913="",E913,F913*D913+G913*E913))</x:f>
        <x:v>3.9427278289</x:v>
      </x:c>
      <x:c r="D913" s="9"/>
      <x:c r="E913" s="9" t="n">
        <x:v>3.9427278289</x:v>
      </x:c>
      <x:c r="F913" s="14" t="n">
        <x:v>0</x:v>
      </x:c>
      <x:c r="G913" s="14" t="n">
        <x:v>1</x:v>
      </x:c>
      <x:c r="H913" s="14" t="n">
        <x:v>1</x:v>
      </x:c>
      <x:c r="I913" s="14" t="n">
        <x:v>0</x:v>
      </x:c>
      <x:c r="J913" s="9" t="str">
        <x:v>100_PERCENT_RASCH_FALLBACK</x:v>
      </x:c>
      <x:c r="K913" s="9"/>
      <x:c r="L913" s="9"/>
      <x:c r="M913" s="9" t="n">
        <x:v>3.9427278289</x:v>
      </x:c>
      <x:c r="N913" s="9"/>
      <x:c r="O913" s="9"/>
      <x:c r="P913" s="9"/>
      <x:c r="Q913" s="9"/>
      <x:c r="R913" s="9"/>
      <x:c r="S913" s="15" t="n">
        <x:v>0</x:v>
      </x:c>
      <x:c r="T913" s="15" t="n">
        <x:v>0</x:v>
      </x:c>
      <x:c r="U913" s="10" t="b">
        <x:v>0</x:v>
      </x:c>
      <x:c r="V913" s="10" t="b">
        <x:v>0</x:v>
      </x:c>
      <x:c r="W913" s="9" t="str">
        <x:v>INSUFFICIENT_MODEL_OR_TRAINING_EVIDENCE</x:v>
      </x:c>
      <x:c r="X913" s="9" t="str">
        <x:v>NO_USABLE_BRANCH_DATA</x:v>
      </x:c>
      <x:c r="Y913" s="9" t="str">
        <x:v>NO_USABLE_REWORK_100_PERCENT_FIRST_PASS</x:v>
      </x:c>
      <x:c r="Z913" s="9" t="str">
        <x:v>CONDITIONAL_ON_FIXED_OLD_RASCH_NOT_FULL_UNCERTAINTY</x:v>
      </x:c>
    </x:row>
    <x:row r="914" ht="22" customHeight="1">
      <x:c r="A914" s="9" t="str">
        <x:v>Sanding</x:v>
      </x:c>
      <x:c r="B914" s="9" t="str">
        <x:v>2SN16613XL19090000Z</x:v>
      </x:c>
      <x:c r="C914" s="9" t="n">
        <x:f>IF(E914="","",IF(D914="",E914,F914*D914+G914*E914))</x:f>
        <x:v>5.75454629</x:v>
      </x:c>
      <x:c r="D914" s="9"/>
      <x:c r="E914" s="9" t="n">
        <x:v>5.75454629</x:v>
      </x:c>
      <x:c r="F914" s="14" t="n">
        <x:v>0</x:v>
      </x:c>
      <x:c r="G914" s="14" t="n">
        <x:v>1</x:v>
      </x:c>
      <x:c r="H914" s="14" t="n">
        <x:v>0.8</x:v>
      </x:c>
      <x:c r="I914" s="14" t="n">
        <x:v>0.2</x:v>
      </x:c>
      <x:c r="J914" s="9" t="str">
        <x:v>100_PERCENT_RASCH_FALLBACK</x:v>
      </x:c>
      <x:c r="K914" s="9" t="n">
        <x:v>5.9972676337</x:v>
      </x:c>
      <x:c r="L914" s="9"/>
      <x:c r="M914" s="9" t="n">
        <x:v>6.6464668514</x:v>
      </x:c>
      <x:c r="N914" s="9" t="n">
        <x:v>2.1868640447</x:v>
      </x:c>
      <x:c r="O914" s="9"/>
      <x:c r="P914" s="9"/>
      <x:c r="Q914" s="9"/>
      <x:c r="R914" s="9"/>
      <x:c r="S914" s="15" t="n">
        <x:v>2</x:v>
      </x:c>
      <x:c r="T914" s="15" t="n">
        <x:v>0</x:v>
      </x:c>
      <x:c r="U914" s="10" t="b">
        <x:v>0</x:v>
      </x:c>
      <x:c r="V914" s="10" t="b">
        <x:v>0</x:v>
      </x:c>
      <x:c r="W914" s="9" t="str">
        <x:v>NOT_ACCEPTED_KEEP_RASCH</x:v>
      </x:c>
      <x:c r="X914" s="9" t="str">
        <x:v>INSUFFICIENT_MODEL_OR_TRAINING_EVIDENCE</x:v>
      </x:c>
      <x:c r="Y914" s="9" t="str">
        <x:v>BOTH_BRANCHES_80_20</x:v>
      </x:c>
      <x:c r="Z914" s="9" t="str">
        <x:v>CONDITIONAL_ON_FIXED_OLD_RASCH_NOT_FULL_UNCERTAINTY</x:v>
      </x:c>
    </x:row>
    <x:row r="915" ht="22" customHeight="1">
      <x:c r="A915" s="9" t="str">
        <x:v>Sanding</x:v>
      </x:c>
      <x:c r="B915" s="9" t="str">
        <x:v>2SN16613XS19090000Z</x:v>
      </x:c>
      <x:c r="C915" s="9" t="n">
        <x:f>IF(E915="","",IF(D915="",E915,F915*D915+G915*E915))</x:f>
        <x:v>7.565953965780001</x:v>
      </x:c>
      <x:c r="D915" s="9" t="n">
        <x:v>7.9434083793</x:v>
      </x:c>
      <x:c r="E915" s="9" t="n">
        <x:v>6.0561363117</x:v>
      </x:c>
      <x:c r="F915" s="14" t="n">
        <x:v>0.8</x:v>
      </x:c>
      <x:c r="G915" s="14" t="n">
        <x:v>0.2</x:v>
      </x:c>
      <x:c r="H915" s="14" t="n">
        <x:v>0.8</x:v>
      </x:c>
      <x:c r="I915" s="14" t="n">
        <x:v>0.2</x:v>
      </x:c>
      <x:c r="J915" s="9" t="str">
        <x:v>80_PERCENT_PLANNER_20_PERCENT_RASCH_PROVISIONAL</x:v>
      </x:c>
      <x:c r="K915" s="9" t="n">
        <x:v>8.9132905691</x:v>
      </x:c>
      <x:c r="L915" s="9" t="n">
        <x:v>4.0638796201</x:v>
      </x:c>
      <x:c r="M915" s="9" t="n">
        <x:v>7.023454381</x:v>
      </x:c>
      <x:c r="N915" s="9" t="n">
        <x:v>2.1868640346</x:v>
      </x:c>
      <x:c r="O915" s="9" t="n">
        <x:v>3.7736602784</x:v>
      </x:c>
      <x:c r="P915" s="9" t="n">
        <x:v>9.7745785141</x:v>
      </x:c>
      <x:c r="Q915" s="9" t="n">
        <x:v>4.2301554851</x:v>
      </x:c>
      <x:c r="R915" s="9" t="n">
        <x:v>9.0308900737</x:v>
      </x:c>
      <x:c r="S915" s="15" t="n">
        <x:v>7</x:v>
      </x:c>
      <x:c r="T915" s="15" t="n">
        <x:v>3</x:v>
      </x:c>
      <x:c r="U915" s="10" t="b">
        <x:v>0</x:v>
      </x:c>
      <x:c r="V915" s="10" t="b">
        <x:v>1</x:v>
      </x:c>
      <x:c r="W915" s="9" t="str">
        <x:v>NOT_ACCEPTED_KEEP_RASCH</x:v>
      </x:c>
      <x:c r="X915" s="9" t="str">
        <x:v>NOT_ACCEPTED_KEEP_RASCH</x:v>
      </x:c>
      <x:c r="Y915" s="9" t="str">
        <x:v>BOTH_BRANCHES_80_20</x:v>
      </x:c>
      <x:c r="Z915" s="9" t="str">
        <x:v>CONDITIONAL_ON_FIXED_OLD_RASCH_NOT_FULL_UNCERTAINTY</x:v>
      </x:c>
    </x:row>
    <x:row r="916" ht="22" customHeight="1">
      <x:c r="A916" s="9" t="str">
        <x:v>Sanding</x:v>
      </x:c>
      <x:c r="B916" s="9" t="str">
        <x:v>2SN16614M018090000Z</x:v>
      </x:c>
      <x:c r="C916" s="9" t="n">
        <x:f>IF(E916="","",IF(D916="",E916,F916*D916+G916*E916))</x:f>
        <x:v>5.691532969160001</x:v>
      </x:c>
      <x:c r="D916" s="9" t="n">
        <x:v>6.1883451175</x:v>
      </x:c>
      <x:c r="E916" s="9" t="n">
        <x:v>3.7042843758</x:v>
      </x:c>
      <x:c r="F916" s="14" t="n">
        <x:v>0.8</x:v>
      </x:c>
      <x:c r="G916" s="14" t="n">
        <x:v>0.2</x:v>
      </x:c>
      <x:c r="H916" s="14" t="n">
        <x:v>0.8</x:v>
      </x:c>
      <x:c r="I916" s="14" t="n">
        <x:v>0.2</x:v>
      </x:c>
      <x:c r="J916" s="9" t="str">
        <x:v>80_PERCENT_PLANNER_20_PERCENT_RASCH_PROVISIONAL</x:v>
      </x:c>
      <x:c r="K916" s="9" t="n">
        <x:v>6.5171045016</x:v>
      </x:c>
      <x:c r="L916" s="9" t="n">
        <x:v>4.8733075811</x:v>
      </x:c>
      <x:c r="M916" s="9" t="n">
        <x:v>4.0836394577</x:v>
      </x:c>
      <x:c r="N916" s="9" t="n">
        <x:v>2.186864048</x:v>
      </x:c>
      <x:c r="O916" s="9" t="n">
        <x:v>0.2201622606</x:v>
      </x:c>
      <x:c r="P916" s="9" t="n">
        <x:v>9.9134191948</x:v>
      </x:c>
      <x:c r="Q916" s="9" t="n">
        <x:v>0.9169866837</x:v>
      </x:c>
      <x:c r="R916" s="9" t="n">
        <x:v>8.671592231</x:v>
      </x:c>
      <x:c r="S916" s="15" t="n">
        <x:v>1</x:v>
      </x:c>
      <x:c r="T916" s="15" t="n">
        <x:v>1</x:v>
      </x:c>
      <x:c r="U916" s="10" t="b">
        <x:v>0</x:v>
      </x:c>
      <x:c r="V916" s="10" t="b">
        <x:v>1</x:v>
      </x:c>
      <x:c r="W916" s="9" t="str">
        <x:v>NOT_ACCEPTED_KEEP_RASCH</x:v>
      </x:c>
      <x:c r="X916" s="9" t="str">
        <x:v>NOT_ACCEPTED_KEEP_RASCH</x:v>
      </x:c>
      <x:c r="Y916" s="9" t="str">
        <x:v>BOTH_BRANCHES_80_20</x:v>
      </x:c>
      <x:c r="Z916" s="9" t="str">
        <x:v>CONDITIONAL_ON_FIXED_OLD_RASCH_NOT_FULL_UNCERTAINTY</x:v>
      </x:c>
    </x:row>
    <x:row r="917" ht="22" customHeight="1">
      <x:c r="A917" s="9" t="str">
        <x:v>Sanding</x:v>
      </x:c>
      <x:c r="B917" s="9" t="str">
        <x:v>2SN16614M019090009Z</x:v>
      </x:c>
      <x:c r="C917" s="9" t="n">
        <x:f>IF(E917="","",IF(D917="",E917,F917*D917+G917*E917))</x:f>
        <x:v>6.3763047874</x:v>
      </x:c>
      <x:c r="D917" s="9"/>
      <x:c r="E917" s="9" t="n">
        <x:v>6.3763047874</x:v>
      </x:c>
      <x:c r="F917" s="14" t="n">
        <x:v>0</x:v>
      </x:c>
      <x:c r="G917" s="14" t="n">
        <x:v>1</x:v>
      </x:c>
      <x:c r="H917" s="14" t="n">
        <x:v>0.8</x:v>
      </x:c>
      <x:c r="I917" s="14" t="n">
        <x:v>0.2</x:v>
      </x:c>
      <x:c r="J917" s="9" t="str">
        <x:v>100_PERCENT_RASCH_FALLBACK</x:v>
      </x:c>
      <x:c r="K917" s="9" t="n">
        <x:v>4.703432402</x:v>
      </x:c>
      <x:c r="L917" s="9"/>
      <x:c r="M917" s="9" t="n">
        <x:v>7.423664974</x:v>
      </x:c>
      <x:c r="N917" s="9" t="n">
        <x:v>2.1868640409</x:v>
      </x:c>
      <x:c r="O917" s="9"/>
      <x:c r="P917" s="9"/>
      <x:c r="Q917" s="9"/>
      <x:c r="R917" s="9"/>
      <x:c r="S917" s="15" t="n">
        <x:v>2</x:v>
      </x:c>
      <x:c r="T917" s="15" t="n">
        <x:v>0</x:v>
      </x:c>
      <x:c r="U917" s="10" t="b">
        <x:v>0</x:v>
      </x:c>
      <x:c r="V917" s="10" t="b">
        <x:v>0</x:v>
      </x:c>
      <x:c r="W917" s="9" t="str">
        <x:v>NOT_ACCEPTED_KEEP_RASCH</x:v>
      </x:c>
      <x:c r="X917" s="9" t="str">
        <x:v>INSUFFICIENT_MODEL_OR_TRAINING_EVIDENCE</x:v>
      </x:c>
      <x:c r="Y917" s="9" t="str">
        <x:v>BOTH_BRANCHES_80_20</x:v>
      </x:c>
      <x:c r="Z917" s="9" t="str">
        <x:v>CONDITIONAL_ON_FIXED_OLD_RASCH_NOT_FULL_UNCERTAINTY</x:v>
      </x:c>
    </x:row>
    <x:row r="918" ht="22" customHeight="1">
      <x:c r="A918" s="9" t="str">
        <x:v>Sanding</x:v>
      </x:c>
      <x:c r="B918" s="9" t="str">
        <x:v>2SN16614S018090000Z</x:v>
      </x:c>
      <x:c r="C918" s="9" t="n">
        <x:f>IF(E918="","",IF(D918="",E918,F918*D918+G918*E918))</x:f>
        <x:v>5.5143628548</x:v>
      </x:c>
      <x:c r="D918" s="9"/>
      <x:c r="E918" s="9" t="n">
        <x:v>5.5143628548</x:v>
      </x:c>
      <x:c r="F918" s="14" t="n">
        <x:v>0</x:v>
      </x:c>
      <x:c r="G918" s="14" t="n">
        <x:v>1</x:v>
      </x:c>
      <x:c r="H918" s="14" t="n">
        <x:v>0.8</x:v>
      </x:c>
      <x:c r="I918" s="14" t="n">
        <x:v>0.2</x:v>
      </x:c>
      <x:c r="J918" s="9" t="str">
        <x:v>100_PERCENT_RASCH_FALLBACK</x:v>
      </x:c>
      <x:c r="K918" s="9"/>
      <x:c r="L918" s="9"/>
      <x:c r="M918" s="9" t="n">
        <x:v>6.3462375565</x:v>
      </x:c>
      <x:c r="N918" s="9" t="n">
        <x:v>2.186864048</x:v>
      </x:c>
      <x:c r="O918" s="9"/>
      <x:c r="P918" s="9"/>
      <x:c r="Q918" s="9"/>
      <x:c r="R918" s="9"/>
      <x:c r="S918" s="15" t="n">
        <x:v>0</x:v>
      </x:c>
      <x:c r="T918" s="15" t="n">
        <x:v>0</x:v>
      </x:c>
      <x:c r="U918" s="10" t="b">
        <x:v>0</x:v>
      </x:c>
      <x:c r="V918" s="10" t="b">
        <x:v>0</x:v>
      </x:c>
      <x:c r="W918" s="9" t="str">
        <x:v>INSUFFICIENT_MODEL_OR_TRAINING_EVIDENCE</x:v>
      </x:c>
      <x:c r="X918" s="9" t="str">
        <x:v>INSUFFICIENT_MODEL_OR_TRAINING_EVIDENCE</x:v>
      </x:c>
      <x:c r="Y918" s="9" t="str">
        <x:v>BOTH_BRANCHES_80_20</x:v>
      </x:c>
      <x:c r="Z918" s="9" t="str">
        <x:v>CONDITIONAL_ON_FIXED_OLD_RASCH_NOT_FULL_UNCERTAINTY</x:v>
      </x:c>
    </x:row>
    <x:row r="919" ht="22" customHeight="1">
      <x:c r="A919" s="9" t="str">
        <x:v>Sanding</x:v>
      </x:c>
      <x:c r="B919" s="9" t="str">
        <x:v>2SN16614S019090009Z</x:v>
      </x:c>
      <x:c r="C919" s="9" t="n">
        <x:f>IF(E919="","",IF(D919="",E919,F919*D919+G919*E919))</x:f>
        <x:v>4.1786196953</x:v>
      </x:c>
      <x:c r="D919" s="9"/>
      <x:c r="E919" s="9" t="n">
        <x:v>4.1786196953</x:v>
      </x:c>
      <x:c r="F919" s="14" t="n">
        <x:v>0</x:v>
      </x:c>
      <x:c r="G919" s="14" t="n">
        <x:v>1</x:v>
      </x:c>
      <x:c r="H919" s="14" t="n">
        <x:v>1</x:v>
      </x:c>
      <x:c r="I919" s="14" t="n">
        <x:v>0</x:v>
      </x:c>
      <x:c r="J919" s="9" t="str">
        <x:v>100_PERCENT_RASCH_FALLBACK</x:v>
      </x:c>
      <x:c r="K919" s="9"/>
      <x:c r="L919" s="9"/>
      <x:c r="M919" s="9" t="n">
        <x:v>4.1786196953</x:v>
      </x:c>
      <x:c r="N919" s="9"/>
      <x:c r="O919" s="9"/>
      <x:c r="P919" s="9"/>
      <x:c r="Q919" s="9"/>
      <x:c r="R919" s="9"/>
      <x:c r="S919" s="15" t="n">
        <x:v>0</x:v>
      </x:c>
      <x:c r="T919" s="15" t="n">
        <x:v>0</x:v>
      </x:c>
      <x:c r="U919" s="10" t="b">
        <x:v>0</x:v>
      </x:c>
      <x:c r="V919" s="10" t="b">
        <x:v>0</x:v>
      </x:c>
      <x:c r="W919" s="9" t="str">
        <x:v>INSUFFICIENT_MODEL_OR_TRAINING_EVIDENCE</x:v>
      </x:c>
      <x:c r="X919" s="9" t="str">
        <x:v>NO_USABLE_BRANCH_DATA</x:v>
      </x:c>
      <x:c r="Y919" s="9" t="str">
        <x:v>NO_USABLE_REWORK_100_PERCENT_FIRST_PASS</x:v>
      </x:c>
      <x:c r="Z919" s="9" t="str">
        <x:v>CONDITIONAL_ON_FIXED_OLD_RASCH_NOT_FULL_UNCERTAINTY</x:v>
      </x:c>
    </x:row>
    <x:row r="920" ht="22" customHeight="1">
      <x:c r="A920" s="9" t="str">
        <x:v>Sanding</x:v>
      </x:c>
      <x:c r="B920" s="9" t="str">
        <x:v>2SN16615**23120015Z</x:v>
      </x:c>
      <x:c r="C920" s="9" t="n">
        <x:f>IF(E920="","",IF(D920="",E920,F920*D920+G920*E920))</x:f>
        <x:v>5.3503961719</x:v>
      </x:c>
      <x:c r="D920" s="9"/>
      <x:c r="E920" s="9" t="n">
        <x:v>5.3503961719</x:v>
      </x:c>
      <x:c r="F920" s="14" t="n">
        <x:v>0</x:v>
      </x:c>
      <x:c r="G920" s="14" t="n">
        <x:v>1</x:v>
      </x:c>
      <x:c r="H920" s="14" t="n">
        <x:v>0.8</x:v>
      </x:c>
      <x:c r="I920" s="14" t="n">
        <x:v>0.2</x:v>
      </x:c>
      <x:c r="J920" s="9" t="str">
        <x:v>100_PERCENT_RASCH_FALLBACK</x:v>
      </x:c>
      <x:c r="K920" s="9" t="n">
        <x:v>5.1360898229</x:v>
      </x:c>
      <x:c r="L920" s="9"/>
      <x:c r="M920" s="9" t="n">
        <x:v>6.1412792034</x:v>
      </x:c>
      <x:c r="N920" s="9" t="n">
        <x:v>2.186864046</x:v>
      </x:c>
      <x:c r="O920" s="9"/>
      <x:c r="P920" s="9"/>
      <x:c r="Q920" s="9"/>
      <x:c r="R920" s="9"/>
      <x:c r="S920" s="15" t="n">
        <x:v>11</x:v>
      </x:c>
      <x:c r="T920" s="15" t="n">
        <x:v>0</x:v>
      </x:c>
      <x:c r="U920" s="10" t="b">
        <x:v>0</x:v>
      </x:c>
      <x:c r="V920" s="10" t="b">
        <x:v>0</x:v>
      </x:c>
      <x:c r="W920" s="9" t="str">
        <x:v>NOT_ACCEPTED_KEEP_RASCH</x:v>
      </x:c>
      <x:c r="X920" s="9" t="str">
        <x:v>INSUFFICIENT_MODEL_OR_TRAINING_EVIDENCE</x:v>
      </x:c>
      <x:c r="Y920" s="9" t="str">
        <x:v>BOTH_BRANCHES_80_20</x:v>
      </x:c>
      <x:c r="Z920" s="9" t="str">
        <x:v>CONDITIONAL_ON_FIXED_OLD_RASCH_NOT_FULL_UNCERTAINTY</x:v>
      </x:c>
    </x:row>
    <x:row r="921" ht="22" customHeight="1">
      <x:c r="A921" s="9" t="str">
        <x:v>Sanding</x:v>
      </x:c>
      <x:c r="B921" s="9" t="str">
        <x:v>2SN166150C23010009Z</x:v>
      </x:c>
      <x:c r="C921" s="9" t="n">
        <x:f>IF(E921="","",IF(D921="",E921,F921*D921+G921*E921))</x:f>
        <x:v>1.2583433109400002</x:v>
      </x:c>
      <x:c r="D921" s="9" t="n">
        <x:v>1.4458139831</x:v>
      </x:c>
      <x:c r="E921" s="9" t="n">
        <x:v>0.5084606223</x:v>
      </x:c>
      <x:c r="F921" s="14" t="n">
        <x:v>0.8</x:v>
      </x:c>
      <x:c r="G921" s="14" t="n">
        <x:v>0.2</x:v>
      </x:c>
      <x:c r="H921" s="14" t="n">
        <x:v>1</x:v>
      </x:c>
      <x:c r="I921" s="14" t="n">
        <x:v>0</x:v>
      </x:c>
      <x:c r="J921" s="9" t="str">
        <x:v>80_PERCENT_PLANNER_20_PERCENT_RASCH_PROVISIONAL</x:v>
      </x:c>
      <x:c r="K921" s="9" t="n">
        <x:v>1.4458139831</x:v>
      </x:c>
      <x:c r="L921" s="9"/>
      <x:c r="M921" s="9" t="n">
        <x:v>0.5084606223</x:v>
      </x:c>
      <x:c r="N921" s="9"/>
      <x:c r="O921" s="9" t="n">
        <x:v>0.0081703751</x:v>
      </x:c>
      <x:c r="P921" s="9" t="n">
        <x:v>7.2255794652</x:v>
      </x:c>
      <x:c r="Q921" s="9" t="n">
        <x:v>0.1082284246</x:v>
      </x:c>
      <x:c r="R921" s="9" t="n">
        <x:v>5.8821556966</x:v>
      </x:c>
      <x:c r="S921" s="15" t="n">
        <x:v>2</x:v>
      </x:c>
      <x:c r="T921" s="15" t="n">
        <x:v>0</x:v>
      </x:c>
      <x:c r="U921" s="10" t="b">
        <x:v>0</x:v>
      </x:c>
      <x:c r="V921" s="10" t="b">
        <x:v>0</x:v>
      </x:c>
      <x:c r="W921" s="9" t="str">
        <x:v>NOT_ACCEPTED_KEEP_RASCH</x:v>
      </x:c>
      <x:c r="X921" s="9" t="str">
        <x:v>NO_USABLE_BRANCH_DATA</x:v>
      </x:c>
      <x:c r="Y921" s="9" t="str">
        <x:v>NO_USABLE_REWORK_100_PERCENT_FIRST_PASS</x:v>
      </x:c>
      <x:c r="Z921" s="9" t="str">
        <x:v>CONDITIONAL_ON_FIXED_OLD_RASCH_NOT_FULL_UNCERTAINTY</x:v>
      </x:c>
    </x:row>
    <x:row r="922" ht="22" customHeight="1">
      <x:c r="A922" s="9" t="str">
        <x:v>Sanding</x:v>
      </x:c>
      <x:c r="B922" s="9" t="str">
        <x:v>2SN16615A125010148Z</x:v>
      </x:c>
      <x:c r="C922" s="9" t="n">
        <x:f>IF(E922="","",IF(D922="",E922,F922*D922+G922*E922))</x:f>
        <x:v>1.34948733724</x:v>
      </x:c>
      <x:c r="D922" s="9" t="n">
        <x:v>1.6515050477</x:v>
      </x:c>
      <x:c r="E922" s="9" t="n">
        <x:v>0.1414164954</x:v>
      </x:c>
      <x:c r="F922" s="14" t="n">
        <x:v>0.8</x:v>
      </x:c>
      <x:c r="G922" s="14" t="n">
        <x:v>0.2</x:v>
      </x:c>
      <x:c r="H922" s="14" t="n">
        <x:v>1</x:v>
      </x:c>
      <x:c r="I922" s="14" t="n">
        <x:v>0</x:v>
      </x:c>
      <x:c r="J922" s="9" t="str">
        <x:v>80_PERCENT_PLANNER_20_PERCENT_RASCH_PROVISIONAL</x:v>
      </x:c>
      <x:c r="K922" s="9" t="n">
        <x:v>1.6515050477</x:v>
      </x:c>
      <x:c r="L922" s="9"/>
      <x:c r="M922" s="9" t="n">
        <x:v>0.1414164954</x:v>
      </x:c>
      <x:c r="N922" s="9"/>
      <x:c r="O922" s="9" t="n">
        <x:v>0.0105286606</x:v>
      </x:c>
      <x:c r="P922" s="9" t="n">
        <x:v>8.1069306849</x:v>
      </x:c>
      <x:c r="Q922" s="9" t="n">
        <x:v>0.0367062275</x:v>
      </x:c>
      <x:c r="R922" s="9" t="n">
        <x:v>6.513827847</x:v>
      </x:c>
      <x:c r="S922" s="15" t="n">
        <x:v>1</x:v>
      </x:c>
      <x:c r="T922" s="15" t="n">
        <x:v>0</x:v>
      </x:c>
      <x:c r="U922" s="10" t="b">
        <x:v>0</x:v>
      </x:c>
      <x:c r="V922" s="10" t="b">
        <x:v>0</x:v>
      </x:c>
      <x:c r="W922" s="9" t="str">
        <x:v>NOT_ACCEPTED_KEEP_RASCH</x:v>
      </x:c>
      <x:c r="X922" s="9" t="str">
        <x:v>NO_USABLE_BRANCH_DATA</x:v>
      </x:c>
      <x:c r="Y922" s="9" t="str">
        <x:v>NO_USABLE_REWORK_100_PERCENT_FIRST_PASS</x:v>
      </x:c>
      <x:c r="Z922" s="9" t="str">
        <x:v>CONDITIONAL_ON_FIXED_OLD_RASCH_NOT_FULL_UNCERTAINTY</x:v>
      </x:c>
    </x:row>
    <x:row r="923" ht="22" customHeight="1">
      <x:c r="A923" s="9" t="str">
        <x:v>Sanding</x:v>
      </x:c>
      <x:c r="B923" s="9" t="str">
        <x:v>2SN16615L018090000Z</x:v>
      </x:c>
      <x:c r="C923" s="9" t="n">
        <x:f>IF(E923="","",IF(D923="",E923,F923*D923+G923*E923))</x:f>
        <x:v>8.68562845616</x:v>
      </x:c>
      <x:c r="D923" s="9" t="n">
        <x:v>9.0073062575</x:v>
      </x:c>
      <x:c r="E923" s="9" t="n">
        <x:v>7.3989172508</x:v>
      </x:c>
      <x:c r="F923" s="14" t="n">
        <x:v>0.8</x:v>
      </x:c>
      <x:c r="G923" s="14" t="n">
        <x:v>0.2</x:v>
      </x:c>
      <x:c r="H923" s="14" t="n">
        <x:v>0.8</x:v>
      </x:c>
      <x:c r="I923" s="14" t="n">
        <x:v>0.2</x:v>
      </x:c>
      <x:c r="J923" s="9" t="str">
        <x:v>80_PERCENT_PLANNER_20_PERCENT_RASCH_PROVISIONAL</x:v>
      </x:c>
      <x:c r="K923" s="9" t="n">
        <x:v>9.6728334839</x:v>
      </x:c>
      <x:c r="L923" s="9" t="n">
        <x:v>6.3451973522</x:v>
      </x:c>
      <x:c r="M923" s="9" t="n">
        <x:v>8.7019305488</x:v>
      </x:c>
      <x:c r="N923" s="9" t="n">
        <x:v>2.1868640589</x:v>
      </x:c>
      <x:c r="O923" s="9" t="n">
        <x:v>7.1909650835</x:v>
      </x:c>
      <x:c r="P923" s="9" t="n">
        <x:v>9.905604229</x:v>
      </x:c>
      <x:c r="Q923" s="9" t="n">
        <x:v>7.232555517</x:v>
      </x:c>
      <x:c r="R923" s="9" t="n">
        <x:v>9.4042668333</x:v>
      </x:c>
      <x:c r="S923" s="15" t="n">
        <x:v>26</x:v>
      </x:c>
      <x:c r="T923" s="15" t="n">
        <x:v>6</x:v>
      </x:c>
      <x:c r="U923" s="10" t="b">
        <x:v>0</x:v>
      </x:c>
      <x:c r="V923" s="10" t="b">
        <x:v>1</x:v>
      </x:c>
      <x:c r="W923" s="9" t="str">
        <x:v>NOT_ACCEPTED_KEEP_RASCH</x:v>
      </x:c>
      <x:c r="X923" s="9" t="str">
        <x:v>NOT_ACCEPTED_KEEP_RASCH</x:v>
      </x:c>
      <x:c r="Y923" s="9" t="str">
        <x:v>BOTH_BRANCHES_80_20</x:v>
      </x:c>
      <x:c r="Z923" s="9" t="str">
        <x:v>CONDITIONAL_ON_FIXED_OLD_RASCH_NOT_FULL_UNCERTAINTY</x:v>
      </x:c>
    </x:row>
    <x:row r="924" ht="22" customHeight="1">
      <x:c r="A924" s="9" t="str">
        <x:v>Sanding</x:v>
      </x:c>
      <x:c r="B924" s="9" t="str">
        <x:v>2SN16615M018090000Z</x:v>
      </x:c>
      <x:c r="C924" s="9" t="n">
        <x:f>IF(E924="","",IF(D924="",E924,F924*D924+G924*E924))</x:f>
        <x:v>8.10774087692</x:v>
      </x:c>
      <x:c r="D924" s="9" t="n">
        <x:v>8.2830519294</x:v>
      </x:c>
      <x:c r="E924" s="9" t="n">
        <x:v>7.406496667</x:v>
      </x:c>
      <x:c r="F924" s="14" t="n">
        <x:v>0.8</x:v>
      </x:c>
      <x:c r="G924" s="14" t="n">
        <x:v>0.2</x:v>
      </x:c>
      <x:c r="H924" s="14" t="n">
        <x:v>0.8</x:v>
      </x:c>
      <x:c r="I924" s="14" t="n">
        <x:v>0.2</x:v>
      </x:c>
      <x:c r="J924" s="9" t="str">
        <x:v>80_PERCENT_PLANNER_20_PERCENT_RASCH_PROVISIONAL</x:v>
      </x:c>
      <x:c r="K924" s="9" t="n">
        <x:v>9.6669983235</x:v>
      </x:c>
      <x:c r="L924" s="9" t="n">
        <x:v>2.747266353</x:v>
      </x:c>
      <x:c r="M924" s="9" t="n">
        <x:v>8.7114048324</x:v>
      </x:c>
      <x:c r="N924" s="9" t="n">
        <x:v>2.1868640053</x:v>
      </x:c>
      <x:c r="O924" s="9" t="n">
        <x:v>7.2229822279</x:v>
      </x:c>
      <x:c r="P924" s="9" t="n">
        <x:v>9.4261507755</x:v>
      </x:c>
      <x:c r="Q924" s="9" t="n">
        <x:v>7.2596851158</x:v>
      </x:c>
      <x:c r="R924" s="9" t="n">
        <x:v>9.0222199538</x:v>
      </x:c>
      <x:c r="S924" s="15" t="n">
        <x:v>73</x:v>
      </x:c>
      <x:c r="T924" s="15" t="n">
        <x:v>20</x:v>
      </x:c>
      <x:c r="U924" s="10" t="b">
        <x:v>0</x:v>
      </x:c>
      <x:c r="V924" s="10" t="b">
        <x:v>1</x:v>
      </x:c>
      <x:c r="W924" s="9" t="str">
        <x:v>NOT_ACCEPTED_KEEP_RASCH</x:v>
      </x:c>
      <x:c r="X924" s="9" t="str">
        <x:v>NOT_ACCEPTED_KEEP_RASCH</x:v>
      </x:c>
      <x:c r="Y924" s="9" t="str">
        <x:v>BOTH_BRANCHES_80_20</x:v>
      </x:c>
      <x:c r="Z924" s="9" t="str">
        <x:v>CONDITIONAL_ON_FIXED_OLD_RASCH_NOT_FULL_UNCERTAINTY</x:v>
      </x:c>
    </x:row>
    <x:row r="925" ht="22" customHeight="1">
      <x:c r="A925" s="9" t="str">
        <x:v>Sanding</x:v>
      </x:c>
      <x:c r="B925" s="9" t="str">
        <x:v>2SN16615S018090000Z</x:v>
      </x:c>
      <x:c r="C925" s="9" t="n">
        <x:f>IF(E925="","",IF(D925="",E925,F925*D925+G925*E925))</x:f>
        <x:v>6.4947193724</x:v>
      </x:c>
      <x:c r="D925" s="9"/>
      <x:c r="E925" s="9" t="n">
        <x:v>6.4947193724</x:v>
      </x:c>
      <x:c r="F925" s="14" t="n">
        <x:v>0</x:v>
      </x:c>
      <x:c r="G925" s="14" t="n">
        <x:v>1</x:v>
      </x:c>
      <x:c r="H925" s="14" t="n">
        <x:v>0.8</x:v>
      </x:c>
      <x:c r="I925" s="14" t="n">
        <x:v>0.2</x:v>
      </x:c>
      <x:c r="J925" s="9" t="str">
        <x:v>100_PERCENT_RASCH_FALLBACK</x:v>
      </x:c>
      <x:c r="K925" s="9" t="n">
        <x:v>8.5950620781</x:v>
      </x:c>
      <x:c r="L925" s="9"/>
      <x:c r="M925" s="9" t="n">
        <x:v>7.5716832045</x:v>
      </x:c>
      <x:c r="N925" s="9" t="n">
        <x:v>2.186864044</x:v>
      </x:c>
      <x:c r="O925" s="9"/>
      <x:c r="P925" s="9"/>
      <x:c r="Q925" s="9"/>
      <x:c r="R925" s="9"/>
      <x:c r="S925" s="15" t="n">
        <x:v>8</x:v>
      </x:c>
      <x:c r="T925" s="15" t="n">
        <x:v>0</x:v>
      </x:c>
      <x:c r="U925" s="10" t="b">
        <x:v>0</x:v>
      </x:c>
      <x:c r="V925" s="10" t="b">
        <x:v>0</x:v>
      </x:c>
      <x:c r="W925" s="9" t="str">
        <x:v>NOT_ACCEPTED_KEEP_RASCH</x:v>
      </x:c>
      <x:c r="X925" s="9" t="str">
        <x:v>INSUFFICIENT_MODEL_OR_TRAINING_EVIDENCE</x:v>
      </x:c>
      <x:c r="Y925" s="9" t="str">
        <x:v>BOTH_BRANCHES_80_20</x:v>
      </x:c>
      <x:c r="Z925" s="9" t="str">
        <x:v>CONDITIONAL_ON_FIXED_OLD_RASCH_NOT_FULL_UNCERTAINTY</x:v>
      </x:c>
    </x:row>
    <x:row r="926" ht="22" customHeight="1">
      <x:c r="A926" s="9" t="str">
        <x:v>Sanding</x:v>
      </x:c>
      <x:c r="B926" s="9" t="str">
        <x:v>2SN16615XL18090000Z</x:v>
      </x:c>
      <x:c r="C926" s="9" t="n">
        <x:f>IF(E926="","",IF(D926="",E926,F926*D926+G926*E926))</x:f>
        <x:v>6.96500755986</x:v>
      </x:c>
      <x:c r="D926" s="9" t="n">
        <x:v>6.6233896337</x:v>
      </x:c>
      <x:c r="E926" s="9" t="n">
        <x:v>8.3314792645</x:v>
      </x:c>
      <x:c r="F926" s="14" t="n">
        <x:v>0.8</x:v>
      </x:c>
      <x:c r="G926" s="14" t="n">
        <x:v>0.2</x:v>
      </x:c>
      <x:c r="H926" s="14" t="n">
        <x:v>1</x:v>
      </x:c>
      <x:c r="I926" s="14" t="n">
        <x:v>0</x:v>
      </x:c>
      <x:c r="J926" s="9" t="str">
        <x:v>80_PERCENT_PLANNER_20_PERCENT_RASCH_PROVISIONAL</x:v>
      </x:c>
      <x:c r="K926" s="9" t="n">
        <x:v>6.6233896337</x:v>
      </x:c>
      <x:c r="L926" s="9"/>
      <x:c r="M926" s="9" t="n">
        <x:v>8.3314792645</x:v>
      </x:c>
      <x:c r="N926" s="9"/>
      <x:c r="O926" s="9" t="n">
        <x:v>0.4479158071</x:v>
      </x:c>
      <x:c r="P926" s="9" t="n">
        <x:v>9.9773478704</x:v>
      </x:c>
      <x:c r="Q926" s="9" t="n">
        <x:v>2.0246284986</x:v>
      </x:c>
      <x:c r="R926" s="9" t="n">
        <x:v>9.6481741492</x:v>
      </x:c>
      <x:c r="S926" s="15" t="n">
        <x:v>1</x:v>
      </x:c>
      <x:c r="T926" s="15" t="n">
        <x:v>0</x:v>
      </x:c>
      <x:c r="U926" s="10" t="b">
        <x:v>0</x:v>
      </x:c>
      <x:c r="V926" s="10" t="b">
        <x:v>0</x:v>
      </x:c>
      <x:c r="W926" s="9" t="str">
        <x:v>NOT_ACCEPTED_KEEP_RASCH</x:v>
      </x:c>
      <x:c r="X926" s="9" t="str">
        <x:v>NO_USABLE_BRANCH_DATA</x:v>
      </x:c>
      <x:c r="Y926" s="9" t="str">
        <x:v>NO_USABLE_REWORK_100_PERCENT_FIRST_PASS</x:v>
      </x:c>
      <x:c r="Z926" s="9" t="str">
        <x:v>CONDITIONAL_ON_FIXED_OLD_RASCH_NOT_FULL_UNCERTAINTY</x:v>
      </x:c>
    </x:row>
    <x:row r="927" ht="22" customHeight="1">
      <x:c r="A927" s="9" t="str">
        <x:v>Sanding</x:v>
      </x:c>
      <x:c r="B927" s="9" t="str">
        <x:v>2SN16619**24010000Z</x:v>
      </x:c>
      <x:c r="C927" s="9" t="n">
        <x:f>IF(E927="","",IF(D927="",E927,F927*D927+G927*E927))</x:f>
        <x:v>2.85068802966</x:v>
      </x:c>
      <x:c r="D927" s="9" t="n">
        <x:v>2.8218093612</x:v>
      </x:c>
      <x:c r="E927" s="9" t="n">
        <x:v>2.9662027035</x:v>
      </x:c>
      <x:c r="F927" s="14" t="n">
        <x:v>0.8</x:v>
      </x:c>
      <x:c r="G927" s="14" t="n">
        <x:v>0.2</x:v>
      </x:c>
      <x:c r="H927" s="14" t="n">
        <x:v>0.8</x:v>
      </x:c>
      <x:c r="I927" s="14" t="n">
        <x:v>0.2</x:v>
      </x:c>
      <x:c r="J927" s="9" t="str">
        <x:v>80_PERCENT_PLANNER_20_PERCENT_RASCH_PROVISIONAL</x:v>
      </x:c>
      <x:c r="K927" s="9" t="n">
        <x:v>2.1064293417</x:v>
      </x:c>
      <x:c r="L927" s="9" t="n">
        <x:v>5.6833294393</x:v>
      </x:c>
      <x:c r="M927" s="9" t="n">
        <x:v>3.1610373795</x:v>
      </x:c>
      <x:c r="N927" s="9" t="n">
        <x:v>2.1868639995</x:v>
      </x:c>
      <x:c r="O927" s="9" t="n">
        <x:v>1.272209172</x:v>
      </x:c>
      <x:c r="P927" s="9" t="n">
        <x:v>4.8090195281</x:v>
      </x:c>
      <x:c r="Q927" s="9" t="n">
        <x:v>1.6110078783</x:v>
      </x:c>
      <x:c r="R927" s="9" t="n">
        <x:v>4.4404561632</x:v>
      </x:c>
      <x:c r="S927" s="15" t="n">
        <x:v>125</x:v>
      </x:c>
      <x:c r="T927" s="15" t="n">
        <x:v>17</x:v>
      </x:c>
      <x:c r="U927" s="10" t="b">
        <x:v>0</x:v>
      </x:c>
      <x:c r="V927" s="10" t="b">
        <x:v>1</x:v>
      </x:c>
      <x:c r="W927" s="9" t="str">
        <x:v>NOT_ACCEPTED_KEEP_RASCH</x:v>
      </x:c>
      <x:c r="X927" s="9" t="str">
        <x:v>NOT_ACCEPTED_KEEP_RASCH</x:v>
      </x:c>
      <x:c r="Y927" s="9" t="str">
        <x:v>BOTH_BRANCHES_80_20</x:v>
      </x:c>
      <x:c r="Z927" s="9" t="str">
        <x:v>CONDITIONAL_ON_FIXED_OLD_RASCH_NOT_FULL_UNCERTAINTY</x:v>
      </x:c>
    </x:row>
    <x:row r="928" ht="22" customHeight="1">
      <x:c r="A928" s="9" t="str">
        <x:v>Sanding</x:v>
      </x:c>
      <x:c r="B928" s="9" t="str">
        <x:v>2SN166190A24010048Z</x:v>
      </x:c>
      <x:c r="C928" s="9" t="n">
        <x:f>IF(E928="","",IF(D928="",E928,F928*D928+G928*E928))</x:f>
        <x:v>1.3148851978799998</x:v>
      </x:c>
      <x:c r="D928" s="9" t="n">
        <x:v>1.0847433906</x:v>
      </x:c>
      <x:c r="E928" s="9" t="n">
        <x:v>2.235452427</x:v>
      </x:c>
      <x:c r="F928" s="14" t="n">
        <x:v>0.8</x:v>
      </x:c>
      <x:c r="G928" s="14" t="n">
        <x:v>0.2</x:v>
      </x:c>
      <x:c r="H928" s="14" t="n">
        <x:v>1</x:v>
      </x:c>
      <x:c r="I928" s="14" t="n">
        <x:v>0</x:v>
      </x:c>
      <x:c r="J928" s="9" t="str">
        <x:v>80_PERCENT_PLANNER_20_PERCENT_RASCH_PROVISIONAL</x:v>
      </x:c>
      <x:c r="K928" s="9" t="n">
        <x:v>1.0847433906</x:v>
      </x:c>
      <x:c r="L928" s="9"/>
      <x:c r="M928" s="9" t="n">
        <x:v>2.235452427</x:v>
      </x:c>
      <x:c r="N928" s="9"/>
      <x:c r="O928" s="9" t="n">
        <x:v>0.0808401341</x:v>
      </x:c>
      <x:c r="P928" s="9" t="n">
        <x:v>4.1221217651</x:v>
      </x:c>
      <x:c r="Q928" s="9" t="n">
        <x:v>0.5117625927</x:v>
      </x:c>
      <x:c r="R928" s="9" t="n">
        <x:v>3.7447878975</x:v>
      </x:c>
      <x:c r="S928" s="15" t="n">
        <x:v>6</x:v>
      </x:c>
      <x:c r="T928" s="15" t="n">
        <x:v>0</x:v>
      </x:c>
      <x:c r="U928" s="10" t="b">
        <x:v>0</x:v>
      </x:c>
      <x:c r="V928" s="10" t="b">
        <x:v>0</x:v>
      </x:c>
      <x:c r="W928" s="9" t="str">
        <x:v>NOT_ACCEPTED_KEEP_RASCH</x:v>
      </x:c>
      <x:c r="X928" s="9" t="str">
        <x:v>NO_USABLE_BRANCH_DATA</x:v>
      </x:c>
      <x:c r="Y928" s="9" t="str">
        <x:v>NO_USABLE_REWORK_100_PERCENT_FIRST_PASS</x:v>
      </x:c>
      <x:c r="Z928" s="9" t="str">
        <x:v>CONDITIONAL_ON_FIXED_OLD_RASCH_NOT_FULL_UNCERTAINTY</x:v>
      </x:c>
    </x:row>
    <x:row r="929" ht="22" customHeight="1">
      <x:c r="A929" s="9" t="str">
        <x:v>Sanding</x:v>
      </x:c>
      <x:c r="B929" s="9" t="str">
        <x:v>2SN16620**25010100Z</x:v>
      </x:c>
      <x:c r="C929" s="9" t="n">
        <x:f>IF(E929="","",IF(D929="",E929,F929*D929+G929*E929))</x:f>
        <x:v>6.3061986657</x:v>
      </x:c>
      <x:c r="D929" s="9" t="n">
        <x:v>6.4596019104</x:v>
      </x:c>
      <x:c r="E929" s="9" t="n">
        <x:v>5.6925856869</x:v>
      </x:c>
      <x:c r="F929" s="14" t="n">
        <x:v>0.8</x:v>
      </x:c>
      <x:c r="G929" s="14" t="n">
        <x:v>0.2</x:v>
      </x:c>
      <x:c r="H929" s="14" t="n">
        <x:v>0.8</x:v>
      </x:c>
      <x:c r="I929" s="14" t="n">
        <x:v>0.2</x:v>
      </x:c>
      <x:c r="J929" s="9" t="str">
        <x:v>80_PERCENT_PLANNER_20_PERCENT_RASCH_PROVISIONAL</x:v>
      </x:c>
      <x:c r="K929" s="9" t="n">
        <x:v>6.8826104747</x:v>
      </x:c>
      <x:c r="L929" s="9" t="n">
        <x:v>4.767567653</x:v>
      </x:c>
      <x:c r="M929" s="9" t="n">
        <x:v>6.5690160627</x:v>
      </x:c>
      <x:c r="N929" s="9" t="n">
        <x:v>2.1868641834</x:v>
      </x:c>
      <x:c r="O929" s="9" t="n">
        <x:v>1.9315687596</x:v>
      </x:c>
      <x:c r="P929" s="9" t="n">
        <x:v>9.5080029852</x:v>
      </x:c>
      <x:c r="Q929" s="9" t="n">
        <x:v>2.6837721451</x:v>
      </x:c>
      <x:c r="R929" s="9" t="n">
        <x:v>8.7449195255</x:v>
      </x:c>
      <x:c r="S929" s="15" t="n">
        <x:v>15</x:v>
      </x:c>
      <x:c r="T929" s="15" t="n">
        <x:v>3</x:v>
      </x:c>
      <x:c r="U929" s="10" t="b">
        <x:v>0</x:v>
      </x:c>
      <x:c r="V929" s="10" t="b">
        <x:v>1</x:v>
      </x:c>
      <x:c r="W929" s="9" t="str">
        <x:v>NOT_ACCEPTED_KEEP_RASCH</x:v>
      </x:c>
      <x:c r="X929" s="9" t="str">
        <x:v>NOT_ACCEPTED_KEEP_RASCH</x:v>
      </x:c>
      <x:c r="Y929" s="9" t="str">
        <x:v>BOTH_BRANCHES_80_20</x:v>
      </x:c>
      <x:c r="Z929" s="9" t="str">
        <x:v>CONDITIONAL_ON_FIXED_OLD_RASCH_NOT_FULL_UNCERTAINTY</x:v>
      </x:c>
    </x:row>
    <x:row r="930" ht="22" customHeight="1">
      <x:c r="A930" s="9" t="str">
        <x:v>Sanding</x:v>
      </x:c>
      <x:c r="B930" s="9" t="str">
        <x:v>2SN166210D24010000Z</x:v>
      </x:c>
      <x:c r="C930" s="9" t="n">
        <x:f>IF(E930="","",IF(D930="",E930,F930*D930+G930*E930))</x:f>
        <x:v>4.176496274500001</x:v>
      </x:c>
      <x:c r="D930" s="9" t="n">
        <x:v>4.1636918304</x:v>
      </x:c>
      <x:c r="E930" s="9" t="n">
        <x:v>4.2277140509</x:v>
      </x:c>
      <x:c r="F930" s="14" t="n">
        <x:v>0.8</x:v>
      </x:c>
      <x:c r="G930" s="14" t="n">
        <x:v>0.2</x:v>
      </x:c>
      <x:c r="H930" s="14" t="n">
        <x:v>1</x:v>
      </x:c>
      <x:c r="I930" s="14" t="n">
        <x:v>0</x:v>
      </x:c>
      <x:c r="J930" s="9" t="str">
        <x:v>80_PERCENT_PLANNER_20_PERCENT_RASCH_PROVISIONAL</x:v>
      </x:c>
      <x:c r="K930" s="9" t="n">
        <x:v>4.1636918304</x:v>
      </x:c>
      <x:c r="L930" s="9"/>
      <x:c r="M930" s="9" t="n">
        <x:v>4.2277140509</x:v>
      </x:c>
      <x:c r="N930" s="9"/>
      <x:c r="O930" s="9" t="n">
        <x:v>0.0319378003</x:v>
      </x:c>
      <x:c r="P930" s="9" t="n">
        <x:v>9.7502966182</x:v>
      </x:c>
      <x:c r="Q930" s="9" t="n">
        <x:v>0.8710930504</x:v>
      </x:c>
      <x:c r="R930" s="9" t="n">
        <x:v>8.6457801047</x:v>
      </x:c>
      <x:c r="S930" s="15" t="n">
        <x:v>1</x:v>
      </x:c>
      <x:c r="T930" s="15" t="n">
        <x:v>0</x:v>
      </x:c>
      <x:c r="U930" s="10" t="b">
        <x:v>0</x:v>
      </x:c>
      <x:c r="V930" s="10" t="b">
        <x:v>0</x:v>
      </x:c>
      <x:c r="W930" s="9" t="str">
        <x:v>NOT_ACCEPTED_KEEP_RASCH</x:v>
      </x:c>
      <x:c r="X930" s="9" t="str">
        <x:v>NO_USABLE_BRANCH_DATA</x:v>
      </x:c>
      <x:c r="Y930" s="9" t="str">
        <x:v>NO_USABLE_REWORK_100_PERCENT_FIRST_PASS</x:v>
      </x:c>
      <x:c r="Z930" s="9" t="str">
        <x:v>CONDITIONAL_ON_FIXED_OLD_RASCH_NOT_FULL_UNCERTAINTY</x:v>
      </x:c>
    </x:row>
    <x:row r="931" ht="22" customHeight="1">
      <x:c r="A931" s="9" t="str">
        <x:v>Sanding</x:v>
      </x:c>
      <x:c r="B931" s="9" t="str">
        <x:v>2SN166210E24010000Z</x:v>
      </x:c>
      <x:c r="C931" s="9" t="n">
        <x:f>IF(E931="","",IF(D931="",E931,F931*D931+G931*E931))</x:f>
        <x:v>4.15570981042</x:v>
      </x:c>
      <x:c r="D931" s="9" t="n">
        <x:v>4.1377087503</x:v>
      </x:c>
      <x:c r="E931" s="9" t="n">
        <x:v>4.2277140509</x:v>
      </x:c>
      <x:c r="F931" s="14" t="n">
        <x:v>0.8</x:v>
      </x:c>
      <x:c r="G931" s="14" t="n">
        <x:v>0.2</x:v>
      </x:c>
      <x:c r="H931" s="14" t="n">
        <x:v>1</x:v>
      </x:c>
      <x:c r="I931" s="14" t="n">
        <x:v>0</x:v>
      </x:c>
      <x:c r="J931" s="9" t="str">
        <x:v>80_PERCENT_PLANNER_20_PERCENT_RASCH_PROVISIONAL</x:v>
      </x:c>
      <x:c r="K931" s="9" t="n">
        <x:v>4.1377087503</x:v>
      </x:c>
      <x:c r="L931" s="9"/>
      <x:c r="M931" s="9" t="n">
        <x:v>4.2277140509</x:v>
      </x:c>
      <x:c r="N931" s="9"/>
      <x:c r="O931" s="9" t="n">
        <x:v>0.0355393937</x:v>
      </x:c>
      <x:c r="P931" s="9" t="n">
        <x:v>9.7182209922</x:v>
      </x:c>
      <x:c r="Q931" s="9" t="n">
        <x:v>0.8739743251</x:v>
      </x:c>
      <x:c r="R931" s="9" t="n">
        <x:v>8.6201196039</x:v>
      </x:c>
      <x:c r="S931" s="15" t="n">
        <x:v>1</x:v>
      </x:c>
      <x:c r="T931" s="15" t="n">
        <x:v>0</x:v>
      </x:c>
      <x:c r="U931" s="10" t="b">
        <x:v>0</x:v>
      </x:c>
      <x:c r="V931" s="10" t="b">
        <x:v>0</x:v>
      </x:c>
      <x:c r="W931" s="9" t="str">
        <x:v>NOT_ACCEPTED_KEEP_RASCH</x:v>
      </x:c>
      <x:c r="X931" s="9" t="str">
        <x:v>NO_USABLE_BRANCH_DATA</x:v>
      </x:c>
      <x:c r="Y931" s="9" t="str">
        <x:v>NO_USABLE_REWORK_100_PERCENT_FIRST_PASS</x:v>
      </x:c>
      <x:c r="Z931" s="9" t="str">
        <x:v>CONDITIONAL_ON_FIXED_OLD_RASCH_NOT_FULL_UNCERTAINTY</x:v>
      </x:c>
    </x:row>
    <x:row r="932" ht="22" customHeight="1">
      <x:c r="A932" s="9" t="str">
        <x:v>Sanding</x:v>
      </x:c>
      <x:c r="B932" s="9" t="str">
        <x:v>2SN16623**24010000Z</x:v>
      </x:c>
      <x:c r="C932" s="9" t="n">
        <x:f>IF(E932="","",IF(D932="",E932,F932*D932+G932*E932))</x:f>
        <x:v>5.437992165360001</x:v>
      </x:c>
      <x:c r="D932" s="9" t="n">
        <x:v>5.2741974315</x:v>
      </x:c>
      <x:c r="E932" s="9" t="n">
        <x:v>6.0931711008</x:v>
      </x:c>
      <x:c r="F932" s="14" t="n">
        <x:v>0.8</x:v>
      </x:c>
      <x:c r="G932" s="14" t="n">
        <x:v>0.2</x:v>
      </x:c>
      <x:c r="H932" s="14" t="n">
        <x:v>0.8</x:v>
      </x:c>
      <x:c r="I932" s="14" t="n">
        <x:v>0.2</x:v>
      </x:c>
      <x:c r="J932" s="9" t="str">
        <x:v>80_PERCENT_PLANNER_20_PERCENT_RASCH_PROVISIONAL</x:v>
      </x:c>
      <x:c r="K932" s="9" t="n">
        <x:v>5.4115780267</x:v>
      </x:c>
      <x:c r="L932" s="9" t="n">
        <x:v>4.7246750507</x:v>
      </x:c>
      <x:c r="M932" s="9" t="n">
        <x:v>7.0697478643</x:v>
      </x:c>
      <x:c r="N932" s="9" t="n">
        <x:v>2.1868640468</x:v>
      </x:c>
      <x:c r="O932" s="9" t="n">
        <x:v>0.2183916924</x:v>
      </x:c>
      <x:c r="P932" s="9" t="n">
        <x:v>9.8097845318</x:v>
      </x:c>
      <x:c r="Q932" s="9" t="n">
        <x:v>1.3933475741</x:v>
      </x:c>
      <x:c r="R932" s="9" t="n">
        <x:v>9.0664618456</x:v>
      </x:c>
      <x:c r="S932" s="15" t="n">
        <x:v>1</x:v>
      </x:c>
      <x:c r="T932" s="15" t="n">
        <x:v>1</x:v>
      </x:c>
      <x:c r="U932" s="10" t="b">
        <x:v>0</x:v>
      </x:c>
      <x:c r="V932" s="10" t="b">
        <x:v>1</x:v>
      </x:c>
      <x:c r="W932" s="9" t="str">
        <x:v>NOT_ACCEPTED_KEEP_RASCH</x:v>
      </x:c>
      <x:c r="X932" s="9" t="str">
        <x:v>NOT_ACCEPTED_KEEP_RASCH</x:v>
      </x:c>
      <x:c r="Y932" s="9" t="str">
        <x:v>BOTH_BRANCHES_80_20</x:v>
      </x:c>
      <x:c r="Z932" s="9" t="str">
        <x:v>CONDITIONAL_ON_FIXED_OLD_RASCH_NOT_FULL_UNCERTAINTY</x:v>
      </x:c>
    </x:row>
    <x:row r="933" ht="22" customHeight="1">
      <x:c r="A933" s="9" t="str">
        <x:v>Sanding</x:v>
      </x:c>
      <x:c r="B933" s="9" t="str">
        <x:v>2SN16624**24010000Z</x:v>
      </x:c>
      <x:c r="C933" s="9" t="n">
        <x:f>IF(E933="","",IF(D933="",E933,F933*D933+G933*E933))</x:f>
        <x:v>3.4079494959400005</x:v>
      </x:c>
      <x:c r="D933" s="9" t="n">
        <x:v>3.1881124245</x:v>
      </x:c>
      <x:c r="E933" s="9" t="n">
        <x:v>4.2872977817</x:v>
      </x:c>
      <x:c r="F933" s="14" t="n">
        <x:v>0.8</x:v>
      </x:c>
      <x:c r="G933" s="14" t="n">
        <x:v>0.2</x:v>
      </x:c>
      <x:c r="H933" s="14" t="n">
        <x:v>0.8</x:v>
      </x:c>
      <x:c r="I933" s="14" t="n">
        <x:v>0.2</x:v>
      </x:c>
      <x:c r="J933" s="9" t="str">
        <x:v>80_PERCENT_PLANNER_20_PERCENT_RASCH_PROVISIONAL</x:v>
      </x:c>
      <x:c r="K933" s="9" t="n">
        <x:v>2.8280045725</x:v>
      </x:c>
      <x:c r="L933" s="9" t="n">
        <x:v>4.6285438323</x:v>
      </x:c>
      <x:c r="M933" s="9" t="n">
        <x:v>4.8124062155</x:v>
      </x:c>
      <x:c r="N933" s="9" t="n">
        <x:v>2.1868640463</x:v>
      </x:c>
      <x:c r="O933" s="9" t="n">
        <x:v>0.6078614884</x:v>
      </x:c>
      <x:c r="P933" s="9" t="n">
        <x:v>6.9536028903</x:v>
      </x:c>
      <x:c r="Q933" s="9" t="n">
        <x:v>1.3437487471</x:v>
      </x:c>
      <x:c r="R933" s="9" t="n">
        <x:v>6.4203418686</x:v>
      </x:c>
      <x:c r="S933" s="15" t="n">
        <x:v>26</x:v>
      </x:c>
      <x:c r="T933" s="15" t="n">
        <x:v>2</x:v>
      </x:c>
      <x:c r="U933" s="10" t="b">
        <x:v>0</x:v>
      </x:c>
      <x:c r="V933" s="10" t="b">
        <x:v>1</x:v>
      </x:c>
      <x:c r="W933" s="9" t="str">
        <x:v>NOT_ACCEPTED_KEEP_RASCH</x:v>
      </x:c>
      <x:c r="X933" s="9" t="str">
        <x:v>NOT_ACCEPTED_KEEP_RASCH</x:v>
      </x:c>
      <x:c r="Y933" s="9" t="str">
        <x:v>BOTH_BRANCHES_80_20</x:v>
      </x:c>
      <x:c r="Z933" s="9" t="str">
        <x:v>CONDITIONAL_ON_FIXED_OLD_RASCH_NOT_FULL_UNCERTAINTY</x:v>
      </x:c>
    </x:row>
    <x:row r="934" ht="22" customHeight="1">
      <x:c r="A934" s="9" t="str">
        <x:v>Sanding</x:v>
      </x:c>
      <x:c r="B934" s="9" t="str">
        <x:v>2SN16624**24010009Z</x:v>
      </x:c>
      <x:c r="C934" s="9" t="n">
        <x:f>IF(E934="","",IF(D934="",E934,F934*D934+G934*E934))</x:f>
        <x:v>7.64544964658</x:v>
      </x:c>
      <x:c r="D934" s="9" t="n">
        <x:v>8.2146687495</x:v>
      </x:c>
      <x:c r="E934" s="9" t="n">
        <x:v>5.3685732349</x:v>
      </x:c>
      <x:c r="F934" s="14" t="n">
        <x:v>0.8</x:v>
      </x:c>
      <x:c r="G934" s="14" t="n">
        <x:v>0.2</x:v>
      </x:c>
      <x:c r="H934" s="14" t="n">
        <x:v>0.8</x:v>
      </x:c>
      <x:c r="I934" s="14" t="n">
        <x:v>0.2</x:v>
      </x:c>
      <x:c r="J934" s="9" t="str">
        <x:v>80_PERCENT_PLANNER_20_PERCENT_RASCH_PROVISIONAL</x:v>
      </x:c>
      <x:c r="K934" s="9" t="n">
        <x:v>8.8212770634</x:v>
      </x:c>
      <x:c r="L934" s="9" t="n">
        <x:v>5.7882354936</x:v>
      </x:c>
      <x:c r="M934" s="9" t="n">
        <x:v>6.1640005308</x:v>
      </x:c>
      <x:c r="N934" s="9" t="n">
        <x:v>2.1868640514</x:v>
      </x:c>
      <x:c r="O934" s="9" t="n">
        <x:v>4.1936518685</x:v>
      </x:c>
      <x:c r="P934" s="9" t="n">
        <x:v>9.8705410894</x:v>
      </x:c>
      <x:c r="Q934" s="9" t="n">
        <x:v>4.4286361418</x:v>
      </x:c>
      <x:c r="R934" s="9" t="n">
        <x:v>8.9701475185</x:v>
      </x:c>
      <x:c r="S934" s="15" t="n">
        <x:v>15</x:v>
      </x:c>
      <x:c r="T934" s="15" t="n">
        <x:v>1</x:v>
      </x:c>
      <x:c r="U934" s="10" t="b">
        <x:v>0</x:v>
      </x:c>
      <x:c r="V934" s="10" t="b">
        <x:v>1</x:v>
      </x:c>
      <x:c r="W934" s="9" t="str">
        <x:v>NOT_ACCEPTED_KEEP_RASCH</x:v>
      </x:c>
      <x:c r="X934" s="9" t="str">
        <x:v>NOT_ACCEPTED_KEEP_RASCH</x:v>
      </x:c>
      <x:c r="Y934" s="9" t="str">
        <x:v>BOTH_BRANCHES_80_20</x:v>
      </x:c>
      <x:c r="Z934" s="9" t="str">
        <x:v>CONDITIONAL_ON_FIXED_OLD_RASCH_NOT_FULL_UNCERTAINTY</x:v>
      </x:c>
    </x:row>
    <x:row r="935" ht="22" customHeight="1">
      <x:c r="A935" s="9" t="str">
        <x:v>Sanding</x:v>
      </x:c>
      <x:c r="B935" s="9" t="str">
        <x:v>2SN16624L025010109Z</x:v>
      </x:c>
      <x:c r="C935" s="9" t="n">
        <x:f>IF(E935="","",IF(D935="",E935,F935*D935+G935*E935))</x:f>
        <x:v>6.0847389854</x:v>
      </x:c>
      <x:c r="D935" s="9"/>
      <x:c r="E935" s="9" t="n">
        <x:v>6.0847389854</x:v>
      </x:c>
      <x:c r="F935" s="14" t="n">
        <x:v>0</x:v>
      </x:c>
      <x:c r="G935" s="14" t="n">
        <x:v>1</x:v>
      </x:c>
      <x:c r="H935" s="14" t="n">
        <x:v>0.8</x:v>
      </x:c>
      <x:c r="I935" s="14" t="n">
        <x:v>0.2</x:v>
      </x:c>
      <x:c r="J935" s="9" t="str">
        <x:v>100_PERCENT_RASCH_FALLBACK</x:v>
      </x:c>
      <x:c r="K935" s="9"/>
      <x:c r="L935" s="9"/>
      <x:c r="M935" s="9" t="n">
        <x:v>7.0592077178</x:v>
      </x:c>
      <x:c r="N935" s="9" t="n">
        <x:v>2.1868640562</x:v>
      </x:c>
      <x:c r="O935" s="9"/>
      <x:c r="P935" s="9"/>
      <x:c r="Q935" s="9"/>
      <x:c r="R935" s="9"/>
      <x:c r="S935" s="15" t="n">
        <x:v>0</x:v>
      </x:c>
      <x:c r="T935" s="15" t="n">
        <x:v>0</x:v>
      </x:c>
      <x:c r="U935" s="10" t="b">
        <x:v>0</x:v>
      </x:c>
      <x:c r="V935" s="10" t="b">
        <x:v>0</x:v>
      </x:c>
      <x:c r="W935" s="9" t="str">
        <x:v>INSUFFICIENT_MODEL_OR_TRAINING_EVIDENCE</x:v>
      </x:c>
      <x:c r="X935" s="9" t="str">
        <x:v>INSUFFICIENT_MODEL_OR_TRAINING_EVIDENCE</x:v>
      </x:c>
      <x:c r="Y935" s="9" t="str">
        <x:v>BOTH_BRANCHES_80_20</x:v>
      </x:c>
      <x:c r="Z935" s="9" t="str">
        <x:v>CONDITIONAL_ON_FIXED_OLD_RASCH_NOT_FULL_UNCERTAINTY</x:v>
      </x:c>
    </x:row>
    <x:row r="936" ht="22" customHeight="1">
      <x:c r="A936" s="9" t="str">
        <x:v>Sanding</x:v>
      </x:c>
      <x:c r="B936" s="9" t="str">
        <x:v>2SN16624L025010110Z</x:v>
      </x:c>
      <x:c r="C936" s="9" t="n">
        <x:f>IF(E936="","",IF(D936="",E936,F936*D936+G936*E936))</x:f>
        <x:v>6.8095288631</x:v>
      </x:c>
      <x:c r="D936" s="9"/>
      <x:c r="E936" s="9" t="n">
        <x:v>6.8095288631</x:v>
      </x:c>
      <x:c r="F936" s="14" t="n">
        <x:v>0</x:v>
      </x:c>
      <x:c r="G936" s="14" t="n">
        <x:v>1</x:v>
      </x:c>
      <x:c r="H936" s="14" t="n">
        <x:v>0.8</x:v>
      </x:c>
      <x:c r="I936" s="14" t="n">
        <x:v>0.2</x:v>
      </x:c>
      <x:c r="J936" s="9" t="str">
        <x:v>100_PERCENT_RASCH_FALLBACK</x:v>
      </x:c>
      <x:c r="K936" s="9"/>
      <x:c r="L936" s="9"/>
      <x:c r="M936" s="9" t="n">
        <x:v>7.9651950668</x:v>
      </x:c>
      <x:c r="N936" s="9" t="n">
        <x:v>2.1868640485</x:v>
      </x:c>
      <x:c r="O936" s="9"/>
      <x:c r="P936" s="9"/>
      <x:c r="Q936" s="9"/>
      <x:c r="R936" s="9"/>
      <x:c r="S936" s="15" t="n">
        <x:v>0</x:v>
      </x:c>
      <x:c r="T936" s="15" t="n">
        <x:v>0</x:v>
      </x:c>
      <x:c r="U936" s="10" t="b">
        <x:v>0</x:v>
      </x:c>
      <x:c r="V936" s="10" t="b">
        <x:v>0</x:v>
      </x:c>
      <x:c r="W936" s="9" t="str">
        <x:v>INSUFFICIENT_MODEL_OR_TRAINING_EVIDENCE</x:v>
      </x:c>
      <x:c r="X936" s="9" t="str">
        <x:v>INSUFFICIENT_MODEL_OR_TRAINING_EVIDENCE</x:v>
      </x:c>
      <x:c r="Y936" s="9" t="str">
        <x:v>BOTH_BRANCHES_80_20</x:v>
      </x:c>
      <x:c r="Z936" s="9" t="str">
        <x:v>CONDITIONAL_ON_FIXED_OLD_RASCH_NOT_FULL_UNCERTAINTY</x:v>
      </x:c>
    </x:row>
    <x:row r="937" ht="22" customHeight="1">
      <x:c r="A937" s="9" t="str">
        <x:v>Sanding</x:v>
      </x:c>
      <x:c r="B937" s="9" t="str">
        <x:v>2SN16624M025010109Z</x:v>
      </x:c>
      <x:c r="C937" s="9" t="n">
        <x:f>IF(E937="","",IF(D937="",E937,F937*D937+G937*E937))</x:f>
        <x:v>6.6372039241</x:v>
      </x:c>
      <x:c r="D937" s="9"/>
      <x:c r="E937" s="9" t="n">
        <x:v>6.6372039241</x:v>
      </x:c>
      <x:c r="F937" s="14" t="n">
        <x:v>0</x:v>
      </x:c>
      <x:c r="G937" s="14" t="n">
        <x:v>1</x:v>
      </x:c>
      <x:c r="H937" s="14" t="n">
        <x:v>0.8</x:v>
      </x:c>
      <x:c r="I937" s="14" t="n">
        <x:v>0.2</x:v>
      </x:c>
      <x:c r="J937" s="9" t="str">
        <x:v>100_PERCENT_RASCH_FALLBACK</x:v>
      </x:c>
      <x:c r="K937" s="9"/>
      <x:c r="L937" s="9"/>
      <x:c r="M937" s="9" t="n">
        <x:v>7.7497888929</x:v>
      </x:c>
      <x:c r="N937" s="9" t="n">
        <x:v>2.1868640488</x:v>
      </x:c>
      <x:c r="O937" s="9"/>
      <x:c r="P937" s="9"/>
      <x:c r="Q937" s="9"/>
      <x:c r="R937" s="9"/>
      <x:c r="S937" s="15" t="n">
        <x:v>0</x:v>
      </x:c>
      <x:c r="T937" s="15" t="n">
        <x:v>0</x:v>
      </x:c>
      <x:c r="U937" s="10" t="b">
        <x:v>0</x:v>
      </x:c>
      <x:c r="V937" s="10" t="b">
        <x:v>0</x:v>
      </x:c>
      <x:c r="W937" s="9" t="str">
        <x:v>INSUFFICIENT_MODEL_OR_TRAINING_EVIDENCE</x:v>
      </x:c>
      <x:c r="X937" s="9" t="str">
        <x:v>INSUFFICIENT_MODEL_OR_TRAINING_EVIDENCE</x:v>
      </x:c>
      <x:c r="Y937" s="9" t="str">
        <x:v>BOTH_BRANCHES_80_20</x:v>
      </x:c>
      <x:c r="Z937" s="9" t="str">
        <x:v>CONDITIONAL_ON_FIXED_OLD_RASCH_NOT_FULL_UNCERTAINTY</x:v>
      </x:c>
    </x:row>
    <x:row r="938" ht="22" customHeight="1">
      <x:c r="A938" s="9" t="str">
        <x:v>Sanding</x:v>
      </x:c>
      <x:c r="B938" s="9" t="str">
        <x:v>2SN16624M025010110Z</x:v>
      </x:c>
      <x:c r="C938" s="9" t="n">
        <x:f>IF(E938="","",IF(D938="",E938,F938*D938+G938*E938))</x:f>
        <x:v>6.2621653969</x:v>
      </x:c>
      <x:c r="D938" s="9"/>
      <x:c r="E938" s="9" t="n">
        <x:v>6.2621653969</x:v>
      </x:c>
      <x:c r="F938" s="14" t="n">
        <x:v>0</x:v>
      </x:c>
      <x:c r="G938" s="14" t="n">
        <x:v>1</x:v>
      </x:c>
      <x:c r="H938" s="14" t="n">
        <x:v>0.8</x:v>
      </x:c>
      <x:c r="I938" s="14" t="n">
        <x:v>0.2</x:v>
      </x:c>
      <x:c r="J938" s="9" t="str">
        <x:v>100_PERCENT_RASCH_FALLBACK</x:v>
      </x:c>
      <x:c r="K938" s="9"/>
      <x:c r="L938" s="9"/>
      <x:c r="M938" s="9" t="n">
        <x:v>7.2809907317</x:v>
      </x:c>
      <x:c r="N938" s="9" t="n">
        <x:v>2.1868640576</x:v>
      </x:c>
      <x:c r="O938" s="9"/>
      <x:c r="P938" s="9"/>
      <x:c r="Q938" s="9"/>
      <x:c r="R938" s="9"/>
      <x:c r="S938" s="15" t="n">
        <x:v>0</x:v>
      </x:c>
      <x:c r="T938" s="15" t="n">
        <x:v>0</x:v>
      </x:c>
      <x:c r="U938" s="10" t="b">
        <x:v>0</x:v>
      </x:c>
      <x:c r="V938" s="10" t="b">
        <x:v>0</x:v>
      </x:c>
      <x:c r="W938" s="9" t="str">
        <x:v>INSUFFICIENT_MODEL_OR_TRAINING_EVIDENCE</x:v>
      </x:c>
      <x:c r="X938" s="9" t="str">
        <x:v>INSUFFICIENT_MODEL_OR_TRAINING_EVIDENCE</x:v>
      </x:c>
      <x:c r="Y938" s="9" t="str">
        <x:v>BOTH_BRANCHES_80_20</x:v>
      </x:c>
      <x:c r="Z938" s="9" t="str">
        <x:v>CONDITIONAL_ON_FIXED_OLD_RASCH_NOT_FULL_UNCERTAINTY</x:v>
      </x:c>
    </x:row>
    <x:row r="939" ht="22" customHeight="1">
      <x:c r="A939" s="9" t="str">
        <x:v>Sanding</x:v>
      </x:c>
      <x:c r="B939" s="9" t="str">
        <x:v>2SN16624S025010109Z</x:v>
      </x:c>
      <x:c r="C939" s="9" t="n">
        <x:f>IF(E939="","",IF(D939="",E939,F939*D939+G939*E939))</x:f>
        <x:v>6.5992324198</x:v>
      </x:c>
      <x:c r="D939" s="9"/>
      <x:c r="E939" s="9" t="n">
        <x:v>6.5992324198</x:v>
      </x:c>
      <x:c r="F939" s="14" t="n">
        <x:v>0</x:v>
      </x:c>
      <x:c r="G939" s="14" t="n">
        <x:v>1</x:v>
      </x:c>
      <x:c r="H939" s="14" t="n">
        <x:v>0.8</x:v>
      </x:c>
      <x:c r="I939" s="14" t="n">
        <x:v>0.2</x:v>
      </x:c>
      <x:c r="J939" s="9" t="str">
        <x:v>100_PERCENT_RASCH_FALLBACK</x:v>
      </x:c>
      <x:c r="K939" s="9"/>
      <x:c r="L939" s="9"/>
      <x:c r="M939" s="9" t="n">
        <x:v>7.7023245097</x:v>
      </x:c>
      <x:c r="N939" s="9" t="n">
        <x:v>2.1868640601</x:v>
      </x:c>
      <x:c r="O939" s="9"/>
      <x:c r="P939" s="9"/>
      <x:c r="Q939" s="9"/>
      <x:c r="R939" s="9"/>
      <x:c r="S939" s="15" t="n">
        <x:v>0</x:v>
      </x:c>
      <x:c r="T939" s="15" t="n">
        <x:v>0</x:v>
      </x:c>
      <x:c r="U939" s="10" t="b">
        <x:v>0</x:v>
      </x:c>
      <x:c r="V939" s="10" t="b">
        <x:v>0</x:v>
      </x:c>
      <x:c r="W939" s="9" t="str">
        <x:v>INSUFFICIENT_MODEL_OR_TRAINING_EVIDENCE</x:v>
      </x:c>
      <x:c r="X939" s="9" t="str">
        <x:v>INSUFFICIENT_MODEL_OR_TRAINING_EVIDENCE</x:v>
      </x:c>
      <x:c r="Y939" s="9" t="str">
        <x:v>BOTH_BRANCHES_80_20</x:v>
      </x:c>
      <x:c r="Z939" s="9" t="str">
        <x:v>CONDITIONAL_ON_FIXED_OLD_RASCH_NOT_FULL_UNCERTAINTY</x:v>
      </x:c>
    </x:row>
    <x:row r="940" ht="22" customHeight="1">
      <x:c r="A940" s="9" t="str">
        <x:v>Sanding</x:v>
      </x:c>
      <x:c r="B940" s="9" t="str">
        <x:v>2SN16624S025010110Z</x:v>
      </x:c>
      <x:c r="C940" s="9" t="n">
        <x:f>IF(E940="","",IF(D940="",E940,F940*D940+G940*E940))</x:f>
        <x:v>5.8925688416</x:v>
      </x:c>
      <x:c r="D940" s="9"/>
      <x:c r="E940" s="9" t="n">
        <x:v>5.8925688416</x:v>
      </x:c>
      <x:c r="F940" s="14" t="n">
        <x:v>0</x:v>
      </x:c>
      <x:c r="G940" s="14" t="n">
        <x:v>1</x:v>
      </x:c>
      <x:c r="H940" s="14" t="n">
        <x:v>0.8</x:v>
      </x:c>
      <x:c r="I940" s="14" t="n">
        <x:v>0.2</x:v>
      </x:c>
      <x:c r="J940" s="9" t="str">
        <x:v>100_PERCENT_RASCH_FALLBACK</x:v>
      </x:c>
      <x:c r="K940" s="9"/>
      <x:c r="L940" s="9"/>
      <x:c r="M940" s="9" t="n">
        <x:v>6.8189950402</x:v>
      </x:c>
      <x:c r="N940" s="9" t="n">
        <x:v>2.1868640473</x:v>
      </x:c>
      <x:c r="O940" s="9"/>
      <x:c r="P940" s="9"/>
      <x:c r="Q940" s="9"/>
      <x:c r="R940" s="9"/>
      <x:c r="S940" s="15" t="n">
        <x:v>0</x:v>
      </x:c>
      <x:c r="T940" s="15" t="n">
        <x:v>0</x:v>
      </x:c>
      <x:c r="U940" s="10" t="b">
        <x:v>0</x:v>
      </x:c>
      <x:c r="V940" s="10" t="b">
        <x:v>0</x:v>
      </x:c>
      <x:c r="W940" s="9" t="str">
        <x:v>INSUFFICIENT_MODEL_OR_TRAINING_EVIDENCE</x:v>
      </x:c>
      <x:c r="X940" s="9" t="str">
        <x:v>INSUFFICIENT_MODEL_OR_TRAINING_EVIDENCE</x:v>
      </x:c>
      <x:c r="Y940" s="9" t="str">
        <x:v>BOTH_BRANCHES_80_20</x:v>
      </x:c>
      <x:c r="Z940" s="9" t="str">
        <x:v>CONDITIONAL_ON_FIXED_OLD_RASCH_NOT_FULL_UNCERTAINTY</x:v>
      </x:c>
    </x:row>
    <x:row r="941" ht="22" customHeight="1">
      <x:c r="A941" s="9" t="str">
        <x:v>Sanding</x:v>
      </x:c>
      <x:c r="B941" s="9" t="str">
        <x:v>2SN16625**24010100Z</x:v>
      </x:c>
      <x:c r="C941" s="9" t="n">
        <x:f>IF(E941="","",IF(D941="",E941,F941*D941+G941*E941))</x:f>
        <x:v>5.024409861320001</x:v>
      </x:c>
      <x:c r="D941" s="9" t="n">
        <x:v>5.0885002948</x:v>
      </x:c>
      <x:c r="E941" s="9" t="n">
        <x:v>4.7680481274</x:v>
      </x:c>
      <x:c r="F941" s="14" t="n">
        <x:v>0.8</x:v>
      </x:c>
      <x:c r="G941" s="14" t="n">
        <x:v>0.2</x:v>
      </x:c>
      <x:c r="H941" s="14" t="n">
        <x:v>1</x:v>
      </x:c>
      <x:c r="I941" s="14" t="n">
        <x:v>0</x:v>
      </x:c>
      <x:c r="J941" s="9" t="str">
        <x:v>80_PERCENT_PLANNER_20_PERCENT_RASCH_PROVISIONAL</x:v>
      </x:c>
      <x:c r="K941" s="9" t="n">
        <x:v>5.0885002948</x:v>
      </x:c>
      <x:c r="L941" s="9"/>
      <x:c r="M941" s="9" t="n">
        <x:v>4.7680481274</x:v>
      </x:c>
      <x:c r="N941" s="9"/>
      <x:c r="O941" s="9" t="n">
        <x:v>0.2552463407</x:v>
      </x:c>
      <x:c r="P941" s="9" t="n">
        <x:v>9.8028864056</x:v>
      </x:c>
      <x:c r="Q941" s="9" t="n">
        <x:v>1.1578066981</x:v>
      </x:c>
      <x:c r="R941" s="9" t="n">
        <x:v>8.79591875</x:v>
      </x:c>
      <x:c r="S941" s="15" t="n">
        <x:v>2</x:v>
      </x:c>
      <x:c r="T941" s="15" t="n">
        <x:v>0</x:v>
      </x:c>
      <x:c r="U941" s="10" t="b">
        <x:v>0</x:v>
      </x:c>
      <x:c r="V941" s="10" t="b">
        <x:v>0</x:v>
      </x:c>
      <x:c r="W941" s="9" t="str">
        <x:v>NOT_ACCEPTED_KEEP_RASCH</x:v>
      </x:c>
      <x:c r="X941" s="9" t="str">
        <x:v>NO_USABLE_BRANCH_DATA</x:v>
      </x:c>
      <x:c r="Y941" s="9" t="str">
        <x:v>NO_USABLE_REWORK_100_PERCENT_FIRST_PASS</x:v>
      </x:c>
      <x:c r="Z941" s="9" t="str">
        <x:v>CONDITIONAL_ON_FIXED_OLD_RASCH_NOT_FULL_UNCERTAINTY</x:v>
      </x:c>
    </x:row>
    <x:row r="942" ht="22" customHeight="1">
      <x:c r="A942" s="9" t="str">
        <x:v>Sanding</x:v>
      </x:c>
      <x:c r="B942" s="9" t="str">
        <x:v>2SN166250025010109Z</x:v>
      </x:c>
      <x:c r="C942" s="9" t="n">
        <x:f>IF(E942="","",IF(D942="",E942,F942*D942+G942*E942))</x:f>
        <x:v>2.42686720732</x:v>
      </x:c>
      <x:c r="D942" s="9" t="n">
        <x:v>2.5702076188</x:v>
      </x:c>
      <x:c r="E942" s="9" t="n">
        <x:v>1.8535055614</x:v>
      </x:c>
      <x:c r="F942" s="14" t="n">
        <x:v>0.8</x:v>
      </x:c>
      <x:c r="G942" s="14" t="n">
        <x:v>0.2</x:v>
      </x:c>
      <x:c r="H942" s="14" t="n">
        <x:v>1</x:v>
      </x:c>
      <x:c r="I942" s="14" t="n">
        <x:v>0</x:v>
      </x:c>
      <x:c r="J942" s="9" t="str">
        <x:v>80_PERCENT_PLANNER_20_PERCENT_RASCH_PROVISIONAL</x:v>
      </x:c>
      <x:c r="K942" s="9" t="n">
        <x:v>2.5702076188</x:v>
      </x:c>
      <x:c r="L942" s="9"/>
      <x:c r="M942" s="9" t="n">
        <x:v>1.8535055614</x:v>
      </x:c>
      <x:c r="N942" s="9"/>
      <x:c r="O942" s="9" t="n">
        <x:v>0.0204101772</x:v>
      </x:c>
      <x:c r="P942" s="9" t="n">
        <x:v>9.1982788348</x:v>
      </x:c>
      <x:c r="Q942" s="9" t="n">
        <x:v>0.3870292541</x:v>
      </x:c>
      <x:c r="R942" s="9" t="n">
        <x:v>7.7293241801</x:v>
      </x:c>
      <x:c r="S942" s="15" t="n">
        <x:v>1</x:v>
      </x:c>
      <x:c r="T942" s="15" t="n">
        <x:v>0</x:v>
      </x:c>
      <x:c r="U942" s="10" t="b">
        <x:v>0</x:v>
      </x:c>
      <x:c r="V942" s="10" t="b">
        <x:v>0</x:v>
      </x:c>
      <x:c r="W942" s="9" t="str">
        <x:v>NOT_ACCEPTED_KEEP_RASCH</x:v>
      </x:c>
      <x:c r="X942" s="9" t="str">
        <x:v>NO_USABLE_BRANCH_DATA</x:v>
      </x:c>
      <x:c r="Y942" s="9" t="str">
        <x:v>NO_USABLE_REWORK_100_PERCENT_FIRST_PASS</x:v>
      </x:c>
      <x:c r="Z942" s="9" t="str">
        <x:v>CONDITIONAL_ON_FIXED_OLD_RASCH_NOT_FULL_UNCERTAINTY</x:v>
      </x:c>
    </x:row>
    <x:row r="943" ht="22" customHeight="1">
      <x:c r="A943" s="9" t="str">
        <x:v>Sanding</x:v>
      </x:c>
      <x:c r="B943" s="9" t="str">
        <x:v>2SN16625M025010209Z</x:v>
      </x:c>
      <x:c r="C943" s="9" t="n">
        <x:f>IF(E943="","",IF(D943="",E943,F943*D943+G943*E943))</x:f>
        <x:v>2.5302408374000005</x:v>
      </x:c>
      <x:c r="D943" s="9" t="n">
        <x:v>2.5794863431</x:v>
      </x:c>
      <x:c r="E943" s="9" t="n">
        <x:v>2.3332588146</x:v>
      </x:c>
      <x:c r="F943" s="14" t="n">
        <x:v>0.8</x:v>
      </x:c>
      <x:c r="G943" s="14" t="n">
        <x:v>0.2</x:v>
      </x:c>
      <x:c r="H943" s="14" t="n">
        <x:v>1</x:v>
      </x:c>
      <x:c r="I943" s="14" t="n">
        <x:v>0</x:v>
      </x:c>
      <x:c r="J943" s="9" t="str">
        <x:v>80_PERCENT_PLANNER_20_PERCENT_RASCH_PROVISIONAL</x:v>
      </x:c>
      <x:c r="K943" s="9" t="n">
        <x:v>2.5794863431</x:v>
      </x:c>
      <x:c r="L943" s="9"/>
      <x:c r="M943" s="9" t="n">
        <x:v>2.3332588146</x:v>
      </x:c>
      <x:c r="N943" s="9"/>
      <x:c r="O943" s="9" t="n">
        <x:v>0.0123171237</x:v>
      </x:c>
      <x:c r="P943" s="9" t="n">
        <x:v>9.0053001283</x:v>
      </x:c>
      <x:c r="Q943" s="9" t="n">
        <x:v>0.4765054619</x:v>
      </x:c>
      <x:c r="R943" s="9" t="n">
        <x:v>7.6708918655</x:v>
      </x:c>
      <x:c r="S943" s="15" t="n">
        <x:v>1</x:v>
      </x:c>
      <x:c r="T943" s="15" t="n">
        <x:v>0</x:v>
      </x:c>
      <x:c r="U943" s="10" t="b">
        <x:v>0</x:v>
      </x:c>
      <x:c r="V943" s="10" t="b">
        <x:v>0</x:v>
      </x:c>
      <x:c r="W943" s="9" t="str">
        <x:v>NOT_ACCEPTED_KEEP_RASCH</x:v>
      </x:c>
      <x:c r="X943" s="9" t="str">
        <x:v>NO_USABLE_BRANCH_DATA</x:v>
      </x:c>
      <x:c r="Y943" s="9" t="str">
        <x:v>NO_USABLE_REWORK_100_PERCENT_FIRST_PASS</x:v>
      </x:c>
      <x:c r="Z943" s="9" t="str">
        <x:v>CONDITIONAL_ON_FIXED_OLD_RASCH_NOT_FULL_UNCERTAINTY</x:v>
      </x:c>
    </x:row>
    <x:row r="944" ht="22" customHeight="1">
      <x:c r="A944" s="9" t="str">
        <x:v>Sanding</x:v>
      </x:c>
      <x:c r="B944" s="9" t="str">
        <x:v>2SN16626**23010000Z</x:v>
      </x:c>
      <x:c r="C944" s="9" t="n">
        <x:f>IF(E944="","",IF(D944="",E944,F944*D944+G944*E944))</x:f>
        <x:v>3.9227817526799997</x:v>
      </x:c>
      <x:c r="D944" s="9" t="n">
        <x:v>3.5761319614</x:v>
      </x:c>
      <x:c r="E944" s="9" t="n">
        <x:v>5.3093809178</x:v>
      </x:c>
      <x:c r="F944" s="14" t="n">
        <x:v>0.8</x:v>
      </x:c>
      <x:c r="G944" s="14" t="n">
        <x:v>0.2</x:v>
      </x:c>
      <x:c r="H944" s="14" t="n">
        <x:v>1</x:v>
      </x:c>
      <x:c r="I944" s="14" t="n">
        <x:v>0</x:v>
      </x:c>
      <x:c r="J944" s="9" t="str">
        <x:v>80_PERCENT_PLANNER_20_PERCENT_RASCH_PROVISIONAL</x:v>
      </x:c>
      <x:c r="K944" s="9" t="n">
        <x:v>3.5761319614</x:v>
      </x:c>
      <x:c r="L944" s="9"/>
      <x:c r="M944" s="9" t="n">
        <x:v>5.3093809178</x:v>
      </x:c>
      <x:c r="N944" s="9"/>
      <x:c r="O944" s="9" t="n">
        <x:v>0.5373059613</x:v>
      </x:c>
      <x:c r="P944" s="9" t="n">
        <x:v>7.9305443804</x:v>
      </x:c>
      <x:c r="Q944" s="9" t="n">
        <x:v>1.4917209526</x:v>
      </x:c>
      <x:c r="R944" s="9" t="n">
        <x:v>7.4063116879</x:v>
      </x:c>
      <x:c r="S944" s="15" t="n">
        <x:v>10</x:v>
      </x:c>
      <x:c r="T944" s="15" t="n">
        <x:v>0</x:v>
      </x:c>
      <x:c r="U944" s="10" t="b">
        <x:v>0</x:v>
      </x:c>
      <x:c r="V944" s="10" t="b">
        <x:v>0</x:v>
      </x:c>
      <x:c r="W944" s="9" t="str">
        <x:v>NOT_ACCEPTED_KEEP_RASCH</x:v>
      </x:c>
      <x:c r="X944" s="9" t="str">
        <x:v>NO_USABLE_BRANCH_DATA</x:v>
      </x:c>
      <x:c r="Y944" s="9" t="str">
        <x:v>NO_USABLE_REWORK_100_PERCENT_FIRST_PASS</x:v>
      </x:c>
      <x:c r="Z944" s="9" t="str">
        <x:v>CONDITIONAL_ON_FIXED_OLD_RASCH_NOT_FULL_UNCERTAINTY</x:v>
      </x:c>
    </x:row>
    <x:row r="945" ht="22" customHeight="1">
      <x:c r="A945" s="9" t="str">
        <x:v>Sanding</x:v>
      </x:c>
      <x:c r="B945" s="9" t="str">
        <x:v>2SN16626**24010009Z</x:v>
      </x:c>
      <x:c r="C945" s="9" t="n">
        <x:f>IF(E945="","",IF(D945="",E945,F945*D945+G945*E945))</x:f>
        <x:v>5.025274914080001</x:v>
      </x:c>
      <x:c r="D945" s="9" t="n">
        <x:v>4.9695702925</x:v>
      </x:c>
      <x:c r="E945" s="9" t="n">
        <x:v>5.2480934004</x:v>
      </x:c>
      <x:c r="F945" s="14" t="n">
        <x:v>0.8</x:v>
      </x:c>
      <x:c r="G945" s="14" t="n">
        <x:v>0.2</x:v>
      </x:c>
      <x:c r="H945" s="14" t="n">
        <x:v>1</x:v>
      </x:c>
      <x:c r="I945" s="14" t="n">
        <x:v>0</x:v>
      </x:c>
      <x:c r="J945" s="9" t="str">
        <x:v>80_PERCENT_PLANNER_20_PERCENT_RASCH_PROVISIONAL</x:v>
      </x:c>
      <x:c r="K945" s="9" t="n">
        <x:v>4.9695702925</x:v>
      </x:c>
      <x:c r="L945" s="9"/>
      <x:c r="M945" s="9" t="n">
        <x:v>5.2480934004</x:v>
      </x:c>
      <x:c r="N945" s="9"/>
      <x:c r="O945" s="9" t="n">
        <x:v>1.2882606632</x:v>
      </x:c>
      <x:c r="P945" s="9" t="n">
        <x:v>8.4950256337</x:v>
      </x:c>
      <x:c r="Q945" s="9" t="n">
        <x:v>2.0802272106</x:v>
      </x:c>
      <x:c r="R945" s="9" t="n">
        <x:v>7.8456391871</x:v>
      </x:c>
      <x:c r="S945" s="15" t="n">
        <x:v>17</x:v>
      </x:c>
      <x:c r="T945" s="15" t="n">
        <x:v>0</x:v>
      </x:c>
      <x:c r="U945" s="10" t="b">
        <x:v>0</x:v>
      </x:c>
      <x:c r="V945" s="10" t="b">
        <x:v>0</x:v>
      </x:c>
      <x:c r="W945" s="9" t="str">
        <x:v>NOT_ACCEPTED_KEEP_RASCH</x:v>
      </x:c>
      <x:c r="X945" s="9" t="str">
        <x:v>NO_USABLE_BRANCH_DATA</x:v>
      </x:c>
      <x:c r="Y945" s="9" t="str">
        <x:v>NO_USABLE_REWORK_100_PERCENT_FIRST_PASS</x:v>
      </x:c>
      <x:c r="Z945" s="9" t="str">
        <x:v>CONDITIONAL_ON_FIXED_OLD_RASCH_NOT_FULL_UNCERTAINTY</x:v>
      </x:c>
    </x:row>
    <x:row r="946" ht="22" customHeight="1">
      <x:c r="A946" s="9" t="str">
        <x:v>Sanding</x:v>
      </x:c>
      <x:c r="B946" s="9" t="str">
        <x:v>2SN16626**24010100Z</x:v>
      </x:c>
      <x:c r="C946" s="9" t="n">
        <x:f>IF(E946="","",IF(D946="",E946,F946*D946+G946*E946))</x:f>
        <x:v>7.3988174440800005</x:v>
      </x:c>
      <x:c r="D946" s="9" t="n">
        <x:v>7.4652351817</x:v>
      </x:c>
      <x:c r="E946" s="9" t="n">
        <x:v>7.1331464936</x:v>
      </x:c>
      <x:c r="F946" s="14" t="n">
        <x:v>0.8</x:v>
      </x:c>
      <x:c r="G946" s="14" t="n">
        <x:v>0.2</x:v>
      </x:c>
      <x:c r="H946" s="14" t="n">
        <x:v>1</x:v>
      </x:c>
      <x:c r="I946" s="14" t="n">
        <x:v>0</x:v>
      </x:c>
      <x:c r="J946" s="9" t="str">
        <x:v>80_PERCENT_PLANNER_20_PERCENT_RASCH_PROVISIONAL</x:v>
      </x:c>
      <x:c r="K946" s="9" t="n">
        <x:v>7.4652351817</x:v>
      </x:c>
      <x:c r="L946" s="9"/>
      <x:c r="M946" s="9" t="n">
        <x:v>7.1331464936</x:v>
      </x:c>
      <x:c r="N946" s="9"/>
      <x:c r="O946" s="9" t="n">
        <x:v>2.4584416673</x:v>
      </x:c>
      <x:c r="P946" s="9" t="n">
        <x:v>9.8533466194</x:v>
      </x:c>
      <x:c r="Q946" s="9" t="n">
        <x:v>3.3933826326</x:v>
      </x:c>
      <x:c r="R946" s="9" t="n">
        <x:v>9.3093065942</x:v>
      </x:c>
      <x:c r="S946" s="15" t="n">
        <x:v>7</x:v>
      </x:c>
      <x:c r="T946" s="15" t="n">
        <x:v>0</x:v>
      </x:c>
      <x:c r="U946" s="10" t="b">
        <x:v>0</x:v>
      </x:c>
      <x:c r="V946" s="10" t="b">
        <x:v>0</x:v>
      </x:c>
      <x:c r="W946" s="9" t="str">
        <x:v>NOT_ACCEPTED_KEEP_RASCH</x:v>
      </x:c>
      <x:c r="X946" s="9" t="str">
        <x:v>NO_USABLE_BRANCH_DATA</x:v>
      </x:c>
      <x:c r="Y946" s="9" t="str">
        <x:v>NO_USABLE_REWORK_100_PERCENT_FIRST_PASS</x:v>
      </x:c>
      <x:c r="Z946" s="9" t="str">
        <x:v>CONDITIONAL_ON_FIXED_OLD_RASCH_NOT_FULL_UNCERTAINTY</x:v>
      </x:c>
    </x:row>
    <x:row r="947" ht="22" customHeight="1">
      <x:c r="A947" s="9" t="str">
        <x:v>Sanding</x:v>
      </x:c>
      <x:c r="B947" s="9" t="str">
        <x:v>2SN166260A23010009Z</x:v>
      </x:c>
      <x:c r="C947" s="9" t="n">
        <x:f>IF(E947="","",IF(D947="",E947,F947*D947+G947*E947))</x:f>
        <x:v>5.44676488032</x:v>
      </x:c>
      <x:c r="D947" s="9" t="n">
        <x:v>6.0335406812</x:v>
      </x:c>
      <x:c r="E947" s="9" t="n">
        <x:v>3.0996616768</x:v>
      </x:c>
      <x:c r="F947" s="14" t="n">
        <x:v>0.8</x:v>
      </x:c>
      <x:c r="G947" s="14" t="n">
        <x:v>0.2</x:v>
      </x:c>
      <x:c r="H947" s="14" t="n">
        <x:v>1</x:v>
      </x:c>
      <x:c r="I947" s="14" t="n">
        <x:v>0</x:v>
      </x:c>
      <x:c r="J947" s="9" t="str">
        <x:v>80_PERCENT_PLANNER_20_PERCENT_RASCH_PROVISIONAL</x:v>
      </x:c>
      <x:c r="K947" s="9" t="n">
        <x:v>6.0335406812</x:v>
      </x:c>
      <x:c r="L947" s="9"/>
      <x:c r="M947" s="9" t="n">
        <x:v>3.0996616768</x:v>
      </x:c>
      <x:c r="N947" s="9"/>
      <x:c r="O947" s="9" t="n">
        <x:v>0.632287201</x:v>
      </x:c>
      <x:c r="P947" s="9" t="n">
        <x:v>9.8575797054</x:v>
      </x:c>
      <x:c r="Q947" s="9" t="n">
        <x:v>1.1257620962</x:v>
      </x:c>
      <x:c r="R947" s="9" t="n">
        <x:v>8.5059960997</x:v>
      </x:c>
      <x:c r="S947" s="15" t="n">
        <x:v>2</x:v>
      </x:c>
      <x:c r="T947" s="15" t="n">
        <x:v>0</x:v>
      </x:c>
      <x:c r="U947" s="10" t="b">
        <x:v>0</x:v>
      </x:c>
      <x:c r="V947" s="10" t="b">
        <x:v>0</x:v>
      </x:c>
      <x:c r="W947" s="9" t="str">
        <x:v>NOT_ACCEPTED_KEEP_RASCH</x:v>
      </x:c>
      <x:c r="X947" s="9" t="str">
        <x:v>NO_USABLE_BRANCH_DATA</x:v>
      </x:c>
      <x:c r="Y947" s="9" t="str">
        <x:v>NO_USABLE_REWORK_100_PERCENT_FIRST_PASS</x:v>
      </x:c>
      <x:c r="Z947" s="9" t="str">
        <x:v>CONDITIONAL_ON_FIXED_OLD_RASCH_NOT_FULL_UNCERTAINTY</x:v>
      </x:c>
    </x:row>
    <x:row r="948" ht="22" customHeight="1">
      <x:c r="A948" s="9" t="str">
        <x:v>Sanding</x:v>
      </x:c>
      <x:c r="B948" s="9" t="str">
        <x:v>2SN16626L023010000Z</x:v>
      </x:c>
      <x:c r="C948" s="9" t="n">
        <x:f>IF(E948="","",IF(D948="",E948,F948*D948+G948*E948))</x:f>
        <x:v>5.570288722240001</x:v>
      </x:c>
      <x:c r="D948" s="9" t="n">
        <x:v>5.4469481229</x:v>
      </x:c>
      <x:c r="E948" s="9" t="n">
        <x:v>6.0636511196</x:v>
      </x:c>
      <x:c r="F948" s="14" t="n">
        <x:v>0.8</x:v>
      </x:c>
      <x:c r="G948" s="14" t="n">
        <x:v>0.2</x:v>
      </x:c>
      <x:c r="H948" s="14" t="n">
        <x:v>1</x:v>
      </x:c>
      <x:c r="I948" s="14" t="n">
        <x:v>0</x:v>
      </x:c>
      <x:c r="J948" s="9" t="str">
        <x:v>80_PERCENT_PLANNER_20_PERCENT_RASCH_PROVISIONAL</x:v>
      </x:c>
      <x:c r="K948" s="9" t="n">
        <x:v>5.4469481229</x:v>
      </x:c>
      <x:c r="L948" s="9"/>
      <x:c r="M948" s="9" t="n">
        <x:v>6.0636511196</x:v>
      </x:c>
      <x:c r="N948" s="9"/>
      <x:c r="O948" s="9" t="n">
        <x:v>0.302193492</x:v>
      </x:c>
      <x:c r="P948" s="9" t="n">
        <x:v>9.8520079184</x:v>
      </x:c>
      <x:c r="Q948" s="9" t="n">
        <x:v>1.4544850175</x:v>
      </x:c>
      <x:c r="R948" s="9" t="n">
        <x:v>9.0943365586</x:v>
      </x:c>
      <x:c r="S948" s="15" t="n">
        <x:v>1</x:v>
      </x:c>
      <x:c r="T948" s="15" t="n">
        <x:v>0</x:v>
      </x:c>
      <x:c r="U948" s="10" t="b">
        <x:v>0</x:v>
      </x:c>
      <x:c r="V948" s="10" t="b">
        <x:v>0</x:v>
      </x:c>
      <x:c r="W948" s="9" t="str">
        <x:v>NOT_ACCEPTED_KEEP_RASCH</x:v>
      </x:c>
      <x:c r="X948" s="9" t="str">
        <x:v>NO_USABLE_BRANCH_DATA</x:v>
      </x:c>
      <x:c r="Y948" s="9" t="str">
        <x:v>NO_USABLE_REWORK_100_PERCENT_FIRST_PASS</x:v>
      </x:c>
      <x:c r="Z948" s="9" t="str">
        <x:v>CONDITIONAL_ON_FIXED_OLD_RASCH_NOT_FULL_UNCERTAINTY</x:v>
      </x:c>
    </x:row>
    <x:row r="949" ht="22" customHeight="1">
      <x:c r="A949" s="9" t="str">
        <x:v>Sanding</x:v>
      </x:c>
      <x:c r="B949" s="9" t="str">
        <x:v>2SN166280021010000Z</x:v>
      </x:c>
      <x:c r="C949" s="9" t="n">
        <x:f>IF(E949="","",IF(D949="",E949,F949*D949+G949*E949))</x:f>
        <x:v>2.9059942839</x:v>
      </x:c>
      <x:c r="D949" s="9"/>
      <x:c r="E949" s="9" t="n">
        <x:v>2.9059942839</x:v>
      </x:c>
      <x:c r="F949" s="14" t="n">
        <x:v>0</x:v>
      </x:c>
      <x:c r="G949" s="14" t="n">
        <x:v>1</x:v>
      </x:c>
      <x:c r="H949" s="14" t="n">
        <x:v>0.8</x:v>
      </x:c>
      <x:c r="I949" s="14" t="n">
        <x:v>0.2</x:v>
      </x:c>
      <x:c r="J949" s="9" t="str">
        <x:v>100_PERCENT_RASCH_FALLBACK</x:v>
      </x:c>
      <x:c r="K949" s="9"/>
      <x:c r="L949" s="9"/>
      <x:c r="M949" s="9" t="n">
        <x:v>3.0857768683</x:v>
      </x:c>
      <x:c r="N949" s="9" t="n">
        <x:v>2.1868639463</x:v>
      </x:c>
      <x:c r="O949" s="9"/>
      <x:c r="P949" s="9"/>
      <x:c r="Q949" s="9"/>
      <x:c r="R949" s="9"/>
      <x:c r="S949" s="15" t="n">
        <x:v>0</x:v>
      </x:c>
      <x:c r="T949" s="15" t="n">
        <x:v>0</x:v>
      </x:c>
      <x:c r="U949" s="10" t="b">
        <x:v>0</x:v>
      </x:c>
      <x:c r="V949" s="10" t="b">
        <x:v>0</x:v>
      </x:c>
      <x:c r="W949" s="9" t="str">
        <x:v>INSUFFICIENT_MODEL_OR_TRAINING_EVIDENCE</x:v>
      </x:c>
      <x:c r="X949" s="9" t="str">
        <x:v>INSUFFICIENT_MODEL_OR_TRAINING_EVIDENCE</x:v>
      </x:c>
      <x:c r="Y949" s="9" t="str">
        <x:v>BOTH_BRANCHES_80_20</x:v>
      </x:c>
      <x:c r="Z949" s="9" t="str">
        <x:v>CONDITIONAL_ON_FIXED_OLD_RASCH_NOT_FULL_UNCERTAINTY</x:v>
      </x:c>
    </x:row>
    <x:row r="950" ht="22" customHeight="1">
      <x:c r="A950" s="9" t="str">
        <x:v>Sanding</x:v>
      </x:c>
      <x:c r="B950" s="9" t="str">
        <x:v>2SN16628L021010000Z</x:v>
      </x:c>
      <x:c r="C950" s="9" t="n">
        <x:f>IF(E950="","",IF(D950="",E950,F950*D950+G950*E950))</x:f>
        <x:v>5.0261079562</x:v>
      </x:c>
      <x:c r="D950" s="9"/>
      <x:c r="E950" s="9" t="n">
        <x:v>5.0261079562</x:v>
      </x:c>
      <x:c r="F950" s="14" t="n">
        <x:v>0</x:v>
      </x:c>
      <x:c r="G950" s="14" t="n">
        <x:v>1</x:v>
      </x:c>
      <x:c r="H950" s="14" t="n">
        <x:v>0.8</x:v>
      </x:c>
      <x:c r="I950" s="14" t="n">
        <x:v>0.2</x:v>
      </x:c>
      <x:c r="J950" s="9" t="str">
        <x:v>100_PERCENT_RASCH_FALLBACK</x:v>
      </x:c>
      <x:c r="K950" s="9"/>
      <x:c r="L950" s="9"/>
      <x:c r="M950" s="9" t="n">
        <x:v>5.7359189444</x:v>
      </x:c>
      <x:c r="N950" s="9" t="n">
        <x:v>2.1868640035</x:v>
      </x:c>
      <x:c r="O950" s="9"/>
      <x:c r="P950" s="9"/>
      <x:c r="Q950" s="9"/>
      <x:c r="R950" s="9"/>
      <x:c r="S950" s="15" t="n">
        <x:v>0</x:v>
      </x:c>
      <x:c r="T950" s="15" t="n">
        <x:v>0</x:v>
      </x:c>
      <x:c r="U950" s="10" t="b">
        <x:v>0</x:v>
      </x:c>
      <x:c r="V950" s="10" t="b">
        <x:v>0</x:v>
      </x:c>
      <x:c r="W950" s="9" t="str">
        <x:v>INSUFFICIENT_MODEL_OR_TRAINING_EVIDENCE</x:v>
      </x:c>
      <x:c r="X950" s="9" t="str">
        <x:v>INSUFFICIENT_MODEL_OR_TRAINING_EVIDENCE</x:v>
      </x:c>
      <x:c r="Y950" s="9" t="str">
        <x:v>BOTH_BRANCHES_80_20</x:v>
      </x:c>
      <x:c r="Z950" s="9" t="str">
        <x:v>CONDITIONAL_ON_FIXED_OLD_RASCH_NOT_FULL_UNCERTAINTY</x:v>
      </x:c>
    </x:row>
    <x:row r="951" ht="22" customHeight="1">
      <x:c r="A951" s="9" t="str">
        <x:v>Sanding</x:v>
      </x:c>
      <x:c r="B951" s="9" t="str">
        <x:v>2SN16628M021010000Z</x:v>
      </x:c>
      <x:c r="C951" s="9" t="n">
        <x:f>IF(E951="","",IF(D951="",E951,F951*D951+G951*E951))</x:f>
        <x:v>3.5035565448</x:v>
      </x:c>
      <x:c r="D951" s="9"/>
      <x:c r="E951" s="9" t="n">
        <x:v>3.5035565448</x:v>
      </x:c>
      <x:c r="F951" s="14" t="n">
        <x:v>0</x:v>
      </x:c>
      <x:c r="G951" s="14" t="n">
        <x:v>1</x:v>
      </x:c>
      <x:c r="H951" s="14" t="n">
        <x:v>0.8</x:v>
      </x:c>
      <x:c r="I951" s="14" t="n">
        <x:v>0.2</x:v>
      </x:c>
      <x:c r="J951" s="9" t="str">
        <x:v>100_PERCENT_RASCH_FALLBACK</x:v>
      </x:c>
      <x:c r="K951" s="9" t="n">
        <x:v>5.5348830691</x:v>
      </x:c>
      <x:c r="L951" s="9"/>
      <x:c r="M951" s="9" t="n">
        <x:v>3.8327296572</x:v>
      </x:c>
      <x:c r="N951" s="9" t="n">
        <x:v>2.1868640952</x:v>
      </x:c>
      <x:c r="O951" s="9"/>
      <x:c r="P951" s="9"/>
      <x:c r="Q951" s="9"/>
      <x:c r="R951" s="9"/>
      <x:c r="S951" s="15" t="n">
        <x:v>2</x:v>
      </x:c>
      <x:c r="T951" s="15" t="n">
        <x:v>0</x:v>
      </x:c>
      <x:c r="U951" s="10" t="b">
        <x:v>0</x:v>
      </x:c>
      <x:c r="V951" s="10" t="b">
        <x:v>0</x:v>
      </x:c>
      <x:c r="W951" s="9" t="str">
        <x:v>NOT_ACCEPTED_KEEP_RASCH</x:v>
      </x:c>
      <x:c r="X951" s="9" t="str">
        <x:v>INSUFFICIENT_MODEL_OR_TRAINING_EVIDENCE</x:v>
      </x:c>
      <x:c r="Y951" s="9" t="str">
        <x:v>BOTH_BRANCHES_80_20</x:v>
      </x:c>
      <x:c r="Z951" s="9" t="str">
        <x:v>CONDITIONAL_ON_FIXED_OLD_RASCH_NOT_FULL_UNCERTAINTY</x:v>
      </x:c>
    </x:row>
    <x:row r="952" ht="22" customHeight="1">
      <x:c r="A952" s="9" t="str">
        <x:v>Sanding</x:v>
      </x:c>
      <x:c r="B952" s="9" t="str">
        <x:v>2SN16628M121010000Z</x:v>
      </x:c>
      <x:c r="C952" s="9" t="n">
        <x:f>IF(E952="","",IF(D952="",E952,F952*D952+G952*E952))</x:f>
        <x:v>2.7819963495</x:v>
      </x:c>
      <x:c r="D952" s="9"/>
      <x:c r="E952" s="9" t="n">
        <x:v>2.7819963495</x:v>
      </x:c>
      <x:c r="F952" s="14" t="n">
        <x:v>0</x:v>
      </x:c>
      <x:c r="G952" s="14" t="n">
        <x:v>1</x:v>
      </x:c>
      <x:c r="H952" s="14" t="n">
        <x:v>1</x:v>
      </x:c>
      <x:c r="I952" s="14" t="n">
        <x:v>0</x:v>
      </x:c>
      <x:c r="J952" s="9" t="str">
        <x:v>100_PERCENT_RASCH_FALLBACK</x:v>
      </x:c>
      <x:c r="K952" s="9"/>
      <x:c r="L952" s="9"/>
      <x:c r="M952" s="9" t="n">
        <x:v>2.7819963495</x:v>
      </x:c>
      <x:c r="N952" s="9"/>
      <x:c r="O952" s="9"/>
      <x:c r="P952" s="9"/>
      <x:c r="Q952" s="9"/>
      <x:c r="R952" s="9"/>
      <x:c r="S952" s="15" t="n">
        <x:v>0</x:v>
      </x:c>
      <x:c r="T952" s="15" t="n">
        <x:v>0</x:v>
      </x:c>
      <x:c r="U952" s="10" t="b">
        <x:v>0</x:v>
      </x:c>
      <x:c r="V952" s="10" t="b">
        <x:v>0</x:v>
      </x:c>
      <x:c r="W952" s="9" t="str">
        <x:v>INSUFFICIENT_MODEL_OR_TRAINING_EVIDENCE</x:v>
      </x:c>
      <x:c r="X952" s="9" t="str">
        <x:v>NO_USABLE_BRANCH_DATA</x:v>
      </x:c>
      <x:c r="Y952" s="9" t="str">
        <x:v>NO_USABLE_REWORK_100_PERCENT_FIRST_PASS</x:v>
      </x:c>
      <x:c r="Z952" s="9" t="str">
        <x:v>CONDITIONAL_ON_FIXED_OLD_RASCH_NOT_FULL_UNCERTAINTY</x:v>
      </x:c>
    </x:row>
    <x:row r="953" ht="22" customHeight="1">
      <x:c r="A953" s="9" t="str">
        <x:v>Sanding</x:v>
      </x:c>
      <x:c r="B953" s="9" t="str">
        <x:v>2SN166290019010100Z</x:v>
      </x:c>
      <x:c r="C953" s="9" t="n">
        <x:f>IF(E953="","",IF(D953="",E953,F953*D953+G953*E953))</x:f>
        <x:v>1.1692296942</x:v>
      </x:c>
      <x:c r="D953" s="9"/>
      <x:c r="E953" s="9" t="n">
        <x:v>1.1692296942</x:v>
      </x:c>
      <x:c r="F953" s="14" t="n">
        <x:v>0</x:v>
      </x:c>
      <x:c r="G953" s="14" t="n">
        <x:v>1</x:v>
      </x:c>
      <x:c r="H953" s="14" t="n">
        <x:v>1</x:v>
      </x:c>
      <x:c r="I953" s="14" t="n">
        <x:v>0</x:v>
      </x:c>
      <x:c r="J953" s="9" t="str">
        <x:v>100_PERCENT_RASCH_FALLBACK</x:v>
      </x:c>
      <x:c r="K953" s="9"/>
      <x:c r="L953" s="9"/>
      <x:c r="M953" s="9" t="n">
        <x:v>1.1692296942</x:v>
      </x:c>
      <x:c r="N953" s="9"/>
      <x:c r="O953" s="9"/>
      <x:c r="P953" s="9"/>
      <x:c r="Q953" s="9"/>
      <x:c r="R953" s="9"/>
      <x:c r="S953" s="15" t="n">
        <x:v>0</x:v>
      </x:c>
      <x:c r="T953" s="15" t="n">
        <x:v>0</x:v>
      </x:c>
      <x:c r="U953" s="10" t="b">
        <x:v>0</x:v>
      </x:c>
      <x:c r="V953" s="10" t="b">
        <x:v>0</x:v>
      </x:c>
      <x:c r="W953" s="9" t="str">
        <x:v>INSUFFICIENT_MODEL_OR_TRAINING_EVIDENCE</x:v>
      </x:c>
      <x:c r="X953" s="9" t="str">
        <x:v>NO_USABLE_BRANCH_DATA</x:v>
      </x:c>
      <x:c r="Y953" s="9" t="str">
        <x:v>NO_USABLE_REWORK_100_PERCENT_FIRST_PASS</x:v>
      </x:c>
      <x:c r="Z953" s="9" t="str">
        <x:v>CONDITIONAL_ON_FIXED_OLD_RASCH_NOT_FULL_UNCERTAINTY</x:v>
      </x:c>
    </x:row>
    <x:row r="954" ht="22" customHeight="1">
      <x:c r="A954" s="9" t="str">
        <x:v>Sanding</x:v>
      </x:c>
      <x:c r="B954" s="9" t="str">
        <x:v>2SN16629M025010209Z</x:v>
      </x:c>
      <x:c r="C954" s="9" t="n">
        <x:f>IF(E954="","",IF(D954="",E954,F954*D954+G954*E954))</x:f>
        <x:v>1.15844205672</x:v>
      </x:c>
      <x:c r="D954" s="9" t="n">
        <x:v>1.2738791291</x:v>
      </x:c>
      <x:c r="E954" s="9" t="n">
        <x:v>0.6966937672</x:v>
      </x:c>
      <x:c r="F954" s="14" t="n">
        <x:v>0.8</x:v>
      </x:c>
      <x:c r="G954" s="14" t="n">
        <x:v>0.2</x:v>
      </x:c>
      <x:c r="H954" s="14" t="n">
        <x:v>1</x:v>
      </x:c>
      <x:c r="I954" s="14" t="n">
        <x:v>0</x:v>
      </x:c>
      <x:c r="J954" s="9" t="str">
        <x:v>80_PERCENT_PLANNER_20_PERCENT_RASCH_PROVISIONAL</x:v>
      </x:c>
      <x:c r="K954" s="9" t="n">
        <x:v>1.2738791291</x:v>
      </x:c>
      <x:c r="L954" s="9"/>
      <x:c r="M954" s="9" t="n">
        <x:v>0.6966937672</x:v>
      </x:c>
      <x:c r="N954" s="9"/>
      <x:c r="O954" s="9" t="n">
        <x:v>0.0063588705</x:v>
      </x:c>
      <x:c r="P954" s="9" t="n">
        <x:v>6.6323543381</x:v>
      </x:c>
      <x:c r="Q954" s="9" t="n">
        <x:v>0.1444258498</x:v>
      </x:c>
      <x:c r="R954" s="9" t="n">
        <x:v>5.4452222239</x:v>
      </x:c>
      <x:c r="S954" s="15" t="n">
        <x:v>2</x:v>
      </x:c>
      <x:c r="T954" s="15" t="n">
        <x:v>0</x:v>
      </x:c>
      <x:c r="U954" s="10" t="b">
        <x:v>0</x:v>
      </x:c>
      <x:c r="V954" s="10" t="b">
        <x:v>0</x:v>
      </x:c>
      <x:c r="W954" s="9" t="str">
        <x:v>NOT_ACCEPTED_KEEP_RASCH</x:v>
      </x:c>
      <x:c r="X954" s="9" t="str">
        <x:v>NO_USABLE_BRANCH_DATA</x:v>
      </x:c>
      <x:c r="Y954" s="9" t="str">
        <x:v>NO_USABLE_REWORK_100_PERCENT_FIRST_PASS</x:v>
      </x:c>
      <x:c r="Z954" s="9" t="str">
        <x:v>CONDITIONAL_ON_FIXED_OLD_RASCH_NOT_FULL_UNCERTAINTY</x:v>
      </x:c>
    </x:row>
    <x:row r="955" ht="22" customHeight="1">
      <x:c r="A955" s="9" t="str">
        <x:v>Sanding</x:v>
      </x:c>
      <x:c r="B955" s="9" t="str">
        <x:v>2SN16630M025010209Z</x:v>
      </x:c>
      <x:c r="C955" s="9" t="n">
        <x:f>IF(E955="","",IF(D955="",E955,F955*D955+G955*E955))</x:f>
        <x:v>4.9525635159</x:v>
      </x:c>
      <x:c r="D955" s="9"/>
      <x:c r="E955" s="9" t="n">
        <x:v>4.9525635159</x:v>
      </x:c>
      <x:c r="F955" s="14" t="n">
        <x:v>0</x:v>
      </x:c>
      <x:c r="G955" s="14" t="n">
        <x:v>1</x:v>
      </x:c>
      <x:c r="H955" s="14" t="n">
        <x:v>0.8</x:v>
      </x:c>
      <x:c r="I955" s="14" t="n">
        <x:v>0.2</x:v>
      </x:c>
      <x:c r="J955" s="9" t="str">
        <x:v>100_PERCENT_RASCH_FALLBACK</x:v>
      </x:c>
      <x:c r="K955" s="9"/>
      <x:c r="L955" s="9"/>
      <x:c r="M955" s="9" t="n">
        <x:v>5.6439883832</x:v>
      </x:c>
      <x:c r="N955" s="9" t="n">
        <x:v>2.1868640467</x:v>
      </x:c>
      <x:c r="O955" s="9"/>
      <x:c r="P955" s="9"/>
      <x:c r="Q955" s="9"/>
      <x:c r="R955" s="9"/>
      <x:c r="S955" s="15" t="n">
        <x:v>0</x:v>
      </x:c>
      <x:c r="T955" s="15" t="n">
        <x:v>0</x:v>
      </x:c>
      <x:c r="U955" s="10" t="b">
        <x:v>0</x:v>
      </x:c>
      <x:c r="V955" s="10" t="b">
        <x:v>0</x:v>
      </x:c>
      <x:c r="W955" s="9" t="str">
        <x:v>INSUFFICIENT_MODEL_OR_TRAINING_EVIDENCE</x:v>
      </x:c>
      <x:c r="X955" s="9" t="str">
        <x:v>INSUFFICIENT_MODEL_OR_TRAINING_EVIDENCE</x:v>
      </x:c>
      <x:c r="Y955" s="9" t="str">
        <x:v>BOTH_BRANCHES_80_20</x:v>
      </x:c>
      <x:c r="Z955" s="9" t="str">
        <x:v>CONDITIONAL_ON_FIXED_OLD_RASCH_NOT_FULL_UNCERTAINTY</x:v>
      </x:c>
    </x:row>
    <x:row r="956" ht="22" customHeight="1">
      <x:c r="A956" s="9" t="str">
        <x:v>Sanding</x:v>
      </x:c>
      <x:c r="B956" s="9" t="str">
        <x:v>2SN16630M025010210Z</x:v>
      </x:c>
      <x:c r="C956" s="9" t="n">
        <x:f>IF(E956="","",IF(D956="",E956,F956*D956+G956*E956))</x:f>
        <x:v>4.2593692753</x:v>
      </x:c>
      <x:c r="D956" s="9"/>
      <x:c r="E956" s="9" t="n">
        <x:v>4.2593692753</x:v>
      </x:c>
      <x:c r="F956" s="14" t="n">
        <x:v>0</x:v>
      </x:c>
      <x:c r="G956" s="14" t="n">
        <x:v>1</x:v>
      </x:c>
      <x:c r="H956" s="14" t="n">
        <x:v>1</x:v>
      </x:c>
      <x:c r="I956" s="14" t="n">
        <x:v>0</x:v>
      </x:c>
      <x:c r="J956" s="9" t="str">
        <x:v>100_PERCENT_RASCH_FALLBACK</x:v>
      </x:c>
      <x:c r="K956" s="9"/>
      <x:c r="L956" s="9"/>
      <x:c r="M956" s="9" t="n">
        <x:v>4.2593692753</x:v>
      </x:c>
      <x:c r="N956" s="9"/>
      <x:c r="O956" s="9"/>
      <x:c r="P956" s="9"/>
      <x:c r="Q956" s="9"/>
      <x:c r="R956" s="9"/>
      <x:c r="S956" s="15" t="n">
        <x:v>0</x:v>
      </x:c>
      <x:c r="T956" s="15" t="n">
        <x:v>0</x:v>
      </x:c>
      <x:c r="U956" s="10" t="b">
        <x:v>0</x:v>
      </x:c>
      <x:c r="V956" s="10" t="b">
        <x:v>0</x:v>
      </x:c>
      <x:c r="W956" s="9" t="str">
        <x:v>INSUFFICIENT_MODEL_OR_TRAINING_EVIDENCE</x:v>
      </x:c>
      <x:c r="X956" s="9" t="str">
        <x:v>NO_USABLE_BRANCH_DATA</x:v>
      </x:c>
      <x:c r="Y956" s="9" t="str">
        <x:v>NO_USABLE_REWORK_100_PERCENT_FIRST_PASS</x:v>
      </x:c>
      <x:c r="Z956" s="9" t="str">
        <x:v>CONDITIONAL_ON_FIXED_OLD_RASCH_NOT_FULL_UNCERTAINTY</x:v>
      </x:c>
    </x:row>
    <x:row r="957" ht="22" customHeight="1">
      <x:c r="A957" s="9" t="str">
        <x:v>Sanding</x:v>
      </x:c>
      <x:c r="B957" s="9" t="str">
        <x:v>2SN16631**23010100Z</x:v>
      </x:c>
      <x:c r="C957" s="9" t="n">
        <x:f>IF(E957="","",IF(D957="",E957,F957*D957+G957*E957))</x:f>
        <x:v>3.0074774522</x:v>
      </x:c>
      <x:c r="D957" s="9"/>
      <x:c r="E957" s="9" t="n">
        <x:v>3.0074774522</x:v>
      </x:c>
      <x:c r="F957" s="14" t="n">
        <x:v>0</x:v>
      </x:c>
      <x:c r="G957" s="14" t="n">
        <x:v>1</x:v>
      </x:c>
      <x:c r="H957" s="14" t="n">
        <x:v>1</x:v>
      </x:c>
      <x:c r="I957" s="14" t="n">
        <x:v>0</x:v>
      </x:c>
      <x:c r="J957" s="9" t="str">
        <x:v>100_PERCENT_RASCH_FALLBACK</x:v>
      </x:c>
      <x:c r="K957" s="9"/>
      <x:c r="L957" s="9"/>
      <x:c r="M957" s="9" t="n">
        <x:v>3.0074774522</x:v>
      </x:c>
      <x:c r="N957" s="9"/>
      <x:c r="O957" s="9"/>
      <x:c r="P957" s="9"/>
      <x:c r="Q957" s="9"/>
      <x:c r="R957" s="9"/>
      <x:c r="S957" s="15" t="n">
        <x:v>0</x:v>
      </x:c>
      <x:c r="T957" s="15" t="n">
        <x:v>0</x:v>
      </x:c>
      <x:c r="U957" s="10" t="b">
        <x:v>0</x:v>
      </x:c>
      <x:c r="V957" s="10" t="b">
        <x:v>0</x:v>
      </x:c>
      <x:c r="W957" s="9" t="str">
        <x:v>INSUFFICIENT_MODEL_OR_TRAINING_EVIDENCE</x:v>
      </x:c>
      <x:c r="X957" s="9" t="str">
        <x:v>NO_USABLE_BRANCH_DATA</x:v>
      </x:c>
      <x:c r="Y957" s="9" t="str">
        <x:v>NO_USABLE_REWORK_100_PERCENT_FIRST_PASS</x:v>
      </x:c>
      <x:c r="Z957" s="9" t="str">
        <x:v>CONDITIONAL_ON_FIXED_OLD_RASCH_NOT_FULL_UNCERTAINTY</x:v>
      </x:c>
    </x:row>
    <x:row r="958" ht="22" customHeight="1">
      <x:c r="A958" s="9" t="str">
        <x:v>Sanding</x:v>
      </x:c>
      <x:c r="B958" s="9" t="str">
        <x:v>2SN16633**19010100Z</x:v>
      </x:c>
      <x:c r="C958" s="9" t="n">
        <x:f>IF(E958="","",IF(D958="",E958,F958*D958+G958*E958))</x:f>
        <x:v>3.8729186961</x:v>
      </x:c>
      <x:c r="D958" s="9"/>
      <x:c r="E958" s="9" t="n">
        <x:v>3.8729186961</x:v>
      </x:c>
      <x:c r="F958" s="14" t="n">
        <x:v>0</x:v>
      </x:c>
      <x:c r="G958" s="14" t="n">
        <x:v>1</x:v>
      </x:c>
      <x:c r="H958" s="14" t="n">
        <x:v>1</x:v>
      </x:c>
      <x:c r="I958" s="14" t="n">
        <x:v>0</x:v>
      </x:c>
      <x:c r="J958" s="9" t="str">
        <x:v>100_PERCENT_RASCH_FALLBACK</x:v>
      </x:c>
      <x:c r="K958" s="9"/>
      <x:c r="L958" s="9"/>
      <x:c r="M958" s="9" t="n">
        <x:v>3.8729186961</x:v>
      </x:c>
      <x:c r="N958" s="9"/>
      <x:c r="O958" s="9"/>
      <x:c r="P958" s="9"/>
      <x:c r="Q958" s="9"/>
      <x:c r="R958" s="9"/>
      <x:c r="S958" s="15" t="n">
        <x:v>0</x:v>
      </x:c>
      <x:c r="T958" s="15" t="n">
        <x:v>0</x:v>
      </x:c>
      <x:c r="U958" s="10" t="b">
        <x:v>0</x:v>
      </x:c>
      <x:c r="V958" s="10" t="b">
        <x:v>0</x:v>
      </x:c>
      <x:c r="W958" s="9" t="str">
        <x:v>INSUFFICIENT_MODEL_OR_TRAINING_EVIDENCE</x:v>
      </x:c>
      <x:c r="X958" s="9" t="str">
        <x:v>NO_USABLE_BRANCH_DATA</x:v>
      </x:c>
      <x:c r="Y958" s="9" t="str">
        <x:v>NO_USABLE_REWORK_100_PERCENT_FIRST_PASS</x:v>
      </x:c>
      <x:c r="Z958" s="9" t="str">
        <x:v>CONDITIONAL_ON_FIXED_OLD_RASCH_NOT_FULL_UNCERTAINTY</x:v>
      </x:c>
    </x:row>
    <x:row r="959" ht="22" customHeight="1">
      <x:c r="A959" s="9" t="str">
        <x:v>Sanding</x:v>
      </x:c>
      <x:c r="B959" s="9" t="str">
        <x:v>2SN166330024120203Z</x:v>
      </x:c>
      <x:c r="C959" s="9" t="n">
        <x:f>IF(E959="","",IF(D959="",E959,F959*D959+G959*E959))</x:f>
        <x:v>7.2444221131</x:v>
      </x:c>
      <x:c r="D959" s="9"/>
      <x:c r="E959" s="9" t="n">
        <x:v>7.2444221131</x:v>
      </x:c>
      <x:c r="F959" s="14" t="n">
        <x:v>0</x:v>
      </x:c>
      <x:c r="G959" s="14" t="n">
        <x:v>1</x:v>
      </x:c>
      <x:c r="H959" s="14" t="n">
        <x:v>1</x:v>
      </x:c>
      <x:c r="I959" s="14" t="n">
        <x:v>0</x:v>
      </x:c>
      <x:c r="J959" s="9" t="str">
        <x:v>100_PERCENT_RASCH_FALLBACK</x:v>
      </x:c>
      <x:c r="K959" s="9"/>
      <x:c r="L959" s="9"/>
      <x:c r="M959" s="9" t="n">
        <x:v>7.2444221131</x:v>
      </x:c>
      <x:c r="N959" s="9"/>
      <x:c r="O959" s="9"/>
      <x:c r="P959" s="9"/>
      <x:c r="Q959" s="9"/>
      <x:c r="R959" s="9"/>
      <x:c r="S959" s="15" t="n">
        <x:v>0</x:v>
      </x:c>
      <x:c r="T959" s="15" t="n">
        <x:v>0</x:v>
      </x:c>
      <x:c r="U959" s="10" t="b">
        <x:v>0</x:v>
      </x:c>
      <x:c r="V959" s="10" t="b">
        <x:v>0</x:v>
      </x:c>
      <x:c r="W959" s="9" t="str">
        <x:v>INSUFFICIENT_MODEL_OR_TRAINING_EVIDENCE</x:v>
      </x:c>
      <x:c r="X959" s="9" t="str">
        <x:v>NO_USABLE_BRANCH_DATA</x:v>
      </x:c>
      <x:c r="Y959" s="9" t="str">
        <x:v>NO_USABLE_REWORK_100_PERCENT_FIRST_PASS</x:v>
      </x:c>
      <x:c r="Z959" s="9" t="str">
        <x:v>CONDITIONAL_ON_FIXED_OLD_RASCH_NOT_FULL_UNCERTAINTY</x:v>
      </x:c>
    </x:row>
    <x:row r="960" ht="22" customHeight="1">
      <x:c r="A960" s="9" t="str">
        <x:v>Sanding</x:v>
      </x:c>
      <x:c r="B960" s="9" t="str">
        <x:v>2SN166380019120000Z</x:v>
      </x:c>
      <x:c r="C960" s="9" t="n">
        <x:f>IF(E960="","",IF(D960="",E960,F960*D960+G960*E960))</x:f>
        <x:v>6.623969941740001</x:v>
      </x:c>
      <x:c r="D960" s="9" t="n">
        <x:v>6.8673564983</x:v>
      </x:c>
      <x:c r="E960" s="9" t="n">
        <x:v>5.6504237155</x:v>
      </x:c>
      <x:c r="F960" s="14" t="n">
        <x:v>0.8</x:v>
      </x:c>
      <x:c r="G960" s="14" t="n">
        <x:v>0.2</x:v>
      </x:c>
      <x:c r="H960" s="14" t="n">
        <x:v>1</x:v>
      </x:c>
      <x:c r="I960" s="14" t="n">
        <x:v>0</x:v>
      </x:c>
      <x:c r="J960" s="9" t="str">
        <x:v>80_PERCENT_PLANNER_20_PERCENT_RASCH_PROVISIONAL</x:v>
      </x:c>
      <x:c r="K960" s="9" t="n">
        <x:v>6.8673564983</x:v>
      </x:c>
      <x:c r="L960" s="9"/>
      <x:c r="M960" s="9" t="n">
        <x:v>5.6504237155</x:v>
      </x:c>
      <x:c r="N960" s="9"/>
      <x:c r="O960" s="9" t="n">
        <x:v>1.7731407026</x:v>
      </x:c>
      <x:c r="P960" s="9" t="n">
        <x:v>9.7754357247</x:v>
      </x:c>
      <x:c r="Q960" s="9" t="n">
        <x:v>2.5485973051</x:v>
      </x:c>
      <x:c r="R960" s="9" t="n">
        <x:v>8.9504333228</x:v>
      </x:c>
      <x:c r="S960" s="15" t="n">
        <x:v>5</x:v>
      </x:c>
      <x:c r="T960" s="15" t="n">
        <x:v>0</x:v>
      </x:c>
      <x:c r="U960" s="10" t="b">
        <x:v>0</x:v>
      </x:c>
      <x:c r="V960" s="10" t="b">
        <x:v>0</x:v>
      </x:c>
      <x:c r="W960" s="9" t="str">
        <x:v>NOT_ACCEPTED_KEEP_RASCH</x:v>
      </x:c>
      <x:c r="X960" s="9" t="str">
        <x:v>NO_USABLE_BRANCH_DATA</x:v>
      </x:c>
      <x:c r="Y960" s="9" t="str">
        <x:v>NO_USABLE_REWORK_100_PERCENT_FIRST_PASS</x:v>
      </x:c>
      <x:c r="Z960" s="9" t="str">
        <x:v>CONDITIONAL_ON_FIXED_OLD_RASCH_NOT_FULL_UNCERTAINTY</x:v>
      </x:c>
    </x:row>
    <x:row r="961" ht="22" customHeight="1">
      <x:c r="A961" s="9" t="str">
        <x:v>Sanding</x:v>
      </x:c>
      <x:c r="B961" s="9" t="str">
        <x:v>2SN16639**24010100Z</x:v>
      </x:c>
      <x:c r="C961" s="9" t="n">
        <x:f>IF(E961="","",IF(D961="",E961,F961*D961+G961*E961))</x:f>
        <x:v>7.482300243500001</x:v>
      </x:c>
      <x:c r="D961" s="9" t="n">
        <x:v>7.8179516697</x:v>
      </x:c>
      <x:c r="E961" s="9" t="n">
        <x:v>6.1396945387</x:v>
      </x:c>
      <x:c r="F961" s="14" t="n">
        <x:v>0.8</x:v>
      </x:c>
      <x:c r="G961" s="14" t="n">
        <x:v>0.2</x:v>
      </x:c>
      <x:c r="H961" s="14" t="n">
        <x:v>0.8</x:v>
      </x:c>
      <x:c r="I961" s="14" t="n">
        <x:v>0.2</x:v>
      </x:c>
      <x:c r="J961" s="9" t="str">
        <x:v>80_PERCENT_PLANNER_20_PERCENT_RASCH_PROVISIONAL</x:v>
      </x:c>
      <x:c r="K961" s="9" t="n">
        <x:v>8.6908857896</x:v>
      </x:c>
      <x:c r="L961" s="9" t="n">
        <x:v>4.3262151898</x:v>
      </x:c>
      <x:c r="M961" s="9" t="n">
        <x:v>7.1279021643</x:v>
      </x:c>
      <x:c r="N961" s="9" t="n">
        <x:v>2.1868640365</x:v>
      </x:c>
      <x:c r="O961" s="9" t="n">
        <x:v>4.0716815853</x:v>
      </x:c>
      <x:c r="P961" s="9" t="n">
        <x:v>9.7333288655</x:v>
      </x:c>
      <x:c r="Q961" s="9" t="n">
        <x:v>4.485284176</x:v>
      </x:c>
      <x:c r="R961" s="9" t="n">
        <x:v>9.0146020002</x:v>
      </x:c>
      <x:c r="S961" s="15" t="n">
        <x:v>17</x:v>
      </x:c>
      <x:c r="T961" s="15" t="n">
        <x:v>1</x:v>
      </x:c>
      <x:c r="U961" s="10" t="b">
        <x:v>0</x:v>
      </x:c>
      <x:c r="V961" s="10" t="b">
        <x:v>1</x:v>
      </x:c>
      <x:c r="W961" s="9" t="str">
        <x:v>NOT_ACCEPTED_KEEP_RASCH</x:v>
      </x:c>
      <x:c r="X961" s="9" t="str">
        <x:v>NOT_ACCEPTED_KEEP_RASCH</x:v>
      </x:c>
      <x:c r="Y961" s="9" t="str">
        <x:v>BOTH_BRANCHES_80_20</x:v>
      </x:c>
      <x:c r="Z961" s="9" t="str">
        <x:v>CONDITIONAL_ON_FIXED_OLD_RASCH_NOT_FULL_UNCERTAINTY</x:v>
      </x:c>
    </x:row>
    <x:row r="962" ht="22" customHeight="1">
      <x:c r="A962" s="9" t="str">
        <x:v>Sanding</x:v>
      </x:c>
      <x:c r="B962" s="9" t="str">
        <x:v>2SN16643M024010100Z</x:v>
      </x:c>
      <x:c r="C962" s="9" t="n">
        <x:f>IF(E962="","",IF(D962="",E962,F962*D962+G962*E962))</x:f>
        <x:v>7.784263862240001</x:v>
      </x:c>
      <x:c r="D962" s="9" t="n">
        <x:v>7.7096200885</x:v>
      </x:c>
      <x:c r="E962" s="9" t="n">
        <x:v>8.0828389572</x:v>
      </x:c>
      <x:c r="F962" s="14" t="n">
        <x:v>0.8</x:v>
      </x:c>
      <x:c r="G962" s="14" t="n">
        <x:v>0.2</x:v>
      </x:c>
      <x:c r="H962" s="14" t="n">
        <x:v>1</x:v>
      </x:c>
      <x:c r="I962" s="14" t="n">
        <x:v>0</x:v>
      </x:c>
      <x:c r="J962" s="9" t="str">
        <x:v>80_PERCENT_PLANNER_20_PERCENT_RASCH_PROVISIONAL</x:v>
      </x:c>
      <x:c r="K962" s="9" t="n">
        <x:v>7.7096200885</x:v>
      </x:c>
      <x:c r="L962" s="9"/>
      <x:c r="M962" s="9" t="n">
        <x:v>8.0828389572</x:v>
      </x:c>
      <x:c r="N962" s="9"/>
      <x:c r="O962" s="9" t="n">
        <x:v>1.0322913094</x:v>
      </x:c>
      <x:c r="P962" s="9" t="n">
        <x:v>9.9815528783</x:v>
      </x:c>
      <x:c r="Q962" s="9" t="n">
        <x:v>2.442400839</x:v>
      </x:c>
      <x:c r="R962" s="9" t="n">
        <x:v>9.6018100941</x:v>
      </x:c>
      <x:c r="S962" s="15" t="n">
        <x:v>1</x:v>
      </x:c>
      <x:c r="T962" s="15" t="n">
        <x:v>0</x:v>
      </x:c>
      <x:c r="U962" s="10" t="b">
        <x:v>0</x:v>
      </x:c>
      <x:c r="V962" s="10" t="b">
        <x:v>0</x:v>
      </x:c>
      <x:c r="W962" s="9" t="str">
        <x:v>NOT_ACCEPTED_KEEP_RASCH</x:v>
      </x:c>
      <x:c r="X962" s="9" t="str">
        <x:v>NO_USABLE_BRANCH_DATA</x:v>
      </x:c>
      <x:c r="Y962" s="9" t="str">
        <x:v>NO_USABLE_REWORK_100_PERCENT_FIRST_PASS</x:v>
      </x:c>
      <x:c r="Z962" s="9" t="str">
        <x:v>CONDITIONAL_ON_FIXED_OLD_RASCH_NOT_FULL_UNCERTAINTY</x:v>
      </x:c>
    </x:row>
    <x:row r="963" ht="22" customHeight="1">
      <x:c r="A963" s="9" t="str">
        <x:v>Sanding</x:v>
      </x:c>
      <x:c r="B963" s="9" t="str">
        <x:v>2SN166440019090000Z</x:v>
      </x:c>
      <x:c r="C963" s="9" t="n">
        <x:f>IF(E963="","",IF(D963="",E963,F963*D963+G963*E963))</x:f>
        <x:v>2.2995350859</x:v>
      </x:c>
      <x:c r="D963" s="9"/>
      <x:c r="E963" s="9" t="n">
        <x:v>2.2995350859</x:v>
      </x:c>
      <x:c r="F963" s="14" t="n">
        <x:v>0</x:v>
      </x:c>
      <x:c r="G963" s="14" t="n">
        <x:v>1</x:v>
      </x:c>
      <x:c r="H963" s="14" t="n">
        <x:v>0.8</x:v>
      </x:c>
      <x:c r="I963" s="14" t="n">
        <x:v>0.2</x:v>
      </x:c>
      <x:c r="J963" s="9" t="str">
        <x:v>100_PERCENT_RASCH_FALLBACK</x:v>
      </x:c>
      <x:c r="K963" s="9" t="n">
        <x:v>3.1901757336</x:v>
      </x:c>
      <x:c r="L963" s="9"/>
      <x:c r="M963" s="9" t="n">
        <x:v>2.3277028458</x:v>
      </x:c>
      <x:c r="N963" s="9" t="n">
        <x:v>2.1868640466</x:v>
      </x:c>
      <x:c r="O963" s="9"/>
      <x:c r="P963" s="9"/>
      <x:c r="Q963" s="9"/>
      <x:c r="R963" s="9"/>
      <x:c r="S963" s="15" t="n">
        <x:v>3</x:v>
      </x:c>
      <x:c r="T963" s="15" t="n">
        <x:v>0</x:v>
      </x:c>
      <x:c r="U963" s="10" t="b">
        <x:v>0</x:v>
      </x:c>
      <x:c r="V963" s="10" t="b">
        <x:v>0</x:v>
      </x:c>
      <x:c r="W963" s="9" t="str">
        <x:v>NOT_ACCEPTED_KEEP_RASCH</x:v>
      </x:c>
      <x:c r="X963" s="9" t="str">
        <x:v>INSUFFICIENT_MODEL_OR_TRAINING_EVIDENCE</x:v>
      </x:c>
      <x:c r="Y963" s="9" t="str">
        <x:v>BOTH_BRANCHES_80_20</x:v>
      </x:c>
      <x:c r="Z963" s="9" t="str">
        <x:v>CONDITIONAL_ON_FIXED_OLD_RASCH_NOT_FULL_UNCERTAINTY</x:v>
      </x:c>
    </x:row>
    <x:row r="964" ht="22" customHeight="1">
      <x:c r="A964" s="9" t="str">
        <x:v>Sanding</x:v>
      </x:c>
      <x:c r="B964" s="9" t="str">
        <x:v>2SN16644C119090000Z</x:v>
      </x:c>
      <x:c r="C964" s="9" t="n">
        <x:f>IF(E964="","",IF(D964="",E964,F964*D964+G964*E964))</x:f>
        <x:v>0.22185947778</x:v>
      </x:c>
      <x:c r="D964" s="9" t="n">
        <x:v>0.2473156932</x:v>
      </x:c>
      <x:c r="E964" s="9" t="n">
        <x:v>0.1200346161</x:v>
      </x:c>
      <x:c r="F964" s="14" t="n">
        <x:v>0.8</x:v>
      </x:c>
      <x:c r="G964" s="14" t="n">
        <x:v>0.2</x:v>
      </x:c>
      <x:c r="H964" s="14" t="n">
        <x:v>1</x:v>
      </x:c>
      <x:c r="I964" s="14" t="n">
        <x:v>0</x:v>
      </x:c>
      <x:c r="J964" s="9" t="str">
        <x:v>80_PERCENT_PLANNER_20_PERCENT_RASCH_PROVISIONAL</x:v>
      </x:c>
      <x:c r="K964" s="9" t="n">
        <x:v>0.2473156932</x:v>
      </x:c>
      <x:c r="L964" s="9"/>
      <x:c r="M964" s="9" t="n">
        <x:v>0.1200346161</x:v>
      </x:c>
      <x:c r="N964" s="9"/>
      <x:c r="O964" s="9" t="n">
        <x:v>0.004627048</x:v>
      </x:c>
      <x:c r="P964" s="9" t="n">
        <x:v>1.4395924418</x:v>
      </x:c>
      <x:c r="Q964" s="9" t="n">
        <x:v>0.0277085616</x:v>
      </x:c>
      <x:c r="R964" s="9" t="n">
        <x:v>1.1756808766</x:v>
      </x:c>
      <x:c r="S964" s="15" t="n">
        <x:v>5</x:v>
      </x:c>
      <x:c r="T964" s="15" t="n">
        <x:v>0</x:v>
      </x:c>
      <x:c r="U964" s="10" t="b">
        <x:v>0</x:v>
      </x:c>
      <x:c r="V964" s="10" t="b">
        <x:v>0</x:v>
      </x:c>
      <x:c r="W964" s="9" t="str">
        <x:v>NOT_ACCEPTED_KEEP_RASCH</x:v>
      </x:c>
      <x:c r="X964" s="9" t="str">
        <x:v>NO_USABLE_BRANCH_DATA</x:v>
      </x:c>
      <x:c r="Y964" s="9" t="str">
        <x:v>NO_USABLE_REWORK_100_PERCENT_FIRST_PASS</x:v>
      </x:c>
      <x:c r="Z964" s="9" t="str">
        <x:v>CONDITIONAL_ON_FIXED_OLD_RASCH_NOT_FULL_UNCERTAINTY</x:v>
      </x:c>
    </x:row>
    <x:row r="965" ht="22" customHeight="1">
      <x:c r="A965" s="9" t="str">
        <x:v>Sanding</x:v>
      </x:c>
      <x:c r="B965" s="9" t="str">
        <x:v>2SN16644C219090000Z</x:v>
      </x:c>
      <x:c r="C965" s="9" t="n">
        <x:f>IF(E965="","",IF(D965="",E965,F965*D965+G965*E965))</x:f>
        <x:v>0.99016407894</x:v>
      </x:c>
      <x:c r="D965" s="9" t="n">
        <x:v>1.1981734383</x:v>
      </x:c>
      <x:c r="E965" s="9" t="n">
        <x:v>0.1581266415</x:v>
      </x:c>
      <x:c r="F965" s="14" t="n">
        <x:v>0.8</x:v>
      </x:c>
      <x:c r="G965" s="14" t="n">
        <x:v>0.2</x:v>
      </x:c>
      <x:c r="H965" s="14" t="n">
        <x:v>1</x:v>
      </x:c>
      <x:c r="I965" s="14" t="n">
        <x:v>0</x:v>
      </x:c>
      <x:c r="J965" s="9" t="str">
        <x:v>80_PERCENT_PLANNER_20_PERCENT_RASCH_PROVISIONAL</x:v>
      </x:c>
      <x:c r="K965" s="9" t="n">
        <x:v>1.1981734383</x:v>
      </x:c>
      <x:c r="L965" s="9"/>
      <x:c r="M965" s="9" t="n">
        <x:v>0.1581266415</x:v>
      </x:c>
      <x:c r="N965" s="9"/>
      <x:c r="O965" s="9" t="n">
        <x:v>0.0096327905</x:v>
      </x:c>
      <x:c r="P965" s="9" t="n">
        <x:v>6.2390351975</x:v>
      </x:c>
      <x:c r="Q965" s="9" t="n">
        <x:v>0.0393315607</x:v>
      </x:c>
      <x:c r="R965" s="9" t="n">
        <x:v>5.0228534863</x:v>
      </x:c>
      <x:c r="S965" s="15" t="n">
        <x:v>2</x:v>
      </x:c>
      <x:c r="T965" s="15" t="n">
        <x:v>0</x:v>
      </x:c>
      <x:c r="U965" s="10" t="b">
        <x:v>0</x:v>
      </x:c>
      <x:c r="V965" s="10" t="b">
        <x:v>0</x:v>
      </x:c>
      <x:c r="W965" s="9" t="str">
        <x:v>NOT_ACCEPTED_KEEP_RASCH</x:v>
      </x:c>
      <x:c r="X965" s="9" t="str">
        <x:v>NO_USABLE_BRANCH_DATA</x:v>
      </x:c>
      <x:c r="Y965" s="9" t="str">
        <x:v>NO_USABLE_REWORK_100_PERCENT_FIRST_PASS</x:v>
      </x:c>
      <x:c r="Z965" s="9" t="str">
        <x:v>CONDITIONAL_ON_FIXED_OLD_RASCH_NOT_FULL_UNCERTAINTY</x:v>
      </x:c>
    </x:row>
    <x:row r="966" ht="22" customHeight="1">
      <x:c r="A966" s="9" t="str">
        <x:v>Sanding</x:v>
      </x:c>
      <x:c r="B966" s="9" t="str">
        <x:v>2SN16644D019090000Z</x:v>
      </x:c>
      <x:c r="C966" s="9" t="n">
        <x:f>IF(E966="","",IF(D966="",E966,F966*D966+G966*E966))</x:f>
        <x:v>1.5247373997800002</x:v>
      </x:c>
      <x:c r="D966" s="9" t="n">
        <x:v>1.6101992065</x:v>
      </x:c>
      <x:c r="E966" s="9" t="n">
        <x:v>1.1828901729</x:v>
      </x:c>
      <x:c r="F966" s="14" t="n">
        <x:v>0.8</x:v>
      </x:c>
      <x:c r="G966" s="14" t="n">
        <x:v>0.2</x:v>
      </x:c>
      <x:c r="H966" s="14" t="n">
        <x:v>1</x:v>
      </x:c>
      <x:c r="I966" s="14" t="n">
        <x:v>0</x:v>
      </x:c>
      <x:c r="J966" s="9" t="str">
        <x:v>80_PERCENT_PLANNER_20_PERCENT_RASCH_PROVISIONAL</x:v>
      </x:c>
      <x:c r="K966" s="9" t="n">
        <x:v>1.6101992065</x:v>
      </x:c>
      <x:c r="L966" s="9"/>
      <x:c r="M966" s="9" t="n">
        <x:v>1.1828901729</x:v>
      </x:c>
      <x:c r="N966" s="9"/>
      <x:c r="O966" s="9" t="n">
        <x:v>0.0143283696</x:v>
      </x:c>
      <x:c r="P966" s="9" t="n">
        <x:v>7.5791734452</x:v>
      </x:c>
      <x:c r="Q966" s="9" t="n">
        <x:v>0.2480407303</x:v>
      </x:c>
      <x:c r="R966" s="9" t="n">
        <x:v>6.2999167907</x:v>
      </x:c>
      <x:c r="S966" s="15" t="n">
        <x:v>3</x:v>
      </x:c>
      <x:c r="T966" s="15" t="n">
        <x:v>0</x:v>
      </x:c>
      <x:c r="U966" s="10" t="b">
        <x:v>0</x:v>
      </x:c>
      <x:c r="V966" s="10" t="b">
        <x:v>0</x:v>
      </x:c>
      <x:c r="W966" s="9" t="str">
        <x:v>NOT_ACCEPTED_KEEP_RASCH</x:v>
      </x:c>
      <x:c r="X966" s="9" t="str">
        <x:v>NO_USABLE_BRANCH_DATA</x:v>
      </x:c>
      <x:c r="Y966" s="9" t="str">
        <x:v>NO_USABLE_REWORK_100_PERCENT_FIRST_PASS</x:v>
      </x:c>
      <x:c r="Z966" s="9" t="str">
        <x:v>CONDITIONAL_ON_FIXED_OLD_RASCH_NOT_FULL_UNCERTAINTY</x:v>
      </x:c>
    </x:row>
    <x:row r="967" ht="22" customHeight="1">
      <x:c r="A967" s="9" t="str">
        <x:v>Sanding</x:v>
      </x:c>
      <x:c r="B967" s="9" t="str">
        <x:v>2SN16644L024010000Z</x:v>
      </x:c>
      <x:c r="C967" s="9" t="n">
        <x:f>IF(E967="","",IF(D967="",E967,F967*D967+G967*E967))</x:f>
        <x:v>7.622280418400001</x:v>
      </x:c>
      <x:c r="D967" s="9" t="n">
        <x:v>7.8429149594</x:v>
      </x:c>
      <x:c r="E967" s="9" t="n">
        <x:v>6.7397422544</x:v>
      </x:c>
      <x:c r="F967" s="14" t="n">
        <x:v>0.8</x:v>
      </x:c>
      <x:c r="G967" s="14" t="n">
        <x:v>0.2</x:v>
      </x:c>
      <x:c r="H967" s="14" t="n">
        <x:v>0.8</x:v>
      </x:c>
      <x:c r="I967" s="14" t="n">
        <x:v>0.2</x:v>
      </x:c>
      <x:c r="J967" s="9" t="str">
        <x:v>80_PERCENT_PLANNER_20_PERCENT_RASCH_PROVISIONAL</x:v>
      </x:c>
      <x:c r="K967" s="9" t="n">
        <x:v>8.596573213</x:v>
      </x:c>
      <x:c r="L967" s="9" t="n">
        <x:v>4.8282819448</x:v>
      </x:c>
      <x:c r="M967" s="9" t="n">
        <x:v>7.8779618028</x:v>
      </x:c>
      <x:c r="N967" s="9" t="n">
        <x:v>2.186864061</x:v>
      </x:c>
      <x:c r="O967" s="9" t="n">
        <x:v>2.1364562833</x:v>
      </x:c>
      <x:c r="P967" s="9" t="n">
        <x:v>9.8942030621</x:v>
      </x:c>
      <x:c r="Q967" s="9" t="n">
        <x:v>3.0571134775</x:v>
      </x:c>
      <x:c r="R967" s="9" t="n">
        <x:v>9.2633109005</x:v>
      </x:c>
      <x:c r="S967" s="15" t="n">
        <x:v>5</x:v>
      </x:c>
      <x:c r="T967" s="15" t="n">
        <x:v>1</x:v>
      </x:c>
      <x:c r="U967" s="10" t="b">
        <x:v>0</x:v>
      </x:c>
      <x:c r="V967" s="10" t="b">
        <x:v>1</x:v>
      </x:c>
      <x:c r="W967" s="9" t="str">
        <x:v>NOT_ACCEPTED_KEEP_RASCH</x:v>
      </x:c>
      <x:c r="X967" s="9" t="str">
        <x:v>NOT_ACCEPTED_KEEP_RASCH</x:v>
      </x:c>
      <x:c r="Y967" s="9" t="str">
        <x:v>BOTH_BRANCHES_80_20</x:v>
      </x:c>
      <x:c r="Z967" s="9" t="str">
        <x:v>CONDITIONAL_ON_FIXED_OLD_RASCH_NOT_FULL_UNCERTAINTY</x:v>
      </x:c>
    </x:row>
    <x:row r="968" ht="22" customHeight="1">
      <x:c r="A968" s="9" t="str">
        <x:v>Sanding</x:v>
      </x:c>
      <x:c r="B968" s="9" t="str">
        <x:v>2SN16644M024010000Z</x:v>
      </x:c>
      <x:c r="C968" s="9" t="n">
        <x:f>IF(E968="","",IF(D968="",E968,F968*D968+G968*E968))</x:f>
        <x:v>6.528214957060001</x:v>
      </x:c>
      <x:c r="D968" s="9" t="n">
        <x:v>6.1350066518</x:v>
      </x:c>
      <x:c r="E968" s="9" t="n">
        <x:v>8.1010481781</x:v>
      </x:c>
      <x:c r="F968" s="14" t="n">
        <x:v>0.8</x:v>
      </x:c>
      <x:c r="G968" s="14" t="n">
        <x:v>0.2</x:v>
      </x:c>
      <x:c r="H968" s="14" t="n">
        <x:v>1</x:v>
      </x:c>
      <x:c r="I968" s="14" t="n">
        <x:v>0</x:v>
      </x:c>
      <x:c r="J968" s="9" t="str">
        <x:v>80_PERCENT_PLANNER_20_PERCENT_RASCH_PROVISIONAL</x:v>
      </x:c>
      <x:c r="K968" s="9" t="n">
        <x:v>6.1350066518</x:v>
      </x:c>
      <x:c r="L968" s="9"/>
      <x:c r="M968" s="9" t="n">
        <x:v>8.1010481781</x:v>
      </x:c>
      <x:c r="N968" s="9"/>
      <x:c r="O968" s="9" t="n">
        <x:v>0.6671763384</x:v>
      </x:c>
      <x:c r="P968" s="9" t="n">
        <x:v>9.8613354646</x:v>
      </x:c>
      <x:c r="Q968" s="9" t="n">
        <x:v>2.1539507063</x:v>
      </x:c>
      <x:c r="R968" s="9" t="n">
        <x:v>9.5092780073</x:v>
      </x:c>
      <x:c r="S968" s="15" t="n">
        <x:v>2</x:v>
      </x:c>
      <x:c r="T968" s="15" t="n">
        <x:v>0</x:v>
      </x:c>
      <x:c r="U968" s="10" t="b">
        <x:v>0</x:v>
      </x:c>
      <x:c r="V968" s="10" t="b">
        <x:v>0</x:v>
      </x:c>
      <x:c r="W968" s="9" t="str">
        <x:v>NOT_ACCEPTED_KEEP_RASCH</x:v>
      </x:c>
      <x:c r="X968" s="9" t="str">
        <x:v>NO_USABLE_BRANCH_DATA</x:v>
      </x:c>
      <x:c r="Y968" s="9" t="str">
        <x:v>NO_USABLE_REWORK_100_PERCENT_FIRST_PASS</x:v>
      </x:c>
      <x:c r="Z968" s="9" t="str">
        <x:v>CONDITIONAL_ON_FIXED_OLD_RASCH_NOT_FULL_UNCERTAINTY</x:v>
      </x:c>
    </x:row>
    <x:row r="969" ht="22" customHeight="1">
      <x:c r="A969" s="9" t="str">
        <x:v>Sanding</x:v>
      </x:c>
      <x:c r="B969" s="9" t="str">
        <x:v>2SN16644S024010000Z</x:v>
      </x:c>
      <x:c r="C969" s="9" t="n">
        <x:f>IF(E969="","",IF(D969="",E969,F969*D969+G969*E969))</x:f>
        <x:v>9.35119658774</x:v>
      </x:c>
      <x:c r="D969" s="9" t="n">
        <x:v>9.4106041964</x:v>
      </x:c>
      <x:c r="E969" s="9" t="n">
        <x:v>9.1135661531</x:v>
      </x:c>
      <x:c r="F969" s="14" t="n">
        <x:v>0.8</x:v>
      </x:c>
      <x:c r="G969" s="14" t="n">
        <x:v>0.2</x:v>
      </x:c>
      <x:c r="H969" s="14" t="n">
        <x:v>1</x:v>
      </x:c>
      <x:c r="I969" s="14" t="n">
        <x:v>0</x:v>
      </x:c>
      <x:c r="J969" s="9" t="str">
        <x:v>80_PERCENT_PLANNER_20_PERCENT_RASCH_PROVISIONAL</x:v>
      </x:c>
      <x:c r="K969" s="9" t="n">
        <x:v>9.4106041964</x:v>
      </x:c>
      <x:c r="L969" s="9"/>
      <x:c r="M969" s="9" t="n">
        <x:v>9.1135661531</x:v>
      </x:c>
      <x:c r="N969" s="9"/>
      <x:c r="O969" s="9" t="n">
        <x:v>6.4168786354</x:v>
      </x:c>
      <x:c r="P969" s="9" t="n">
        <x:v>9.995829979</x:v>
      </x:c>
      <x:c r="Q969" s="9" t="n">
        <x:v>6.9562161389</x:v>
      </x:c>
      <x:c r="R969" s="9" t="n">
        <x:v>9.8193772138</x:v>
      </x:c>
      <x:c r="S969" s="15" t="n">
        <x:v>4</x:v>
      </x:c>
      <x:c r="T969" s="15" t="n">
        <x:v>0</x:v>
      </x:c>
      <x:c r="U969" s="10" t="b">
        <x:v>0</x:v>
      </x:c>
      <x:c r="V969" s="10" t="b">
        <x:v>0</x:v>
      </x:c>
      <x:c r="W969" s="9" t="str">
        <x:v>NOT_ACCEPTED_KEEP_RASCH</x:v>
      </x:c>
      <x:c r="X969" s="9" t="str">
        <x:v>NO_USABLE_BRANCH_DATA</x:v>
      </x:c>
      <x:c r="Y969" s="9" t="str">
        <x:v>NO_USABLE_REWORK_100_PERCENT_FIRST_PASS</x:v>
      </x:c>
      <x:c r="Z969" s="9" t="str">
        <x:v>CONDITIONAL_ON_FIXED_OLD_RASCH_NOT_FULL_UNCERTAINTY</x:v>
      </x:c>
    </x:row>
    <x:row r="970" ht="22" customHeight="1">
      <x:c r="A970" s="9" t="str">
        <x:v>Sanding</x:v>
      </x:c>
      <x:c r="B970" s="9" t="str">
        <x:v>2SN16644XL24010000Z</x:v>
      </x:c>
      <x:c r="C970" s="9" t="n">
        <x:f>IF(E970="","",IF(D970="",E970,F970*D970+G970*E970))</x:f>
        <x:v>7.1355529437600005</x:v>
      </x:c>
      <x:c r="D970" s="9" t="n">
        <x:v>7.1133561873</x:v>
      </x:c>
      <x:c r="E970" s="9" t="n">
        <x:v>7.2243399696</x:v>
      </x:c>
      <x:c r="F970" s="14" t="n">
        <x:v>0.8</x:v>
      </x:c>
      <x:c r="G970" s="14" t="n">
        <x:v>0.2</x:v>
      </x:c>
      <x:c r="H970" s="14" t="n">
        <x:v>1</x:v>
      </x:c>
      <x:c r="I970" s="14" t="n">
        <x:v>0</x:v>
      </x:c>
      <x:c r="J970" s="9" t="str">
        <x:v>80_PERCENT_PLANNER_20_PERCENT_RASCH_PROVISIONAL</x:v>
      </x:c>
      <x:c r="K970" s="9" t="n">
        <x:v>7.1133561873</x:v>
      </x:c>
      <x:c r="L970" s="9"/>
      <x:c r="M970" s="9" t="n">
        <x:v>7.2243399696</x:v>
      </x:c>
      <x:c r="N970" s="9"/>
      <x:c r="O970" s="9" t="n">
        <x:v>0.6810955347</x:v>
      </x:c>
      <x:c r="P970" s="9" t="n">
        <x:v>9.9761765745</x:v>
      </x:c>
      <x:c r="Q970" s="9" t="n">
        <x:v>1.9897444217</x:v>
      </x:c>
      <x:c r="R970" s="9" t="n">
        <x:v>9.4258092535</x:v>
      </x:c>
      <x:c r="S970" s="15" t="n">
        <x:v>1</x:v>
      </x:c>
      <x:c r="T970" s="15" t="n">
        <x:v>0</x:v>
      </x:c>
      <x:c r="U970" s="10" t="b">
        <x:v>0</x:v>
      </x:c>
      <x:c r="V970" s="10" t="b">
        <x:v>0</x:v>
      </x:c>
      <x:c r="W970" s="9" t="str">
        <x:v>NOT_ACCEPTED_KEEP_RASCH</x:v>
      </x:c>
      <x:c r="X970" s="9" t="str">
        <x:v>NO_USABLE_BRANCH_DATA</x:v>
      </x:c>
      <x:c r="Y970" s="9" t="str">
        <x:v>NO_USABLE_REWORK_100_PERCENT_FIRST_PASS</x:v>
      </x:c>
      <x:c r="Z970" s="9" t="str">
        <x:v>CONDITIONAL_ON_FIXED_OLD_RASCH_NOT_FULL_UNCERTAINTY</x:v>
      </x:c>
    </x:row>
    <x:row r="971" ht="22" customHeight="1">
      <x:c r="A971" s="9" t="str">
        <x:v>Sanding</x:v>
      </x:c>
      <x:c r="B971" s="9" t="str">
        <x:v>2SN166450019090000Z</x:v>
      </x:c>
      <x:c r="C971" s="9" t="n">
        <x:f>IF(E971="","",IF(D971="",E971,F971*D971+G971*E971))</x:f>
        <x:v>3.2489926538400002</x:v>
      </x:c>
      <x:c r="D971" s="9" t="n">
        <x:v>3.2668525512</x:v>
      </x:c>
      <x:c r="E971" s="9" t="n">
        <x:v>3.1775530644</x:v>
      </x:c>
      <x:c r="F971" s="14" t="n">
        <x:v>0.8</x:v>
      </x:c>
      <x:c r="G971" s="14" t="n">
        <x:v>0.2</x:v>
      </x:c>
      <x:c r="H971" s="14" t="n">
        <x:v>0.8</x:v>
      </x:c>
      <x:c r="I971" s="14" t="n">
        <x:v>0.2</x:v>
      </x:c>
      <x:c r="J971" s="9" t="str">
        <x:v>80_PERCENT_PLANNER_20_PERCENT_RASCH_PROVISIONAL</x:v>
      </x:c>
      <x:c r="K971" s="9" t="n">
        <x:v>2.922166699</x:v>
      </x:c>
      <x:c r="L971" s="9" t="n">
        <x:v>4.6455959599</x:v>
      </x:c>
      <x:c r="M971" s="9" t="n">
        <x:v>3.4252253176</x:v>
      </x:c>
      <x:c r="N971" s="9" t="n">
        <x:v>2.1868640516</x:v>
      </x:c>
      <x:c r="O971" s="9" t="n">
        <x:v>0.6634950754</x:v>
      </x:c>
      <x:c r="P971" s="9" t="n">
        <x:v>6.9780350022</x:v>
      </x:c>
      <x:c r="Q971" s="9" t="n">
        <x:v>1.1663066732</x:v>
      </x:c>
      <x:c r="R971" s="9" t="n">
        <x:v>6.2179386146</x:v>
      </x:c>
      <x:c r="S971" s="15" t="n">
        <x:v>24</x:v>
      </x:c>
      <x:c r="T971" s="15" t="n">
        <x:v>1</x:v>
      </x:c>
      <x:c r="U971" s="10" t="b">
        <x:v>0</x:v>
      </x:c>
      <x:c r="V971" s="10" t="b">
        <x:v>1</x:v>
      </x:c>
      <x:c r="W971" s="9" t="str">
        <x:v>NOT_ACCEPTED_KEEP_RASCH</x:v>
      </x:c>
      <x:c r="X971" s="9" t="str">
        <x:v>NOT_ACCEPTED_KEEP_RASCH</x:v>
      </x:c>
      <x:c r="Y971" s="9" t="str">
        <x:v>BOTH_BRANCHES_80_20</x:v>
      </x:c>
      <x:c r="Z971" s="9" t="str">
        <x:v>CONDITIONAL_ON_FIXED_OLD_RASCH_NOT_FULL_UNCERTAINTY</x:v>
      </x:c>
    </x:row>
    <x:row r="972" ht="22" customHeight="1">
      <x:c r="A972" s="9" t="str">
        <x:v>Sanding</x:v>
      </x:c>
      <x:c r="B972" s="9" t="str">
        <x:v>2SN16645C119090000Z</x:v>
      </x:c>
      <x:c r="C972" s="9" t="n">
        <x:f>IF(E972="","",IF(D972="",E972,F972*D972+G972*E972))</x:f>
        <x:v>1.37171429216</x:v>
      </x:c>
      <x:c r="D972" s="9" t="n">
        <x:v>1.4257343438</x:v>
      </x:c>
      <x:c r="E972" s="9" t="n">
        <x:v>1.1556340856</x:v>
      </x:c>
      <x:c r="F972" s="14" t="n">
        <x:v>0.8</x:v>
      </x:c>
      <x:c r="G972" s="14" t="n">
        <x:v>0.2</x:v>
      </x:c>
      <x:c r="H972" s="14" t="n">
        <x:v>0.8</x:v>
      </x:c>
      <x:c r="I972" s="14" t="n">
        <x:v>0.2</x:v>
      </x:c>
      <x:c r="J972" s="9" t="str">
        <x:v>80_PERCENT_PLANNER_20_PERCENT_RASCH_PROVISIONAL</x:v>
      </x:c>
      <x:c r="K972" s="9" t="n">
        <x:v>0.1662199752</x:v>
      </x:c>
      <x:c r="L972" s="9" t="n">
        <x:v>6.4637918185</x:v>
      </x:c>
      <x:c r="M972" s="9" t="n">
        <x:v>0.8978266125</x:v>
      </x:c>
      <x:c r="N972" s="9" t="n">
        <x:v>2.1868639782</x:v>
      </x:c>
      <x:c r="O972" s="9" t="n">
        <x:v>0.3918230045</x:v>
      </x:c>
      <x:c r="P972" s="9" t="n">
        <x:v>2.3007341767</x:v>
      </x:c>
      <x:c r="Q972" s="9" t="n">
        <x:v>0.5445852207</x:v>
      </x:c>
      <x:c r="R972" s="9" t="n">
        <x:v>2.0717141585</x:v>
      </x:c>
      <x:c r="S972" s="15" t="n">
        <x:v>42</x:v>
      </x:c>
      <x:c r="T972" s="15" t="n">
        <x:v>2</x:v>
      </x:c>
      <x:c r="U972" s="10" t="b">
        <x:v>0</x:v>
      </x:c>
      <x:c r="V972" s="10" t="b">
        <x:v>1</x:v>
      </x:c>
      <x:c r="W972" s="9" t="str">
        <x:v>NOT_ACCEPTED_KEEP_RASCH</x:v>
      </x:c>
      <x:c r="X972" s="9" t="str">
        <x:v>NOT_ACCEPTED_KEEP_RASCH</x:v>
      </x:c>
      <x:c r="Y972" s="9" t="str">
        <x:v>BOTH_BRANCHES_80_20</x:v>
      </x:c>
      <x:c r="Z972" s="9" t="str">
        <x:v>CONDITIONAL_ON_FIXED_OLD_RASCH_NOT_FULL_UNCERTAINTY</x:v>
      </x:c>
    </x:row>
    <x:row r="973" ht="22" customHeight="1">
      <x:c r="A973" s="9" t="str">
        <x:v>Sanding</x:v>
      </x:c>
      <x:c r="B973" s="9" t="str">
        <x:v>2SN16645C219090000Z</x:v>
      </x:c>
      <x:c r="C973" s="9" t="n">
        <x:f>IF(E973="","",IF(D973="",E973,F973*D973+G973*E973))</x:f>
        <x:v>0.92186355044</x:v>
      </x:c>
      <x:c r="D973" s="9" t="n">
        <x:v>0.9277340096</x:v>
      </x:c>
      <x:c r="E973" s="9" t="n">
        <x:v>0.8983817138</x:v>
      </x:c>
      <x:c r="F973" s="14" t="n">
        <x:v>0.8</x:v>
      </x:c>
      <x:c r="G973" s="14" t="n">
        <x:v>0.2</x:v>
      </x:c>
      <x:c r="H973" s="14" t="n">
        <x:v>0.8</x:v>
      </x:c>
      <x:c r="I973" s="14" t="n">
        <x:v>0.2</x:v>
      </x:c>
      <x:c r="J973" s="9" t="str">
        <x:v>80_PERCENT_PLANNER_20_PERCENT_RASCH_PROVISIONAL</x:v>
      </x:c>
      <x:c r="K973" s="9" t="n">
        <x:v>0.0701439066</x:v>
      </x:c>
      <x:c r="L973" s="9" t="n">
        <x:v>4.3580944217</x:v>
      </x:c>
      <x:c r="M973" s="9" t="n">
        <x:v>0.5762611599</x:v>
      </x:c>
      <x:c r="N973" s="9" t="n">
        <x:v>2.1868639291</x:v>
      </x:c>
      <x:c r="O973" s="9" t="n">
        <x:v>0.1515187172</x:v>
      </x:c>
      <x:c r="P973" s="9" t="n">
        <x:v>1.97197217</x:v>
      </x:c>
      <x:c r="Q973" s="9" t="n">
        <x:v>0.3008913165</x:v>
      </x:c>
      <x:c r="R973" s="9" t="n">
        <x:v>1.7572540788</x:v>
      </x:c>
      <x:c r="S973" s="15" t="n">
        <x:v>24</x:v>
      </x:c>
      <x:c r="T973" s="15" t="n">
        <x:v>3</x:v>
      </x:c>
      <x:c r="U973" s="10" t="b">
        <x:v>0</x:v>
      </x:c>
      <x:c r="V973" s="10" t="b">
        <x:v>1</x:v>
      </x:c>
      <x:c r="W973" s="9" t="str">
        <x:v>NOT_ACCEPTED_KEEP_RASCH</x:v>
      </x:c>
      <x:c r="X973" s="9" t="str">
        <x:v>NOT_ACCEPTED_KEEP_RASCH</x:v>
      </x:c>
      <x:c r="Y973" s="9" t="str">
        <x:v>BOTH_BRANCHES_80_20</x:v>
      </x:c>
      <x:c r="Z973" s="9" t="str">
        <x:v>CONDITIONAL_ON_FIXED_OLD_RASCH_NOT_FULL_UNCERTAINTY</x:v>
      </x:c>
    </x:row>
    <x:row r="974" ht="22" customHeight="1">
      <x:c r="A974" s="9" t="str">
        <x:v>Sanding</x:v>
      </x:c>
      <x:c r="B974" s="9" t="str">
        <x:v>2SN16645D019090000Z</x:v>
      </x:c>
      <x:c r="C974" s="9" t="n">
        <x:f>IF(E974="","",IF(D974="",E974,F974*D974+G974*E974))</x:f>
        <x:v>0.06489587842</x:v>
      </x:c>
      <x:c r="D974" s="9" t="n">
        <x:v>0.0385929685</x:v>
      </x:c>
      <x:c r="E974" s="9" t="n">
        <x:v>0.1701075181</x:v>
      </x:c>
      <x:c r="F974" s="14" t="n">
        <x:v>0.8</x:v>
      </x:c>
      <x:c r="G974" s="14" t="n">
        <x:v>0.2</x:v>
      </x:c>
      <x:c r="H974" s="14" t="n">
        <x:v>1</x:v>
      </x:c>
      <x:c r="I974" s="14" t="n">
        <x:v>0</x:v>
      </x:c>
      <x:c r="J974" s="9" t="str">
        <x:v>80_PERCENT_PLANNER_20_PERCENT_RASCH_PROVISIONAL</x:v>
      </x:c>
      <x:c r="K974" s="9" t="n">
        <x:v>0.0385929685</x:v>
      </x:c>
      <x:c r="L974" s="9"/>
      <x:c r="M974" s="9" t="n">
        <x:v>0.1701075181</x:v>
      </x:c>
      <x:c r="N974" s="9"/>
      <x:c r="O974" s="9" t="n">
        <x:v>0.0006798288</x:v>
      </x:c>
      <x:c r="P974" s="9" t="n">
        <x:v>0.2298132843</x:v>
      </x:c>
      <x:c r="Q974" s="9" t="n">
        <x:v>0.0345653666</x:v>
      </x:c>
      <x:c r="R974" s="9" t="n">
        <x:v>0.2178721311</x:v>
      </x:c>
      <x:c r="S974" s="15" t="n">
        <x:v>12</x:v>
      </x:c>
      <x:c r="T974" s="15" t="n">
        <x:v>0</x:v>
      </x:c>
      <x:c r="U974" s="10" t="b">
        <x:v>0</x:v>
      </x:c>
      <x:c r="V974" s="10" t="b">
        <x:v>0</x:v>
      </x:c>
      <x:c r="W974" s="9" t="str">
        <x:v>NOT_ACCEPTED_KEEP_RASCH</x:v>
      </x:c>
      <x:c r="X974" s="9" t="str">
        <x:v>NO_USABLE_BRANCH_DATA</x:v>
      </x:c>
      <x:c r="Y974" s="9" t="str">
        <x:v>NO_USABLE_REWORK_100_PERCENT_FIRST_PASS</x:v>
      </x:c>
      <x:c r="Z974" s="9" t="str">
        <x:v>CONDITIONAL_ON_FIXED_OLD_RASCH_NOT_FULL_UNCERTAINTY</x:v>
      </x:c>
    </x:row>
    <x:row r="975" ht="22" customHeight="1">
      <x:c r="A975" s="9" t="str">
        <x:v>Sanding</x:v>
      </x:c>
      <x:c r="B975" s="9" t="str">
        <x:v>2SN16648L019120000Z</x:v>
      </x:c>
      <x:c r="C975" s="9" t="n">
        <x:f>IF(E975="","",IF(D975="",E975,F975*D975+G975*E975))</x:f>
        <x:v>5.526136552820001</x:v>
      </x:c>
      <x:c r="D975" s="9" t="n">
        <x:v>5.055704822</x:v>
      </x:c>
      <x:c r="E975" s="9" t="n">
        <x:v>7.4078634761</x:v>
      </x:c>
      <x:c r="F975" s="14" t="n">
        <x:v>0.8</x:v>
      </x:c>
      <x:c r="G975" s="14" t="n">
        <x:v>0.2</x:v>
      </x:c>
      <x:c r="H975" s="14" t="n">
        <x:v>1</x:v>
      </x:c>
      <x:c r="I975" s="14" t="n">
        <x:v>0</x:v>
      </x:c>
      <x:c r="J975" s="9" t="str">
        <x:v>80_PERCENT_PLANNER_20_PERCENT_RASCH_PROVISIONAL</x:v>
      </x:c>
      <x:c r="K975" s="9" t="n">
        <x:v>5.055704822</x:v>
      </x:c>
      <x:c r="L975" s="9"/>
      <x:c r="M975" s="9" t="n">
        <x:v>7.4078634761</x:v>
      </x:c>
      <x:c r="N975" s="9"/>
      <x:c r="O975" s="9" t="n">
        <x:v>0.2251950793</x:v>
      </x:c>
      <x:c r="P975" s="9" t="n">
        <x:v>9.8055494685</x:v>
      </x:c>
      <x:c r="Q975" s="9" t="n">
        <x:v>1.6617287587</x:v>
      </x:c>
      <x:c r="R975" s="9" t="n">
        <x:v>9.3260122701</x:v>
      </x:c>
      <x:c r="S975" s="15" t="n">
        <x:v>2</x:v>
      </x:c>
      <x:c r="T975" s="15" t="n">
        <x:v>0</x:v>
      </x:c>
      <x:c r="U975" s="10" t="b">
        <x:v>0</x:v>
      </x:c>
      <x:c r="V975" s="10" t="b">
        <x:v>0</x:v>
      </x:c>
      <x:c r="W975" s="9" t="str">
        <x:v>NOT_ACCEPTED_KEEP_RASCH</x:v>
      </x:c>
      <x:c r="X975" s="9" t="str">
        <x:v>NO_USABLE_BRANCH_DATA</x:v>
      </x:c>
      <x:c r="Y975" s="9" t="str">
        <x:v>NO_USABLE_REWORK_100_PERCENT_FIRST_PASS</x:v>
      </x:c>
      <x:c r="Z975" s="9" t="str">
        <x:v>CONDITIONAL_ON_FIXED_OLD_RASCH_NOT_FULL_UNCERTAINTY</x:v>
      </x:c>
    </x:row>
    <x:row r="976" ht="22" customHeight="1">
      <x:c r="A976" s="9" t="str">
        <x:v>Sanding</x:v>
      </x:c>
      <x:c r="B976" s="9" t="str">
        <x:v>2SN16648M019120000Z</x:v>
      </x:c>
      <x:c r="C976" s="9" t="n">
        <x:f>IF(E976="","",IF(D976="",E976,F976*D976+G976*E976))</x:f>
        <x:v>8.17907187508</x:v>
      </x:c>
      <x:c r="D976" s="9" t="n">
        <x:v>8.6979711675</x:v>
      </x:c>
      <x:c r="E976" s="9" t="n">
        <x:v>6.1034747054</x:v>
      </x:c>
      <x:c r="F976" s="14" t="n">
        <x:v>0.8</x:v>
      </x:c>
      <x:c r="G976" s="14" t="n">
        <x:v>0.2</x:v>
      </x:c>
      <x:c r="H976" s="14" t="n">
        <x:v>0.8</x:v>
      </x:c>
      <x:c r="I976" s="14" t="n">
        <x:v>0.2</x:v>
      </x:c>
      <x:c r="J976" s="9" t="str">
        <x:v>80_PERCENT_PLANNER_20_PERCENT_RASCH_PROVISIONAL</x:v>
      </x:c>
      <x:c r="K976" s="9" t="n">
        <x:v>9.1014062941</x:v>
      </x:c>
      <x:c r="L976" s="9" t="n">
        <x:v>7.0842306612</x:v>
      </x:c>
      <x:c r="M976" s="9" t="n">
        <x:v>7.0826273624</x:v>
      </x:c>
      <x:c r="N976" s="9" t="n">
        <x:v>2.1868640771</x:v>
      </x:c>
      <x:c r="O976" s="9" t="n">
        <x:v>3.9661642051</x:v>
      </x:c>
      <x:c r="P976" s="9" t="n">
        <x:v>9.9497162185</x:v>
      </x:c>
      <x:c r="Q976" s="9" t="n">
        <x:v>4.3936263052</x:v>
      </x:c>
      <x:c r="R976" s="9" t="n">
        <x:v>9.1804679158</x:v>
      </x:c>
      <x:c r="S976" s="15" t="n">
        <x:v>5</x:v>
      </x:c>
      <x:c r="T976" s="15" t="n">
        <x:v>2</x:v>
      </x:c>
      <x:c r="U976" s="10" t="b">
        <x:v>0</x:v>
      </x:c>
      <x:c r="V976" s="10" t="b">
        <x:v>1</x:v>
      </x:c>
      <x:c r="W976" s="9" t="str">
        <x:v>NOT_ACCEPTED_KEEP_RASCH</x:v>
      </x:c>
      <x:c r="X976" s="9" t="str">
        <x:v>NOT_ACCEPTED_KEEP_RASCH</x:v>
      </x:c>
      <x:c r="Y976" s="9" t="str">
        <x:v>BOTH_BRANCHES_80_20</x:v>
      </x:c>
      <x:c r="Z976" s="9" t="str">
        <x:v>CONDITIONAL_ON_FIXED_OLD_RASCH_NOT_FULL_UNCERTAINTY</x:v>
      </x:c>
    </x:row>
    <x:row r="977" ht="22" customHeight="1">
      <x:c r="A977" s="9" t="str">
        <x:v>Sanding</x:v>
      </x:c>
      <x:c r="B977" s="9" t="str">
        <x:v>2SN16649**22120009Z</x:v>
      </x:c>
      <x:c r="C977" s="9" t="n">
        <x:f>IF(E977="","",IF(D977="",E977,F977*D977+G977*E977))</x:f>
        <x:v>6.4433212193600005</x:v>
      </x:c>
      <x:c r="D977" s="9" t="n">
        <x:v>6.3147838399</x:v>
      </x:c>
      <x:c r="E977" s="9" t="n">
        <x:v>6.9574707372</x:v>
      </x:c>
      <x:c r="F977" s="14" t="n">
        <x:v>0.8</x:v>
      </x:c>
      <x:c r="G977" s="14" t="n">
        <x:v>0.2</x:v>
      </x:c>
      <x:c r="H977" s="14" t="n">
        <x:v>1</x:v>
      </x:c>
      <x:c r="I977" s="14" t="n">
        <x:v>0</x:v>
      </x:c>
      <x:c r="J977" s="9" t="str">
        <x:v>80_PERCENT_PLANNER_20_PERCENT_RASCH_PROVISIONAL</x:v>
      </x:c>
      <x:c r="K977" s="9" t="n">
        <x:v>6.3147838399</x:v>
      </x:c>
      <x:c r="L977" s="9"/>
      <x:c r="M977" s="9" t="n">
        <x:v>6.9574707372</x:v>
      </x:c>
      <x:c r="N977" s="9"/>
      <x:c r="O977" s="9" t="n">
        <x:v>0.3529153799</x:v>
      </x:c>
      <x:c r="P977" s="9" t="n">
        <x:v>9.9684025735</x:v>
      </x:c>
      <x:c r="Q977" s="9" t="n">
        <x:v>1.6738264513</x:v>
      </x:c>
      <x:c r="R977" s="9" t="n">
        <x:v>9.3662162063</x:v>
      </x:c>
      <x:c r="S977" s="15" t="n">
        <x:v>1</x:v>
      </x:c>
      <x:c r="T977" s="15" t="n">
        <x:v>0</x:v>
      </x:c>
      <x:c r="U977" s="10" t="b">
        <x:v>0</x:v>
      </x:c>
      <x:c r="V977" s="10" t="b">
        <x:v>0</x:v>
      </x:c>
      <x:c r="W977" s="9" t="str">
        <x:v>NOT_ACCEPTED_KEEP_RASCH</x:v>
      </x:c>
      <x:c r="X977" s="9" t="str">
        <x:v>NO_USABLE_BRANCH_DATA</x:v>
      </x:c>
      <x:c r="Y977" s="9" t="str">
        <x:v>NO_USABLE_REWORK_100_PERCENT_FIRST_PASS</x:v>
      </x:c>
      <x:c r="Z977" s="9" t="str">
        <x:v>CONDITIONAL_ON_FIXED_OLD_RASCH_NOT_FULL_UNCERTAINTY</x:v>
      </x:c>
    </x:row>
    <x:row r="978" ht="22" customHeight="1">
      <x:c r="A978" s="9" t="str">
        <x:v>Sanding</x:v>
      </x:c>
      <x:c r="B978" s="9" t="str">
        <x:v>2SN16649**24010100Z</x:v>
      </x:c>
      <x:c r="C978" s="9" t="n">
        <x:f>IF(E978="","",IF(D978="",E978,F978*D978+G978*E978))</x:f>
        <x:v>3.8276727949</x:v>
      </x:c>
      <x:c r="D978" s="9"/>
      <x:c r="E978" s="9" t="n">
        <x:v>3.8276727949</x:v>
      </x:c>
      <x:c r="F978" s="14" t="n">
        <x:v>0</x:v>
      </x:c>
      <x:c r="G978" s="14" t="n">
        <x:v>1</x:v>
      </x:c>
      <x:c r="H978" s="14" t="n">
        <x:v>0.8</x:v>
      </x:c>
      <x:c r="I978" s="14" t="n">
        <x:v>0.2</x:v>
      </x:c>
      <x:c r="J978" s="9" t="str">
        <x:v>100_PERCENT_RASCH_FALLBACK</x:v>
      </x:c>
      <x:c r="K978" s="9" t="n">
        <x:v>2.2820313222</x:v>
      </x:c>
      <x:c r="L978" s="9"/>
      <x:c r="M978" s="9" t="n">
        <x:v>4.2378749826</x:v>
      </x:c>
      <x:c r="N978" s="9" t="n">
        <x:v>2.1868640438</x:v>
      </x:c>
      <x:c r="O978" s="9"/>
      <x:c r="P978" s="9"/>
      <x:c r="Q978" s="9"/>
      <x:c r="R978" s="9"/>
      <x:c r="S978" s="15" t="n">
        <x:v>19</x:v>
      </x:c>
      <x:c r="T978" s="15" t="n">
        <x:v>0</x:v>
      </x:c>
      <x:c r="U978" s="10" t="b">
        <x:v>0</x:v>
      </x:c>
      <x:c r="V978" s="10" t="b">
        <x:v>0</x:v>
      </x:c>
      <x:c r="W978" s="9" t="str">
        <x:v>NOT_ACCEPTED_KEEP_RASCH</x:v>
      </x:c>
      <x:c r="X978" s="9" t="str">
        <x:v>INSUFFICIENT_MODEL_OR_TRAINING_EVIDENCE</x:v>
      </x:c>
      <x:c r="Y978" s="9" t="str">
        <x:v>BOTH_BRANCHES_80_20</x:v>
      </x:c>
      <x:c r="Z978" s="9" t="str">
        <x:v>CONDITIONAL_ON_FIXED_OLD_RASCH_NOT_FULL_UNCERTAINTY</x:v>
      </x:c>
    </x:row>
    <x:row r="979" ht="22" customHeight="1">
      <x:c r="A979" s="9" t="str">
        <x:v>Sanding</x:v>
      </x:c>
      <x:c r="B979" s="9" t="str">
        <x:v>2SN16650**19010100Z</x:v>
      </x:c>
      <x:c r="C979" s="9" t="n">
        <x:f>IF(E979="","",IF(D979="",E979,F979*D979+G979*E979))</x:f>
        <x:v>8.063889333279999</x:v>
      </x:c>
      <x:c r="D979" s="9" t="n">
        <x:v>8.1747218084</x:v>
      </x:c>
      <x:c r="E979" s="9" t="n">
        <x:v>7.6205594328</x:v>
      </x:c>
      <x:c r="F979" s="14" t="n">
        <x:v>0.8</x:v>
      </x:c>
      <x:c r="G979" s="14" t="n">
        <x:v>0.2</x:v>
      </x:c>
      <x:c r="H979" s="14" t="n">
        <x:v>1</x:v>
      </x:c>
      <x:c r="I979" s="14" t="n">
        <x:v>0</x:v>
      </x:c>
      <x:c r="J979" s="9" t="str">
        <x:v>80_PERCENT_PLANNER_20_PERCENT_RASCH_PROVISIONAL</x:v>
      </x:c>
      <x:c r="K979" s="9" t="n">
        <x:v>8.1747218084</x:v>
      </x:c>
      <x:c r="L979" s="9"/>
      <x:c r="M979" s="9" t="n">
        <x:v>7.6205594328</x:v>
      </x:c>
      <x:c r="N979" s="9"/>
      <x:c r="O979" s="9" t="n">
        <x:v>2.2135451058</x:v>
      </x:c>
      <x:c r="P979" s="9" t="n">
        <x:v>9.9870605636</x:v>
      </x:c>
      <x:c r="Q979" s="9" t="n">
        <x:v>3.2949479712</x:v>
      </x:c>
      <x:c r="R979" s="9" t="n">
        <x:v>9.5137603375</x:v>
      </x:c>
      <x:c r="S979" s="15" t="n">
        <x:v>2</x:v>
      </x:c>
      <x:c r="T979" s="15" t="n">
        <x:v>0</x:v>
      </x:c>
      <x:c r="U979" s="10" t="b">
        <x:v>0</x:v>
      </x:c>
      <x:c r="V979" s="10" t="b">
        <x:v>0</x:v>
      </x:c>
      <x:c r="W979" s="9" t="str">
        <x:v>NOT_ACCEPTED_KEEP_RASCH</x:v>
      </x:c>
      <x:c r="X979" s="9" t="str">
        <x:v>NO_USABLE_BRANCH_DATA</x:v>
      </x:c>
      <x:c r="Y979" s="9" t="str">
        <x:v>NO_USABLE_REWORK_100_PERCENT_FIRST_PASS</x:v>
      </x:c>
      <x:c r="Z979" s="9" t="str">
        <x:v>CONDITIONAL_ON_FIXED_OLD_RASCH_NOT_FULL_UNCERTAINTY</x:v>
      </x:c>
    </x:row>
    <x:row r="980" ht="22" customHeight="1">
      <x:c r="A980" s="9" t="str">
        <x:v>Sanding</x:v>
      </x:c>
      <x:c r="B980" s="9" t="str">
        <x:v>2SN166500A24010048Z</x:v>
      </x:c>
      <x:c r="C980" s="9" t="n">
        <x:f>IF(E980="","",IF(D980="",E980,F980*D980+G980*E980))</x:f>
        <x:v>5.8368082587800005</x:v>
      </x:c>
      <x:c r="D980" s="9" t="n">
        <x:v>6.0446661551</x:v>
      </x:c>
      <x:c r="E980" s="9" t="n">
        <x:v>5.0053766735</x:v>
      </x:c>
      <x:c r="F980" s="14" t="n">
        <x:v>0.8</x:v>
      </x:c>
      <x:c r="G980" s="14" t="n">
        <x:v>0.2</x:v>
      </x:c>
      <x:c r="H980" s="14" t="n">
        <x:v>0.8</x:v>
      </x:c>
      <x:c r="I980" s="14" t="n">
        <x:v>0.2</x:v>
      </x:c>
      <x:c r="J980" s="9" t="str">
        <x:v>80_PERCENT_PLANNER_20_PERCENT_RASCH_PROVISIONAL</x:v>
      </x:c>
      <x:c r="K980" s="9" t="n">
        <x:v>6.5473617269</x:v>
      </x:c>
      <x:c r="L980" s="9" t="n">
        <x:v>4.0338838676</x:v>
      </x:c>
      <x:c r="M980" s="9" t="n">
        <x:v>5.7100048635</x:v>
      </x:c>
      <x:c r="N980" s="9" t="n">
        <x:v>2.1868639134</x:v>
      </x:c>
      <x:c r="O980" s="9" t="n">
        <x:v>2.5739307285</x:v>
      </x:c>
      <x:c r="P980" s="9" t="n">
        <x:v>8.7866023074</x:v>
      </x:c>
      <x:c r="Q980" s="9" t="n">
        <x:v>3.0602199175</x:v>
      </x:c>
      <x:c r="R980" s="9" t="n">
        <x:v>8.0303571806</x:v>
      </x:c>
      <x:c r="S980" s="15" t="n">
        <x:v>38</x:v>
      </x:c>
      <x:c r="T980" s="15" t="n">
        <x:v>5</x:v>
      </x:c>
      <x:c r="U980" s="10" t="b">
        <x:v>0</x:v>
      </x:c>
      <x:c r="V980" s="10" t="b">
        <x:v>1</x:v>
      </x:c>
      <x:c r="W980" s="9" t="str">
        <x:v>NOT_ACCEPTED_KEEP_RASCH</x:v>
      </x:c>
      <x:c r="X980" s="9" t="str">
        <x:v>NOT_ACCEPTED_KEEP_RASCH</x:v>
      </x:c>
      <x:c r="Y980" s="9" t="str">
        <x:v>BOTH_BRANCHES_80_20</x:v>
      </x:c>
      <x:c r="Z980" s="9" t="str">
        <x:v>CONDITIONAL_ON_FIXED_OLD_RASCH_NOT_FULL_UNCERTAINTY</x:v>
      </x:c>
    </x:row>
    <x:row r="981" ht="22" customHeight="1">
      <x:c r="A981" s="9" t="str">
        <x:v>Sanding</x:v>
      </x:c>
      <x:c r="B981" s="9" t="str">
        <x:v>2SN166500B24010048Z</x:v>
      </x:c>
      <x:c r="C981" s="9" t="n">
        <x:f>IF(E981="","",IF(D981="",E981,F981*D981+G981*E981))</x:f>
        <x:v>5.065111686900001</x:v>
      </x:c>
      <x:c r="D981" s="9" t="n">
        <x:v>5.393684793</x:v>
      </x:c>
      <x:c r="E981" s="9" t="n">
        <x:v>3.7508192625</x:v>
      </x:c>
      <x:c r="F981" s="14" t="n">
        <x:v>0.8</x:v>
      </x:c>
      <x:c r="G981" s="14" t="n">
        <x:v>0.2</x:v>
      </x:c>
      <x:c r="H981" s="14" t="n">
        <x:v>0.8</x:v>
      </x:c>
      <x:c r="I981" s="14" t="n">
        <x:v>0.2</x:v>
      </x:c>
      <x:c r="J981" s="9" t="str">
        <x:v>80_PERCENT_PLANNER_20_PERCENT_RASCH_PROVISIONAL</x:v>
      </x:c>
      <x:c r="K981" s="9" t="n">
        <x:v>5.1826391678</x:v>
      </x:c>
      <x:c r="L981" s="9" t="n">
        <x:v>6.2378672938</x:v>
      </x:c>
      <x:c r="M981" s="9" t="n">
        <x:v>4.1418080674</x:v>
      </x:c>
      <x:c r="N981" s="9" t="n">
        <x:v>2.1868640428</x:v>
      </x:c>
      <x:c r="O981" s="9" t="n">
        <x:v>2.0503500274</x:v>
      </x:c>
      <x:c r="P981" s="9" t="n">
        <x:v>8.3385289921</x:v>
      </x:c>
      <x:c r="Q981" s="9" t="n">
        <x:v>2.3904438745</x:v>
      </x:c>
      <x:c r="R981" s="9" t="n">
        <x:v>7.4209870462</x:v>
      </x:c>
      <x:c r="S981" s="15" t="n">
        <x:v>36</x:v>
      </x:c>
      <x:c r="T981" s="15" t="n">
        <x:v>8</x:v>
      </x:c>
      <x:c r="U981" s="10" t="b">
        <x:v>0</x:v>
      </x:c>
      <x:c r="V981" s="10" t="b">
        <x:v>1</x:v>
      </x:c>
      <x:c r="W981" s="9" t="str">
        <x:v>NOT_ACCEPTED_KEEP_RASCH</x:v>
      </x:c>
      <x:c r="X981" s="9" t="str">
        <x:v>NOT_ACCEPTED_KEEP_RASCH</x:v>
      </x:c>
      <x:c r="Y981" s="9" t="str">
        <x:v>BOTH_BRANCHES_80_20</x:v>
      </x:c>
      <x:c r="Z981" s="9" t="str">
        <x:v>CONDITIONAL_ON_FIXED_OLD_RASCH_NOT_FULL_UNCERTAINTY</x:v>
      </x:c>
    </x:row>
    <x:row r="982" ht="22" customHeight="1">
      <x:c r="A982" s="9" t="str">
        <x:v>Sanding</x:v>
      </x:c>
      <x:c r="B982" s="9" t="str">
        <x:v>2SN16652L019010109Z</x:v>
      </x:c>
      <x:c r="C982" s="9" t="n">
        <x:f>IF(E982="","",IF(D982="",E982,F982*D982+G982*E982))</x:f>
        <x:v>5.0217432579</x:v>
      </x:c>
      <x:c r="D982" s="9"/>
      <x:c r="E982" s="9" t="n">
        <x:v>5.0217432579</x:v>
      </x:c>
      <x:c r="F982" s="14" t="n">
        <x:v>0</x:v>
      </x:c>
      <x:c r="G982" s="14" t="n">
        <x:v>1</x:v>
      </x:c>
      <x:c r="H982" s="14" t="n">
        <x:v>0.8</x:v>
      </x:c>
      <x:c r="I982" s="14" t="n">
        <x:v>0.2</x:v>
      </x:c>
      <x:c r="J982" s="9" t="str">
        <x:v>100_PERCENT_RASCH_FALLBACK</x:v>
      </x:c>
      <x:c r="K982" s="9"/>
      <x:c r="L982" s="9"/>
      <x:c r="M982" s="9" t="n">
        <x:v>5.7304630608</x:v>
      </x:c>
      <x:c r="N982" s="9" t="n">
        <x:v>2.186864046</x:v>
      </x:c>
      <x:c r="O982" s="9"/>
      <x:c r="P982" s="9"/>
      <x:c r="Q982" s="9"/>
      <x:c r="R982" s="9"/>
      <x:c r="S982" s="15" t="n">
        <x:v>0</x:v>
      </x:c>
      <x:c r="T982" s="15" t="n">
        <x:v>0</x:v>
      </x:c>
      <x:c r="U982" s="10" t="b">
        <x:v>0</x:v>
      </x:c>
      <x:c r="V982" s="10" t="b">
        <x:v>0</x:v>
      </x:c>
      <x:c r="W982" s="9" t="str">
        <x:v>INSUFFICIENT_MODEL_OR_TRAINING_EVIDENCE</x:v>
      </x:c>
      <x:c r="X982" s="9" t="str">
        <x:v>INSUFFICIENT_MODEL_OR_TRAINING_EVIDENCE</x:v>
      </x:c>
      <x:c r="Y982" s="9" t="str">
        <x:v>BOTH_BRANCHES_80_20</x:v>
      </x:c>
      <x:c r="Z982" s="9" t="str">
        <x:v>CONDITIONAL_ON_FIXED_OLD_RASCH_NOT_FULL_UNCERTAINTY</x:v>
      </x:c>
    </x:row>
    <x:row r="983" ht="22" customHeight="1">
      <x:c r="A983" s="9" t="str">
        <x:v>Sanding</x:v>
      </x:c>
      <x:c r="B983" s="9" t="str">
        <x:v>2SN16652M019010109Z</x:v>
      </x:c>
      <x:c r="C983" s="9" t="n">
        <x:f>IF(E983="","",IF(D983="",E983,F983*D983+G983*E983))</x:f>
        <x:v>6.5291341473</x:v>
      </x:c>
      <x:c r="D983" s="9"/>
      <x:c r="E983" s="9" t="n">
        <x:v>6.5291341473</x:v>
      </x:c>
      <x:c r="F983" s="14" t="n">
        <x:v>0</x:v>
      </x:c>
      <x:c r="G983" s="14" t="n">
        <x:v>1</x:v>
      </x:c>
      <x:c r="H983" s="14" t="n">
        <x:v>1</x:v>
      </x:c>
      <x:c r="I983" s="14" t="n">
        <x:v>0</x:v>
      </x:c>
      <x:c r="J983" s="9" t="str">
        <x:v>100_PERCENT_RASCH_FALLBACK</x:v>
      </x:c>
      <x:c r="K983" s="9"/>
      <x:c r="L983" s="9"/>
      <x:c r="M983" s="9" t="n">
        <x:v>6.5291341473</x:v>
      </x:c>
      <x:c r="N983" s="9"/>
      <x:c r="O983" s="9"/>
      <x:c r="P983" s="9"/>
      <x:c r="Q983" s="9"/>
      <x:c r="R983" s="9"/>
      <x:c r="S983" s="15" t="n">
        <x:v>0</x:v>
      </x:c>
      <x:c r="T983" s="15" t="n">
        <x:v>0</x:v>
      </x:c>
      <x:c r="U983" s="10" t="b">
        <x:v>0</x:v>
      </x:c>
      <x:c r="V983" s="10" t="b">
        <x:v>0</x:v>
      </x:c>
      <x:c r="W983" s="9" t="str">
        <x:v>INSUFFICIENT_MODEL_OR_TRAINING_EVIDENCE</x:v>
      </x:c>
      <x:c r="X983" s="9" t="str">
        <x:v>NO_USABLE_BRANCH_DATA</x:v>
      </x:c>
      <x:c r="Y983" s="9" t="str">
        <x:v>NO_USABLE_REWORK_100_PERCENT_FIRST_PASS</x:v>
      </x:c>
      <x:c r="Z983" s="9" t="str">
        <x:v>CONDITIONAL_ON_FIXED_OLD_RASCH_NOT_FULL_UNCERTAINTY</x:v>
      </x:c>
    </x:row>
    <x:row r="984" ht="22" customHeight="1">
      <x:c r="A984" s="9" t="str">
        <x:v>Sanding</x:v>
      </x:c>
      <x:c r="B984" s="9" t="str">
        <x:v>2SN16652S019010611Z</x:v>
      </x:c>
      <x:c r="C984" s="9" t="n">
        <x:f>IF(E984="","",IF(D984="",E984,F984*D984+G984*E984))</x:f>
        <x:v>5.5508013787</x:v>
      </x:c>
      <x:c r="D984" s="9"/>
      <x:c r="E984" s="9" t="n">
        <x:v>5.5508013787</x:v>
      </x:c>
      <x:c r="F984" s="14" t="n">
        <x:v>0</x:v>
      </x:c>
      <x:c r="G984" s="14" t="n">
        <x:v>1</x:v>
      </x:c>
      <x:c r="H984" s="14" t="n">
        <x:v>0.8</x:v>
      </x:c>
      <x:c r="I984" s="14" t="n">
        <x:v>0.2</x:v>
      </x:c>
      <x:c r="J984" s="9" t="str">
        <x:v>100_PERCENT_RASCH_FALLBACK</x:v>
      </x:c>
      <x:c r="K984" s="9"/>
      <x:c r="L984" s="9"/>
      <x:c r="M984" s="9" t="n">
        <x:v>6.3917857099</x:v>
      </x:c>
      <x:c r="N984" s="9" t="n">
        <x:v>2.1868640542</x:v>
      </x:c>
      <x:c r="O984" s="9"/>
      <x:c r="P984" s="9"/>
      <x:c r="Q984" s="9"/>
      <x:c r="R984" s="9"/>
      <x:c r="S984" s="15" t="n">
        <x:v>0</x:v>
      </x:c>
      <x:c r="T984" s="15" t="n">
        <x:v>0</x:v>
      </x:c>
      <x:c r="U984" s="10" t="b">
        <x:v>0</x:v>
      </x:c>
      <x:c r="V984" s="10" t="b">
        <x:v>0</x:v>
      </x:c>
      <x:c r="W984" s="9" t="str">
        <x:v>INSUFFICIENT_MODEL_OR_TRAINING_EVIDENCE</x:v>
      </x:c>
      <x:c r="X984" s="9" t="str">
        <x:v>INSUFFICIENT_MODEL_OR_TRAINING_EVIDENCE</x:v>
      </x:c>
      <x:c r="Y984" s="9" t="str">
        <x:v>BOTH_BRANCHES_80_20</x:v>
      </x:c>
      <x:c r="Z984" s="9" t="str">
        <x:v>CONDITIONAL_ON_FIXED_OLD_RASCH_NOT_FULL_UNCERTAINTY</x:v>
      </x:c>
    </x:row>
    <x:row r="985" ht="22" customHeight="1">
      <x:c r="A985" s="9" t="str">
        <x:v>Sanding</x:v>
      </x:c>
      <x:c r="B985" s="9" t="str">
        <x:v>2SN16657L022010211Z</x:v>
      </x:c>
      <x:c r="C985" s="9" t="n">
        <x:f>IF(E985="","",IF(D985="",E985,F985*D985+G985*E985))</x:f>
        <x:v>5.7041768164</x:v>
      </x:c>
      <x:c r="D985" s="9"/>
      <x:c r="E985" s="9" t="n">
        <x:v>5.7041768164</x:v>
      </x:c>
      <x:c r="F985" s="14" t="n">
        <x:v>0</x:v>
      </x:c>
      <x:c r="G985" s="14" t="n">
        <x:v>1</x:v>
      </x:c>
      <x:c r="H985" s="14" t="n">
        <x:v>0.8</x:v>
      </x:c>
      <x:c r="I985" s="14" t="n">
        <x:v>0.2</x:v>
      </x:c>
      <x:c r="J985" s="9" t="str">
        <x:v>100_PERCENT_RASCH_FALLBACK</x:v>
      </x:c>
      <x:c r="K985" s="9"/>
      <x:c r="L985" s="9"/>
      <x:c r="M985" s="9" t="n">
        <x:v>6.5835050029</x:v>
      </x:c>
      <x:c r="N985" s="9" t="n">
        <x:v>2.1868640702</x:v>
      </x:c>
      <x:c r="O985" s="9"/>
      <x:c r="P985" s="9"/>
      <x:c r="Q985" s="9"/>
      <x:c r="R985" s="9"/>
      <x:c r="S985" s="15" t="n">
        <x:v>0</x:v>
      </x:c>
      <x:c r="T985" s="15" t="n">
        <x:v>0</x:v>
      </x:c>
      <x:c r="U985" s="10" t="b">
        <x:v>0</x:v>
      </x:c>
      <x:c r="V985" s="10" t="b">
        <x:v>0</x:v>
      </x:c>
      <x:c r="W985" s="9" t="str">
        <x:v>INSUFFICIENT_MODEL_OR_TRAINING_EVIDENCE</x:v>
      </x:c>
      <x:c r="X985" s="9" t="str">
        <x:v>INSUFFICIENT_MODEL_OR_TRAINING_EVIDENCE</x:v>
      </x:c>
      <x:c r="Y985" s="9" t="str">
        <x:v>BOTH_BRANCHES_80_20</x:v>
      </x:c>
      <x:c r="Z985" s="9" t="str">
        <x:v>CONDITIONAL_ON_FIXED_OLD_RASCH_NOT_FULL_UNCERTAINTY</x:v>
      </x:c>
    </x:row>
    <x:row r="986" ht="22" customHeight="1">
      <x:c r="A986" s="9" t="str">
        <x:v>Sanding</x:v>
      </x:c>
      <x:c r="B986" s="9" t="str">
        <x:v>2SN16657M022010211Z</x:v>
      </x:c>
      <x:c r="C986" s="9" t="n">
        <x:f>IF(E986="","",IF(D986="",E986,F986*D986+G986*E986))</x:f>
        <x:v>7.320166839680001</x:v>
      </x:c>
      <x:c r="D986" s="9" t="n">
        <x:v>7.2800752521</x:v>
      </x:c>
      <x:c r="E986" s="9" t="n">
        <x:v>7.48053319</x:v>
      </x:c>
      <x:c r="F986" s="14" t="n">
        <x:v>0.8</x:v>
      </x:c>
      <x:c r="G986" s="14" t="n">
        <x:v>0.2</x:v>
      </x:c>
      <x:c r="H986" s="14" t="n">
        <x:v>0.8</x:v>
      </x:c>
      <x:c r="I986" s="14" t="n">
        <x:v>0.2</x:v>
      </x:c>
      <x:c r="J986" s="9" t="str">
        <x:v>80_PERCENT_PLANNER_20_PERCENT_RASCH_PROVISIONAL</x:v>
      </x:c>
      <x:c r="K986" s="9" t="n">
        <x:v>7.5139688422</x:v>
      </x:c>
      <x:c r="L986" s="9" t="n">
        <x:v>6.3445008919</x:v>
      </x:c>
      <x:c r="M986" s="9" t="n">
        <x:v>8.8039504763</x:v>
      </x:c>
      <x:c r="N986" s="9" t="n">
        <x:v>2.1868640447</x:v>
      </x:c>
      <x:c r="O986" s="9" t="n">
        <x:v>0.832295692</x:v>
      </x:c>
      <x:c r="P986" s="9" t="n">
        <x:v>9.9514075852</x:v>
      </x:c>
      <x:c r="Q986" s="9" t="n">
        <x:v>2.1619431916</x:v>
      </x:c>
      <x:c r="R986" s="9" t="n">
        <x:v>9.4572327062</x:v>
      </x:c>
      <x:c r="S986" s="15" t="n">
        <x:v>2</x:v>
      </x:c>
      <x:c r="T986" s="15" t="n">
        <x:v>1</x:v>
      </x:c>
      <x:c r="U986" s="10" t="b">
        <x:v>0</x:v>
      </x:c>
      <x:c r="V986" s="10" t="b">
        <x:v>1</x:v>
      </x:c>
      <x:c r="W986" s="9" t="str">
        <x:v>NOT_ACCEPTED_KEEP_RASCH</x:v>
      </x:c>
      <x:c r="X986" s="9" t="str">
        <x:v>NOT_ACCEPTED_KEEP_RASCH</x:v>
      </x:c>
      <x:c r="Y986" s="9" t="str">
        <x:v>BOTH_BRANCHES_80_20</x:v>
      </x:c>
      <x:c r="Z986" s="9" t="str">
        <x:v>CONDITIONAL_ON_FIXED_OLD_RASCH_NOT_FULL_UNCERTAINTY</x:v>
      </x:c>
    </x:row>
    <x:row r="987" ht="22" customHeight="1">
      <x:c r="A987" s="9" t="str">
        <x:v>Sanding</x:v>
      </x:c>
      <x:c r="B987" s="9" t="str">
        <x:v>2SN16657M023010200Z</x:v>
      </x:c>
      <x:c r="C987" s="9" t="n">
        <x:f>IF(E987="","",IF(D987="",E987,F987*D987+G987*E987))</x:f>
        <x:v>2.9042603546600003</x:v>
      </x:c>
      <x:c r="D987" s="9" t="n">
        <x:v>2.8240747804</x:v>
      </x:c>
      <x:c r="E987" s="9" t="n">
        <x:v>3.2250026517</x:v>
      </x:c>
      <x:c r="F987" s="14" t="n">
        <x:v>0.8</x:v>
      </x:c>
      <x:c r="G987" s="14" t="n">
        <x:v>0.2</x:v>
      </x:c>
      <x:c r="H987" s="14" t="n">
        <x:v>1</x:v>
      </x:c>
      <x:c r="I987" s="14" t="n">
        <x:v>0</x:v>
      </x:c>
      <x:c r="J987" s="9" t="str">
        <x:v>80_PERCENT_PLANNER_20_PERCENT_RASCH_PROVISIONAL</x:v>
      </x:c>
      <x:c r="K987" s="9" t="n">
        <x:v>2.8240747804</x:v>
      </x:c>
      <x:c r="L987" s="9"/>
      <x:c r="M987" s="9" t="n">
        <x:v>3.2250026517</x:v>
      </x:c>
      <x:c r="N987" s="9"/>
      <x:c r="O987" s="9" t="n">
        <x:v>0.0207840361</x:v>
      </x:c>
      <x:c r="P987" s="9" t="n">
        <x:v>9.2576115994</x:v>
      </x:c>
      <x:c r="Q987" s="9" t="n">
        <x:v>0.6616277592</x:v>
      </x:c>
      <x:c r="R987" s="9" t="n">
        <x:v>8.0510898098</x:v>
      </x:c>
      <x:c r="S987" s="15" t="n">
        <x:v>1</x:v>
      </x:c>
      <x:c r="T987" s="15" t="n">
        <x:v>0</x:v>
      </x:c>
      <x:c r="U987" s="10" t="b">
        <x:v>0</x:v>
      </x:c>
      <x:c r="V987" s="10" t="b">
        <x:v>0</x:v>
      </x:c>
      <x:c r="W987" s="9" t="str">
        <x:v>NOT_ACCEPTED_KEEP_RASCH</x:v>
      </x:c>
      <x:c r="X987" s="9" t="str">
        <x:v>NO_USABLE_BRANCH_DATA</x:v>
      </x:c>
      <x:c r="Y987" s="9" t="str">
        <x:v>NO_USABLE_REWORK_100_PERCENT_FIRST_PASS</x:v>
      </x:c>
      <x:c r="Z987" s="9" t="str">
        <x:v>CONDITIONAL_ON_FIXED_OLD_RASCH_NOT_FULL_UNCERTAINTY</x:v>
      </x:c>
    </x:row>
    <x:row r="988" ht="22" customHeight="1">
      <x:c r="A988" s="9" t="str">
        <x:v>Sanding</x:v>
      </x:c>
      <x:c r="B988" s="9" t="str">
        <x:v>2SN16657S022010211Z</x:v>
      </x:c>
      <x:c r="C988" s="9" t="n">
        <x:f>IF(E988="","",IF(D988="",E988,F988*D988+G988*E988))</x:f>
        <x:v>7.9541847125</x:v>
      </x:c>
      <x:c r="D988" s="9"/>
      <x:c r="E988" s="9" t="n">
        <x:v>7.9541847125</x:v>
      </x:c>
      <x:c r="F988" s="14" t="n">
        <x:v>0</x:v>
      </x:c>
      <x:c r="G988" s="14" t="n">
        <x:v>1</x:v>
      </x:c>
      <x:c r="H988" s="14" t="n">
        <x:v>1</x:v>
      </x:c>
      <x:c r="I988" s="14" t="n">
        <x:v>0</x:v>
      </x:c>
      <x:c r="J988" s="9" t="str">
        <x:v>100_PERCENT_RASCH_FALLBACK</x:v>
      </x:c>
      <x:c r="K988" s="9"/>
      <x:c r="L988" s="9"/>
      <x:c r="M988" s="9" t="n">
        <x:v>7.9541847125</x:v>
      </x:c>
      <x:c r="N988" s="9"/>
      <x:c r="O988" s="9"/>
      <x:c r="P988" s="9"/>
      <x:c r="Q988" s="9"/>
      <x:c r="R988" s="9"/>
      <x:c r="S988" s="15" t="n">
        <x:v>0</x:v>
      </x:c>
      <x:c r="T988" s="15" t="n">
        <x:v>0</x:v>
      </x:c>
      <x:c r="U988" s="10" t="b">
        <x:v>0</x:v>
      </x:c>
      <x:c r="V988" s="10" t="b">
        <x:v>0</x:v>
      </x:c>
      <x:c r="W988" s="9" t="str">
        <x:v>INSUFFICIENT_MODEL_OR_TRAINING_EVIDENCE</x:v>
      </x:c>
      <x:c r="X988" s="9" t="str">
        <x:v>NO_USABLE_BRANCH_DATA</x:v>
      </x:c>
      <x:c r="Y988" s="9" t="str">
        <x:v>NO_USABLE_REWORK_100_PERCENT_FIRST_PASS</x:v>
      </x:c>
      <x:c r="Z988" s="9" t="str">
        <x:v>CONDITIONAL_ON_FIXED_OLD_RASCH_NOT_FULL_UNCERTAINTY</x:v>
      </x:c>
    </x:row>
    <x:row r="989" ht="22" customHeight="1">
      <x:c r="A989" s="9" t="str">
        <x:v>Sanding</x:v>
      </x:c>
      <x:c r="B989" s="9" t="str">
        <x:v>2SN16663L019010111Z</x:v>
      </x:c>
      <x:c r="C989" s="9" t="n">
        <x:f>IF(E989="","",IF(D989="",E989,F989*D989+G989*E989))</x:f>
        <x:v>6.994685775</x:v>
      </x:c>
      <x:c r="D989" s="9"/>
      <x:c r="E989" s="9" t="n">
        <x:v>6.994685775</x:v>
      </x:c>
      <x:c r="F989" s="14" t="n">
        <x:v>0</x:v>
      </x:c>
      <x:c r="G989" s="14" t="n">
        <x:v>1</x:v>
      </x:c>
      <x:c r="H989" s="14" t="n">
        <x:v>0.8</x:v>
      </x:c>
      <x:c r="I989" s="14" t="n">
        <x:v>0.2</x:v>
      </x:c>
      <x:c r="J989" s="9" t="str">
        <x:v>100_PERCENT_RASCH_FALLBACK</x:v>
      </x:c>
      <x:c r="K989" s="9" t="n">
        <x:v>8.0611673293</x:v>
      </x:c>
      <x:c r="L989" s="9"/>
      <x:c r="M989" s="9" t="n">
        <x:v>8.1966412095</x:v>
      </x:c>
      <x:c r="N989" s="9" t="n">
        <x:v>2.1868640369</x:v>
      </x:c>
      <x:c r="O989" s="9"/>
      <x:c r="P989" s="9"/>
      <x:c r="Q989" s="9"/>
      <x:c r="R989" s="9"/>
      <x:c r="S989" s="15" t="n">
        <x:v>2</x:v>
      </x:c>
      <x:c r="T989" s="15" t="n">
        <x:v>0</x:v>
      </x:c>
      <x:c r="U989" s="10" t="b">
        <x:v>0</x:v>
      </x:c>
      <x:c r="V989" s="10" t="b">
        <x:v>0</x:v>
      </x:c>
      <x:c r="W989" s="9" t="str">
        <x:v>NOT_ACCEPTED_KEEP_RASCH</x:v>
      </x:c>
      <x:c r="X989" s="9" t="str">
        <x:v>INSUFFICIENT_MODEL_OR_TRAINING_EVIDENCE</x:v>
      </x:c>
      <x:c r="Y989" s="9" t="str">
        <x:v>BOTH_BRANCHES_80_20</x:v>
      </x:c>
      <x:c r="Z989" s="9" t="str">
        <x:v>CONDITIONAL_ON_FIXED_OLD_RASCH_NOT_FULL_UNCERTAINTY</x:v>
      </x:c>
    </x:row>
    <x:row r="990" ht="22" customHeight="1">
      <x:c r="A990" s="9" t="str">
        <x:v>Sanding</x:v>
      </x:c>
      <x:c r="B990" s="9" t="str">
        <x:v>2SN16663M019010111Z</x:v>
      </x:c>
      <x:c r="C990" s="9" t="n">
        <x:f>IF(E990="","",IF(D990="",E990,F990*D990+G990*E990))</x:f>
        <x:v>8.27600311558</x:v>
      </x:c>
      <x:c r="D990" s="9" t="n">
        <x:v>8.4833001699</x:v>
      </x:c>
      <x:c r="E990" s="9" t="n">
        <x:v>7.4468148983</x:v>
      </x:c>
      <x:c r="F990" s="14" t="n">
        <x:v>0.8</x:v>
      </x:c>
      <x:c r="G990" s="14" t="n">
        <x:v>0.2</x:v>
      </x:c>
      <x:c r="H990" s="14" t="n">
        <x:v>0.8</x:v>
      </x:c>
      <x:c r="I990" s="14" t="n">
        <x:v>0.2</x:v>
      </x:c>
      <x:c r="J990" s="9" t="str">
        <x:v>80_PERCENT_PLANNER_20_PERCENT_RASCH_PROVISIONAL</x:v>
      </x:c>
      <x:c r="K990" s="9" t="n">
        <x:v>9.3512301271</x:v>
      </x:c>
      <x:c r="L990" s="9" t="n">
        <x:v>5.0115803412</x:v>
      </x:c>
      <x:c r="M990" s="9" t="n">
        <x:v>8.7618026152</x:v>
      </x:c>
      <x:c r="N990" s="9" t="n">
        <x:v>2.1868640308</x:v>
      </x:c>
      <x:c r="O990" s="9" t="n">
        <x:v>4.3460369044</x:v>
      </x:c>
      <x:c r="P990" s="9" t="n">
        <x:v>9.8705936902</x:v>
      </x:c>
      <x:c r="Q990" s="9" t="n">
        <x:v>4.9661925032</x:v>
      </x:c>
      <x:c r="R990" s="9" t="n">
        <x:v>9.3858379318</x:v>
      </x:c>
      <x:c r="S990" s="15" t="n">
        <x:v>7</x:v>
      </x:c>
      <x:c r="T990" s="15" t="n">
        <x:v>3</x:v>
      </x:c>
      <x:c r="U990" s="10" t="b">
        <x:v>0</x:v>
      </x:c>
      <x:c r="V990" s="10" t="b">
        <x:v>1</x:v>
      </x:c>
      <x:c r="W990" s="9" t="str">
        <x:v>NOT_ACCEPTED_KEEP_RASCH</x:v>
      </x:c>
      <x:c r="X990" s="9" t="str">
        <x:v>NOT_ACCEPTED_KEEP_RASCH</x:v>
      </x:c>
      <x:c r="Y990" s="9" t="str">
        <x:v>BOTH_BRANCHES_80_20</x:v>
      </x:c>
      <x:c r="Z990" s="9" t="str">
        <x:v>CONDITIONAL_ON_FIXED_OLD_RASCH_NOT_FULL_UNCERTAINTY</x:v>
      </x:c>
    </x:row>
    <x:row r="991" ht="22" customHeight="1">
      <x:c r="A991" s="9" t="str">
        <x:v>Sanding</x:v>
      </x:c>
      <x:c r="B991" s="9" t="str">
        <x:v>2SN16663S019010111Z</x:v>
      </x:c>
      <x:c r="C991" s="9" t="n">
        <x:f>IF(E991="","",IF(D991="",E991,F991*D991+G991*E991))</x:f>
        <x:v>7.3796372843</x:v>
      </x:c>
      <x:c r="D991" s="9"/>
      <x:c r="E991" s="9" t="n">
        <x:v>7.3796372843</x:v>
      </x:c>
      <x:c r="F991" s="14" t="n">
        <x:v>0</x:v>
      </x:c>
      <x:c r="G991" s="14" t="n">
        <x:v>1</x:v>
      </x:c>
      <x:c r="H991" s="14" t="n">
        <x:v>0.8</x:v>
      </x:c>
      <x:c r="I991" s="14" t="n">
        <x:v>0.2</x:v>
      </x:c>
      <x:c r="J991" s="9" t="str">
        <x:v>100_PERCENT_RASCH_FALLBACK</x:v>
      </x:c>
      <x:c r="K991" s="9"/>
      <x:c r="L991" s="9"/>
      <x:c r="M991" s="9" t="n">
        <x:v>8.6778305894</x:v>
      </x:c>
      <x:c r="N991" s="9" t="n">
        <x:v>2.1868640639</x:v>
      </x:c>
      <x:c r="O991" s="9"/>
      <x:c r="P991" s="9"/>
      <x:c r="Q991" s="9"/>
      <x:c r="R991" s="9"/>
      <x:c r="S991" s="15" t="n">
        <x:v>0</x:v>
      </x:c>
      <x:c r="T991" s="15" t="n">
        <x:v>0</x:v>
      </x:c>
      <x:c r="U991" s="10" t="b">
        <x:v>0</x:v>
      </x:c>
      <x:c r="V991" s="10" t="b">
        <x:v>0</x:v>
      </x:c>
      <x:c r="W991" s="9" t="str">
        <x:v>INSUFFICIENT_MODEL_OR_TRAINING_EVIDENCE</x:v>
      </x:c>
      <x:c r="X991" s="9" t="str">
        <x:v>INSUFFICIENT_MODEL_OR_TRAINING_EVIDENCE</x:v>
      </x:c>
      <x:c r="Y991" s="9" t="str">
        <x:v>BOTH_BRANCHES_80_20</x:v>
      </x:c>
      <x:c r="Z991" s="9" t="str">
        <x:v>CONDITIONAL_ON_FIXED_OLD_RASCH_NOT_FULL_UNCERTAINTY</x:v>
      </x:c>
    </x:row>
    <x:row r="992" ht="22" customHeight="1">
      <x:c r="A992" s="9" t="str">
        <x:v>Sanding</x:v>
      </x:c>
      <x:c r="B992" s="9" t="str">
        <x:v>2SN166670021010000Z</x:v>
      </x:c>
      <x:c r="C992" s="9" t="n">
        <x:f>IF(E992="","",IF(D992="",E992,F992*D992+G992*E992))</x:f>
        <x:v>3.1693661577</x:v>
      </x:c>
      <x:c r="D992" s="9" t="n">
        <x:v>3.1747504073</x:v>
      </x:c>
      <x:c r="E992" s="9" t="n">
        <x:v>3.1478291593</x:v>
      </x:c>
      <x:c r="F992" s="14" t="n">
        <x:v>0.8</x:v>
      </x:c>
      <x:c r="G992" s="14" t="n">
        <x:v>0.2</x:v>
      </x:c>
      <x:c r="H992" s="14" t="n">
        <x:v>0.8</x:v>
      </x:c>
      <x:c r="I992" s="14" t="n">
        <x:v>0.2</x:v>
      </x:c>
      <x:c r="J992" s="9" t="str">
        <x:v>80_PERCENT_PLANNER_20_PERCENT_RASCH_PROVISIONAL</x:v>
      </x:c>
      <x:c r="K992" s="9" t="n">
        <x:v>2.8033987747</x:v>
      </x:c>
      <x:c r="L992" s="9" t="n">
        <x:v>4.660156938</x:v>
      </x:c>
      <x:c r="M992" s="9" t="n">
        <x:v>3.3880704399</x:v>
      </x:c>
      <x:c r="N992" s="9" t="n">
        <x:v>2.186864037</x:v>
      </x:c>
      <x:c r="O992" s="9" t="n">
        <x:v>0.3766147403</x:v>
      </x:c>
      <x:c r="P992" s="9" t="n">
        <x:v>7.4594258765</x:v>
      </x:c>
      <x:c r="Q992" s="9" t="n">
        <x:v>0.9308576241</x:v>
      </x:c>
      <x:c r="R992" s="9" t="n">
        <x:v>6.5971065331</x:v>
      </x:c>
      <x:c r="S992" s="15" t="n">
        <x:v>12</x:v>
      </x:c>
      <x:c r="T992" s="15" t="n">
        <x:v>1</x:v>
      </x:c>
      <x:c r="U992" s="10" t="b">
        <x:v>0</x:v>
      </x:c>
      <x:c r="V992" s="10" t="b">
        <x:v>1</x:v>
      </x:c>
      <x:c r="W992" s="9" t="str">
        <x:v>NOT_ACCEPTED_KEEP_RASCH</x:v>
      </x:c>
      <x:c r="X992" s="9" t="str">
        <x:v>NOT_ACCEPTED_KEEP_RASCH</x:v>
      </x:c>
      <x:c r="Y992" s="9" t="str">
        <x:v>BOTH_BRANCHES_80_20</x:v>
      </x:c>
      <x:c r="Z992" s="9" t="str">
        <x:v>CONDITIONAL_ON_FIXED_OLD_RASCH_NOT_FULL_UNCERTAINTY</x:v>
      </x:c>
    </x:row>
    <x:row r="993" ht="22" customHeight="1">
      <x:c r="A993" s="9" t="str">
        <x:v>Sanding</x:v>
      </x:c>
      <x:c r="B993" s="9" t="str">
        <x:v>2SN16667M021010000Z</x:v>
      </x:c>
      <x:c r="C993" s="9" t="n">
        <x:f>IF(E993="","",IF(D993="",E993,F993*D993+G993*E993))</x:f>
        <x:v>4.1329076989</x:v>
      </x:c>
      <x:c r="D993" s="9"/>
      <x:c r="E993" s="9" t="n">
        <x:v>4.1329076989</x:v>
      </x:c>
      <x:c r="F993" s="14" t="n">
        <x:v>0</x:v>
      </x:c>
      <x:c r="G993" s="14" t="n">
        <x:v>1</x:v>
      </x:c>
      <x:c r="H993" s="14" t="n">
        <x:v>0.8</x:v>
      </x:c>
      <x:c r="I993" s="14" t="n">
        <x:v>0.2</x:v>
      </x:c>
      <x:c r="J993" s="9" t="str">
        <x:v>100_PERCENT_RASCH_FALLBACK</x:v>
      </x:c>
      <x:c r="K993" s="9" t="n">
        <x:v>5.3258933718</x:v>
      </x:c>
      <x:c r="L993" s="9"/>
      <x:c r="M993" s="9" t="n">
        <x:v>4.6194186252</x:v>
      </x:c>
      <x:c r="N993" s="9" t="n">
        <x:v>2.1868639935</x:v>
      </x:c>
      <x:c r="O993" s="9"/>
      <x:c r="P993" s="9"/>
      <x:c r="Q993" s="9"/>
      <x:c r="R993" s="9"/>
      <x:c r="S993" s="15" t="n">
        <x:v>1</x:v>
      </x:c>
      <x:c r="T993" s="15" t="n">
        <x:v>0</x:v>
      </x:c>
      <x:c r="U993" s="10" t="b">
        <x:v>0</x:v>
      </x:c>
      <x:c r="V993" s="10" t="b">
        <x:v>0</x:v>
      </x:c>
      <x:c r="W993" s="9" t="str">
        <x:v>NOT_ACCEPTED_KEEP_RASCH</x:v>
      </x:c>
      <x:c r="X993" s="9" t="str">
        <x:v>INSUFFICIENT_MODEL_OR_TRAINING_EVIDENCE</x:v>
      </x:c>
      <x:c r="Y993" s="9" t="str">
        <x:v>BOTH_BRANCHES_80_20</x:v>
      </x:c>
      <x:c r="Z993" s="9" t="str">
        <x:v>CONDITIONAL_ON_FIXED_OLD_RASCH_NOT_FULL_UNCERTAINTY</x:v>
      </x:c>
    </x:row>
    <x:row r="994" ht="22" customHeight="1">
      <x:c r="A994" s="9" t="str">
        <x:v>Sanding</x:v>
      </x:c>
      <x:c r="B994" s="9" t="str">
        <x:v>2SN169020000120009Z</x:v>
      </x:c>
      <x:c r="C994" s="9" t="n">
        <x:f>IF(E994="","",IF(D994="",E994,F994*D994+G994*E994))</x:f>
        <x:v>5.5473163219</x:v>
      </x:c>
      <x:c r="D994" s="9"/>
      <x:c r="E994" s="9" t="n">
        <x:v>5.5473163219</x:v>
      </x:c>
      <x:c r="F994" s="14" t="n">
        <x:v>0</x:v>
      </x:c>
      <x:c r="G994" s="14" t="n">
        <x:v>1</x:v>
      </x:c>
      <x:c r="H994" s="14" t="n">
        <x:v>0.8</x:v>
      </x:c>
      <x:c r="I994" s="14" t="n">
        <x:v>0.2</x:v>
      </x:c>
      <x:c r="J994" s="9" t="str">
        <x:v>100_PERCENT_RASCH_FALLBACK</x:v>
      </x:c>
      <x:c r="K994" s="9"/>
      <x:c r="L994" s="9"/>
      <x:c r="M994" s="9" t="n">
        <x:v>6.3874293878</x:v>
      </x:c>
      <x:c r="N994" s="9" t="n">
        <x:v>2.1868640587</x:v>
      </x:c>
      <x:c r="O994" s="9"/>
      <x:c r="P994" s="9"/>
      <x:c r="Q994" s="9"/>
      <x:c r="R994" s="9"/>
      <x:c r="S994" s="15" t="n">
        <x:v>0</x:v>
      </x:c>
      <x:c r="T994" s="15" t="n">
        <x:v>0</x:v>
      </x:c>
      <x:c r="U994" s="10" t="b">
        <x:v>0</x:v>
      </x:c>
      <x:c r="V994" s="10" t="b">
        <x:v>0</x:v>
      </x:c>
      <x:c r="W994" s="9" t="str">
        <x:v>INSUFFICIENT_MODEL_OR_TRAINING_EVIDENCE</x:v>
      </x:c>
      <x:c r="X994" s="9" t="str">
        <x:v>INSUFFICIENT_MODEL_OR_TRAINING_EVIDENCE</x:v>
      </x:c>
      <x:c r="Y994" s="9" t="str">
        <x:v>BOTH_BRANCHES_80_20</x:v>
      </x:c>
      <x:c r="Z994" s="9" t="str">
        <x:v>CONDITIONAL_ON_FIXED_OLD_RASCH_NOT_FULL_UNCERTAINTY</x:v>
      </x:c>
    </x:row>
    <x:row r="995" ht="22" customHeight="1">
      <x:c r="A995" s="9" t="str">
        <x:v>Sanding</x:v>
      </x:c>
      <x:c r="B995" s="9" t="str">
        <x:v>2SN263010021010000Z</x:v>
      </x:c>
      <x:c r="C995" s="9" t="n">
        <x:f>IF(E995="","",IF(D995="",E995,F995*D995+G995*E995))</x:f>
        <x:v>2.56676794504</x:v>
      </x:c>
      <x:c r="D995" s="9" t="n">
        <x:v>2.616461093</x:v>
      </x:c>
      <x:c r="E995" s="9" t="n">
        <x:v>2.3679953532</x:v>
      </x:c>
      <x:c r="F995" s="14" t="n">
        <x:v>0.8</x:v>
      </x:c>
      <x:c r="G995" s="14" t="n">
        <x:v>0.2</x:v>
      </x:c>
      <x:c r="H995" s="14" t="n">
        <x:v>1</x:v>
      </x:c>
      <x:c r="I995" s="14" t="n">
        <x:v>0</x:v>
      </x:c>
      <x:c r="J995" s="9" t="str">
        <x:v>80_PERCENT_PLANNER_20_PERCENT_RASCH_PROVISIONAL</x:v>
      </x:c>
      <x:c r="K995" s="9" t="n">
        <x:v>2.616461093</x:v>
      </x:c>
      <x:c r="L995" s="9"/>
      <x:c r="M995" s="9" t="n">
        <x:v>2.3679953532</x:v>
      </x:c>
      <x:c r="N995" s="9"/>
      <x:c r="O995" s="9" t="n">
        <x:v>0.0209534377</x:v>
      </x:c>
      <x:c r="P995" s="9" t="n">
        <x:v>9.244223816</x:v>
      </x:c>
      <x:c r="Q995" s="9" t="n">
        <x:v>0.4903618208</x:v>
      </x:c>
      <x:c r="R995" s="9" t="n">
        <x:v>7.8689781234</x:v>
      </x:c>
      <x:c r="S995" s="15" t="n">
        <x:v>1</x:v>
      </x:c>
      <x:c r="T995" s="15" t="n">
        <x:v>0</x:v>
      </x:c>
      <x:c r="U995" s="10" t="b">
        <x:v>0</x:v>
      </x:c>
      <x:c r="V995" s="10" t="b">
        <x:v>0</x:v>
      </x:c>
      <x:c r="W995" s="9" t="str">
        <x:v>NOT_ACCEPTED_KEEP_RASCH</x:v>
      </x:c>
      <x:c r="X995" s="9" t="str">
        <x:v>NO_USABLE_BRANCH_DATA</x:v>
      </x:c>
      <x:c r="Y995" s="9" t="str">
        <x:v>NO_USABLE_REWORK_100_PERCENT_FIRST_PASS</x:v>
      </x:c>
      <x:c r="Z995" s="9" t="str">
        <x:v>CONDITIONAL_ON_FIXED_OLD_RASCH_NOT_FULL_UNCERTAINTY</x:v>
      </x:c>
    </x:row>
    <x:row r="996" ht="22" customHeight="1">
      <x:c r="A996" s="9" t="str">
        <x:v>Sanding</x:v>
      </x:c>
      <x:c r="B996" s="9" t="str">
        <x:v>2SN26302001801F400Z</x:v>
      </x:c>
      <x:c r="C996" s="9" t="n">
        <x:f>IF(E996="","",IF(D996="",E996,F996*D996+G996*E996))</x:f>
        <x:v>2.88501609068</x:v>
      </x:c>
      <x:c r="D996" s="9" t="n">
        <x:v>2.7325084188</x:v>
      </x:c>
      <x:c r="E996" s="9" t="n">
        <x:v>3.4950467782</x:v>
      </x:c>
      <x:c r="F996" s="14" t="n">
        <x:v>0.8</x:v>
      </x:c>
      <x:c r="G996" s="14" t="n">
        <x:v>0.2</x:v>
      </x:c>
      <x:c r="H996" s="14" t="n">
        <x:v>1</x:v>
      </x:c>
      <x:c r="I996" s="14" t="n">
        <x:v>0</x:v>
      </x:c>
      <x:c r="J996" s="9" t="str">
        <x:v>80_PERCENT_PLANNER_20_PERCENT_RASCH_PROVISIONAL</x:v>
      </x:c>
      <x:c r="K996" s="9" t="n">
        <x:v>2.7325084188</x:v>
      </x:c>
      <x:c r="L996" s="9"/>
      <x:c r="M996" s="9" t="n">
        <x:v>3.4950467782</x:v>
      </x:c>
      <x:c r="N996" s="9"/>
      <x:c r="O996" s="9" t="n">
        <x:v>0.0238973847</x:v>
      </x:c>
      <x:c r="P996" s="9" t="n">
        <x:v>9.226740825</x:v>
      </x:c>
      <x:c r="Q996" s="9" t="n">
        <x:v>0.7181272634</x:v>
      </x:c>
      <x:c r="R996" s="9" t="n">
        <x:v>8.0804020156</x:v>
      </x:c>
      <x:c r="S996" s="15" t="n">
        <x:v>2</x:v>
      </x:c>
      <x:c r="T996" s="15" t="n">
        <x:v>0</x:v>
      </x:c>
      <x:c r="U996" s="10" t="b">
        <x:v>0</x:v>
      </x:c>
      <x:c r="V996" s="10" t="b">
        <x:v>0</x:v>
      </x:c>
      <x:c r="W996" s="9" t="str">
        <x:v>NOT_ACCEPTED_KEEP_RASCH</x:v>
      </x:c>
      <x:c r="X996" s="9" t="str">
        <x:v>NO_USABLE_BRANCH_DATA</x:v>
      </x:c>
      <x:c r="Y996" s="9" t="str">
        <x:v>NO_USABLE_REWORK_100_PERCENT_FIRST_PASS</x:v>
      </x:c>
      <x:c r="Z996" s="9" t="str">
        <x:v>CONDITIONAL_ON_FIXED_OLD_RASCH_NOT_FULL_UNCERTAINTY</x:v>
      </x:c>
    </x:row>
    <x:row r="997" ht="22" customHeight="1">
      <x:c r="A997" s="9" t="str">
        <x:v>Sanding</x:v>
      </x:c>
      <x:c r="B997" s="9" t="str">
        <x:v>2SN263020021010000Z</x:v>
      </x:c>
      <x:c r="C997" s="9" t="n">
        <x:f>IF(E997="","",IF(D997="",E997,F997*D997+G997*E997))</x:f>
        <x:v>8.89426051192</x:v>
      </x:c>
      <x:c r="D997" s="9" t="n">
        <x:v>8.6792122449</x:v>
      </x:c>
      <x:c r="E997" s="9" t="n">
        <x:v>9.75445358</x:v>
      </x:c>
      <x:c r="F997" s="14" t="n">
        <x:v>0.8</x:v>
      </x:c>
      <x:c r="G997" s="14" t="n">
        <x:v>0.2</x:v>
      </x:c>
      <x:c r="H997" s="14" t="n">
        <x:v>1</x:v>
      </x:c>
      <x:c r="I997" s="14" t="n">
        <x:v>0</x:v>
      </x:c>
      <x:c r="J997" s="9" t="str">
        <x:v>80_PERCENT_PLANNER_20_PERCENT_RASCH_PROVISIONAL</x:v>
      </x:c>
      <x:c r="K997" s="9" t="n">
        <x:v>8.6792122449</x:v>
      </x:c>
      <x:c r="L997" s="9"/>
      <x:c r="M997" s="9" t="n">
        <x:v>9.75445358</x:v>
      </x:c>
      <x:c r="N997" s="9"/>
      <x:c r="O997" s="9" t="n">
        <x:v>2.4176330335</x:v>
      </x:c>
      <x:c r="P997" s="9" t="n">
        <x:v>9.9944433028</x:v>
      </x:c>
      <x:c r="Q997" s="9" t="n">
        <x:v>3.8849971428</x:v>
      </x:c>
      <x:c r="R997" s="9" t="n">
        <x:v>9.9464453582</x:v>
      </x:c>
      <x:c r="S997" s="15" t="n">
        <x:v>1</x:v>
      </x:c>
      <x:c r="T997" s="15" t="n">
        <x:v>0</x:v>
      </x:c>
      <x:c r="U997" s="10" t="b">
        <x:v>0</x:v>
      </x:c>
      <x:c r="V997" s="10" t="b">
        <x:v>0</x:v>
      </x:c>
      <x:c r="W997" s="9" t="str">
        <x:v>NOT_ACCEPTED_KEEP_RASCH</x:v>
      </x:c>
      <x:c r="X997" s="9" t="str">
        <x:v>NO_USABLE_BRANCH_DATA</x:v>
      </x:c>
      <x:c r="Y997" s="9" t="str">
        <x:v>NO_USABLE_REWORK_100_PERCENT_FIRST_PASS</x:v>
      </x:c>
      <x:c r="Z997" s="9" t="str">
        <x:v>CONDITIONAL_ON_FIXED_OLD_RASCH_NOT_FULL_UNCERTAINTY</x:v>
      </x:c>
    </x:row>
    <x:row r="998" ht="22" customHeight="1">
      <x:c r="A998" s="9" t="str">
        <x:v>Sanding</x:v>
      </x:c>
      <x:c r="B998" s="9" t="str">
        <x:v>2SN263030021010000Z</x:v>
      </x:c>
      <x:c r="C998" s="9" t="n">
        <x:f>IF(E998="","",IF(D998="",E998,F998*D998+G998*E998))</x:f>
        <x:v>7.881982850000001</x:v>
      </x:c>
      <x:c r="D998" s="9" t="n">
        <x:v>7.7788936111</x:v>
      </x:c>
      <x:c r="E998" s="9" t="n">
        <x:v>8.2943398056</x:v>
      </x:c>
      <x:c r="F998" s="14" t="n">
        <x:v>0.8</x:v>
      </x:c>
      <x:c r="G998" s="14" t="n">
        <x:v>0.2</x:v>
      </x:c>
      <x:c r="H998" s="14" t="n">
        <x:v>1</x:v>
      </x:c>
      <x:c r="I998" s="14" t="n">
        <x:v>0</x:v>
      </x:c>
      <x:c r="J998" s="9" t="str">
        <x:v>80_PERCENT_PLANNER_20_PERCENT_RASCH_PROVISIONAL</x:v>
      </x:c>
      <x:c r="K998" s="9" t="n">
        <x:v>7.7788936111</x:v>
      </x:c>
      <x:c r="L998" s="9"/>
      <x:c r="M998" s="9" t="n">
        <x:v>8.2943398056</x:v>
      </x:c>
      <x:c r="N998" s="9"/>
      <x:c r="O998" s="9" t="n">
        <x:v>1.0285624815</x:v>
      </x:c>
      <x:c r="P998" s="9" t="n">
        <x:v>9.9880967638</x:v>
      </x:c>
      <x:c r="Q998" s="9" t="n">
        <x:v>2.4817179463</x:v>
      </x:c>
      <x:c r="R998" s="9" t="n">
        <x:v>9.6493453722</x:v>
      </x:c>
      <x:c r="S998" s="15" t="n">
        <x:v>1</x:v>
      </x:c>
      <x:c r="T998" s="15" t="n">
        <x:v>0</x:v>
      </x:c>
      <x:c r="U998" s="10" t="b">
        <x:v>0</x:v>
      </x:c>
      <x:c r="V998" s="10" t="b">
        <x:v>0</x:v>
      </x:c>
      <x:c r="W998" s="9" t="str">
        <x:v>NOT_ACCEPTED_KEEP_RASCH</x:v>
      </x:c>
      <x:c r="X998" s="9" t="str">
        <x:v>NO_USABLE_BRANCH_DATA</x:v>
      </x:c>
      <x:c r="Y998" s="9" t="str">
        <x:v>NO_USABLE_REWORK_100_PERCENT_FIRST_PASS</x:v>
      </x:c>
      <x:c r="Z998" s="9" t="str">
        <x:v>CONDITIONAL_ON_FIXED_OLD_RASCH_NOT_FULL_UNCERTAINTY</x:v>
      </x:c>
    </x:row>
    <x:row r="999" ht="22" customHeight="1">
      <x:c r="A999" s="9" t="str">
        <x:v>Sanding</x:v>
      </x:c>
      <x:c r="B999" s="9" t="str">
        <x:v>2SN26307001801B100Z</x:v>
      </x:c>
      <x:c r="C999" s="9" t="n">
        <x:f>IF(E999="","",IF(D999="",E999,F999*D999+G999*E999))</x:f>
        <x:v>3.9985616696</x:v>
      </x:c>
      <x:c r="D999" s="9" t="n">
        <x:v>3.8547264575</x:v>
      </x:c>
      <x:c r="E999" s="9" t="n">
        <x:v>4.573902518</x:v>
      </x:c>
      <x:c r="F999" s="14" t="n">
        <x:v>0.8</x:v>
      </x:c>
      <x:c r="G999" s="14" t="n">
        <x:v>0.2</x:v>
      </x:c>
      <x:c r="H999" s="14" t="n">
        <x:v>1</x:v>
      </x:c>
      <x:c r="I999" s="14" t="n">
        <x:v>0</x:v>
      </x:c>
      <x:c r="J999" s="9" t="str">
        <x:v>80_PERCENT_PLANNER_20_PERCENT_RASCH_PROVISIONAL</x:v>
      </x:c>
      <x:c r="K999" s="9" t="n">
        <x:v>3.8547264575</x:v>
      </x:c>
      <x:c r="L999" s="9"/>
      <x:c r="M999" s="9" t="n">
        <x:v>4.573902518</x:v>
      </x:c>
      <x:c r="N999" s="9"/>
      <x:c r="O999" s="9" t="n">
        <x:v>0.040878051</x:v>
      </x:c>
      <x:c r="P999" s="9" t="n">
        <x:v>9.7640670191</x:v>
      </x:c>
      <x:c r="Q999" s="9" t="n">
        <x:v>0.9474829444</x:v>
      </x:c>
      <x:c r="R999" s="9" t="n">
        <x:v>8.7260341189</x:v>
      </x:c>
      <x:c r="S999" s="15" t="n">
        <x:v>1</x:v>
      </x:c>
      <x:c r="T999" s="15" t="n">
        <x:v>0</x:v>
      </x:c>
      <x:c r="U999" s="10" t="b">
        <x:v>0</x:v>
      </x:c>
      <x:c r="V999" s="10" t="b">
        <x:v>0</x:v>
      </x:c>
      <x:c r="W999" s="9" t="str">
        <x:v>NOT_ACCEPTED_KEEP_RASCH</x:v>
      </x:c>
      <x:c r="X999" s="9" t="str">
        <x:v>NO_USABLE_BRANCH_DATA</x:v>
      </x:c>
      <x:c r="Y999" s="9" t="str">
        <x:v>NO_USABLE_REWORK_100_PERCENT_FIRST_PASS</x:v>
      </x:c>
      <x:c r="Z999" s="9" t="str">
        <x:v>CONDITIONAL_ON_FIXED_OLD_RASCH_NOT_FULL_UNCERTAINTY</x:v>
      </x:c>
    </x:row>
    <x:row r="1000" ht="22" customHeight="1">
      <x:c r="A1000" s="9" t="str">
        <x:v>Sanding</x:v>
      </x:c>
      <x:c r="B1000" s="9" t="str">
        <x:v>2SN26307001801B200Z</x:v>
      </x:c>
      <x:c r="C1000" s="9" t="n">
        <x:f>IF(E1000="","",IF(D1000="",E1000,F1000*D1000+G1000*E1000))</x:f>
        <x:v>3.43236365108</x:v>
      </x:c>
      <x:c r="D1000" s="9" t="n">
        <x:v>3.3410935988</x:v>
      </x:c>
      <x:c r="E1000" s="9" t="n">
        <x:v>3.7974438602</x:v>
      </x:c>
      <x:c r="F1000" s="14" t="n">
        <x:v>0.8</x:v>
      </x:c>
      <x:c r="G1000" s="14" t="n">
        <x:v>0.2</x:v>
      </x:c>
      <x:c r="H1000" s="14" t="n">
        <x:v>1</x:v>
      </x:c>
      <x:c r="I1000" s="14" t="n">
        <x:v>0</x:v>
      </x:c>
      <x:c r="J1000" s="9" t="str">
        <x:v>80_PERCENT_PLANNER_20_PERCENT_RASCH_PROVISIONAL</x:v>
      </x:c>
      <x:c r="K1000" s="9" t="n">
        <x:v>3.3410935988</x:v>
      </x:c>
      <x:c r="L1000" s="9"/>
      <x:c r="M1000" s="9" t="n">
        <x:v>3.7974438602</x:v>
      </x:c>
      <x:c r="N1000" s="9"/>
      <x:c r="O1000" s="9" t="n">
        <x:v>0.0229203432</x:v>
      </x:c>
      <x:c r="P1000" s="9" t="n">
        <x:v>9.4237976921</x:v>
      </x:c>
      <x:c r="Q1000" s="9" t="n">
        <x:v>0.7778250466</x:v>
      </x:c>
      <x:c r="R1000" s="9" t="n">
        <x:v>8.2985269257</x:v>
      </x:c>
      <x:c r="S1000" s="15" t="n">
        <x:v>1</x:v>
      </x:c>
      <x:c r="T1000" s="15" t="n">
        <x:v>0</x:v>
      </x:c>
      <x:c r="U1000" s="10" t="b">
        <x:v>0</x:v>
      </x:c>
      <x:c r="V1000" s="10" t="b">
        <x:v>0</x:v>
      </x:c>
      <x:c r="W1000" s="9" t="str">
        <x:v>NOT_ACCEPTED_KEEP_RASCH</x:v>
      </x:c>
      <x:c r="X1000" s="9" t="str">
        <x:v>NO_USABLE_BRANCH_DATA</x:v>
      </x:c>
      <x:c r="Y1000" s="9" t="str">
        <x:v>NO_USABLE_REWORK_100_PERCENT_FIRST_PASS</x:v>
      </x:c>
      <x:c r="Z1000" s="9" t="str">
        <x:v>CONDITIONAL_ON_FIXED_OLD_RASCH_NOT_FULL_UNCERTAINTY</x:v>
      </x:c>
    </x:row>
    <x:row r="1001" ht="22" customHeight="1">
      <x:c r="A1001" s="9" t="str">
        <x:v>Sanding</x:v>
      </x:c>
      <x:c r="B1001" s="9" t="str">
        <x:v>2SN263130021010000Z</x:v>
      </x:c>
      <x:c r="C1001" s="9" t="n">
        <x:f>IF(E1001="","",IF(D1001="",E1001,F1001*D1001+G1001*E1001))</x:f>
        <x:v>6.78267206244</x:v>
      </x:c>
      <x:c r="D1001" s="9" t="n">
        <x:v>6.6295041929</x:v>
      </x:c>
      <x:c r="E1001" s="9" t="n">
        <x:v>7.3953435406</x:v>
      </x:c>
      <x:c r="F1001" s="14" t="n">
        <x:v>0.8</x:v>
      </x:c>
      <x:c r="G1001" s="14" t="n">
        <x:v>0.2</x:v>
      </x:c>
      <x:c r="H1001" s="14" t="n">
        <x:v>0.8</x:v>
      </x:c>
      <x:c r="I1001" s="14" t="n">
        <x:v>0.2</x:v>
      </x:c>
      <x:c r="J1001" s="9" t="str">
        <x:v>80_PERCENT_PLANNER_20_PERCENT_RASCH_PROVISIONAL</x:v>
      </x:c>
      <x:c r="K1001" s="9" t="n">
        <x:v>7.2198718693</x:v>
      </x:c>
      <x:c r="L1001" s="9" t="n">
        <x:v>4.2680334876</x:v>
      </x:c>
      <x:c r="M1001" s="9" t="n">
        <x:v>8.6974634154</x:v>
      </x:c>
      <x:c r="N1001" s="9" t="n">
        <x:v>2.1868640412</x:v>
      </x:c>
      <x:c r="O1001" s="9" t="n">
        <x:v>0.5711746291</x:v>
      </x:c>
      <x:c r="P1001" s="9" t="n">
        <x:v>9.8267901784</x:v>
      </x:c>
      <x:c r="Q1001" s="9" t="n">
        <x:v>1.9360084114</x:v>
      </x:c>
      <x:c r="R1001" s="9" t="n">
        <x:v>9.3405008508</x:v>
      </x:c>
      <x:c r="S1001" s="15" t="n">
        <x:v>2</x:v>
      </x:c>
      <x:c r="T1001" s="15" t="n">
        <x:v>1</x:v>
      </x:c>
      <x:c r="U1001" s="10" t="b">
        <x:v>0</x:v>
      </x:c>
      <x:c r="V1001" s="10" t="b">
        <x:v>1</x:v>
      </x:c>
      <x:c r="W1001" s="9" t="str">
        <x:v>NOT_ACCEPTED_KEEP_RASCH</x:v>
      </x:c>
      <x:c r="X1001" s="9" t="str">
        <x:v>NOT_ACCEPTED_KEEP_RASCH</x:v>
      </x:c>
      <x:c r="Y1001" s="9" t="str">
        <x:v>BOTH_BRANCHES_80_20</x:v>
      </x:c>
      <x:c r="Z1001" s="9" t="str">
        <x:v>CONDITIONAL_ON_FIXED_OLD_RASCH_NOT_FULL_UNCERTAINTY</x:v>
      </x:c>
    </x:row>
    <x:row r="1002" ht="22" customHeight="1">
      <x:c r="A1002" s="9" t="str">
        <x:v>Sanding</x:v>
      </x:c>
      <x:c r="B1002" s="9" t="str">
        <x:v>2SN263140021010000Z</x:v>
      </x:c>
      <x:c r="C1002" s="9" t="n">
        <x:f>IF(E1002="","",IF(D1002="",E1002,F1002*D1002+G1002*E1002))</x:f>
        <x:v>7.944566426820001</x:v>
      </x:c>
      <x:c r="D1002" s="9" t="n">
        <x:v>7.8358901196</x:v>
      </x:c>
      <x:c r="E1002" s="9" t="n">
        <x:v>8.3792716557</x:v>
      </x:c>
      <x:c r="F1002" s="14" t="n">
        <x:v>0.8</x:v>
      </x:c>
      <x:c r="G1002" s="14" t="n">
        <x:v>0.2</x:v>
      </x:c>
      <x:c r="H1002" s="14" t="n">
        <x:v>1</x:v>
      </x:c>
      <x:c r="I1002" s="14" t="n">
        <x:v>0</x:v>
      </x:c>
      <x:c r="J1002" s="9" t="str">
        <x:v>80_PERCENT_PLANNER_20_PERCENT_RASCH_PROVISIONAL</x:v>
      </x:c>
      <x:c r="K1002" s="9" t="n">
        <x:v>7.8358901196</x:v>
      </x:c>
      <x:c r="L1002" s="9"/>
      <x:c r="M1002" s="9" t="n">
        <x:v>8.3792716557</x:v>
      </x:c>
      <x:c r="N1002" s="9"/>
      <x:c r="O1002" s="9" t="n">
        <x:v>1.3636644146</x:v>
      </x:c>
      <x:c r="P1002" s="9" t="n">
        <x:v>9.9876226041</x:v>
      </x:c>
      <x:c r="Q1002" s="9" t="n">
        <x:v>2.7667858628</x:v>
      </x:c>
      <x:c r="R1002" s="9" t="n">
        <x:v>9.6659524144</x:v>
      </x:c>
      <x:c r="S1002" s="15" t="n">
        <x:v>1</x:v>
      </x:c>
      <x:c r="T1002" s="15" t="n">
        <x:v>0</x:v>
      </x:c>
      <x:c r="U1002" s="10" t="b">
        <x:v>0</x:v>
      </x:c>
      <x:c r="V1002" s="10" t="b">
        <x:v>0</x:v>
      </x:c>
      <x:c r="W1002" s="9" t="str">
        <x:v>NOT_ACCEPTED_KEEP_RASCH</x:v>
      </x:c>
      <x:c r="X1002" s="9" t="str">
        <x:v>NO_USABLE_BRANCH_DATA</x:v>
      </x:c>
      <x:c r="Y1002" s="9" t="str">
        <x:v>NO_USABLE_REWORK_100_PERCENT_FIRST_PASS</x:v>
      </x:c>
      <x:c r="Z1002" s="9" t="str">
        <x:v>CONDITIONAL_ON_FIXED_OLD_RASCH_NOT_FULL_UNCERTAINTY</x:v>
      </x:c>
    </x:row>
    <x:row r="1003" ht="22" customHeight="1">
      <x:c r="A1003" s="9" t="str">
        <x:v>Sanding</x:v>
      </x:c>
      <x:c r="B1003" s="9" t="str">
        <x:v>2SN263180021010000Z</x:v>
      </x:c>
      <x:c r="C1003" s="9" t="n">
        <x:f>IF(E1003="","",IF(D1003="",E1003,F1003*D1003+G1003*E1003))</x:f>
        <x:v>5.218947439320001</x:v>
      </x:c>
      <x:c r="D1003" s="9" t="n">
        <x:v>5.1881883905</x:v>
      </x:c>
      <x:c r="E1003" s="9" t="n">
        <x:v>5.3419836346</x:v>
      </x:c>
      <x:c r="F1003" s="14" t="n">
        <x:v>0.8</x:v>
      </x:c>
      <x:c r="G1003" s="14" t="n">
        <x:v>0.2</x:v>
      </x:c>
      <x:c r="H1003" s="14" t="n">
        <x:v>1</x:v>
      </x:c>
      <x:c r="I1003" s="14" t="n">
        <x:v>0</x:v>
      </x:c>
      <x:c r="J1003" s="9" t="str">
        <x:v>80_PERCENT_PLANNER_20_PERCENT_RASCH_PROVISIONAL</x:v>
      </x:c>
      <x:c r="K1003" s="9" t="n">
        <x:v>5.1881883905</x:v>
      </x:c>
      <x:c r="L1003" s="9"/>
      <x:c r="M1003" s="9" t="n">
        <x:v>5.3419836346</x:v>
      </x:c>
      <x:c r="N1003" s="9"/>
      <x:c r="O1003" s="9" t="n">
        <x:v>0.2698226231</x:v>
      </x:c>
      <x:c r="P1003" s="9" t="n">
        <x:v>9.7939977224</x:v>
      </x:c>
      <x:c r="Q1003" s="9" t="n">
        <x:v>1.2842548254</x:v>
      </x:c>
      <x:c r="R1003" s="9" t="n">
        <x:v>8.9035949049</x:v>
      </x:c>
      <x:c r="S1003" s="15" t="n">
        <x:v>1</x:v>
      </x:c>
      <x:c r="T1003" s="15" t="n">
        <x:v>0</x:v>
      </x:c>
      <x:c r="U1003" s="10" t="b">
        <x:v>0</x:v>
      </x:c>
      <x:c r="V1003" s="10" t="b">
        <x:v>0</x:v>
      </x:c>
      <x:c r="W1003" s="9" t="str">
        <x:v>NOT_ACCEPTED_KEEP_RASCH</x:v>
      </x:c>
      <x:c r="X1003" s="9" t="str">
        <x:v>NO_USABLE_BRANCH_DATA</x:v>
      </x:c>
      <x:c r="Y1003" s="9" t="str">
        <x:v>NO_USABLE_REWORK_100_PERCENT_FIRST_PASS</x:v>
      </x:c>
      <x:c r="Z1003" s="9" t="str">
        <x:v>CONDITIONAL_ON_FIXED_OLD_RASCH_NOT_FULL_UNCERTAINTY</x:v>
      </x:c>
    </x:row>
    <x:row r="1004" ht="22" customHeight="1">
      <x:c r="A1004" s="9" t="str">
        <x:v>Sanding</x:v>
      </x:c>
      <x:c r="B1004" s="9" t="str">
        <x:v>2SN264025623040000Z</x:v>
      </x:c>
      <x:c r="C1004" s="9" t="n">
        <x:f>IF(E1004="","",IF(D1004="",E1004,F1004*D1004+G1004*E1004))</x:f>
        <x:v>7.13680665622</x:v>
      </x:c>
      <x:c r="D1004" s="9" t="n">
        <x:v>7.208319914</x:v>
      </x:c>
      <x:c r="E1004" s="9" t="n">
        <x:v>6.8507536251</x:v>
      </x:c>
      <x:c r="F1004" s="14" t="n">
        <x:v>0.8</x:v>
      </x:c>
      <x:c r="G1004" s="14" t="n">
        <x:v>0.2</x:v>
      </x:c>
      <x:c r="H1004" s="14" t="n">
        <x:v>1</x:v>
      </x:c>
      <x:c r="I1004" s="14" t="n">
        <x:v>0</x:v>
      </x:c>
      <x:c r="J1004" s="9" t="str">
        <x:v>80_PERCENT_PLANNER_20_PERCENT_RASCH_PROVISIONAL</x:v>
      </x:c>
      <x:c r="K1004" s="9" t="n">
        <x:v>7.208319914</x:v>
      </x:c>
      <x:c r="L1004" s="9"/>
      <x:c r="M1004" s="9" t="n">
        <x:v>6.8507536251</x:v>
      </x:c>
      <x:c r="N1004" s="9"/>
      <x:c r="O1004" s="9" t="n">
        <x:v>0.5864681884</x:v>
      </x:c>
      <x:c r="P1004" s="9" t="n">
        <x:v>9.980994555</x:v>
      </x:c>
      <x:c r="Q1004" s="9" t="n">
        <x:v>1.8393252757</x:v>
      </x:c>
      <x:c r="R1004" s="9" t="n">
        <x:v>9.354946369</x:v>
      </x:c>
      <x:c r="S1004" s="15" t="n">
        <x:v>1</x:v>
      </x:c>
      <x:c r="T1004" s="15" t="n">
        <x:v>0</x:v>
      </x:c>
      <x:c r="U1004" s="10" t="b">
        <x:v>0</x:v>
      </x:c>
      <x:c r="V1004" s="10" t="b">
        <x:v>0</x:v>
      </x:c>
      <x:c r="W1004" s="9" t="str">
        <x:v>NOT_ACCEPTED_KEEP_RASCH</x:v>
      </x:c>
      <x:c r="X1004" s="9" t="str">
        <x:v>NO_USABLE_BRANCH_DATA</x:v>
      </x:c>
      <x:c r="Y1004" s="9" t="str">
        <x:v>NO_USABLE_REWORK_100_PERCENT_FIRST_PASS</x:v>
      </x:c>
      <x:c r="Z1004" s="9" t="str">
        <x:v>CONDITIONAL_ON_FIXED_OLD_RASCH_NOT_FULL_UNCERTAINTY</x:v>
      </x:c>
    </x:row>
    <x:row r="1005" ht="22" customHeight="1">
      <x:c r="A1005" s="9" t="str">
        <x:v>Sanding</x:v>
      </x:c>
      <x:c r="B1005" s="9" t="str">
        <x:v>2SN264025823040000Z</x:v>
      </x:c>
      <x:c r="C1005" s="9" t="n">
        <x:f>IF(E1005="","",IF(D1005="",E1005,F1005*D1005+G1005*E1005))</x:f>
        <x:v>2.63738449692</x:v>
      </x:c>
      <x:c r="D1005" s="9" t="n">
        <x:v>2.6689470779</x:v>
      </x:c>
      <x:c r="E1005" s="9" t="n">
        <x:v>2.511134173</x:v>
      </x:c>
      <x:c r="F1005" s="14" t="n">
        <x:v>0.8</x:v>
      </x:c>
      <x:c r="G1005" s="14" t="n">
        <x:v>0.2</x:v>
      </x:c>
      <x:c r="H1005" s="14" t="n">
        <x:v>1</x:v>
      </x:c>
      <x:c r="I1005" s="14" t="n">
        <x:v>0</x:v>
      </x:c>
      <x:c r="J1005" s="9" t="str">
        <x:v>80_PERCENT_PLANNER_20_PERCENT_RASCH_PROVISIONAL</x:v>
      </x:c>
      <x:c r="K1005" s="9" t="n">
        <x:v>2.6689470779</x:v>
      </x:c>
      <x:c r="L1005" s="9"/>
      <x:c r="M1005" s="9" t="n">
        <x:v>2.511134173</x:v>
      </x:c>
      <x:c r="N1005" s="9"/>
      <x:c r="O1005" s="9" t="n">
        <x:v>0.0239203974</x:v>
      </x:c>
      <x:c r="P1005" s="9" t="n">
        <x:v>9.1722585945</x:v>
      </x:c>
      <x:c r="Q1005" s="9" t="n">
        <x:v>0.5213631525</x:v>
      </x:c>
      <x:c r="R1005" s="9" t="n">
        <x:v>7.8400337102</x:v>
      </x:c>
      <x:c r="S1005" s="15" t="n">
        <x:v>1</x:v>
      </x:c>
      <x:c r="T1005" s="15" t="n">
        <x:v>0</x:v>
      </x:c>
      <x:c r="U1005" s="10" t="b">
        <x:v>0</x:v>
      </x:c>
      <x:c r="V1005" s="10" t="b">
        <x:v>0</x:v>
      </x:c>
      <x:c r="W1005" s="9" t="str">
        <x:v>NOT_ACCEPTED_KEEP_RASCH</x:v>
      </x:c>
      <x:c r="X1005" s="9" t="str">
        <x:v>NO_USABLE_BRANCH_DATA</x:v>
      </x:c>
      <x:c r="Y1005" s="9" t="str">
        <x:v>NO_USABLE_REWORK_100_PERCENT_FIRST_PASS</x:v>
      </x:c>
      <x:c r="Z1005" s="9" t="str">
        <x:v>CONDITIONAL_ON_FIXED_OLD_RASCH_NOT_FULL_UNCERTAINTY</x:v>
      </x:c>
    </x:row>
    <x:row r="1006" ht="22" customHeight="1">
      <x:c r="A1006" s="9" t="str">
        <x:v>Sanding</x:v>
      </x:c>
      <x:c r="B1006" s="9" t="str">
        <x:v>2SN26404661805O100Z</x:v>
      </x:c>
      <x:c r="C1006" s="9" t="n">
        <x:f>IF(E1006="","",IF(D1006="",E1006,F1006*D1006+G1006*E1006))</x:f>
        <x:v>3.7931476507400004</x:v>
      </x:c>
      <x:c r="D1006" s="9" t="n">
        <x:v>3.6792728932</x:v>
      </x:c>
      <x:c r="E1006" s="9" t="n">
        <x:v>4.2486466809</x:v>
      </x:c>
      <x:c r="F1006" s="14" t="n">
        <x:v>0.8</x:v>
      </x:c>
      <x:c r="G1006" s="14" t="n">
        <x:v>0.2</x:v>
      </x:c>
      <x:c r="H1006" s="14" t="n">
        <x:v>1</x:v>
      </x:c>
      <x:c r="I1006" s="14" t="n">
        <x:v>0</x:v>
      </x:c>
      <x:c r="J1006" s="9" t="str">
        <x:v>80_PERCENT_PLANNER_20_PERCENT_RASCH_PROVISIONAL</x:v>
      </x:c>
      <x:c r="K1006" s="9" t="n">
        <x:v>3.6792728932</x:v>
      </x:c>
      <x:c r="L1006" s="9"/>
      <x:c r="M1006" s="9" t="n">
        <x:v>4.2486466809</x:v>
      </x:c>
      <x:c r="N1006" s="9"/>
      <x:c r="O1006" s="9" t="n">
        <x:v>0.0341665937</x:v>
      </x:c>
      <x:c r="P1006" s="9" t="n">
        <x:v>9.7284918351</x:v>
      </x:c>
      <x:c r="Q1006" s="9" t="n">
        <x:v>0.8770626112</x:v>
      </x:c>
      <x:c r="R1006" s="9" t="n">
        <x:v>8.6325228042</x:v>
      </x:c>
      <x:c r="S1006" s="15" t="n">
        <x:v>1</x:v>
      </x:c>
      <x:c r="T1006" s="15" t="n">
        <x:v>0</x:v>
      </x:c>
      <x:c r="U1006" s="10" t="b">
        <x:v>0</x:v>
      </x:c>
      <x:c r="V1006" s="10" t="b">
        <x:v>0</x:v>
      </x:c>
      <x:c r="W1006" s="9" t="str">
        <x:v>NOT_ACCEPTED_KEEP_RASCH</x:v>
      </x:c>
      <x:c r="X1006" s="9" t="str">
        <x:v>NO_USABLE_BRANCH_DATA</x:v>
      </x:c>
      <x:c r="Y1006" s="9" t="str">
        <x:v>NO_USABLE_REWORK_100_PERCENT_FIRST_PASS</x:v>
      </x:c>
      <x:c r="Z1006" s="9" t="str">
        <x:v>CONDITIONAL_ON_FIXED_OLD_RASCH_NOT_FULL_UNCERTAINTY</x:v>
      </x:c>
    </x:row>
    <x:row r="1007" ht="22" customHeight="1">
      <x:c r="A1007" s="9" t="str">
        <x:v>Sanding</x:v>
      </x:c>
      <x:c r="B1007" s="9" t="str">
        <x:v>2SN26407461801P100Z</x:v>
      </x:c>
      <x:c r="C1007" s="9" t="n">
        <x:f>IF(E1007="","",IF(D1007="",E1007,F1007*D1007+G1007*E1007))</x:f>
        <x:v>3.6700418683600002</x:v>
      </x:c>
      <x:c r="D1007" s="9" t="n">
        <x:v>3.5768475882</x:v>
      </x:c>
      <x:c r="E1007" s="9" t="n">
        <x:v>4.042818989</x:v>
      </x:c>
      <x:c r="F1007" s="14" t="n">
        <x:v>0.8</x:v>
      </x:c>
      <x:c r="G1007" s="14" t="n">
        <x:v>0.2</x:v>
      </x:c>
      <x:c r="H1007" s="14" t="n">
        <x:v>1</x:v>
      </x:c>
      <x:c r="I1007" s="14" t="n">
        <x:v>0</x:v>
      </x:c>
      <x:c r="J1007" s="9" t="str">
        <x:v>80_PERCENT_PLANNER_20_PERCENT_RASCH_PROVISIONAL</x:v>
      </x:c>
      <x:c r="K1007" s="9" t="n">
        <x:v>3.5768475882</x:v>
      </x:c>
      <x:c r="L1007" s="9"/>
      <x:c r="M1007" s="9" t="n">
        <x:v>4.042818989</x:v>
      </x:c>
      <x:c r="N1007" s="9"/>
      <x:c r="O1007" s="9" t="n">
        <x:v>0.0412268278</x:v>
      </x:c>
      <x:c r="P1007" s="9" t="n">
        <x:v>9.6205622492</x:v>
      </x:c>
      <x:c r="Q1007" s="9" t="n">
        <x:v>0.8415452601</x:v>
      </x:c>
      <x:c r="R1007" s="9" t="n">
        <x:v>8.5050135972</x:v>
      </x:c>
      <x:c r="S1007" s="15" t="n">
        <x:v>1</x:v>
      </x:c>
      <x:c r="T1007" s="15" t="n">
        <x:v>0</x:v>
      </x:c>
      <x:c r="U1007" s="10" t="b">
        <x:v>0</x:v>
      </x:c>
      <x:c r="V1007" s="10" t="b">
        <x:v>0</x:v>
      </x:c>
      <x:c r="W1007" s="9" t="str">
        <x:v>NOT_ACCEPTED_KEEP_RASCH</x:v>
      </x:c>
      <x:c r="X1007" s="9" t="str">
        <x:v>NO_USABLE_BRANCH_DATA</x:v>
      </x:c>
      <x:c r="Y1007" s="9" t="str">
        <x:v>NO_USABLE_REWORK_100_PERCENT_FIRST_PASS</x:v>
      </x:c>
      <x:c r="Z1007" s="9" t="str">
        <x:v>CONDITIONAL_ON_FIXED_OLD_RASCH_NOT_FULL_UNCERTAINTY</x:v>
      </x:c>
    </x:row>
    <x:row r="1008" ht="22" customHeight="1">
      <x:c r="A1008" s="9" t="str">
        <x:v>Sanding</x:v>
      </x:c>
      <x:c r="B1008" s="9" t="str">
        <x:v>2SN26407521801R000Z</x:v>
      </x:c>
      <x:c r="C1008" s="9" t="n">
        <x:f>IF(E1008="","",IF(D1008="",E1008,F1008*D1008+G1008*E1008))</x:f>
        <x:v>3.6929040108400004</x:v>
      </x:c>
      <x:c r="D1008" s="9" t="n">
        <x:v>3.6054252663</x:v>
      </x:c>
      <x:c r="E1008" s="9" t="n">
        <x:v>4.042818989</x:v>
      </x:c>
      <x:c r="F1008" s="14" t="n">
        <x:v>0.8</x:v>
      </x:c>
      <x:c r="G1008" s="14" t="n">
        <x:v>0.2</x:v>
      </x:c>
      <x:c r="H1008" s="14" t="n">
        <x:v>1</x:v>
      </x:c>
      <x:c r="I1008" s="14" t="n">
        <x:v>0</x:v>
      </x:c>
      <x:c r="J1008" s="9" t="str">
        <x:v>80_PERCENT_PLANNER_20_PERCENT_RASCH_PROVISIONAL</x:v>
      </x:c>
      <x:c r="K1008" s="9" t="n">
        <x:v>3.6054252663</x:v>
      </x:c>
      <x:c r="L1008" s="9"/>
      <x:c r="M1008" s="9" t="n">
        <x:v>4.042818989</x:v>
      </x:c>
      <x:c r="N1008" s="9"/>
      <x:c r="O1008" s="9" t="n">
        <x:v>0.0340111856</x:v>
      </x:c>
      <x:c r="P1008" s="9" t="n">
        <x:v>9.5818423673</x:v>
      </x:c>
      <x:c r="Q1008" s="9" t="n">
        <x:v>0.8357727463</x:v>
      </x:c>
      <x:c r="R1008" s="9" t="n">
        <x:v>8.4740376916</x:v>
      </x:c>
      <x:c r="S1008" s="15" t="n">
        <x:v>1</x:v>
      </x:c>
      <x:c r="T1008" s="15" t="n">
        <x:v>0</x:v>
      </x:c>
      <x:c r="U1008" s="10" t="b">
        <x:v>0</x:v>
      </x:c>
      <x:c r="V1008" s="10" t="b">
        <x:v>0</x:v>
      </x:c>
      <x:c r="W1008" s="9" t="str">
        <x:v>NOT_ACCEPTED_KEEP_RASCH</x:v>
      </x:c>
      <x:c r="X1008" s="9" t="str">
        <x:v>NO_USABLE_BRANCH_DATA</x:v>
      </x:c>
      <x:c r="Y1008" s="9" t="str">
        <x:v>NO_USABLE_REWORK_100_PERCENT_FIRST_PASS</x:v>
      </x:c>
      <x:c r="Z1008" s="9" t="str">
        <x:v>CONDITIONAL_ON_FIXED_OLD_RASCH_NOT_FULL_UNCERTAINTY</x:v>
      </x:c>
    </x:row>
    <x:row r="1009" ht="22" customHeight="1">
      <x:c r="A1009" s="9" t="str">
        <x:v>Sanding</x:v>
      </x:c>
      <x:c r="B1009" s="9" t="str">
        <x:v>2SN26407561801R100Z</x:v>
      </x:c>
      <x:c r="C1009" s="9" t="n">
        <x:f>IF(E1009="","",IF(D1009="",E1009,F1009*D1009+G1009*E1009))</x:f>
        <x:v>3.4888605047600003</x:v>
      </x:c>
      <x:c r="D1009" s="9" t="n">
        <x:v>3.3954089444</x:v>
      </x:c>
      <x:c r="E1009" s="9" t="n">
        <x:v>3.8626667462</x:v>
      </x:c>
      <x:c r="F1009" s="14" t="n">
        <x:v>0.8</x:v>
      </x:c>
      <x:c r="G1009" s="14" t="n">
        <x:v>0.2</x:v>
      </x:c>
      <x:c r="H1009" s="14" t="n">
        <x:v>1</x:v>
      </x:c>
      <x:c r="I1009" s="14" t="n">
        <x:v>0</x:v>
      </x:c>
      <x:c r="J1009" s="9" t="str">
        <x:v>80_PERCENT_PLANNER_20_PERCENT_RASCH_PROVISIONAL</x:v>
      </x:c>
      <x:c r="K1009" s="9" t="n">
        <x:v>3.3954089444</x:v>
      </x:c>
      <x:c r="L1009" s="9"/>
      <x:c r="M1009" s="9" t="n">
        <x:v>3.8626667462</x:v>
      </x:c>
      <x:c r="N1009" s="9"/>
      <x:c r="O1009" s="9" t="n">
        <x:v>0.0275101446</x:v>
      </x:c>
      <x:c r="P1009" s="9" t="n">
        <x:v>9.5401679244</x:v>
      </x:c>
      <x:c r="Q1009" s="9" t="n">
        <x:v>0.7945414649</x:v>
      </x:c>
      <x:c r="R1009" s="9" t="n">
        <x:v>8.4046676887</x:v>
      </x:c>
      <x:c r="S1009" s="15" t="n">
        <x:v>1</x:v>
      </x:c>
      <x:c r="T1009" s="15" t="n">
        <x:v>0</x:v>
      </x:c>
      <x:c r="U1009" s="10" t="b">
        <x:v>0</x:v>
      </x:c>
      <x:c r="V1009" s="10" t="b">
        <x:v>0</x:v>
      </x:c>
      <x:c r="W1009" s="9" t="str">
        <x:v>NOT_ACCEPTED_KEEP_RASCH</x:v>
      </x:c>
      <x:c r="X1009" s="9" t="str">
        <x:v>NO_USABLE_BRANCH_DATA</x:v>
      </x:c>
      <x:c r="Y1009" s="9" t="str">
        <x:v>NO_USABLE_REWORK_100_PERCENT_FIRST_PASS</x:v>
      </x:c>
      <x:c r="Z1009" s="9" t="str">
        <x:v>CONDITIONAL_ON_FIXED_OLD_RASCH_NOT_FULL_UNCERTAINTY</x:v>
      </x:c>
    </x:row>
    <x:row r="1010" ht="22" customHeight="1">
      <x:c r="A1010" s="9" t="str">
        <x:v>Sanding</x:v>
      </x:c>
      <x:c r="B1010" s="9" t="str">
        <x:v>2SN26407581801R100Z</x:v>
      </x:c>
      <x:c r="C1010" s="9" t="n">
        <x:f>IF(E1010="","",IF(D1010="",E1010,F1010*D1010+G1010*E1010))</x:f>
        <x:v>2.6553823582000002</x:v>
      </x:c>
      <x:c r="D1010" s="9" t="n">
        <x:v>2.6914444045</x:v>
      </x:c>
      <x:c r="E1010" s="9" t="n">
        <x:v>2.511134173</x:v>
      </x:c>
      <x:c r="F1010" s="14" t="n">
        <x:v>0.8</x:v>
      </x:c>
      <x:c r="G1010" s="14" t="n">
        <x:v>0.2</x:v>
      </x:c>
      <x:c r="H1010" s="14" t="n">
        <x:v>1</x:v>
      </x:c>
      <x:c r="I1010" s="14" t="n">
        <x:v>0</x:v>
      </x:c>
      <x:c r="J1010" s="9" t="str">
        <x:v>80_PERCENT_PLANNER_20_PERCENT_RASCH_PROVISIONAL</x:v>
      </x:c>
      <x:c r="K1010" s="9" t="n">
        <x:v>2.6914444045</x:v>
      </x:c>
      <x:c r="L1010" s="9"/>
      <x:c r="M1010" s="9" t="n">
        <x:v>2.511134173</x:v>
      </x:c>
      <x:c r="N1010" s="9"/>
      <x:c r="O1010" s="9" t="n">
        <x:v>0.0222259315</x:v>
      </x:c>
      <x:c r="P1010" s="9" t="n">
        <x:v>9.0764099288</x:v>
      </x:c>
      <x:c r="Q1010" s="9" t="n">
        <x:v>0.5200075798</x:v>
      </x:c>
      <x:c r="R1010" s="9" t="n">
        <x:v>7.7633547776</x:v>
      </x:c>
      <x:c r="S1010" s="15" t="n">
        <x:v>1</x:v>
      </x:c>
      <x:c r="T1010" s="15" t="n">
        <x:v>0</x:v>
      </x:c>
      <x:c r="U1010" s="10" t="b">
        <x:v>0</x:v>
      </x:c>
      <x:c r="V1010" s="10" t="b">
        <x:v>0</x:v>
      </x:c>
      <x:c r="W1010" s="9" t="str">
        <x:v>NOT_ACCEPTED_KEEP_RASCH</x:v>
      </x:c>
      <x:c r="X1010" s="9" t="str">
        <x:v>NO_USABLE_BRANCH_DATA</x:v>
      </x:c>
      <x:c r="Y1010" s="9" t="str">
        <x:v>NO_USABLE_REWORK_100_PERCENT_FIRST_PASS</x:v>
      </x:c>
      <x:c r="Z1010" s="9" t="str">
        <x:v>CONDITIONAL_ON_FIXED_OLD_RASCH_NOT_FULL_UNCERTAINTY</x:v>
      </x:c>
    </x:row>
    <x:row r="1011" ht="22" customHeight="1">
      <x:c r="A1011" s="9" t="str">
        <x:v>Sanding</x:v>
      </x:c>
      <x:c r="B1011" s="9" t="str">
        <x:v>2SN26409**19010000Z</x:v>
      </x:c>
      <x:c r="C1011" s="9" t="n">
        <x:f>IF(E1011="","",IF(D1011="",E1011,F1011*D1011+G1011*E1011))</x:f>
        <x:v>4.80480809178</x:v>
      </x:c>
      <x:c r="D1011" s="9" t="n">
        <x:v>4.90047056</x:v>
      </x:c>
      <x:c r="E1011" s="9" t="n">
        <x:v>4.4221582189</x:v>
      </x:c>
      <x:c r="F1011" s="14" t="n">
        <x:v>0.8</x:v>
      </x:c>
      <x:c r="G1011" s="14" t="n">
        <x:v>0.2</x:v>
      </x:c>
      <x:c r="H1011" s="14" t="n">
        <x:v>0.8</x:v>
      </x:c>
      <x:c r="I1011" s="14" t="n">
        <x:v>0.2</x:v>
      </x:c>
      <x:c r="J1011" s="9" t="str">
        <x:v>80_PERCENT_PLANNER_20_PERCENT_RASCH_PROVISIONAL</x:v>
      </x:c>
      <x:c r="K1011" s="9" t="n">
        <x:v>5.0057013293</x:v>
      </x:c>
      <x:c r="L1011" s="9" t="n">
        <x:v>4.4795474829</x:v>
      </x:c>
      <x:c r="M1011" s="9" t="n">
        <x:v>4.9809817634</x:v>
      </x:c>
      <x:c r="N1011" s="9" t="n">
        <x:v>2.1868640407</x:v>
      </x:c>
      <x:c r="O1011" s="9" t="n">
        <x:v>0.8358713275</x:v>
      </x:c>
      <x:c r="P1011" s="9" t="n">
        <x:v>9.1418935698</x:v>
      </x:c>
      <x:c r="Q1011" s="9" t="n">
        <x:v>1.5531287057</x:v>
      </x:c>
      <x:c r="R1011" s="9" t="n">
        <x:v>8.1979464996</x:v>
      </x:c>
      <x:c r="S1011" s="15" t="n">
        <x:v>8</x:v>
      </x:c>
      <x:c r="T1011" s="15" t="n">
        <x:v>1</x:v>
      </x:c>
      <x:c r="U1011" s="10" t="b">
        <x:v>0</x:v>
      </x:c>
      <x:c r="V1011" s="10" t="b">
        <x:v>1</x:v>
      </x:c>
      <x:c r="W1011" s="9" t="str">
        <x:v>NOT_ACCEPTED_KEEP_RASCH</x:v>
      </x:c>
      <x:c r="X1011" s="9" t="str">
        <x:v>NOT_ACCEPTED_KEEP_RASCH</x:v>
      </x:c>
      <x:c r="Y1011" s="9" t="str">
        <x:v>BOTH_BRANCHES_80_20</x:v>
      </x:c>
      <x:c r="Z1011" s="9" t="str">
        <x:v>CONDITIONAL_ON_FIXED_OLD_RASCH_NOT_FULL_UNCERTAINTY</x:v>
      </x:c>
    </x:row>
    <x:row r="1012" ht="22" customHeight="1">
      <x:c r="A1012" s="9" t="str">
        <x:v>Sanding</x:v>
      </x:c>
      <x:c r="B1012" s="9" t="str">
        <x:v>2SN264095619010000Z</x:v>
      </x:c>
      <x:c r="C1012" s="9" t="n">
        <x:f>IF(E1012="","",IF(D1012="",E1012,F1012*D1012+G1012*E1012))</x:f>
        <x:v>2.1854732524</x:v>
      </x:c>
      <x:c r="D1012" s="9" t="n">
        <x:v>2.2412937465</x:v>
      </x:c>
      <x:c r="E1012" s="9" t="n">
        <x:v>1.962191276</x:v>
      </x:c>
      <x:c r="F1012" s="14" t="n">
        <x:v>0.8</x:v>
      </x:c>
      <x:c r="G1012" s="14" t="n">
        <x:v>0.2</x:v>
      </x:c>
      <x:c r="H1012" s="14" t="n">
        <x:v>1</x:v>
      </x:c>
      <x:c r="I1012" s="14" t="n">
        <x:v>0</x:v>
      </x:c>
      <x:c r="J1012" s="9" t="str">
        <x:v>80_PERCENT_PLANNER_20_PERCENT_RASCH_PROVISIONAL</x:v>
      </x:c>
      <x:c r="K1012" s="9" t="n">
        <x:v>2.2412937465</x:v>
      </x:c>
      <x:c r="L1012" s="9"/>
      <x:c r="M1012" s="9" t="n">
        <x:v>1.962191276</x:v>
      </x:c>
      <x:c r="N1012" s="9"/>
      <x:c r="O1012" s="9" t="n">
        <x:v>0.016300136</x:v>
      </x:c>
      <x:c r="P1012" s="9" t="n">
        <x:v>8.9729448677</x:v>
      </x:c>
      <x:c r="Q1012" s="9" t="n">
        <x:v>0.405478364</x:v>
      </x:c>
      <x:c r="R1012" s="9" t="n">
        <x:v>7.5707941493</x:v>
      </x:c>
      <x:c r="S1012" s="15" t="n">
        <x:v>1</x:v>
      </x:c>
      <x:c r="T1012" s="15" t="n">
        <x:v>0</x:v>
      </x:c>
      <x:c r="U1012" s="10" t="b">
        <x:v>0</x:v>
      </x:c>
      <x:c r="V1012" s="10" t="b">
        <x:v>0</x:v>
      </x:c>
      <x:c r="W1012" s="9" t="str">
        <x:v>NOT_ACCEPTED_KEEP_RASCH</x:v>
      </x:c>
      <x:c r="X1012" s="9" t="str">
        <x:v>NO_USABLE_BRANCH_DATA</x:v>
      </x:c>
      <x:c r="Y1012" s="9" t="str">
        <x:v>NO_USABLE_REWORK_100_PERCENT_FIRST_PASS</x:v>
      </x:c>
      <x:c r="Z1012" s="9" t="str">
        <x:v>CONDITIONAL_ON_FIXED_OLD_RASCH_NOT_FULL_UNCERTAINTY</x:v>
      </x:c>
    </x:row>
    <x:row r="1013" ht="22" customHeight="1">
      <x:c r="A1013" s="9" t="str">
        <x:v>Sanding</x:v>
      </x:c>
      <x:c r="B1013" s="9" t="str">
        <x:v>2SN264096419017300Z</x:v>
      </x:c>
      <x:c r="C1013" s="9" t="n">
        <x:f>IF(E1013="","",IF(D1013="",E1013,F1013*D1013+G1013*E1013))</x:f>
        <x:v>3.8626667462</x:v>
      </x:c>
      <x:c r="D1013" s="9"/>
      <x:c r="E1013" s="9" t="n">
        <x:v>3.8626667462</x:v>
      </x:c>
      <x:c r="F1013" s="14" t="n">
        <x:v>0</x:v>
      </x:c>
      <x:c r="G1013" s="14" t="n">
        <x:v>1</x:v>
      </x:c>
      <x:c r="H1013" s="14" t="n">
        <x:v>1</x:v>
      </x:c>
      <x:c r="I1013" s="14" t="n">
        <x:v>0</x:v>
      </x:c>
      <x:c r="J1013" s="9" t="str">
        <x:v>100_PERCENT_RASCH_FALLBACK</x:v>
      </x:c>
      <x:c r="K1013" s="9"/>
      <x:c r="L1013" s="9"/>
      <x:c r="M1013" s="9" t="n">
        <x:v>3.8626667462</x:v>
      </x:c>
      <x:c r="N1013" s="9"/>
      <x:c r="O1013" s="9"/>
      <x:c r="P1013" s="9"/>
      <x:c r="Q1013" s="9"/>
      <x:c r="R1013" s="9"/>
      <x:c r="S1013" s="15" t="n">
        <x:v>0</x:v>
      </x:c>
      <x:c r="T1013" s="15" t="n">
        <x:v>0</x:v>
      </x:c>
      <x:c r="U1013" s="10" t="b">
        <x:v>0</x:v>
      </x:c>
      <x:c r="V1013" s="10" t="b">
        <x:v>0</x:v>
      </x:c>
      <x:c r="W1013" s="9" t="str">
        <x:v>INSUFFICIENT_MODEL_OR_TRAINING_EVIDENCE</x:v>
      </x:c>
      <x:c r="X1013" s="9" t="str">
        <x:v>NO_USABLE_BRANCH_DATA</x:v>
      </x:c>
      <x:c r="Y1013" s="9" t="str">
        <x:v>NO_USABLE_REWORK_100_PERCENT_FIRST_PASS</x:v>
      </x:c>
      <x:c r="Z1013" s="9" t="str">
        <x:v>CONDITIONAL_ON_FIXED_OLD_RASCH_NOT_FULL_UNCERTAINTY</x:v>
      </x:c>
    </x:row>
    <x:row r="1014" ht="22" customHeight="1">
      <x:c r="A1014" s="9" t="str">
        <x:v>Sanding</x:v>
      </x:c>
      <x:c r="B1014" s="9" t="str">
        <x:v>2SN392010022010000A</x:v>
      </x:c>
      <x:c r="C1014" s="9" t="n">
        <x:f>IF(E1014="","",IF(D1014="",E1014,F1014*D1014+G1014*E1014))</x:f>
        <x:v>6.5723479521</x:v>
      </x:c>
      <x:c r="D1014" s="9" t="n">
        <x:v>6.8379725906</x:v>
      </x:c>
      <x:c r="E1014" s="9" t="n">
        <x:v>5.5098493981</x:v>
      </x:c>
      <x:c r="F1014" s="14" t="n">
        <x:v>0.8</x:v>
      </x:c>
      <x:c r="G1014" s="14" t="n">
        <x:v>0.2</x:v>
      </x:c>
      <x:c r="H1014" s="14" t="n">
        <x:v>0.8</x:v>
      </x:c>
      <x:c r="I1014" s="14" t="n">
        <x:v>0.2</x:v>
      </x:c>
      <x:c r="J1014" s="9" t="str">
        <x:v>80_PERCENT_PLANNER_20_PERCENT_RASCH_PROVISIONAL</x:v>
      </x:c>
      <x:c r="K1014" s="9" t="n">
        <x:v>6.9180814468</x:v>
      </x:c>
      <x:c r="L1014" s="9" t="n">
        <x:v>6.5175371661</x:v>
      </x:c>
      <x:c r="M1014" s="9" t="n">
        <x:v>6.3405957187</x:v>
      </x:c>
      <x:c r="N1014" s="9" t="n">
        <x:v>2.1868641157</x:v>
      </x:c>
      <x:c r="O1014" s="9" t="n">
        <x:v>2.7568413556</x:v>
      </x:c>
      <x:c r="P1014" s="9" t="n">
        <x:v>9.4498388529</x:v>
      </x:c>
      <x:c r="Q1014" s="9" t="n">
        <x:v>3.3074429641</x:v>
      </x:c>
      <x:c r="R1014" s="9" t="n">
        <x:v>8.6618409619</x:v>
      </x:c>
      <x:c r="S1014" s="15" t="n">
        <x:v>12</x:v>
      </x:c>
      <x:c r="T1014" s="15" t="n">
        <x:v>3</x:v>
      </x:c>
      <x:c r="U1014" s="10" t="b">
        <x:v>0</x:v>
      </x:c>
      <x:c r="V1014" s="10" t="b">
        <x:v>1</x:v>
      </x:c>
      <x:c r="W1014" s="9" t="str">
        <x:v>NOT_ACCEPTED_KEEP_RASCH</x:v>
      </x:c>
      <x:c r="X1014" s="9" t="str">
        <x:v>NOT_ACCEPTED_KEEP_RASCH</x:v>
      </x:c>
      <x:c r="Y1014" s="9" t="str">
        <x:v>BOTH_BRANCHES_80_20</x:v>
      </x:c>
      <x:c r="Z1014" s="9" t="str">
        <x:v>CONDITIONAL_ON_FIXED_OLD_RASCH_NOT_FULL_UNCERTAINTY</x:v>
      </x:c>
    </x:row>
    <x:row r="1015" ht="22" customHeight="1">
      <x:c r="A1015" s="9" t="str">
        <x:v>Sanding</x:v>
      </x:c>
      <x:c r="B1015" s="9" t="str">
        <x:v>2SN392010022010000B</x:v>
      </x:c>
      <x:c r="C1015" s="9" t="n">
        <x:f>IF(E1015="","",IF(D1015="",E1015,F1015*D1015+G1015*E1015))</x:f>
        <x:v>7.418592158720001</x:v>
      </x:c>
      <x:c r="D1015" s="9" t="n">
        <x:v>7.6777401526</x:v>
      </x:c>
      <x:c r="E1015" s="9" t="n">
        <x:v>6.3820001832</x:v>
      </x:c>
      <x:c r="F1015" s="14" t="n">
        <x:v>0.8</x:v>
      </x:c>
      <x:c r="G1015" s="14" t="n">
        <x:v>0.2</x:v>
      </x:c>
      <x:c r="H1015" s="14" t="n">
        <x:v>0.8</x:v>
      </x:c>
      <x:c r="I1015" s="14" t="n">
        <x:v>0.2</x:v>
      </x:c>
      <x:c r="J1015" s="9" t="str">
        <x:v>80_PERCENT_PLANNER_20_PERCENT_RASCH_PROVISIONAL</x:v>
      </x:c>
      <x:c r="K1015" s="9" t="n">
        <x:v>8.2331463992</x:v>
      </x:c>
      <x:c r="L1015" s="9" t="n">
        <x:v>5.4561151659</x:v>
      </x:c>
      <x:c r="M1015" s="9" t="n">
        <x:v>7.4307842194</x:v>
      </x:c>
      <x:c r="N1015" s="9" t="n">
        <x:v>2.1868640383</x:v>
      </x:c>
      <x:c r="O1015" s="9" t="n">
        <x:v>3.4927005942</x:v>
      </x:c>
      <x:c r="P1015" s="9" t="n">
        <x:v>9.7264272523</x:v>
      </x:c>
      <x:c r="Q1015" s="9" t="n">
        <x:v>4.070560512</x:v>
      </x:c>
      <x:c r="R1015" s="9" t="n">
        <x:v>9.0575418385</x:v>
      </x:c>
      <x:c r="S1015" s="15" t="n">
        <x:v>10</x:v>
      </x:c>
      <x:c r="T1015" s="15" t="n">
        <x:v>2</x:v>
      </x:c>
      <x:c r="U1015" s="10" t="b">
        <x:v>0</x:v>
      </x:c>
      <x:c r="V1015" s="10" t="b">
        <x:v>1</x:v>
      </x:c>
      <x:c r="W1015" s="9" t="str">
        <x:v>NOT_ACCEPTED_KEEP_RASCH</x:v>
      </x:c>
      <x:c r="X1015" s="9" t="str">
        <x:v>NOT_ACCEPTED_KEEP_RASCH</x:v>
      </x:c>
      <x:c r="Y1015" s="9" t="str">
        <x:v>BOTH_BRANCHES_80_20</x:v>
      </x:c>
      <x:c r="Z1015" s="9" t="str">
        <x:v>CONDITIONAL_ON_FIXED_OLD_RASCH_NOT_FULL_UNCERTAINTY</x:v>
      </x:c>
    </x:row>
    <x:row r="1016" ht="22" customHeight="1">
      <x:c r="A1016" s="9" t="str">
        <x:v>Sanding</x:v>
      </x:c>
      <x:c r="B1016" s="9" t="str">
        <x:v>2SN392090024010000Z</x:v>
      </x:c>
      <x:c r="C1016" s="9" t="n">
        <x:f>IF(E1016="","",IF(D1016="",E1016,F1016*D1016+G1016*E1016))</x:f>
        <x:v>5.145247735</x:v>
      </x:c>
      <x:c r="D1016" s="9"/>
      <x:c r="E1016" s="9" t="n">
        <x:v>5.145247735</x:v>
      </x:c>
      <x:c r="F1016" s="14" t="n">
        <x:v>0</x:v>
      </x:c>
      <x:c r="G1016" s="14" t="n">
        <x:v>1</x:v>
      </x:c>
      <x:c r="H1016" s="14" t="n">
        <x:v>1</x:v>
      </x:c>
      <x:c r="I1016" s="14" t="n">
        <x:v>0</x:v>
      </x:c>
      <x:c r="J1016" s="9" t="str">
        <x:v>100_PERCENT_RASCH_FALLBACK</x:v>
      </x:c>
      <x:c r="K1016" s="9"/>
      <x:c r="L1016" s="9"/>
      <x:c r="M1016" s="9" t="n">
        <x:v>5.145247735</x:v>
      </x:c>
      <x:c r="N1016" s="9"/>
      <x:c r="O1016" s="9"/>
      <x:c r="P1016" s="9"/>
      <x:c r="Q1016" s="9"/>
      <x:c r="R1016" s="9"/>
      <x:c r="S1016" s="15" t="n">
        <x:v>0</x:v>
      </x:c>
      <x:c r="T1016" s="15" t="n">
        <x:v>0</x:v>
      </x:c>
      <x:c r="U1016" s="10" t="b">
        <x:v>0</x:v>
      </x:c>
      <x:c r="V1016" s="10" t="b">
        <x:v>0</x:v>
      </x:c>
      <x:c r="W1016" s="9" t="str">
        <x:v>INSUFFICIENT_MODEL_OR_TRAINING_EVIDENCE</x:v>
      </x:c>
      <x:c r="X1016" s="9" t="str">
        <x:v>NO_USABLE_BRANCH_DATA</x:v>
      </x:c>
      <x:c r="Y1016" s="9" t="str">
        <x:v>NO_USABLE_REWORK_100_PERCENT_FIRST_PASS</x:v>
      </x:c>
      <x:c r="Z1016" s="9" t="str">
        <x:v>CONDITIONAL_ON_FIXED_OLD_RASCH_NOT_FULL_UNCERTAINTY</x:v>
      </x:c>
    </x:row>
    <x:row r="1017" ht="22" customHeight="1">
      <x:c r="A1017" s="9" t="str">
        <x:v>Sanding</x:v>
      </x:c>
      <x:c r="B1017" s="9" t="str">
        <x:v>2SN39401F022010000Z</x:v>
      </x:c>
      <x:c r="C1017" s="9" t="n">
        <x:f>IF(E1017="","",IF(D1017="",E1017,F1017*D1017+G1017*E1017))</x:f>
        <x:v>6.2530815707</x:v>
      </x:c>
      <x:c r="D1017" s="9"/>
      <x:c r="E1017" s="9" t="n">
        <x:v>6.2530815707</x:v>
      </x:c>
      <x:c r="F1017" s="14" t="n">
        <x:v>0</x:v>
      </x:c>
      <x:c r="G1017" s="14" t="n">
        <x:v>1</x:v>
      </x:c>
      <x:c r="H1017" s="14" t="n">
        <x:v>1</x:v>
      </x:c>
      <x:c r="I1017" s="14" t="n">
        <x:v>0</x:v>
      </x:c>
      <x:c r="J1017" s="9" t="str">
        <x:v>100_PERCENT_RASCH_FALLBACK</x:v>
      </x:c>
      <x:c r="K1017" s="9"/>
      <x:c r="L1017" s="9"/>
      <x:c r="M1017" s="9" t="n">
        <x:v>6.2530815707</x:v>
      </x:c>
      <x:c r="N1017" s="9"/>
      <x:c r="O1017" s="9"/>
      <x:c r="P1017" s="9"/>
      <x:c r="Q1017" s="9"/>
      <x:c r="R1017" s="9"/>
      <x:c r="S1017" s="15" t="n">
        <x:v>0</x:v>
      </x:c>
      <x:c r="T1017" s="15" t="n">
        <x:v>0</x:v>
      </x:c>
      <x:c r="U1017" s="10" t="b">
        <x:v>0</x:v>
      </x:c>
      <x:c r="V1017" s="10" t="b">
        <x:v>0</x:v>
      </x:c>
      <x:c r="W1017" s="9" t="str">
        <x:v>INSUFFICIENT_MODEL_OR_TRAINING_EVIDENCE</x:v>
      </x:c>
      <x:c r="X1017" s="9" t="str">
        <x:v>NO_USABLE_BRANCH_DATA</x:v>
      </x:c>
      <x:c r="Y1017" s="9" t="str">
        <x:v>NO_USABLE_REWORK_100_PERCENT_FIRST_PASS</x:v>
      </x:c>
      <x:c r="Z1017" s="9" t="str">
        <x:v>CONDITIONAL_ON_FIXED_OLD_RASCH_NOT_FULL_UNCERTAINTY</x:v>
      </x:c>
    </x:row>
    <x:row r="1018" ht="22" customHeight="1">
      <x:c r="A1018" s="9" t="str">
        <x:v>Sanding</x:v>
      </x:c>
      <x:c r="B1018" s="9" t="str">
        <x:v>2SN39401G022010000Z</x:v>
      </x:c>
      <x:c r="C1018" s="9" t="n">
        <x:f>IF(E1018="","",IF(D1018="",E1018,F1018*D1018+G1018*E1018))</x:f>
        <x:v>7.571801848380001</x:v>
      </x:c>
      <x:c r="D1018" s="9" t="n">
        <x:v>8.1399985827</x:v>
      </x:c>
      <x:c r="E1018" s="9" t="n">
        <x:v>5.2990149111</x:v>
      </x:c>
      <x:c r="F1018" s="14" t="n">
        <x:v>0.8</x:v>
      </x:c>
      <x:c r="G1018" s="14" t="n">
        <x:v>0.2</x:v>
      </x:c>
      <x:c r="H1018" s="14" t="n">
        <x:v>0.8</x:v>
      </x:c>
      <x:c r="I1018" s="14" t="n">
        <x:v>0.2</x:v>
      </x:c>
      <x:c r="J1018" s="9" t="str">
        <x:v>80_PERCENT_PLANNER_20_PERCENT_RASCH_PROVISIONAL</x:v>
      </x:c>
      <x:c r="K1018" s="9" t="n">
        <x:v>8.8523091397</x:v>
      </x:c>
      <x:c r="L1018" s="9" t="n">
        <x:v>5.2907563549</x:v>
      </x:c>
      <x:c r="M1018" s="9" t="n">
        <x:v>6.0770526397</x:v>
      </x:c>
      <x:c r="N1018" s="9" t="n">
        <x:v>2.186863997</x:v>
      </x:c>
      <x:c r="O1018" s="9" t="n">
        <x:v>3.0392147252</x:v>
      </x:c>
      <x:c r="P1018" s="9" t="n">
        <x:v>9.8834018235</x:v>
      </x:c>
      <x:c r="Q1018" s="9" t="n">
        <x:v>3.4911747624</x:v>
      </x:c>
      <x:c r="R1018" s="9" t="n">
        <x:v>8.966524441</x:v>
      </x:c>
      <x:c r="S1018" s="15" t="n">
        <x:v>3</x:v>
      </x:c>
      <x:c r="T1018" s="15" t="n">
        <x:v>1</x:v>
      </x:c>
      <x:c r="U1018" s="10" t="b">
        <x:v>0</x:v>
      </x:c>
      <x:c r="V1018" s="10" t="b">
        <x:v>1</x:v>
      </x:c>
      <x:c r="W1018" s="9" t="str">
        <x:v>NOT_ACCEPTED_KEEP_RASCH</x:v>
      </x:c>
      <x:c r="X1018" s="9" t="str">
        <x:v>NOT_ACCEPTED_KEEP_RASCH</x:v>
      </x:c>
      <x:c r="Y1018" s="9" t="str">
        <x:v>BOTH_BRANCHES_80_20</x:v>
      </x:c>
      <x:c r="Z1018" s="9" t="str">
        <x:v>CONDITIONAL_ON_FIXED_OLD_RASCH_NOT_FULL_UNCERTAINTY</x:v>
      </x:c>
    </x:row>
    <x:row r="1019" ht="22" customHeight="1">
      <x:c r="A1019" s="9" t="str">
        <x:v>Sanding</x:v>
      </x:c>
      <x:c r="B1019" s="9" t="str">
        <x:v>2SN39401H022010000Z</x:v>
      </x:c>
      <x:c r="C1019" s="9" t="n">
        <x:f>IF(E1019="","",IF(D1019="",E1019,F1019*D1019+G1019*E1019))</x:f>
        <x:v>5.6062713319</x:v>
      </x:c>
      <x:c r="D1019" s="9"/>
      <x:c r="E1019" s="9" t="n">
        <x:v>5.6062713319</x:v>
      </x:c>
      <x:c r="F1019" s="14" t="n">
        <x:v>0</x:v>
      </x:c>
      <x:c r="G1019" s="14" t="n">
        <x:v>1</x:v>
      </x:c>
      <x:c r="H1019" s="14" t="n">
        <x:v>0.8</x:v>
      </x:c>
      <x:c r="I1019" s="14" t="n">
        <x:v>0.2</x:v>
      </x:c>
      <x:c r="J1019" s="9" t="str">
        <x:v>100_PERCENT_RASCH_FALLBACK</x:v>
      </x:c>
      <x:c r="K1019" s="9" t="n">
        <x:v>8.8284428846</x:v>
      </x:c>
      <x:c r="L1019" s="9"/>
      <x:c r="M1019" s="9" t="n">
        <x:v>6.461123168</x:v>
      </x:c>
      <x:c r="N1019" s="9" t="n">
        <x:v>2.1868639875</x:v>
      </x:c>
      <x:c r="O1019" s="9"/>
      <x:c r="P1019" s="9"/>
      <x:c r="Q1019" s="9"/>
      <x:c r="R1019" s="9"/>
      <x:c r="S1019" s="15" t="n">
        <x:v>3</x:v>
      </x:c>
      <x:c r="T1019" s="15" t="n">
        <x:v>0</x:v>
      </x:c>
      <x:c r="U1019" s="10" t="b">
        <x:v>0</x:v>
      </x:c>
      <x:c r="V1019" s="10" t="b">
        <x:v>0</x:v>
      </x:c>
      <x:c r="W1019" s="9" t="str">
        <x:v>NOT_ACCEPTED_KEEP_RASCH</x:v>
      </x:c>
      <x:c r="X1019" s="9" t="str">
        <x:v>INSUFFICIENT_MODEL_OR_TRAINING_EVIDENCE</x:v>
      </x:c>
      <x:c r="Y1019" s="9" t="str">
        <x:v>BOTH_BRANCHES_80_20</x:v>
      </x:c>
      <x:c r="Z1019" s="9" t="str">
        <x:v>CONDITIONAL_ON_FIXED_OLD_RASCH_NOT_FULL_UNCERTAINTY</x:v>
      </x:c>
    </x:row>
    <x:row r="1020" ht="22" customHeight="1">
      <x:c r="A1020" s="9" t="str">
        <x:v>Sanding</x:v>
      </x:c>
      <x:c r="B1020" s="9" t="str">
        <x:v>2SN39402**21010000Z</x:v>
      </x:c>
      <x:c r="C1020" s="9" t="n">
        <x:f>IF(E1020="","",IF(D1020="",E1020,F1020*D1020+G1020*E1020))</x:f>
        <x:v>7.3848881242</x:v>
      </x:c>
      <x:c r="D1020" s="9"/>
      <x:c r="E1020" s="9" t="n">
        <x:v>7.3848881242</x:v>
      </x:c>
      <x:c r="F1020" s="14" t="n">
        <x:v>0</x:v>
      </x:c>
      <x:c r="G1020" s="14" t="n">
        <x:v>1</x:v>
      </x:c>
      <x:c r="H1020" s="14" t="n">
        <x:v>1</x:v>
      </x:c>
      <x:c r="I1020" s="14" t="n">
        <x:v>0</x:v>
      </x:c>
      <x:c r="J1020" s="9" t="str">
        <x:v>100_PERCENT_RASCH_FALLBACK</x:v>
      </x:c>
      <x:c r="K1020" s="9"/>
      <x:c r="L1020" s="9"/>
      <x:c r="M1020" s="9" t="n">
        <x:v>7.3848881242</x:v>
      </x:c>
      <x:c r="N1020" s="9"/>
      <x:c r="O1020" s="9"/>
      <x:c r="P1020" s="9"/>
      <x:c r="Q1020" s="9"/>
      <x:c r="R1020" s="9"/>
      <x:c r="S1020" s="15" t="n">
        <x:v>0</x:v>
      </x:c>
      <x:c r="T1020" s="15" t="n">
        <x:v>0</x:v>
      </x:c>
      <x:c r="U1020" s="10" t="b">
        <x:v>0</x:v>
      </x:c>
      <x:c r="V1020" s="10" t="b">
        <x:v>0</x:v>
      </x:c>
      <x:c r="W1020" s="9" t="str">
        <x:v>INSUFFICIENT_MODEL_OR_TRAINING_EVIDENCE</x:v>
      </x:c>
      <x:c r="X1020" s="9" t="str">
        <x:v>NO_USABLE_BRANCH_DATA</x:v>
      </x:c>
      <x:c r="Y1020" s="9" t="str">
        <x:v>NO_USABLE_REWORK_100_PERCENT_FIRST_PASS</x:v>
      </x:c>
      <x:c r="Z1020" s="9" t="str">
        <x:v>CONDITIONAL_ON_FIXED_OLD_RASCH_NOT_FULL_UNCERTAINTY</x:v>
      </x:c>
    </x:row>
    <x:row r="1021" ht="22" customHeight="1">
      <x:c r="A1021" s="9" t="str">
        <x:v>Sanding</x:v>
      </x:c>
      <x:c r="B1021" s="9" t="str">
        <x:v>2SN39402E021010000Z</x:v>
      </x:c>
      <x:c r="C1021" s="9" t="n">
        <x:f>IF(E1021="","",IF(D1021="",E1021,F1021*D1021+G1021*E1021))</x:f>
        <x:v>6.491093551520001</x:v>
      </x:c>
      <x:c r="D1021" s="9" t="n">
        <x:v>6.7247400778</x:v>
      </x:c>
      <x:c r="E1021" s="9" t="n">
        <x:v>5.5565074464</x:v>
      </x:c>
      <x:c r="F1021" s="14" t="n">
        <x:v>0.8</x:v>
      </x:c>
      <x:c r="G1021" s="14" t="n">
        <x:v>0.2</x:v>
      </x:c>
      <x:c r="H1021" s="14" t="n">
        <x:v>1</x:v>
      </x:c>
      <x:c r="I1021" s="14" t="n">
        <x:v>0</x:v>
      </x:c>
      <x:c r="J1021" s="9" t="str">
        <x:v>80_PERCENT_PLANNER_20_PERCENT_RASCH_PROVISIONAL</x:v>
      </x:c>
      <x:c r="K1021" s="9" t="n">
        <x:v>6.7247400778</x:v>
      </x:c>
      <x:c r="L1021" s="9"/>
      <x:c r="M1021" s="9" t="n">
        <x:v>5.5565074464</x:v>
      </x:c>
      <x:c r="N1021" s="9"/>
      <x:c r="O1021" s="9" t="n">
        <x:v>0.7644371003</x:v>
      </x:c>
      <x:c r="P1021" s="9" t="n">
        <x:v>9.9240280326</x:v>
      </x:c>
      <x:c r="Q1021" s="9" t="n">
        <x:v>1.7228511695</x:v>
      </x:c>
      <x:c r="R1021" s="9" t="n">
        <x:v>9.0505239153</x:v>
      </x:c>
      <x:c r="S1021" s="15" t="n">
        <x:v>1</x:v>
      </x:c>
      <x:c r="T1021" s="15" t="n">
        <x:v>0</x:v>
      </x:c>
      <x:c r="U1021" s="10" t="b">
        <x:v>0</x:v>
      </x:c>
      <x:c r="V1021" s="10" t="b">
        <x:v>0</x:v>
      </x:c>
      <x:c r="W1021" s="9" t="str">
        <x:v>NOT_ACCEPTED_KEEP_RASCH</x:v>
      </x:c>
      <x:c r="X1021" s="9" t="str">
        <x:v>NO_USABLE_BRANCH_DATA</x:v>
      </x:c>
      <x:c r="Y1021" s="9" t="str">
        <x:v>NO_USABLE_REWORK_100_PERCENT_FIRST_PASS</x:v>
      </x:c>
      <x:c r="Z1021" s="9" t="str">
        <x:v>CONDITIONAL_ON_FIXED_OLD_RASCH_NOT_FULL_UNCERTAINTY</x:v>
      </x:c>
    </x:row>
    <x:row r="1022" ht="22" customHeight="1">
      <x:c r="A1022" s="9" t="str">
        <x:v>Sanding</x:v>
      </x:c>
      <x:c r="B1022" s="9" t="str">
        <x:v>2SN39402H021010000Z</x:v>
      </x:c>
      <x:c r="C1022" s="9" t="n">
        <x:f>IF(E1022="","",IF(D1022="",E1022,F1022*D1022+G1022*E1022))</x:f>
        <x:v>4.9352973069</x:v>
      </x:c>
      <x:c r="D1022" s="9"/>
      <x:c r="E1022" s="9" t="n">
        <x:v>4.9352973069</x:v>
      </x:c>
      <x:c r="F1022" s="14" t="n">
        <x:v>0</x:v>
      </x:c>
      <x:c r="G1022" s="14" t="n">
        <x:v>1</x:v>
      </x:c>
      <x:c r="H1022" s="14" t="n">
        <x:v>1</x:v>
      </x:c>
      <x:c r="I1022" s="14" t="n">
        <x:v>0</x:v>
      </x:c>
      <x:c r="J1022" s="9" t="str">
        <x:v>100_PERCENT_RASCH_FALLBACK</x:v>
      </x:c>
      <x:c r="K1022" s="9"/>
      <x:c r="L1022" s="9"/>
      <x:c r="M1022" s="9" t="n">
        <x:v>4.9352973069</x:v>
      </x:c>
      <x:c r="N1022" s="9"/>
      <x:c r="O1022" s="9"/>
      <x:c r="P1022" s="9"/>
      <x:c r="Q1022" s="9"/>
      <x:c r="R1022" s="9"/>
      <x:c r="S1022" s="15" t="n">
        <x:v>0</x:v>
      </x:c>
      <x:c r="T1022" s="15" t="n">
        <x:v>0</x:v>
      </x:c>
      <x:c r="U1022" s="10" t="b">
        <x:v>0</x:v>
      </x:c>
      <x:c r="V1022" s="10" t="b">
        <x:v>0</x:v>
      </x:c>
      <x:c r="W1022" s="9" t="str">
        <x:v>INSUFFICIENT_MODEL_OR_TRAINING_EVIDENCE</x:v>
      </x:c>
      <x:c r="X1022" s="9" t="str">
        <x:v>NO_USABLE_BRANCH_DATA</x:v>
      </x:c>
      <x:c r="Y1022" s="9" t="str">
        <x:v>NO_USABLE_REWORK_100_PERCENT_FIRST_PASS</x:v>
      </x:c>
      <x:c r="Z1022" s="9" t="str">
        <x:v>CONDITIONAL_ON_FIXED_OLD_RASCH_NOT_FULL_UNCERTAINTY</x:v>
      </x:c>
    </x:row>
    <x:row r="1023" ht="22" customHeight="1">
      <x:c r="A1023" s="9" t="str">
        <x:v>Sanding</x:v>
      </x:c>
      <x:c r="B1023" s="9" t="str">
        <x:v>2SN39402I021010000Z</x:v>
      </x:c>
      <x:c r="C1023" s="9" t="n">
        <x:f>IF(E1023="","",IF(D1023="",E1023,F1023*D1023+G1023*E1023))</x:f>
        <x:v>0.8041301932</x:v>
      </x:c>
      <x:c r="D1023" s="9"/>
      <x:c r="E1023" s="9" t="n">
        <x:v>0.8041301932</x:v>
      </x:c>
      <x:c r="F1023" s="14" t="n">
        <x:v>0</x:v>
      </x:c>
      <x:c r="G1023" s="14" t="n">
        <x:v>1</x:v>
      </x:c>
      <x:c r="H1023" s="14" t="n">
        <x:v>1</x:v>
      </x:c>
      <x:c r="I1023" s="14" t="n">
        <x:v>0</x:v>
      </x:c>
      <x:c r="J1023" s="9" t="str">
        <x:v>100_PERCENT_RASCH_FALLBACK</x:v>
      </x:c>
      <x:c r="K1023" s="9"/>
      <x:c r="L1023" s="9"/>
      <x:c r="M1023" s="9" t="n">
        <x:v>0.8041301932</x:v>
      </x:c>
      <x:c r="N1023" s="9"/>
      <x:c r="O1023" s="9"/>
      <x:c r="P1023" s="9"/>
      <x:c r="Q1023" s="9"/>
      <x:c r="R1023" s="9"/>
      <x:c r="S1023" s="15" t="n">
        <x:v>0</x:v>
      </x:c>
      <x:c r="T1023" s="15" t="n">
        <x:v>0</x:v>
      </x:c>
      <x:c r="U1023" s="10" t="b">
        <x:v>0</x:v>
      </x:c>
      <x:c r="V1023" s="10" t="b">
        <x:v>0</x:v>
      </x:c>
      <x:c r="W1023" s="9" t="str">
        <x:v>INSUFFICIENT_MODEL_OR_TRAINING_EVIDENCE</x:v>
      </x:c>
      <x:c r="X1023" s="9" t="str">
        <x:v>NO_USABLE_BRANCH_DATA</x:v>
      </x:c>
      <x:c r="Y1023" s="9" t="str">
        <x:v>NO_USABLE_REWORK_100_PERCENT_FIRST_PASS</x:v>
      </x:c>
      <x:c r="Z1023" s="9" t="str">
        <x:v>CONDITIONAL_ON_FIXED_OLD_RASCH_NOT_FULL_UNCERTAINTY</x:v>
      </x:c>
    </x:row>
    <x:row r="1024" ht="22" customHeight="1">
      <x:c r="A1024" s="9" t="str">
        <x:v>Sanding</x:v>
      </x:c>
      <x:c r="B1024" s="9" t="str">
        <x:v>2SN39404F024010000Z</x:v>
      </x:c>
      <x:c r="C1024" s="9" t="n">
        <x:f>IF(E1024="","",IF(D1024="",E1024,F1024*D1024+G1024*E1024))</x:f>
        <x:v>6.5265432155</x:v>
      </x:c>
      <x:c r="D1024" s="9"/>
      <x:c r="E1024" s="9" t="n">
        <x:v>6.5265432155</x:v>
      </x:c>
      <x:c r="F1024" s="14" t="n">
        <x:v>0</x:v>
      </x:c>
      <x:c r="G1024" s="14" t="n">
        <x:v>1</x:v>
      </x:c>
      <x:c r="H1024" s="14" t="n">
        <x:v>1</x:v>
      </x:c>
      <x:c r="I1024" s="14" t="n">
        <x:v>0</x:v>
      </x:c>
      <x:c r="J1024" s="9" t="str">
        <x:v>100_PERCENT_RASCH_FALLBACK</x:v>
      </x:c>
      <x:c r="K1024" s="9"/>
      <x:c r="L1024" s="9"/>
      <x:c r="M1024" s="9" t="n">
        <x:v>6.5265432155</x:v>
      </x:c>
      <x:c r="N1024" s="9"/>
      <x:c r="O1024" s="9"/>
      <x:c r="P1024" s="9"/>
      <x:c r="Q1024" s="9"/>
      <x:c r="R1024" s="9"/>
      <x:c r="S1024" s="15" t="n">
        <x:v>0</x:v>
      </x:c>
      <x:c r="T1024" s="15" t="n">
        <x:v>0</x:v>
      </x:c>
      <x:c r="U1024" s="10" t="b">
        <x:v>0</x:v>
      </x:c>
      <x:c r="V1024" s="10" t="b">
        <x:v>0</x:v>
      </x:c>
      <x:c r="W1024" s="9" t="str">
        <x:v>INSUFFICIENT_MODEL_OR_TRAINING_EVIDENCE</x:v>
      </x:c>
      <x:c r="X1024" s="9" t="str">
        <x:v>NO_USABLE_BRANCH_DATA</x:v>
      </x:c>
      <x:c r="Y1024" s="9" t="str">
        <x:v>NO_USABLE_REWORK_100_PERCENT_FIRST_PASS</x:v>
      </x:c>
      <x:c r="Z1024" s="9" t="str">
        <x:v>CONDITIONAL_ON_FIXED_OLD_RASCH_NOT_FULL_UNCERTAINTY</x:v>
      </x:c>
    </x:row>
    <x:row r="1025" ht="22" customHeight="1">
      <x:c r="A1025" s="9" t="str">
        <x:v>Sanding</x:v>
      </x:c>
      <x:c r="B1025" s="9" t="str">
        <x:v>2SN39404G024010000Z</x:v>
      </x:c>
      <x:c r="C1025" s="9" t="n">
        <x:f>IF(E1025="","",IF(D1025="",E1025,F1025*D1025+G1025*E1025))</x:f>
        <x:v>3.4868637413</x:v>
      </x:c>
      <x:c r="D1025" s="9"/>
      <x:c r="E1025" s="9" t="n">
        <x:v>3.4868637413</x:v>
      </x:c>
      <x:c r="F1025" s="14" t="n">
        <x:v>0</x:v>
      </x:c>
      <x:c r="G1025" s="14" t="n">
        <x:v>1</x:v>
      </x:c>
      <x:c r="H1025" s="14" t="n">
        <x:v>0.8</x:v>
      </x:c>
      <x:c r="I1025" s="14" t="n">
        <x:v>0.2</x:v>
      </x:c>
      <x:c r="J1025" s="9" t="str">
        <x:v>100_PERCENT_RASCH_FALLBACK</x:v>
      </x:c>
      <x:c r="K1025" s="9" t="n">
        <x:v>1.8869179995</x:v>
      </x:c>
      <x:c r="L1025" s="9"/>
      <x:c r="M1025" s="9" t="n">
        <x:v>3.8118636926</x:v>
      </x:c>
      <x:c r="N1025" s="9" t="n">
        <x:v>2.1868639363</x:v>
      </x:c>
      <x:c r="O1025" s="9"/>
      <x:c r="P1025" s="9"/>
      <x:c r="Q1025" s="9"/>
      <x:c r="R1025" s="9"/>
      <x:c r="S1025" s="15" t="n">
        <x:v>2</x:v>
      </x:c>
      <x:c r="T1025" s="15" t="n">
        <x:v>0</x:v>
      </x:c>
      <x:c r="U1025" s="10" t="b">
        <x:v>0</x:v>
      </x:c>
      <x:c r="V1025" s="10" t="b">
        <x:v>0</x:v>
      </x:c>
      <x:c r="W1025" s="9" t="str">
        <x:v>NOT_ACCEPTED_KEEP_RASCH</x:v>
      </x:c>
      <x:c r="X1025" s="9" t="str">
        <x:v>INSUFFICIENT_MODEL_OR_TRAINING_EVIDENCE</x:v>
      </x:c>
      <x:c r="Y1025" s="9" t="str">
        <x:v>BOTH_BRANCHES_80_20</x:v>
      </x:c>
      <x:c r="Z1025" s="9" t="str">
        <x:v>CONDITIONAL_ON_FIXED_OLD_RASCH_NOT_FULL_UNCERTAINTY</x:v>
      </x:c>
    </x:row>
    <x:row r="1026" ht="22" customHeight="1">
      <x:c r="A1026" s="9" t="str">
        <x:v>Sanding</x:v>
      </x:c>
      <x:c r="B1026" s="9" t="str">
        <x:v>2SN39404H024010000Z</x:v>
      </x:c>
      <x:c r="C1026" s="9" t="n">
        <x:f>IF(E1026="","",IF(D1026="",E1026,F1026*D1026+G1026*E1026))</x:f>
        <x:v>5.03795173678</x:v>
      </x:c>
      <x:c r="D1026" s="9" t="n">
        <x:v>5.005513745</x:v>
      </x:c>
      <x:c r="E1026" s="9" t="n">
        <x:v>5.1677037039</x:v>
      </x:c>
      <x:c r="F1026" s="14" t="n">
        <x:v>0.8</x:v>
      </x:c>
      <x:c r="G1026" s="14" t="n">
        <x:v>0.2</x:v>
      </x:c>
      <x:c r="H1026" s="14" t="n">
        <x:v>1</x:v>
      </x:c>
      <x:c r="I1026" s="14" t="n">
        <x:v>0</x:v>
      </x:c>
      <x:c r="J1026" s="9" t="str">
        <x:v>80_PERCENT_PLANNER_20_PERCENT_RASCH_PROVISIONAL</x:v>
      </x:c>
      <x:c r="K1026" s="9" t="n">
        <x:v>5.005513745</x:v>
      </x:c>
      <x:c r="L1026" s="9"/>
      <x:c r="M1026" s="9" t="n">
        <x:v>5.1677037039</x:v>
      </x:c>
      <x:c r="N1026" s="9"/>
      <x:c r="O1026" s="9" t="n">
        <x:v>0.4540465256</x:v>
      </x:c>
      <x:c r="P1026" s="9" t="n">
        <x:v>9.6025725157</x:v>
      </x:c>
      <x:c r="Q1026" s="9" t="n">
        <x:v>1.3967779612</x:v>
      </x:c>
      <x:c r="R1026" s="9" t="n">
        <x:v>8.7155987533</x:v>
      </x:c>
      <x:c r="S1026" s="15" t="n">
        <x:v>2</x:v>
      </x:c>
      <x:c r="T1026" s="15" t="n">
        <x:v>0</x:v>
      </x:c>
      <x:c r="U1026" s="10" t="b">
        <x:v>0</x:v>
      </x:c>
      <x:c r="V1026" s="10" t="b">
        <x:v>0</x:v>
      </x:c>
      <x:c r="W1026" s="9" t="str">
        <x:v>NOT_ACCEPTED_KEEP_RASCH</x:v>
      </x:c>
      <x:c r="X1026" s="9" t="str">
        <x:v>NO_USABLE_BRANCH_DATA</x:v>
      </x:c>
      <x:c r="Y1026" s="9" t="str">
        <x:v>NO_USABLE_REWORK_100_PERCENT_FIRST_PASS</x:v>
      </x:c>
      <x:c r="Z1026" s="9" t="str">
        <x:v>CONDITIONAL_ON_FIXED_OLD_RASCH_NOT_FULL_UNCERTAINTY</x:v>
      </x:c>
    </x:row>
    <x:row r="1027" ht="22" customHeight="1">
      <x:c r="A1027" s="9" t="str">
        <x:v>Sanding</x:v>
      </x:c>
      <x:c r="B1027" s="9" t="str">
        <x:v>2SN452010024030000Z</x:v>
      </x:c>
      <x:c r="C1027" s="9" t="n">
        <x:f>IF(E1027="","",IF(D1027="",E1027,F1027*D1027+G1027*E1027))</x:f>
        <x:v>2.0105715204</x:v>
      </x:c>
      <x:c r="D1027" s="9"/>
      <x:c r="E1027" s="9" t="n">
        <x:v>2.0105715204</x:v>
      </x:c>
      <x:c r="F1027" s="14" t="n">
        <x:v>0</x:v>
      </x:c>
      <x:c r="G1027" s="14" t="n">
        <x:v>1</x:v>
      </x:c>
      <x:c r="H1027" s="14" t="n">
        <x:v>1</x:v>
      </x:c>
      <x:c r="I1027" s="14" t="n">
        <x:v>0</x:v>
      </x:c>
      <x:c r="J1027" s="9" t="str">
        <x:v>100_PERCENT_RASCH_FALLBACK</x:v>
      </x:c>
      <x:c r="K1027" s="9"/>
      <x:c r="L1027" s="9"/>
      <x:c r="M1027" s="9" t="n">
        <x:v>2.0105715204</x:v>
      </x:c>
      <x:c r="N1027" s="9"/>
      <x:c r="O1027" s="9"/>
      <x:c r="P1027" s="9"/>
      <x:c r="Q1027" s="9"/>
      <x:c r="R1027" s="9"/>
      <x:c r="S1027" s="15" t="n">
        <x:v>0</x:v>
      </x:c>
      <x:c r="T1027" s="15" t="n">
        <x:v>0</x:v>
      </x:c>
      <x:c r="U1027" s="10" t="b">
        <x:v>0</x:v>
      </x:c>
      <x:c r="V1027" s="10" t="b">
        <x:v>0</x:v>
      </x:c>
      <x:c r="W1027" s="9" t="str">
        <x:v>INSUFFICIENT_MODEL_OR_TRAINING_EVIDENCE</x:v>
      </x:c>
      <x:c r="X1027" s="9" t="str">
        <x:v>NO_USABLE_BRANCH_DATA</x:v>
      </x:c>
      <x:c r="Y1027" s="9" t="str">
        <x:v>NO_USABLE_REWORK_100_PERCENT_FIRST_PASS</x:v>
      </x:c>
      <x:c r="Z1027" s="9" t="str">
        <x:v>CONDITIONAL_ON_FIXED_OLD_RASCH_NOT_FULL_UNCERTAINTY</x:v>
      </x:c>
    </x:row>
    <x:row r="1028" ht="22" customHeight="1">
      <x:c r="A1028" s="9" t="str">
        <x:v>Sanding</x:v>
      </x:c>
      <x:c r="B1028" s="9" t="str">
        <x:v>2SN452010025080000A</x:v>
      </x:c>
      <x:c r="C1028" s="9" t="n">
        <x:f>IF(E1028="","",IF(D1028="",E1028,F1028*D1028+G1028*E1028))</x:f>
        <x:v>2.0804040116</x:v>
      </x:c>
      <x:c r="D1028" s="9"/>
      <x:c r="E1028" s="9" t="n">
        <x:v>2.0804040116</x:v>
      </x:c>
      <x:c r="F1028" s="14" t="n">
        <x:v>0</x:v>
      </x:c>
      <x:c r="G1028" s="14" t="n">
        <x:v>1</x:v>
      </x:c>
      <x:c r="H1028" s="14" t="n">
        <x:v>1</x:v>
      </x:c>
      <x:c r="I1028" s="14" t="n">
        <x:v>0</x:v>
      </x:c>
      <x:c r="J1028" s="9" t="str">
        <x:v>100_PERCENT_RASCH_FALLBACK</x:v>
      </x:c>
      <x:c r="K1028" s="9"/>
      <x:c r="L1028" s="9"/>
      <x:c r="M1028" s="9" t="n">
        <x:v>2.0804040116</x:v>
      </x:c>
      <x:c r="N1028" s="9"/>
      <x:c r="O1028" s="9"/>
      <x:c r="P1028" s="9"/>
      <x:c r="Q1028" s="9"/>
      <x:c r="R1028" s="9"/>
      <x:c r="S1028" s="15" t="n">
        <x:v>0</x:v>
      </x:c>
      <x:c r="T1028" s="15" t="n">
        <x:v>0</x:v>
      </x:c>
      <x:c r="U1028" s="10" t="b">
        <x:v>0</x:v>
      </x:c>
      <x:c r="V1028" s="10" t="b">
        <x:v>0</x:v>
      </x:c>
      <x:c r="W1028" s="9" t="str">
        <x:v>INSUFFICIENT_MODEL_OR_TRAINING_EVIDENCE</x:v>
      </x:c>
      <x:c r="X1028" s="9" t="str">
        <x:v>NO_USABLE_BRANCH_DATA</x:v>
      </x:c>
      <x:c r="Y1028" s="9" t="str">
        <x:v>NO_USABLE_REWORK_100_PERCENT_FIRST_PASS</x:v>
      </x:c>
      <x:c r="Z1028" s="9" t="str">
        <x:v>CONDITIONAL_ON_FIXED_OLD_RASCH_NOT_FULL_UNCERTAINTY</x:v>
      </x:c>
    </x:row>
    <x:row r="1029" ht="22" customHeight="1">
      <x:c r="A1029" s="9" t="str">
        <x:v>Sanding</x:v>
      </x:c>
      <x:c r="B1029" s="9" t="str">
        <x:v>2SN452020024010000Z</x:v>
      </x:c>
      <x:c r="C1029" s="9" t="n">
        <x:f>IF(E1029="","",IF(D1029="",E1029,F1029*D1029+G1029*E1029))</x:f>
        <x:v>1.3877794409</x:v>
      </x:c>
      <x:c r="D1029" s="9"/>
      <x:c r="E1029" s="9" t="n">
        <x:v>1.3877794409</x:v>
      </x:c>
      <x:c r="F1029" s="14" t="n">
        <x:v>0</x:v>
      </x:c>
      <x:c r="G1029" s="14" t="n">
        <x:v>1</x:v>
      </x:c>
      <x:c r="H1029" s="14" t="n">
        <x:v>1</x:v>
      </x:c>
      <x:c r="I1029" s="14" t="n">
        <x:v>0</x:v>
      </x:c>
      <x:c r="J1029" s="9" t="str">
        <x:v>100_PERCENT_RASCH_FALLBACK</x:v>
      </x:c>
      <x:c r="K1029" s="9"/>
      <x:c r="L1029" s="9"/>
      <x:c r="M1029" s="9" t="n">
        <x:v>1.3877794409</x:v>
      </x:c>
      <x:c r="N1029" s="9"/>
      <x:c r="O1029" s="9"/>
      <x:c r="P1029" s="9"/>
      <x:c r="Q1029" s="9"/>
      <x:c r="R1029" s="9"/>
      <x:c r="S1029" s="15" t="n">
        <x:v>0</x:v>
      </x:c>
      <x:c r="T1029" s="15" t="n">
        <x:v>0</x:v>
      </x:c>
      <x:c r="U1029" s="10" t="b">
        <x:v>0</x:v>
      </x:c>
      <x:c r="V1029" s="10" t="b">
        <x:v>0</x:v>
      </x:c>
      <x:c r="W1029" s="9" t="str">
        <x:v>INSUFFICIENT_MODEL_OR_TRAINING_EVIDENCE</x:v>
      </x:c>
      <x:c r="X1029" s="9" t="str">
        <x:v>NO_USABLE_BRANCH_DATA</x:v>
      </x:c>
      <x:c r="Y1029" s="9" t="str">
        <x:v>NO_USABLE_REWORK_100_PERCENT_FIRST_PASS</x:v>
      </x:c>
      <x:c r="Z1029" s="9" t="str">
        <x:v>CONDITIONAL_ON_FIXED_OLD_RASCH_NOT_FULL_UNCERTAINTY</x:v>
      </x:c>
    </x:row>
    <x:row r="1030" ht="22" customHeight="1">
      <x:c r="A1030" s="9" t="str">
        <x:v>Sanding</x:v>
      </x:c>
      <x:c r="B1030" s="9" t="str">
        <x:v>2SN452030024030000Z</x:v>
      </x:c>
      <x:c r="C1030" s="9" t="n">
        <x:f>IF(E1030="","",IF(D1030="",E1030,F1030*D1030+G1030*E1030))</x:f>
        <x:v>8.0025225173</x:v>
      </x:c>
      <x:c r="D1030" s="9"/>
      <x:c r="E1030" s="9" t="n">
        <x:v>8.0025225173</x:v>
      </x:c>
      <x:c r="F1030" s="14" t="n">
        <x:v>0</x:v>
      </x:c>
      <x:c r="G1030" s="14" t="n">
        <x:v>1</x:v>
      </x:c>
      <x:c r="H1030" s="14" t="n">
        <x:v>1</x:v>
      </x:c>
      <x:c r="I1030" s="14" t="n">
        <x:v>0</x:v>
      </x:c>
      <x:c r="J1030" s="9" t="str">
        <x:v>100_PERCENT_RASCH_FALLBACK</x:v>
      </x:c>
      <x:c r="K1030" s="9"/>
      <x:c r="L1030" s="9"/>
      <x:c r="M1030" s="9" t="n">
        <x:v>8.0025225173</x:v>
      </x:c>
      <x:c r="N1030" s="9"/>
      <x:c r="O1030" s="9"/>
      <x:c r="P1030" s="9"/>
      <x:c r="Q1030" s="9"/>
      <x:c r="R1030" s="9"/>
      <x:c r="S1030" s="15" t="n">
        <x:v>0</x:v>
      </x:c>
      <x:c r="T1030" s="15" t="n">
        <x:v>0</x:v>
      </x:c>
      <x:c r="U1030" s="10" t="b">
        <x:v>0</x:v>
      </x:c>
      <x:c r="V1030" s="10" t="b">
        <x:v>0</x:v>
      </x:c>
      <x:c r="W1030" s="9" t="str">
        <x:v>INSUFFICIENT_MODEL_OR_TRAINING_EVIDENCE</x:v>
      </x:c>
      <x:c r="X1030" s="9" t="str">
        <x:v>NO_USABLE_BRANCH_DATA</x:v>
      </x:c>
      <x:c r="Y1030" s="9" t="str">
        <x:v>NO_USABLE_REWORK_100_PERCENT_FIRST_PASS</x:v>
      </x:c>
      <x:c r="Z1030" s="9" t="str">
        <x:v>CONDITIONAL_ON_FIXED_OLD_RASCH_NOT_FULL_UNCERTAINTY</x:v>
      </x:c>
    </x:row>
    <x:row r="1031" ht="22" customHeight="1">
      <x:c r="A1031" s="9" t="str">
        <x:v>Sanding</x:v>
      </x:c>
      <x:c r="B1031" s="9" t="str">
        <x:v>2SN452030026080100A</x:v>
      </x:c>
      <x:c r="C1031" s="9" t="n">
        <x:f>IF(E1031="","",IF(D1031="",E1031,F1031*D1031+G1031*E1031))</x:f>
        <x:v>3.8566570649</x:v>
      </x:c>
      <x:c r="D1031" s="9"/>
      <x:c r="E1031" s="9" t="n">
        <x:v>3.8566570649</x:v>
      </x:c>
      <x:c r="F1031" s="14" t="n">
        <x:v>0</x:v>
      </x:c>
      <x:c r="G1031" s="14" t="n">
        <x:v>1</x:v>
      </x:c>
      <x:c r="H1031" s="14" t="n">
        <x:v>1</x:v>
      </x:c>
      <x:c r="I1031" s="14" t="n">
        <x:v>0</x:v>
      </x:c>
      <x:c r="J1031" s="9" t="str">
        <x:v>100_PERCENT_RASCH_FALLBACK</x:v>
      </x:c>
      <x:c r="K1031" s="9"/>
      <x:c r="L1031" s="9"/>
      <x:c r="M1031" s="9" t="n">
        <x:v>3.8566570649</x:v>
      </x:c>
      <x:c r="N1031" s="9"/>
      <x:c r="O1031" s="9"/>
      <x:c r="P1031" s="9"/>
      <x:c r="Q1031" s="9"/>
      <x:c r="R1031" s="9"/>
      <x:c r="S1031" s="15" t="n">
        <x:v>0</x:v>
      </x:c>
      <x:c r="T1031" s="15" t="n">
        <x:v>0</x:v>
      </x:c>
      <x:c r="U1031" s="10" t="b">
        <x:v>0</x:v>
      </x:c>
      <x:c r="V1031" s="10" t="b">
        <x:v>0</x:v>
      </x:c>
      <x:c r="W1031" s="9" t="str">
        <x:v>INSUFFICIENT_MODEL_OR_TRAINING_EVIDENCE</x:v>
      </x:c>
      <x:c r="X1031" s="9" t="str">
        <x:v>NO_USABLE_BRANCH_DATA</x:v>
      </x:c>
      <x:c r="Y1031" s="9" t="str">
        <x:v>NO_USABLE_REWORK_100_PERCENT_FIRST_PASS</x:v>
      </x:c>
      <x:c r="Z1031" s="9" t="str">
        <x:v>CONDITIONAL_ON_FIXED_OLD_RASCH_NOT_FULL_UNCERTAINTY</x:v>
      </x:c>
    </x:row>
    <x:row r="1032" ht="22" customHeight="1">
      <x:c r="A1032" s="9" t="str">
        <x:v>Sanding</x:v>
      </x:c>
      <x:c r="B1032" s="9" t="str">
        <x:v>2SN452030026080100B</x:v>
      </x:c>
      <x:c r="C1032" s="9" t="n">
        <x:f>IF(E1032="","",IF(D1032="",E1032,F1032*D1032+G1032*E1032))</x:f>
        <x:v>3.2711494299</x:v>
      </x:c>
      <x:c r="D1032" s="9"/>
      <x:c r="E1032" s="9" t="n">
        <x:v>3.2711494299</x:v>
      </x:c>
      <x:c r="F1032" s="14" t="n">
        <x:v>0</x:v>
      </x:c>
      <x:c r="G1032" s="14" t="n">
        <x:v>1</x:v>
      </x:c>
      <x:c r="H1032" s="14" t="n">
        <x:v>1</x:v>
      </x:c>
      <x:c r="I1032" s="14" t="n">
        <x:v>0</x:v>
      </x:c>
      <x:c r="J1032" s="9" t="str">
        <x:v>100_PERCENT_RASCH_FALLBACK</x:v>
      </x:c>
      <x:c r="K1032" s="9"/>
      <x:c r="L1032" s="9"/>
      <x:c r="M1032" s="9" t="n">
        <x:v>3.2711494299</x:v>
      </x:c>
      <x:c r="N1032" s="9"/>
      <x:c r="O1032" s="9"/>
      <x:c r="P1032" s="9"/>
      <x:c r="Q1032" s="9"/>
      <x:c r="R1032" s="9"/>
      <x:c r="S1032" s="15" t="n">
        <x:v>0</x:v>
      </x:c>
      <x:c r="T1032" s="15" t="n">
        <x:v>0</x:v>
      </x:c>
      <x:c r="U1032" s="10" t="b">
        <x:v>0</x:v>
      </x:c>
      <x:c r="V1032" s="10" t="b">
        <x:v>0</x:v>
      </x:c>
      <x:c r="W1032" s="9" t="str">
        <x:v>INSUFFICIENT_MODEL_OR_TRAINING_EVIDENCE</x:v>
      </x:c>
      <x:c r="X1032" s="9" t="str">
        <x:v>NO_USABLE_BRANCH_DATA</x:v>
      </x:c>
      <x:c r="Y1032" s="9" t="str">
        <x:v>NO_USABLE_REWORK_100_PERCENT_FIRST_PASS</x:v>
      </x:c>
      <x:c r="Z1032" s="9" t="str">
        <x:v>CONDITIONAL_ON_FIXED_OLD_RASCH_NOT_FULL_UNCERTAINTY</x:v>
      </x:c>
    </x:row>
    <x:row r="1033" ht="22" customHeight="1">
      <x:c r="A1033" s="9" t="str">
        <x:v>Sanding</x:v>
      </x:c>
      <x:c r="B1033" s="9" t="str">
        <x:v>2SN452040024030000A</x:v>
      </x:c>
      <x:c r="C1033" s="9" t="n">
        <x:f>IF(E1033="","",IF(D1033="",E1033,F1033*D1033+G1033*E1033))</x:f>
        <x:v>1.1906925573</x:v>
      </x:c>
      <x:c r="D1033" s="9"/>
      <x:c r="E1033" s="9" t="n">
        <x:v>1.1906925573</x:v>
      </x:c>
      <x:c r="F1033" s="14" t="n">
        <x:v>0</x:v>
      </x:c>
      <x:c r="G1033" s="14" t="n">
        <x:v>1</x:v>
      </x:c>
      <x:c r="H1033" s="14" t="n">
        <x:v>1</x:v>
      </x:c>
      <x:c r="I1033" s="14" t="n">
        <x:v>0</x:v>
      </x:c>
      <x:c r="J1033" s="9" t="str">
        <x:v>100_PERCENT_RASCH_FALLBACK</x:v>
      </x:c>
      <x:c r="K1033" s="9"/>
      <x:c r="L1033" s="9"/>
      <x:c r="M1033" s="9" t="n">
        <x:v>1.1906925573</x:v>
      </x:c>
      <x:c r="N1033" s="9"/>
      <x:c r="O1033" s="9"/>
      <x:c r="P1033" s="9"/>
      <x:c r="Q1033" s="9"/>
      <x:c r="R1033" s="9"/>
      <x:c r="S1033" s="15" t="n">
        <x:v>0</x:v>
      </x:c>
      <x:c r="T1033" s="15" t="n">
        <x:v>0</x:v>
      </x:c>
      <x:c r="U1033" s="10" t="b">
        <x:v>0</x:v>
      </x:c>
      <x:c r="V1033" s="10" t="b">
        <x:v>0</x:v>
      </x:c>
      <x:c r="W1033" s="9" t="str">
        <x:v>INSUFFICIENT_MODEL_OR_TRAINING_EVIDENCE</x:v>
      </x:c>
      <x:c r="X1033" s="9" t="str">
        <x:v>NO_USABLE_BRANCH_DATA</x:v>
      </x:c>
      <x:c r="Y1033" s="9" t="str">
        <x:v>NO_USABLE_REWORK_100_PERCENT_FIRST_PASS</x:v>
      </x:c>
      <x:c r="Z1033" s="9" t="str">
        <x:v>CONDITIONAL_ON_FIXED_OLD_RASCH_NOT_FULL_UNCERTAINTY</x:v>
      </x:c>
    </x:row>
    <x:row r="1034" ht="22" customHeight="1">
      <x:c r="A1034" s="9" t="str">
        <x:v>Sanding</x:v>
      </x:c>
      <x:c r="B1034" s="9" t="str">
        <x:v>2SN452040024030000B</x:v>
      </x:c>
      <x:c r="C1034" s="9" t="n">
        <x:f>IF(E1034="","",IF(D1034="",E1034,F1034*D1034+G1034*E1034))</x:f>
        <x:v>8.8399834154</x:v>
      </x:c>
      <x:c r="D1034" s="9"/>
      <x:c r="E1034" s="9" t="n">
        <x:v>8.8399834154</x:v>
      </x:c>
      <x:c r="F1034" s="14" t="n">
        <x:v>0</x:v>
      </x:c>
      <x:c r="G1034" s="14" t="n">
        <x:v>1</x:v>
      </x:c>
      <x:c r="H1034" s="14" t="n">
        <x:v>1</x:v>
      </x:c>
      <x:c r="I1034" s="14" t="n">
        <x:v>0</x:v>
      </x:c>
      <x:c r="J1034" s="9" t="str">
        <x:v>100_PERCENT_RASCH_FALLBACK</x:v>
      </x:c>
      <x:c r="K1034" s="9"/>
      <x:c r="L1034" s="9"/>
      <x:c r="M1034" s="9" t="n">
        <x:v>8.8399834154</x:v>
      </x:c>
      <x:c r="N1034" s="9"/>
      <x:c r="O1034" s="9"/>
      <x:c r="P1034" s="9"/>
      <x:c r="Q1034" s="9"/>
      <x:c r="R1034" s="9"/>
      <x:c r="S1034" s="15" t="n">
        <x:v>0</x:v>
      </x:c>
      <x:c r="T1034" s="15" t="n">
        <x:v>0</x:v>
      </x:c>
      <x:c r="U1034" s="10" t="b">
        <x:v>0</x:v>
      </x:c>
      <x:c r="V1034" s="10" t="b">
        <x:v>0</x:v>
      </x:c>
      <x:c r="W1034" s="9" t="str">
        <x:v>INSUFFICIENT_MODEL_OR_TRAINING_EVIDENCE</x:v>
      </x:c>
      <x:c r="X1034" s="9" t="str">
        <x:v>NO_USABLE_BRANCH_DATA</x:v>
      </x:c>
      <x:c r="Y1034" s="9" t="str">
        <x:v>NO_USABLE_REWORK_100_PERCENT_FIRST_PASS</x:v>
      </x:c>
      <x:c r="Z1034" s="9" t="str">
        <x:v>CONDITIONAL_ON_FIXED_OLD_RASCH_NOT_FULL_UNCERTAINTY</x:v>
      </x:c>
    </x:row>
    <x:row r="1035" ht="22" customHeight="1">
      <x:c r="A1035" s="9" t="str">
        <x:v>Sanding</x:v>
      </x:c>
      <x:c r="B1035" s="9" t="str">
        <x:v>2SN452040026080000Z</x:v>
      </x:c>
      <x:c r="C1035" s="9" t="n">
        <x:f>IF(E1035="","",IF(D1035="",E1035,F1035*D1035+G1035*E1035))</x:f>
        <x:v>3.357287217</x:v>
      </x:c>
      <x:c r="D1035" s="9"/>
      <x:c r="E1035" s="9" t="n">
        <x:v>3.357287217</x:v>
      </x:c>
      <x:c r="F1035" s="14" t="n">
        <x:v>0</x:v>
      </x:c>
      <x:c r="G1035" s="14" t="n">
        <x:v>1</x:v>
      </x:c>
      <x:c r="H1035" s="14" t="n">
        <x:v>0.8</x:v>
      </x:c>
      <x:c r="I1035" s="14" t="n">
        <x:v>0.2</x:v>
      </x:c>
      <x:c r="J1035" s="9" t="str">
        <x:v>100_PERCENT_RASCH_FALLBACK</x:v>
      </x:c>
      <x:c r="K1035" s="9"/>
      <x:c r="L1035" s="9"/>
      <x:c r="M1035" s="9" t="n">
        <x:v>3.6498929997</x:v>
      </x:c>
      <x:c r="N1035" s="9" t="n">
        <x:v>2.1868640863</x:v>
      </x:c>
      <x:c r="O1035" s="9"/>
      <x:c r="P1035" s="9"/>
      <x:c r="Q1035" s="9"/>
      <x:c r="R1035" s="9"/>
      <x:c r="S1035" s="15" t="n">
        <x:v>0</x:v>
      </x:c>
      <x:c r="T1035" s="15" t="n">
        <x:v>0</x:v>
      </x:c>
      <x:c r="U1035" s="10" t="b">
        <x:v>0</x:v>
      </x:c>
      <x:c r="V1035" s="10" t="b">
        <x:v>0</x:v>
      </x:c>
      <x:c r="W1035" s="9" t="str">
        <x:v>INSUFFICIENT_MODEL_OR_TRAINING_EVIDENCE</x:v>
      </x:c>
      <x:c r="X1035" s="9" t="str">
        <x:v>INSUFFICIENT_MODEL_OR_TRAINING_EVIDENCE</x:v>
      </x:c>
      <x:c r="Y1035" s="9" t="str">
        <x:v>BOTH_BRANCHES_80_20</x:v>
      </x:c>
      <x:c r="Z1035" s="9" t="str">
        <x:v>CONDITIONAL_ON_FIXED_OLD_RASCH_NOT_FULL_UNCERTAINTY</x:v>
      </x:c>
    </x:row>
    <x:row r="1036" ht="22" customHeight="1">
      <x:c r="A1036" s="9" t="str">
        <x:v>Sanding</x:v>
      </x:c>
      <x:c r="B1036" s="9" t="str">
        <x:v>2SN452050024030000Z</x:v>
      </x:c>
      <x:c r="C1036" s="9" t="n">
        <x:f>IF(E1036="","",IF(D1036="",E1036,F1036*D1036+G1036*E1036))</x:f>
        <x:v>8.8277386944</x:v>
      </x:c>
      <x:c r="D1036" s="9"/>
      <x:c r="E1036" s="9" t="n">
        <x:v>8.8277386944</x:v>
      </x:c>
      <x:c r="F1036" s="14" t="n">
        <x:v>0</x:v>
      </x:c>
      <x:c r="G1036" s="14" t="n">
        <x:v>1</x:v>
      </x:c>
      <x:c r="H1036" s="14" t="n">
        <x:v>1</x:v>
      </x:c>
      <x:c r="I1036" s="14" t="n">
        <x:v>0</x:v>
      </x:c>
      <x:c r="J1036" s="9" t="str">
        <x:v>100_PERCENT_RASCH_FALLBACK</x:v>
      </x:c>
      <x:c r="K1036" s="9"/>
      <x:c r="L1036" s="9"/>
      <x:c r="M1036" s="9" t="n">
        <x:v>8.8277386944</x:v>
      </x:c>
      <x:c r="N1036" s="9"/>
      <x:c r="O1036" s="9"/>
      <x:c r="P1036" s="9"/>
      <x:c r="Q1036" s="9"/>
      <x:c r="R1036" s="9"/>
      <x:c r="S1036" s="15" t="n">
        <x:v>0</x:v>
      </x:c>
      <x:c r="T1036" s="15" t="n">
        <x:v>0</x:v>
      </x:c>
      <x:c r="U1036" s="10" t="b">
        <x:v>0</x:v>
      </x:c>
      <x:c r="V1036" s="10" t="b">
        <x:v>0</x:v>
      </x:c>
      <x:c r="W1036" s="9" t="str">
        <x:v>INSUFFICIENT_MODEL_OR_TRAINING_EVIDENCE</x:v>
      </x:c>
      <x:c r="X1036" s="9" t="str">
        <x:v>NO_USABLE_BRANCH_DATA</x:v>
      </x:c>
      <x:c r="Y1036" s="9" t="str">
        <x:v>NO_USABLE_REWORK_100_PERCENT_FIRST_PASS</x:v>
      </x:c>
      <x:c r="Z1036" s="9" t="str">
        <x:v>CONDITIONAL_ON_FIXED_OLD_RASCH_NOT_FULL_UNCERTAINTY</x:v>
      </x:c>
    </x:row>
    <x:row r="1037" ht="22" customHeight="1">
      <x:c r="A1037" s="9" t="str">
        <x:v>Sanding</x:v>
      </x:c>
      <x:c r="B1037" s="9" t="str">
        <x:v>2SN452070024080009Z</x:v>
      </x:c>
      <x:c r="C1037" s="9" t="n">
        <x:f>IF(E1037="","",IF(D1037="",E1037,F1037*D1037+G1037*E1037))</x:f>
        <x:v>7.576989499920001</x:v>
      </x:c>
      <x:c r="D1037" s="9" t="n">
        <x:v>7.5637079672</x:v>
      </x:c>
      <x:c r="E1037" s="9" t="n">
        <x:v>7.6301156308</x:v>
      </x:c>
      <x:c r="F1037" s="14" t="n">
        <x:v>0.8</x:v>
      </x:c>
      <x:c r="G1037" s="14" t="n">
        <x:v>0.2</x:v>
      </x:c>
      <x:c r="H1037" s="14" t="n">
        <x:v>1</x:v>
      </x:c>
      <x:c r="I1037" s="14" t="n">
        <x:v>0</x:v>
      </x:c>
      <x:c r="J1037" s="9" t="str">
        <x:v>80_PERCENT_PLANNER_20_PERCENT_RASCH_PROVISIONAL</x:v>
      </x:c>
      <x:c r="K1037" s="9" t="n">
        <x:v>7.5637079672</x:v>
      </x:c>
      <x:c r="L1037" s="9"/>
      <x:c r="M1037" s="9" t="n">
        <x:v>7.6301156308</x:v>
      </x:c>
      <x:c r="N1037" s="9"/>
      <x:c r="O1037" s="9" t="n">
        <x:v>0.9345084655</x:v>
      </x:c>
      <x:c r="P1037" s="9" t="n">
        <x:v>9.9846853555</x:v>
      </x:c>
      <x:c r="Q1037" s="9" t="n">
        <x:v>2.2736298986</x:v>
      </x:c>
      <x:c r="R1037" s="9" t="n">
        <x:v>9.5137714106</x:v>
      </x:c>
      <x:c r="S1037" s="15" t="n">
        <x:v>1</x:v>
      </x:c>
      <x:c r="T1037" s="15" t="n">
        <x:v>0</x:v>
      </x:c>
      <x:c r="U1037" s="10" t="b">
        <x:v>0</x:v>
      </x:c>
      <x:c r="V1037" s="10" t="b">
        <x:v>0</x:v>
      </x:c>
      <x:c r="W1037" s="9" t="str">
        <x:v>NOT_ACCEPTED_KEEP_RASCH</x:v>
      </x:c>
      <x:c r="X1037" s="9" t="str">
        <x:v>NO_USABLE_BRANCH_DATA</x:v>
      </x:c>
      <x:c r="Y1037" s="9" t="str">
        <x:v>NO_USABLE_REWORK_100_PERCENT_FIRST_PASS</x:v>
      </x:c>
      <x:c r="Z1037" s="9" t="str">
        <x:v>CONDITIONAL_ON_FIXED_OLD_RASCH_NOT_FULL_UNCERTAINTY</x:v>
      </x:c>
    </x:row>
    <x:row r="1038" ht="22" customHeight="1">
      <x:c r="A1038" s="9" t="str">
        <x:v>Sanding</x:v>
      </x:c>
      <x:c r="B1038" s="9" t="str">
        <x:v>2SN452070025080200A</x:v>
      </x:c>
      <x:c r="C1038" s="9" t="n">
        <x:f>IF(E1038="","",IF(D1038="",E1038,F1038*D1038+G1038*E1038))</x:f>
        <x:v>2.7101674287</x:v>
      </x:c>
      <x:c r="D1038" s="9"/>
      <x:c r="E1038" s="9" t="n">
        <x:v>2.7101674287</x:v>
      </x:c>
      <x:c r="F1038" s="14" t="n">
        <x:v>0</x:v>
      </x:c>
      <x:c r="G1038" s="14" t="n">
        <x:v>1</x:v>
      </x:c>
      <x:c r="H1038" s="14" t="n">
        <x:v>1</x:v>
      </x:c>
      <x:c r="I1038" s="14" t="n">
        <x:v>0</x:v>
      </x:c>
      <x:c r="J1038" s="9" t="str">
        <x:v>100_PERCENT_RASCH_FALLBACK</x:v>
      </x:c>
      <x:c r="K1038" s="9"/>
      <x:c r="L1038" s="9"/>
      <x:c r="M1038" s="9" t="n">
        <x:v>2.7101674287</x:v>
      </x:c>
      <x:c r="N1038" s="9"/>
      <x:c r="O1038" s="9"/>
      <x:c r="P1038" s="9"/>
      <x:c r="Q1038" s="9"/>
      <x:c r="R1038" s="9"/>
      <x:c r="S1038" s="15" t="n">
        <x:v>0</x:v>
      </x:c>
      <x:c r="T1038" s="15" t="n">
        <x:v>0</x:v>
      </x:c>
      <x:c r="U1038" s="10" t="b">
        <x:v>0</x:v>
      </x:c>
      <x:c r="V1038" s="10" t="b">
        <x:v>0</x:v>
      </x:c>
      <x:c r="W1038" s="9" t="str">
        <x:v>INSUFFICIENT_MODEL_OR_TRAINING_EVIDENCE</x:v>
      </x:c>
      <x:c r="X1038" s="9" t="str">
        <x:v>NO_USABLE_BRANCH_DATA</x:v>
      </x:c>
      <x:c r="Y1038" s="9" t="str">
        <x:v>NO_USABLE_REWORK_100_PERCENT_FIRST_PASS</x:v>
      </x:c>
      <x:c r="Z1038" s="9" t="str">
        <x:v>CONDITIONAL_ON_FIXED_OLD_RASCH_NOT_FULL_UNCERTAINTY</x:v>
      </x:c>
    </x:row>
    <x:row r="1039" ht="22" customHeight="1">
      <x:c r="A1039" s="9" t="str">
        <x:v>Sanding</x:v>
      </x:c>
      <x:c r="B1039" s="9" t="str">
        <x:v>2SN452070025080200B</x:v>
      </x:c>
      <x:c r="C1039" s="9" t="n">
        <x:f>IF(E1039="","",IF(D1039="",E1039,F1039*D1039+G1039*E1039))</x:f>
        <x:v>2.2416828222</x:v>
      </x:c>
      <x:c r="D1039" s="9"/>
      <x:c r="E1039" s="9" t="n">
        <x:v>2.2416828222</x:v>
      </x:c>
      <x:c r="F1039" s="14" t="n">
        <x:v>0</x:v>
      </x:c>
      <x:c r="G1039" s="14" t="n">
        <x:v>1</x:v>
      </x:c>
      <x:c r="H1039" s="14" t="n">
        <x:v>1</x:v>
      </x:c>
      <x:c r="I1039" s="14" t="n">
        <x:v>0</x:v>
      </x:c>
      <x:c r="J1039" s="9" t="str">
        <x:v>100_PERCENT_RASCH_FALLBACK</x:v>
      </x:c>
      <x:c r="K1039" s="9"/>
      <x:c r="L1039" s="9"/>
      <x:c r="M1039" s="9" t="n">
        <x:v>2.2416828222</x:v>
      </x:c>
      <x:c r="N1039" s="9"/>
      <x:c r="O1039" s="9"/>
      <x:c r="P1039" s="9"/>
      <x:c r="Q1039" s="9"/>
      <x:c r="R1039" s="9"/>
      <x:c r="S1039" s="15" t="n">
        <x:v>0</x:v>
      </x:c>
      <x:c r="T1039" s="15" t="n">
        <x:v>0</x:v>
      </x:c>
      <x:c r="U1039" s="10" t="b">
        <x:v>0</x:v>
      </x:c>
      <x:c r="V1039" s="10" t="b">
        <x:v>0</x:v>
      </x:c>
      <x:c r="W1039" s="9" t="str">
        <x:v>INSUFFICIENT_MODEL_OR_TRAINING_EVIDENCE</x:v>
      </x:c>
      <x:c r="X1039" s="9" t="str">
        <x:v>NO_USABLE_BRANCH_DATA</x:v>
      </x:c>
      <x:c r="Y1039" s="9" t="str">
        <x:v>NO_USABLE_REWORK_100_PERCENT_FIRST_PASS</x:v>
      </x:c>
      <x:c r="Z1039" s="9" t="str">
        <x:v>CONDITIONAL_ON_FIXED_OLD_RASCH_NOT_FULL_UNCERTAINTY</x:v>
      </x:c>
    </x:row>
    <x:row r="1040" ht="22" customHeight="1">
      <x:c r="A1040" s="9" t="str">
        <x:v>Sanding</x:v>
      </x:c>
      <x:c r="B1040" s="9" t="str">
        <x:v>2SN452070025080200C</x:v>
      </x:c>
      <x:c r="C1040" s="9" t="n">
        <x:f>IF(E1040="","",IF(D1040="",E1040,F1040*D1040+G1040*E1040))</x:f>
        <x:v>2.2416828222</x:v>
      </x:c>
      <x:c r="D1040" s="9"/>
      <x:c r="E1040" s="9" t="n">
        <x:v>2.2416828222</x:v>
      </x:c>
      <x:c r="F1040" s="14" t="n">
        <x:v>0</x:v>
      </x:c>
      <x:c r="G1040" s="14" t="n">
        <x:v>1</x:v>
      </x:c>
      <x:c r="H1040" s="14" t="n">
        <x:v>1</x:v>
      </x:c>
      <x:c r="I1040" s="14" t="n">
        <x:v>0</x:v>
      </x:c>
      <x:c r="J1040" s="9" t="str">
        <x:v>100_PERCENT_RASCH_FALLBACK</x:v>
      </x:c>
      <x:c r="K1040" s="9"/>
      <x:c r="L1040" s="9"/>
      <x:c r="M1040" s="9" t="n">
        <x:v>2.2416828222</x:v>
      </x:c>
      <x:c r="N1040" s="9"/>
      <x:c r="O1040" s="9"/>
      <x:c r="P1040" s="9"/>
      <x:c r="Q1040" s="9"/>
      <x:c r="R1040" s="9"/>
      <x:c r="S1040" s="15" t="n">
        <x:v>0</x:v>
      </x:c>
      <x:c r="T1040" s="15" t="n">
        <x:v>0</x:v>
      </x:c>
      <x:c r="U1040" s="10" t="b">
        <x:v>0</x:v>
      </x:c>
      <x:c r="V1040" s="10" t="b">
        <x:v>0</x:v>
      </x:c>
      <x:c r="W1040" s="9" t="str">
        <x:v>INSUFFICIENT_MODEL_OR_TRAINING_EVIDENCE</x:v>
      </x:c>
      <x:c r="X1040" s="9" t="str">
        <x:v>NO_USABLE_BRANCH_DATA</x:v>
      </x:c>
      <x:c r="Y1040" s="9" t="str">
        <x:v>NO_USABLE_REWORK_100_PERCENT_FIRST_PASS</x:v>
      </x:c>
      <x:c r="Z1040" s="9" t="str">
        <x:v>CONDITIONAL_ON_FIXED_OLD_RASCH_NOT_FULL_UNCERTAINTY</x:v>
      </x:c>
    </x:row>
    <x:row r="1041" ht="22" customHeight="1">
      <x:c r="A1041" s="9" t="str">
        <x:v>Sanding</x:v>
      </x:c>
      <x:c r="B1041" s="9" t="str">
        <x:v>2SN452070025080200D</x:v>
      </x:c>
      <x:c r="C1041" s="9" t="n">
        <x:f>IF(E1041="","",IF(D1041="",E1041,F1041*D1041+G1041*E1041))</x:f>
        <x:v>2.5724809644</x:v>
      </x:c>
      <x:c r="D1041" s="9"/>
      <x:c r="E1041" s="9" t="n">
        <x:v>2.5724809644</x:v>
      </x:c>
      <x:c r="F1041" s="14" t="n">
        <x:v>0</x:v>
      </x:c>
      <x:c r="G1041" s="14" t="n">
        <x:v>1</x:v>
      </x:c>
      <x:c r="H1041" s="14" t="n">
        <x:v>1</x:v>
      </x:c>
      <x:c r="I1041" s="14" t="n">
        <x:v>0</x:v>
      </x:c>
      <x:c r="J1041" s="9" t="str">
        <x:v>100_PERCENT_RASCH_FALLBACK</x:v>
      </x:c>
      <x:c r="K1041" s="9"/>
      <x:c r="L1041" s="9"/>
      <x:c r="M1041" s="9" t="n">
        <x:v>2.5724809644</x:v>
      </x:c>
      <x:c r="N1041" s="9"/>
      <x:c r="O1041" s="9"/>
      <x:c r="P1041" s="9"/>
      <x:c r="Q1041" s="9"/>
      <x:c r="R1041" s="9"/>
      <x:c r="S1041" s="15" t="n">
        <x:v>0</x:v>
      </x:c>
      <x:c r="T1041" s="15" t="n">
        <x:v>0</x:v>
      </x:c>
      <x:c r="U1041" s="10" t="b">
        <x:v>0</x:v>
      </x:c>
      <x:c r="V1041" s="10" t="b">
        <x:v>0</x:v>
      </x:c>
      <x:c r="W1041" s="9" t="str">
        <x:v>INSUFFICIENT_MODEL_OR_TRAINING_EVIDENCE</x:v>
      </x:c>
      <x:c r="X1041" s="9" t="str">
        <x:v>NO_USABLE_BRANCH_DATA</x:v>
      </x:c>
      <x:c r="Y1041" s="9" t="str">
        <x:v>NO_USABLE_REWORK_100_PERCENT_FIRST_PASS</x:v>
      </x:c>
      <x:c r="Z1041" s="9" t="str">
        <x:v>CONDITIONAL_ON_FIXED_OLD_RASCH_NOT_FULL_UNCERTAINTY</x:v>
      </x:c>
    </x:row>
    <x:row r="1042" ht="22" customHeight="1">
      <x:c r="A1042" s="9" t="str">
        <x:v>Sanding</x:v>
      </x:c>
      <x:c r="B1042" s="9" t="str">
        <x:v>2SN452240024080000Z</x:v>
      </x:c>
      <x:c r="C1042" s="9" t="n">
        <x:f>IF(E1042="","",IF(D1042="",E1042,F1042*D1042+G1042*E1042))</x:f>
        <x:v>2.2081157655</x:v>
      </x:c>
      <x:c r="D1042" s="9"/>
      <x:c r="E1042" s="9" t="n">
        <x:v>2.2081157655</x:v>
      </x:c>
      <x:c r="F1042" s="14" t="n">
        <x:v>0</x:v>
      </x:c>
      <x:c r="G1042" s="14" t="n">
        <x:v>1</x:v>
      </x:c>
      <x:c r="H1042" s="14" t="n">
        <x:v>0.8</x:v>
      </x:c>
      <x:c r="I1042" s="14" t="n">
        <x:v>0.2</x:v>
      </x:c>
      <x:c r="J1042" s="9" t="str">
        <x:v>100_PERCENT_RASCH_FALLBACK</x:v>
      </x:c>
      <x:c r="K1042" s="9"/>
      <x:c r="L1042" s="9"/>
      <x:c r="M1042" s="9" t="n">
        <x:v>2.2134286961</x:v>
      </x:c>
      <x:c r="N1042" s="9" t="n">
        <x:v>2.1868640429</x:v>
      </x:c>
      <x:c r="O1042" s="9"/>
      <x:c r="P1042" s="9"/>
      <x:c r="Q1042" s="9"/>
      <x:c r="R1042" s="9"/>
      <x:c r="S1042" s="15" t="n">
        <x:v>0</x:v>
      </x:c>
      <x:c r="T1042" s="15" t="n">
        <x:v>0</x:v>
      </x:c>
      <x:c r="U1042" s="10" t="b">
        <x:v>0</x:v>
      </x:c>
      <x:c r="V1042" s="10" t="b">
        <x:v>0</x:v>
      </x:c>
      <x:c r="W1042" s="9" t="str">
        <x:v>INSUFFICIENT_MODEL_OR_TRAINING_EVIDENCE</x:v>
      </x:c>
      <x:c r="X1042" s="9" t="str">
        <x:v>INSUFFICIENT_MODEL_OR_TRAINING_EVIDENCE</x:v>
      </x:c>
      <x:c r="Y1042" s="9" t="str">
        <x:v>BOTH_BRANCHES_80_20</x:v>
      </x:c>
      <x:c r="Z1042" s="9" t="str">
        <x:v>CONDITIONAL_ON_FIXED_OLD_RASCH_NOT_FULL_UNCERTAINTY</x:v>
      </x:c>
    </x:row>
    <x:row r="1043" ht="22" customHeight="1">
      <x:c r="A1043" s="9" t="str">
        <x:v>Sanding</x:v>
      </x:c>
      <x:c r="B1043" s="9" t="str">
        <x:v>2SN452260024080000Z</x:v>
      </x:c>
      <x:c r="C1043" s="9" t="n">
        <x:f>IF(E1043="","",IF(D1043="",E1043,F1043*D1043+G1043*E1043))</x:f>
        <x:v>5.6084412808</x:v>
      </x:c>
      <x:c r="D1043" s="9"/>
      <x:c r="E1043" s="9" t="n">
        <x:v>5.6084412808</x:v>
      </x:c>
      <x:c r="F1043" s="14" t="n">
        <x:v>0</x:v>
      </x:c>
      <x:c r="G1043" s="14" t="n">
        <x:v>1</x:v>
      </x:c>
      <x:c r="H1043" s="14" t="n">
        <x:v>1</x:v>
      </x:c>
      <x:c r="I1043" s="14" t="n">
        <x:v>0</x:v>
      </x:c>
      <x:c r="J1043" s="9" t="str">
        <x:v>100_PERCENT_RASCH_FALLBACK</x:v>
      </x:c>
      <x:c r="K1043" s="9"/>
      <x:c r="L1043" s="9"/>
      <x:c r="M1043" s="9" t="n">
        <x:v>5.6084412808</x:v>
      </x:c>
      <x:c r="N1043" s="9"/>
      <x:c r="O1043" s="9"/>
      <x:c r="P1043" s="9"/>
      <x:c r="Q1043" s="9"/>
      <x:c r="R1043" s="9"/>
      <x:c r="S1043" s="15" t="n">
        <x:v>0</x:v>
      </x:c>
      <x:c r="T1043" s="15" t="n">
        <x:v>0</x:v>
      </x:c>
      <x:c r="U1043" s="10" t="b">
        <x:v>0</x:v>
      </x:c>
      <x:c r="V1043" s="10" t="b">
        <x:v>0</x:v>
      </x:c>
      <x:c r="W1043" s="9" t="str">
        <x:v>INSUFFICIENT_MODEL_OR_TRAINING_EVIDENCE</x:v>
      </x:c>
      <x:c r="X1043" s="9" t="str">
        <x:v>NO_USABLE_BRANCH_DATA</x:v>
      </x:c>
      <x:c r="Y1043" s="9" t="str">
        <x:v>NO_USABLE_REWORK_100_PERCENT_FIRST_PASS</x:v>
      </x:c>
      <x:c r="Z1043" s="9" t="str">
        <x:v>CONDITIONAL_ON_FIXED_OLD_RASCH_NOT_FULL_UNCERTAINTY</x:v>
      </x:c>
    </x:row>
    <x:row r="1044" ht="22" customHeight="1">
      <x:c r="A1044" s="9" t="str">
        <x:v>Sanding</x:v>
      </x:c>
      <x:c r="B1044" s="9" t="str">
        <x:v>2SN452280024030000Z</x:v>
      </x:c>
      <x:c r="C1044" s="9" t="n">
        <x:f>IF(E1044="","",IF(D1044="",E1044,F1044*D1044+G1044*E1044))</x:f>
        <x:v>3.6789825285</x:v>
      </x:c>
      <x:c r="D1044" s="9"/>
      <x:c r="E1044" s="9" t="n">
        <x:v>3.6789825285</x:v>
      </x:c>
      <x:c r="F1044" s="14" t="n">
        <x:v>0</x:v>
      </x:c>
      <x:c r="G1044" s="14" t="n">
        <x:v>1</x:v>
      </x:c>
      <x:c r="H1044" s="14" t="n">
        <x:v>1</x:v>
      </x:c>
      <x:c r="I1044" s="14" t="n">
        <x:v>0</x:v>
      </x:c>
      <x:c r="J1044" s="9" t="str">
        <x:v>100_PERCENT_RASCH_FALLBACK</x:v>
      </x:c>
      <x:c r="K1044" s="9"/>
      <x:c r="L1044" s="9"/>
      <x:c r="M1044" s="9" t="n">
        <x:v>3.6789825285</x:v>
      </x:c>
      <x:c r="N1044" s="9"/>
      <x:c r="O1044" s="9"/>
      <x:c r="P1044" s="9"/>
      <x:c r="Q1044" s="9"/>
      <x:c r="R1044" s="9"/>
      <x:c r="S1044" s="15" t="n">
        <x:v>0</x:v>
      </x:c>
      <x:c r="T1044" s="15" t="n">
        <x:v>0</x:v>
      </x:c>
      <x:c r="U1044" s="10" t="b">
        <x:v>0</x:v>
      </x:c>
      <x:c r="V1044" s="10" t="b">
        <x:v>0</x:v>
      </x:c>
      <x:c r="W1044" s="9" t="str">
        <x:v>INSUFFICIENT_MODEL_OR_TRAINING_EVIDENCE</x:v>
      </x:c>
      <x:c r="X1044" s="9" t="str">
        <x:v>NO_USABLE_BRANCH_DATA</x:v>
      </x:c>
      <x:c r="Y1044" s="9" t="str">
        <x:v>NO_USABLE_REWORK_100_PERCENT_FIRST_PASS</x:v>
      </x:c>
      <x:c r="Z1044" s="9" t="str">
        <x:v>CONDITIONAL_ON_FIXED_OLD_RASCH_NOT_FULL_UNCERTAINTY</x:v>
      </x:c>
    </x:row>
    <x:row r="1045" ht="22" customHeight="1">
      <x:c r="A1045" s="9" t="str">
        <x:v>Sanding</x:v>
      </x:c>
      <x:c r="B1045" s="9" t="str">
        <x:v>2SN45401**24030100Z</x:v>
      </x:c>
      <x:c r="C1045" s="9" t="n">
        <x:f>IF(E1045="","",IF(D1045="",E1045,F1045*D1045+G1045*E1045))</x:f>
        <x:v>3.8693709169</x:v>
      </x:c>
      <x:c r="D1045" s="9"/>
      <x:c r="E1045" s="9" t="n">
        <x:v>3.8693709169</x:v>
      </x:c>
      <x:c r="F1045" s="14" t="n">
        <x:v>0</x:v>
      </x:c>
      <x:c r="G1045" s="14" t="n">
        <x:v>1</x:v>
      </x:c>
      <x:c r="H1045" s="14" t="n">
        <x:v>1</x:v>
      </x:c>
      <x:c r="I1045" s="14" t="n">
        <x:v>0</x:v>
      </x:c>
      <x:c r="J1045" s="9" t="str">
        <x:v>100_PERCENT_RASCH_FALLBACK</x:v>
      </x:c>
      <x:c r="K1045" s="9"/>
      <x:c r="L1045" s="9"/>
      <x:c r="M1045" s="9" t="n">
        <x:v>3.8693709169</x:v>
      </x:c>
      <x:c r="N1045" s="9"/>
      <x:c r="O1045" s="9"/>
      <x:c r="P1045" s="9"/>
      <x:c r="Q1045" s="9"/>
      <x:c r="R1045" s="9"/>
      <x:c r="S1045" s="15" t="n">
        <x:v>0</x:v>
      </x:c>
      <x:c r="T1045" s="15" t="n">
        <x:v>0</x:v>
      </x:c>
      <x:c r="U1045" s="10" t="b">
        <x:v>0</x:v>
      </x:c>
      <x:c r="V1045" s="10" t="b">
        <x:v>0</x:v>
      </x:c>
      <x:c r="W1045" s="9" t="str">
        <x:v>INSUFFICIENT_MODEL_OR_TRAINING_EVIDENCE</x:v>
      </x:c>
      <x:c r="X1045" s="9" t="str">
        <x:v>NO_USABLE_BRANCH_DATA</x:v>
      </x:c>
      <x:c r="Y1045" s="9" t="str">
        <x:v>NO_USABLE_REWORK_100_PERCENT_FIRST_PASS</x:v>
      </x:c>
      <x:c r="Z1045" s="9" t="str">
        <x:v>CONDITIONAL_ON_FIXED_OLD_RASCH_NOT_FULL_UNCERTAINTY</x:v>
      </x:c>
    </x:row>
    <x:row r="1046" ht="22" customHeight="1">
      <x:c r="A1046" s="9" t="str">
        <x:v>Sanding</x:v>
      </x:c>
      <x:c r="B1046" s="9" t="str">
        <x:v>2SN454015026080000Z</x:v>
      </x:c>
      <x:c r="C1046" s="9" t="n">
        <x:f>IF(E1046="","",IF(D1046="",E1046,F1046*D1046+G1046*E1046))</x:f>
        <x:v>4.1339526735200005</x:v>
      </x:c>
      <x:c r="D1046" s="9" t="n">
        <x:v>4.3247601387</x:v>
      </x:c>
      <x:c r="E1046" s="9" t="n">
        <x:v>3.3707228128</x:v>
      </x:c>
      <x:c r="F1046" s="14" t="n">
        <x:v>0.8</x:v>
      </x:c>
      <x:c r="G1046" s="14" t="n">
        <x:v>0.2</x:v>
      </x:c>
      <x:c r="H1046" s="14" t="n">
        <x:v>0.8</x:v>
      </x:c>
      <x:c r="I1046" s="14" t="n">
        <x:v>0.2</x:v>
      </x:c>
      <x:c r="J1046" s="9" t="str">
        <x:v>80_PERCENT_PLANNER_20_PERCENT_RASCH_PROVISIONAL</x:v>
      </x:c>
      <x:c r="K1046" s="9" t="n">
        <x:v>4.2777503503</x:v>
      </x:c>
      <x:c r="L1046" s="9" t="n">
        <x:v>4.5127992923</x:v>
      </x:c>
      <x:c r="M1046" s="9" t="n">
        <x:v>3.6666875053</x:v>
      </x:c>
      <x:c r="N1046" s="9" t="n">
        <x:v>2.1868640426</x:v>
      </x:c>
      <x:c r="O1046" s="9" t="n">
        <x:v>0.1236479648</x:v>
      </x:c>
      <x:c r="P1046" s="9" t="n">
        <x:v>9.7045116306</x:v>
      </x:c>
      <x:c r="Q1046" s="9" t="n">
        <x:v>0.7730629344</x:v>
      </x:c>
      <x:c r="R1046" s="9" t="n">
        <x:v>8.437753867</x:v>
      </x:c>
      <x:c r="S1046" s="15" t="n">
        <x:v>1</x:v>
      </x:c>
      <x:c r="T1046" s="15" t="n">
        <x:v>1</x:v>
      </x:c>
      <x:c r="U1046" s="10" t="b">
        <x:v>0</x:v>
      </x:c>
      <x:c r="V1046" s="10" t="b">
        <x:v>1</x:v>
      </x:c>
      <x:c r="W1046" s="9" t="str">
        <x:v>NOT_ACCEPTED_KEEP_RASCH</x:v>
      </x:c>
      <x:c r="X1046" s="9" t="str">
        <x:v>NOT_ACCEPTED_KEEP_RASCH</x:v>
      </x:c>
      <x:c r="Y1046" s="9" t="str">
        <x:v>BOTH_BRANCHES_80_20</x:v>
      </x:c>
      <x:c r="Z1046" s="9" t="str">
        <x:v>CONDITIONAL_ON_FIXED_OLD_RASCH_NOT_FULL_UNCERTAINTY</x:v>
      </x:c>
    </x:row>
    <x:row r="1047" ht="22" customHeight="1">
      <x:c r="A1047" s="9" t="str">
        <x:v>Sanding</x:v>
      </x:c>
      <x:c r="B1047" s="9" t="str">
        <x:v>2SN454015226080000Z</x:v>
      </x:c>
      <x:c r="C1047" s="9" t="n">
        <x:f>IF(E1047="","",IF(D1047="",E1047,F1047*D1047+G1047*E1047))</x:f>
        <x:v>1.0146173863</x:v>
      </x:c>
      <x:c r="D1047" s="9" t="n">
        <x:v>1.0713420033</x:v>
      </x:c>
      <x:c r="E1047" s="9" t="n">
        <x:v>0.7877189183</x:v>
      </x:c>
      <x:c r="F1047" s="14" t="n">
        <x:v>0.8</x:v>
      </x:c>
      <x:c r="G1047" s="14" t="n">
        <x:v>0.2</x:v>
      </x:c>
      <x:c r="H1047" s="14" t="n">
        <x:v>1</x:v>
      </x:c>
      <x:c r="I1047" s="14" t="n">
        <x:v>0</x:v>
      </x:c>
      <x:c r="J1047" s="9" t="str">
        <x:v>80_PERCENT_PLANNER_20_PERCENT_RASCH_PROVISIONAL</x:v>
      </x:c>
      <x:c r="K1047" s="9" t="n">
        <x:v>1.0713420033</x:v>
      </x:c>
      <x:c r="L1047" s="9"/>
      <x:c r="M1047" s="9" t="n">
        <x:v>0.7877189183</x:v>
      </x:c>
      <x:c r="N1047" s="9"/>
      <x:c r="O1047" s="9" t="n">
        <x:v>0.0079466117</x:v>
      </x:c>
      <x:c r="P1047" s="9" t="n">
        <x:v>6.2864236222</x:v>
      </x:c>
      <x:c r="Q1047" s="9" t="n">
        <x:v>0.163901073</x:v>
      </x:c>
      <x:c r="R1047" s="9" t="n">
        <x:v>5.1866826814</x:v>
      </x:c>
      <x:c r="S1047" s="15" t="n">
        <x:v>2</x:v>
      </x:c>
      <x:c r="T1047" s="15" t="n">
        <x:v>0</x:v>
      </x:c>
      <x:c r="U1047" s="10" t="b">
        <x:v>0</x:v>
      </x:c>
      <x:c r="V1047" s="10" t="b">
        <x:v>0</x:v>
      </x:c>
      <x:c r="W1047" s="9" t="str">
        <x:v>NOT_ACCEPTED_KEEP_RASCH</x:v>
      </x:c>
      <x:c r="X1047" s="9" t="str">
        <x:v>NO_USABLE_BRANCH_DATA</x:v>
      </x:c>
      <x:c r="Y1047" s="9" t="str">
        <x:v>NO_USABLE_REWORK_100_PERCENT_FIRST_PASS</x:v>
      </x:c>
      <x:c r="Z1047" s="9" t="str">
        <x:v>CONDITIONAL_ON_FIXED_OLD_RASCH_NOT_FULL_UNCERTAINTY</x:v>
      </x:c>
    </x:row>
    <x:row r="1048" ht="22" customHeight="1">
      <x:c r="A1048" s="9" t="str">
        <x:v>Sanding</x:v>
      </x:c>
      <x:c r="B1048" s="9" t="str">
        <x:v>2SN454015426080000Z</x:v>
      </x:c>
      <x:c r="C1048" s="9" t="n">
        <x:f>IF(E1048="","",IF(D1048="",E1048,F1048*D1048+G1048*E1048))</x:f>
        <x:v>1.6075398067200002</x:v>
      </x:c>
      <x:c r="D1048" s="9" t="n">
        <x:v>1.5817784822</x:v>
      </x:c>
      <x:c r="E1048" s="9" t="n">
        <x:v>1.7105851048</x:v>
      </x:c>
      <x:c r="F1048" s="14" t="n">
        <x:v>0.8</x:v>
      </x:c>
      <x:c r="G1048" s="14" t="n">
        <x:v>0.2</x:v>
      </x:c>
      <x:c r="H1048" s="14" t="n">
        <x:v>1</x:v>
      </x:c>
      <x:c r="I1048" s="14" t="n">
        <x:v>0</x:v>
      </x:c>
      <x:c r="J1048" s="9" t="str">
        <x:v>80_PERCENT_PLANNER_20_PERCENT_RASCH_PROVISIONAL</x:v>
      </x:c>
      <x:c r="K1048" s="9" t="n">
        <x:v>1.5817784822</x:v>
      </x:c>
      <x:c r="L1048" s="9"/>
      <x:c r="M1048" s="9" t="n">
        <x:v>1.7105851048</x:v>
      </x:c>
      <x:c r="N1048" s="9"/>
      <x:c r="O1048" s="9" t="n">
        <x:v>0.0096250229</x:v>
      </x:c>
      <x:c r="P1048" s="9" t="n">
        <x:v>7.6207811597</x:v>
      </x:c>
      <x:c r="Q1048" s="9" t="n">
        <x:v>0.3498170393</x:v>
      </x:c>
      <x:c r="R1048" s="9" t="n">
        <x:v>6.4387419487</x:v>
      </x:c>
      <x:c r="S1048" s="15" t="n">
        <x:v>2</x:v>
      </x:c>
      <x:c r="T1048" s="15" t="n">
        <x:v>0</x:v>
      </x:c>
      <x:c r="U1048" s="10" t="b">
        <x:v>0</x:v>
      </x:c>
      <x:c r="V1048" s="10" t="b">
        <x:v>0</x:v>
      </x:c>
      <x:c r="W1048" s="9" t="str">
        <x:v>NOT_ACCEPTED_KEEP_RASCH</x:v>
      </x:c>
      <x:c r="X1048" s="9" t="str">
        <x:v>NO_USABLE_BRANCH_DATA</x:v>
      </x:c>
      <x:c r="Y1048" s="9" t="str">
        <x:v>NO_USABLE_REWORK_100_PERCENT_FIRST_PASS</x:v>
      </x:c>
      <x:c r="Z1048" s="9" t="str">
        <x:v>CONDITIONAL_ON_FIXED_OLD_RASCH_NOT_FULL_UNCERTAINTY</x:v>
      </x:c>
    </x:row>
    <x:row r="1049" ht="22" customHeight="1">
      <x:c r="A1049" s="9" t="str">
        <x:v>Sanding</x:v>
      </x:c>
      <x:c r="B1049" s="9" t="str">
        <x:v>2SN454015626080000Z</x:v>
      </x:c>
      <x:c r="C1049" s="9" t="n">
        <x:f>IF(E1049="","",IF(D1049="",E1049,F1049*D1049+G1049*E1049))</x:f>
        <x:v>4.233048767160001</x:v>
      </x:c>
      <x:c r="D1049" s="9" t="n">
        <x:v>3.966277711</x:v>
      </x:c>
      <x:c r="E1049" s="9" t="n">
        <x:v>5.3001329918</x:v>
      </x:c>
      <x:c r="F1049" s="14" t="n">
        <x:v>0.8</x:v>
      </x:c>
      <x:c r="G1049" s="14" t="n">
        <x:v>0.2</x:v>
      </x:c>
      <x:c r="H1049" s="14" t="n">
        <x:v>1</x:v>
      </x:c>
      <x:c r="I1049" s="14" t="n">
        <x:v>0</x:v>
      </x:c>
      <x:c r="J1049" s="9" t="str">
        <x:v>80_PERCENT_PLANNER_20_PERCENT_RASCH_PROVISIONAL</x:v>
      </x:c>
      <x:c r="K1049" s="9" t="n">
        <x:v>3.966277711</x:v>
      </x:c>
      <x:c r="L1049" s="9"/>
      <x:c r="M1049" s="9" t="n">
        <x:v>5.3001329918</x:v>
      </x:c>
      <x:c r="N1049" s="9"/>
      <x:c r="O1049" s="9" t="n">
        <x:v>0.1256542882</x:v>
      </x:c>
      <x:c r="P1049" s="9" t="n">
        <x:v>9.4937975116</x:v>
      </x:c>
      <x:c r="Q1049" s="9" t="n">
        <x:v>1.160550029</x:v>
      </x:c>
      <x:c r="R1049" s="9" t="n">
        <x:v>8.6550646076</x:v>
      </x:c>
      <x:c r="S1049" s="15" t="n">
        <x:v>1</x:v>
      </x:c>
      <x:c r="T1049" s="15" t="n">
        <x:v>0</x:v>
      </x:c>
      <x:c r="U1049" s="10" t="b">
        <x:v>0</x:v>
      </x:c>
      <x:c r="V1049" s="10" t="b">
        <x:v>0</x:v>
      </x:c>
      <x:c r="W1049" s="9" t="str">
        <x:v>NOT_ACCEPTED_KEEP_RASCH</x:v>
      </x:c>
      <x:c r="X1049" s="9" t="str">
        <x:v>NO_USABLE_BRANCH_DATA</x:v>
      </x:c>
      <x:c r="Y1049" s="9" t="str">
        <x:v>NO_USABLE_REWORK_100_PERCENT_FIRST_PASS</x:v>
      </x:c>
      <x:c r="Z1049" s="9" t="str">
        <x:v>CONDITIONAL_ON_FIXED_OLD_RASCH_NOT_FULL_UNCERTAINTY</x:v>
      </x:c>
    </x:row>
    <x:row r="1050" ht="22" customHeight="1">
      <x:c r="A1050" s="9" t="str">
        <x:v>Sanding</x:v>
      </x:c>
      <x:c r="B1050" s="9" t="str">
        <x:v>2SN454016026080000Z</x:v>
      </x:c>
      <x:c r="C1050" s="9" t="n">
        <x:f>IF(E1050="","",IF(D1050="",E1050,F1050*D1050+G1050*E1050))</x:f>
        <x:v>4.9571291813</x:v>
      </x:c>
      <x:c r="D1050" s="9"/>
      <x:c r="E1050" s="9" t="n">
        <x:v>4.9571291813</x:v>
      </x:c>
      <x:c r="F1050" s="14" t="n">
        <x:v>0</x:v>
      </x:c>
      <x:c r="G1050" s="14" t="n">
        <x:v>1</x:v>
      </x:c>
      <x:c r="H1050" s="14" t="n">
        <x:v>0.8</x:v>
      </x:c>
      <x:c r="I1050" s="14" t="n">
        <x:v>0.2</x:v>
      </x:c>
      <x:c r="J1050" s="9" t="str">
        <x:v>100_PERCENT_RASCH_FALLBACK</x:v>
      </x:c>
      <x:c r="K1050" s="9"/>
      <x:c r="L1050" s="9"/>
      <x:c r="M1050" s="9" t="n">
        <x:v>5.6496954569</x:v>
      </x:c>
      <x:c r="N1050" s="9" t="n">
        <x:v>2.1868640788</x:v>
      </x:c>
      <x:c r="O1050" s="9"/>
      <x:c r="P1050" s="9"/>
      <x:c r="Q1050" s="9"/>
      <x:c r="R1050" s="9"/>
      <x:c r="S1050" s="15" t="n">
        <x:v>0</x:v>
      </x:c>
      <x:c r="T1050" s="15" t="n">
        <x:v>0</x:v>
      </x:c>
      <x:c r="U1050" s="10" t="b">
        <x:v>0</x:v>
      </x:c>
      <x:c r="V1050" s="10" t="b">
        <x:v>0</x:v>
      </x:c>
      <x:c r="W1050" s="9" t="str">
        <x:v>INSUFFICIENT_MODEL_OR_TRAINING_EVIDENCE</x:v>
      </x:c>
      <x:c r="X1050" s="9" t="str">
        <x:v>INSUFFICIENT_MODEL_OR_TRAINING_EVIDENCE</x:v>
      </x:c>
      <x:c r="Y1050" s="9" t="str">
        <x:v>BOTH_BRANCHES_80_20</x:v>
      </x:c>
      <x:c r="Z1050" s="9" t="str">
        <x:v>CONDITIONAL_ON_FIXED_OLD_RASCH_NOT_FULL_UNCERTAINTY</x:v>
      </x:c>
    </x:row>
    <x:row r="1051" ht="22" customHeight="1">
      <x:c r="A1051" s="9" t="str">
        <x:v>Sanding</x:v>
      </x:c>
      <x:c r="B1051" s="9" t="str">
        <x:v>2SN454026224030100Z</x:v>
      </x:c>
      <x:c r="C1051" s="9" t="n">
        <x:f>IF(E1051="","",IF(D1051="",E1051,F1051*D1051+G1051*E1051))</x:f>
        <x:v>8.9060063441</x:v>
      </x:c>
      <x:c r="D1051" s="9"/>
      <x:c r="E1051" s="9" t="n">
        <x:v>8.9060063441</x:v>
      </x:c>
      <x:c r="F1051" s="14" t="n">
        <x:v>0</x:v>
      </x:c>
      <x:c r="G1051" s="14" t="n">
        <x:v>1</x:v>
      </x:c>
      <x:c r="H1051" s="14" t="n">
        <x:v>1</x:v>
      </x:c>
      <x:c r="I1051" s="14" t="n">
        <x:v>0</x:v>
      </x:c>
      <x:c r="J1051" s="9" t="str">
        <x:v>100_PERCENT_RASCH_FALLBACK</x:v>
      </x:c>
      <x:c r="K1051" s="9"/>
      <x:c r="L1051" s="9"/>
      <x:c r="M1051" s="9" t="n">
        <x:v>8.9060063441</x:v>
      </x:c>
      <x:c r="N1051" s="9"/>
      <x:c r="O1051" s="9"/>
      <x:c r="P1051" s="9"/>
      <x:c r="Q1051" s="9"/>
      <x:c r="R1051" s="9"/>
      <x:c r="S1051" s="15" t="n">
        <x:v>0</x:v>
      </x:c>
      <x:c r="T1051" s="15" t="n">
        <x:v>0</x:v>
      </x:c>
      <x:c r="U1051" s="10" t="b">
        <x:v>0</x:v>
      </x:c>
      <x:c r="V1051" s="10" t="b">
        <x:v>0</x:v>
      </x:c>
      <x:c r="W1051" s="9" t="str">
        <x:v>INSUFFICIENT_MODEL_OR_TRAINING_EVIDENCE</x:v>
      </x:c>
      <x:c r="X1051" s="9" t="str">
        <x:v>NO_USABLE_BRANCH_DATA</x:v>
      </x:c>
      <x:c r="Y1051" s="9" t="str">
        <x:v>NO_USABLE_REWORK_100_PERCENT_FIRST_PASS</x:v>
      </x:c>
      <x:c r="Z1051" s="9" t="str">
        <x:v>CONDITIONAL_ON_FIXED_OLD_RASCH_NOT_FULL_UNCERTAINTY</x:v>
      </x:c>
    </x:row>
    <x:row r="1052" ht="22" customHeight="1">
      <x:c r="A1052" s="9" t="str">
        <x:v>Sanding</x:v>
      </x:c>
      <x:c r="B1052" s="9" t="str">
        <x:v>2SN454026424030100Z</x:v>
      </x:c>
      <x:c r="C1052" s="9" t="n">
        <x:f>IF(E1052="","",IF(D1052="",E1052,F1052*D1052+G1052*E1052))</x:f>
        <x:v>8.4988461772</x:v>
      </x:c>
      <x:c r="D1052" s="9"/>
      <x:c r="E1052" s="9" t="n">
        <x:v>8.4988461772</x:v>
      </x:c>
      <x:c r="F1052" s="14" t="n">
        <x:v>0</x:v>
      </x:c>
      <x:c r="G1052" s="14" t="n">
        <x:v>1</x:v>
      </x:c>
      <x:c r="H1052" s="14" t="n">
        <x:v>1</x:v>
      </x:c>
      <x:c r="I1052" s="14" t="n">
        <x:v>0</x:v>
      </x:c>
      <x:c r="J1052" s="9" t="str">
        <x:v>100_PERCENT_RASCH_FALLBACK</x:v>
      </x:c>
      <x:c r="K1052" s="9"/>
      <x:c r="L1052" s="9"/>
      <x:c r="M1052" s="9" t="n">
        <x:v>8.4988461772</x:v>
      </x:c>
      <x:c r="N1052" s="9"/>
      <x:c r="O1052" s="9"/>
      <x:c r="P1052" s="9"/>
      <x:c r="Q1052" s="9"/>
      <x:c r="R1052" s="9"/>
      <x:c r="S1052" s="15" t="n">
        <x:v>0</x:v>
      </x:c>
      <x:c r="T1052" s="15" t="n">
        <x:v>0</x:v>
      </x:c>
      <x:c r="U1052" s="10" t="b">
        <x:v>0</x:v>
      </x:c>
      <x:c r="V1052" s="10" t="b">
        <x:v>0</x:v>
      </x:c>
      <x:c r="W1052" s="9" t="str">
        <x:v>INSUFFICIENT_MODEL_OR_TRAINING_EVIDENCE</x:v>
      </x:c>
      <x:c r="X1052" s="9" t="str">
        <x:v>NO_USABLE_BRANCH_DATA</x:v>
      </x:c>
      <x:c r="Y1052" s="9" t="str">
        <x:v>NO_USABLE_REWORK_100_PERCENT_FIRST_PASS</x:v>
      </x:c>
      <x:c r="Z1052" s="9" t="str">
        <x:v>CONDITIONAL_ON_FIXED_OLD_RASCH_NOT_FULL_UNCERTAINTY</x:v>
      </x:c>
    </x:row>
    <x:row r="1053" ht="22" customHeight="1">
      <x:c r="A1053" s="9" t="str">
        <x:v>Sanding</x:v>
      </x:c>
      <x:c r="B1053" s="9" t="str">
        <x:v>2SN454026624030100Z</x:v>
      </x:c>
      <x:c r="C1053" s="9" t="n">
        <x:f>IF(E1053="","",IF(D1053="",E1053,F1053*D1053+G1053*E1053))</x:f>
        <x:v>9.0398818013</x:v>
      </x:c>
      <x:c r="D1053" s="9"/>
      <x:c r="E1053" s="9" t="n">
        <x:v>9.0398818013</x:v>
      </x:c>
      <x:c r="F1053" s="14" t="n">
        <x:v>0</x:v>
      </x:c>
      <x:c r="G1053" s="14" t="n">
        <x:v>1</x:v>
      </x:c>
      <x:c r="H1053" s="14" t="n">
        <x:v>1</x:v>
      </x:c>
      <x:c r="I1053" s="14" t="n">
        <x:v>0</x:v>
      </x:c>
      <x:c r="J1053" s="9" t="str">
        <x:v>100_PERCENT_RASCH_FALLBACK</x:v>
      </x:c>
      <x:c r="K1053" s="9"/>
      <x:c r="L1053" s="9"/>
      <x:c r="M1053" s="9" t="n">
        <x:v>9.0398818013</x:v>
      </x:c>
      <x:c r="N1053" s="9"/>
      <x:c r="O1053" s="9"/>
      <x:c r="P1053" s="9"/>
      <x:c r="Q1053" s="9"/>
      <x:c r="R1053" s="9"/>
      <x:c r="S1053" s="15" t="n">
        <x:v>0</x:v>
      </x:c>
      <x:c r="T1053" s="15" t="n">
        <x:v>0</x:v>
      </x:c>
      <x:c r="U1053" s="10" t="b">
        <x:v>0</x:v>
      </x:c>
      <x:c r="V1053" s="10" t="b">
        <x:v>0</x:v>
      </x:c>
      <x:c r="W1053" s="9" t="str">
        <x:v>INSUFFICIENT_MODEL_OR_TRAINING_EVIDENCE</x:v>
      </x:c>
      <x:c r="X1053" s="9" t="str">
        <x:v>NO_USABLE_BRANCH_DATA</x:v>
      </x:c>
      <x:c r="Y1053" s="9" t="str">
        <x:v>NO_USABLE_REWORK_100_PERCENT_FIRST_PASS</x:v>
      </x:c>
      <x:c r="Z1053" s="9" t="str">
        <x:v>CONDITIONAL_ON_FIXED_OLD_RASCH_NOT_FULL_UNCERTAINTY</x:v>
      </x:c>
    </x:row>
    <x:row r="1054" ht="22" customHeight="1">
      <x:c r="A1054" s="9" t="str">
        <x:v>Sanding</x:v>
      </x:c>
      <x:c r="B1054" s="9" t="str">
        <x:v>2SN454046225080000Z</x:v>
      </x:c>
      <x:c r="C1054" s="9" t="n">
        <x:f>IF(E1054="","",IF(D1054="",E1054,F1054*D1054+G1054*E1054))</x:f>
        <x:v>9.0798794795</x:v>
      </x:c>
      <x:c r="D1054" s="9"/>
      <x:c r="E1054" s="9" t="n">
        <x:v>9.0798794795</x:v>
      </x:c>
      <x:c r="F1054" s="14" t="n">
        <x:v>0</x:v>
      </x:c>
      <x:c r="G1054" s="14" t="n">
        <x:v>1</x:v>
      </x:c>
      <x:c r="H1054" s="14" t="n">
        <x:v>1</x:v>
      </x:c>
      <x:c r="I1054" s="14" t="n">
        <x:v>0</x:v>
      </x:c>
      <x:c r="J1054" s="9" t="str">
        <x:v>100_PERCENT_RASCH_FALLBACK</x:v>
      </x:c>
      <x:c r="K1054" s="9"/>
      <x:c r="L1054" s="9"/>
      <x:c r="M1054" s="9" t="n">
        <x:v>9.0798794795</x:v>
      </x:c>
      <x:c r="N1054" s="9"/>
      <x:c r="O1054" s="9"/>
      <x:c r="P1054" s="9"/>
      <x:c r="Q1054" s="9"/>
      <x:c r="R1054" s="9"/>
      <x:c r="S1054" s="15" t="n">
        <x:v>0</x:v>
      </x:c>
      <x:c r="T1054" s="15" t="n">
        <x:v>0</x:v>
      </x:c>
      <x:c r="U1054" s="10" t="b">
        <x:v>0</x:v>
      </x:c>
      <x:c r="V1054" s="10" t="b">
        <x:v>0</x:v>
      </x:c>
      <x:c r="W1054" s="9" t="str">
        <x:v>INSUFFICIENT_MODEL_OR_TRAINING_EVIDENCE</x:v>
      </x:c>
      <x:c r="X1054" s="9" t="str">
        <x:v>NO_USABLE_BRANCH_DATA</x:v>
      </x:c>
      <x:c r="Y1054" s="9" t="str">
        <x:v>NO_USABLE_REWORK_100_PERCENT_FIRST_PASS</x:v>
      </x:c>
      <x:c r="Z1054" s="9" t="str">
        <x:v>CONDITIONAL_ON_FIXED_OLD_RASCH_NOT_FULL_UNCERTAINTY</x:v>
      </x:c>
    </x:row>
    <x:row r="1055" ht="22" customHeight="1">
      <x:c r="A1055" s="9" t="str">
        <x:v>Sanding</x:v>
      </x:c>
      <x:c r="B1055" s="9" t="str">
        <x:v>2SN454046425080000Z</x:v>
      </x:c>
      <x:c r="C1055" s="9" t="n">
        <x:f>IF(E1055="","",IF(D1055="",E1055,F1055*D1055+G1055*E1055))</x:f>
        <x:v>8.6806840261</x:v>
      </x:c>
      <x:c r="D1055" s="9"/>
      <x:c r="E1055" s="9" t="n">
        <x:v>8.6806840261</x:v>
      </x:c>
      <x:c r="F1055" s="14" t="n">
        <x:v>0</x:v>
      </x:c>
      <x:c r="G1055" s="14" t="n">
        <x:v>1</x:v>
      </x:c>
      <x:c r="H1055" s="14" t="n">
        <x:v>1</x:v>
      </x:c>
      <x:c r="I1055" s="14" t="n">
        <x:v>0</x:v>
      </x:c>
      <x:c r="J1055" s="9" t="str">
        <x:v>100_PERCENT_RASCH_FALLBACK</x:v>
      </x:c>
      <x:c r="K1055" s="9"/>
      <x:c r="L1055" s="9"/>
      <x:c r="M1055" s="9" t="n">
        <x:v>8.6806840261</x:v>
      </x:c>
      <x:c r="N1055" s="9"/>
      <x:c r="O1055" s="9"/>
      <x:c r="P1055" s="9"/>
      <x:c r="Q1055" s="9"/>
      <x:c r="R1055" s="9"/>
      <x:c r="S1055" s="15" t="n">
        <x:v>0</x:v>
      </x:c>
      <x:c r="T1055" s="15" t="n">
        <x:v>0</x:v>
      </x:c>
      <x:c r="U1055" s="10" t="b">
        <x:v>0</x:v>
      </x:c>
      <x:c r="V1055" s="10" t="b">
        <x:v>0</x:v>
      </x:c>
      <x:c r="W1055" s="9" t="str">
        <x:v>INSUFFICIENT_MODEL_OR_TRAINING_EVIDENCE</x:v>
      </x:c>
      <x:c r="X1055" s="9" t="str">
        <x:v>NO_USABLE_BRANCH_DATA</x:v>
      </x:c>
      <x:c r="Y1055" s="9" t="str">
        <x:v>NO_USABLE_REWORK_100_PERCENT_FIRST_PASS</x:v>
      </x:c>
      <x:c r="Z1055" s="9" t="str">
        <x:v>CONDITIONAL_ON_FIXED_OLD_RASCH_NOT_FULL_UNCERTAINTY</x:v>
      </x:c>
    </x:row>
    <x:row r="1056" ht="22" customHeight="1">
      <x:c r="A1056" s="9" t="str">
        <x:v>Sanding</x:v>
      </x:c>
      <x:c r="B1056" s="9" t="str">
        <x:v>2SN454046625080000Z</x:v>
      </x:c>
      <x:c r="C1056" s="9" t="n">
        <x:f>IF(E1056="","",IF(D1056="",E1056,F1056*D1056+G1056*E1056))</x:f>
        <x:v>7.6599363917</x:v>
      </x:c>
      <x:c r="D1056" s="9"/>
      <x:c r="E1056" s="9" t="n">
        <x:v>7.6599363917</x:v>
      </x:c>
      <x:c r="F1056" s="14" t="n">
        <x:v>0</x:v>
      </x:c>
      <x:c r="G1056" s="14" t="n">
        <x:v>1</x:v>
      </x:c>
      <x:c r="H1056" s="14" t="n">
        <x:v>1</x:v>
      </x:c>
      <x:c r="I1056" s="14" t="n">
        <x:v>0</x:v>
      </x:c>
      <x:c r="J1056" s="9" t="str">
        <x:v>100_PERCENT_RASCH_FALLBACK</x:v>
      </x:c>
      <x:c r="K1056" s="9"/>
      <x:c r="L1056" s="9"/>
      <x:c r="M1056" s="9" t="n">
        <x:v>7.6599363917</x:v>
      </x:c>
      <x:c r="N1056" s="9"/>
      <x:c r="O1056" s="9"/>
      <x:c r="P1056" s="9"/>
      <x:c r="Q1056" s="9"/>
      <x:c r="R1056" s="9"/>
      <x:c r="S1056" s="15" t="n">
        <x:v>0</x:v>
      </x:c>
      <x:c r="T1056" s="15" t="n">
        <x:v>0</x:v>
      </x:c>
      <x:c r="U1056" s="10" t="b">
        <x:v>0</x:v>
      </x:c>
      <x:c r="V1056" s="10" t="b">
        <x:v>0</x:v>
      </x:c>
      <x:c r="W1056" s="9" t="str">
        <x:v>INSUFFICIENT_MODEL_OR_TRAINING_EVIDENCE</x:v>
      </x:c>
      <x:c r="X1056" s="9" t="str">
        <x:v>NO_USABLE_BRANCH_DATA</x:v>
      </x:c>
      <x:c r="Y1056" s="9" t="str">
        <x:v>NO_USABLE_REWORK_100_PERCENT_FIRST_PASS</x:v>
      </x:c>
      <x:c r="Z1056" s="9" t="str">
        <x:v>CONDITIONAL_ON_FIXED_OLD_RASCH_NOT_FULL_UNCERTAINTY</x:v>
      </x:c>
    </x:row>
    <x:row r="1057" ht="22" customHeight="1">
      <x:c r="A1057" s="9" t="str">
        <x:v>Sanding</x:v>
      </x:c>
      <x:c r="B1057" s="9" t="str">
        <x:v>2SN45405**24030000Z</x:v>
      </x:c>
      <x:c r="C1057" s="9" t="n">
        <x:f>IF(E1057="","",IF(D1057="",E1057,F1057*D1057+G1057*E1057))</x:f>
        <x:v>5.3775707429</x:v>
      </x:c>
      <x:c r="D1057" s="9"/>
      <x:c r="E1057" s="9" t="n">
        <x:v>5.3775707429</x:v>
      </x:c>
      <x:c r="F1057" s="14" t="n">
        <x:v>0</x:v>
      </x:c>
      <x:c r="G1057" s="14" t="n">
        <x:v>1</x:v>
      </x:c>
      <x:c r="H1057" s="14" t="n">
        <x:v>1</x:v>
      </x:c>
      <x:c r="I1057" s="14" t="n">
        <x:v>0</x:v>
      </x:c>
      <x:c r="J1057" s="9" t="str">
        <x:v>100_PERCENT_RASCH_FALLBACK</x:v>
      </x:c>
      <x:c r="K1057" s="9"/>
      <x:c r="L1057" s="9"/>
      <x:c r="M1057" s="9" t="n">
        <x:v>5.3775707429</x:v>
      </x:c>
      <x:c r="N1057" s="9"/>
      <x:c r="O1057" s="9"/>
      <x:c r="P1057" s="9"/>
      <x:c r="Q1057" s="9"/>
      <x:c r="R1057" s="9"/>
      <x:c r="S1057" s="15" t="n">
        <x:v>0</x:v>
      </x:c>
      <x:c r="T1057" s="15" t="n">
        <x:v>0</x:v>
      </x:c>
      <x:c r="U1057" s="10" t="b">
        <x:v>0</x:v>
      </x:c>
      <x:c r="V1057" s="10" t="b">
        <x:v>0</x:v>
      </x:c>
      <x:c r="W1057" s="9" t="str">
        <x:v>INSUFFICIENT_MODEL_OR_TRAINING_EVIDENCE</x:v>
      </x:c>
      <x:c r="X1057" s="9" t="str">
        <x:v>NO_USABLE_BRANCH_DATA</x:v>
      </x:c>
      <x:c r="Y1057" s="9" t="str">
        <x:v>NO_USABLE_REWORK_100_PERCENT_FIRST_PASS</x:v>
      </x:c>
      <x:c r="Z1057" s="9" t="str">
        <x:v>CONDITIONAL_ON_FIXED_OLD_RASCH_NOT_FULL_UNCERTAINTY</x:v>
      </x:c>
    </x:row>
    <x:row r="1058" ht="22" customHeight="1">
      <x:c r="A1058" s="9" t="str">
        <x:v>Sanding</x:v>
      </x:c>
      <x:c r="B1058" s="9" t="str">
        <x:v>2SN454056224030000Z</x:v>
      </x:c>
      <x:c r="C1058" s="9" t="n">
        <x:f>IF(E1058="","",IF(D1058="",E1058,F1058*D1058+G1058*E1058))</x:f>
        <x:v>2.5724809644</x:v>
      </x:c>
      <x:c r="D1058" s="9"/>
      <x:c r="E1058" s="9" t="n">
        <x:v>2.5724809644</x:v>
      </x:c>
      <x:c r="F1058" s="14" t="n">
        <x:v>0</x:v>
      </x:c>
      <x:c r="G1058" s="14" t="n">
        <x:v>1</x:v>
      </x:c>
      <x:c r="H1058" s="14" t="n">
        <x:v>1</x:v>
      </x:c>
      <x:c r="I1058" s="14" t="n">
        <x:v>0</x:v>
      </x:c>
      <x:c r="J1058" s="9" t="str">
        <x:v>100_PERCENT_RASCH_FALLBACK</x:v>
      </x:c>
      <x:c r="K1058" s="9"/>
      <x:c r="L1058" s="9"/>
      <x:c r="M1058" s="9" t="n">
        <x:v>2.5724809644</x:v>
      </x:c>
      <x:c r="N1058" s="9"/>
      <x:c r="O1058" s="9"/>
      <x:c r="P1058" s="9"/>
      <x:c r="Q1058" s="9"/>
      <x:c r="R1058" s="9"/>
      <x:c r="S1058" s="15" t="n">
        <x:v>0</x:v>
      </x:c>
      <x:c r="T1058" s="15" t="n">
        <x:v>0</x:v>
      </x:c>
      <x:c r="U1058" s="10" t="b">
        <x:v>0</x:v>
      </x:c>
      <x:c r="V1058" s="10" t="b">
        <x:v>0</x:v>
      </x:c>
      <x:c r="W1058" s="9" t="str">
        <x:v>INSUFFICIENT_MODEL_OR_TRAINING_EVIDENCE</x:v>
      </x:c>
      <x:c r="X1058" s="9" t="str">
        <x:v>NO_USABLE_BRANCH_DATA</x:v>
      </x:c>
      <x:c r="Y1058" s="9" t="str">
        <x:v>NO_USABLE_REWORK_100_PERCENT_FIRST_PASS</x:v>
      </x:c>
      <x:c r="Z1058" s="9" t="str">
        <x:v>CONDITIONAL_ON_FIXED_OLD_RASCH_NOT_FULL_UNCERTAINTY</x:v>
      </x:c>
    </x:row>
    <x:row r="1059" ht="22" customHeight="1">
      <x:c r="A1059" s="9" t="str">
        <x:v>Sanding</x:v>
      </x:c>
      <x:c r="B1059" s="9" t="str">
        <x:v>2SN454056424030000Z</x:v>
      </x:c>
      <x:c r="C1059" s="9" t="n">
        <x:f>IF(E1059="","",IF(D1059="",E1059,F1059*D1059+G1059*E1059))</x:f>
        <x:v>3.9454528568</x:v>
      </x:c>
      <x:c r="D1059" s="9"/>
      <x:c r="E1059" s="9" t="n">
        <x:v>3.9454528568</x:v>
      </x:c>
      <x:c r="F1059" s="14" t="n">
        <x:v>0</x:v>
      </x:c>
      <x:c r="G1059" s="14" t="n">
        <x:v>1</x:v>
      </x:c>
      <x:c r="H1059" s="14" t="n">
        <x:v>1</x:v>
      </x:c>
      <x:c r="I1059" s="14" t="n">
        <x:v>0</x:v>
      </x:c>
      <x:c r="J1059" s="9" t="str">
        <x:v>100_PERCENT_RASCH_FALLBACK</x:v>
      </x:c>
      <x:c r="K1059" s="9"/>
      <x:c r="L1059" s="9"/>
      <x:c r="M1059" s="9" t="n">
        <x:v>3.9454528568</x:v>
      </x:c>
      <x:c r="N1059" s="9"/>
      <x:c r="O1059" s="9"/>
      <x:c r="P1059" s="9"/>
      <x:c r="Q1059" s="9"/>
      <x:c r="R1059" s="9"/>
      <x:c r="S1059" s="15" t="n">
        <x:v>0</x:v>
      </x:c>
      <x:c r="T1059" s="15" t="n">
        <x:v>0</x:v>
      </x:c>
      <x:c r="U1059" s="10" t="b">
        <x:v>0</x:v>
      </x:c>
      <x:c r="V1059" s="10" t="b">
        <x:v>0</x:v>
      </x:c>
      <x:c r="W1059" s="9" t="str">
        <x:v>INSUFFICIENT_MODEL_OR_TRAINING_EVIDENCE</x:v>
      </x:c>
      <x:c r="X1059" s="9" t="str">
        <x:v>NO_USABLE_BRANCH_DATA</x:v>
      </x:c>
      <x:c r="Y1059" s="9" t="str">
        <x:v>NO_USABLE_REWORK_100_PERCENT_FIRST_PASS</x:v>
      </x:c>
      <x:c r="Z1059" s="9" t="str">
        <x:v>CONDITIONAL_ON_FIXED_OLD_RASCH_NOT_FULL_UNCERTAINTY</x:v>
      </x:c>
    </x:row>
    <x:row r="1060" ht="22" customHeight="1">
      <x:c r="A1060" s="9" t="str">
        <x:v>Sanding</x:v>
      </x:c>
      <x:c r="B1060" s="9" t="str">
        <x:v>2SN454056624030000Z</x:v>
      </x:c>
      <x:c r="C1060" s="9" t="n">
        <x:f>IF(E1060="","",IF(D1060="",E1060,F1060*D1060+G1060*E1060))</x:f>
        <x:v>6.9531810845</x:v>
      </x:c>
      <x:c r="D1060" s="9"/>
      <x:c r="E1060" s="9" t="n">
        <x:v>6.9531810845</x:v>
      </x:c>
      <x:c r="F1060" s="14" t="n">
        <x:v>0</x:v>
      </x:c>
      <x:c r="G1060" s="14" t="n">
        <x:v>1</x:v>
      </x:c>
      <x:c r="H1060" s="14" t="n">
        <x:v>0.8</x:v>
      </x:c>
      <x:c r="I1060" s="14" t="n">
        <x:v>0.2</x:v>
      </x:c>
      <x:c r="J1060" s="9" t="str">
        <x:v>100_PERCENT_RASCH_FALLBACK</x:v>
      </x:c>
      <x:c r="K1060" s="9"/>
      <x:c r="L1060" s="9"/>
      <x:c r="M1060" s="9" t="n">
        <x:v>8.1447603445</x:v>
      </x:c>
      <x:c r="N1060" s="9" t="n">
        <x:v>2.1868640443</x:v>
      </x:c>
      <x:c r="O1060" s="9"/>
      <x:c r="P1060" s="9"/>
      <x:c r="Q1060" s="9"/>
      <x:c r="R1060" s="9"/>
      <x:c r="S1060" s="15" t="n">
        <x:v>0</x:v>
      </x:c>
      <x:c r="T1060" s="15" t="n">
        <x:v>0</x:v>
      </x:c>
      <x:c r="U1060" s="10" t="b">
        <x:v>0</x:v>
      </x:c>
      <x:c r="V1060" s="10" t="b">
        <x:v>0</x:v>
      </x:c>
      <x:c r="W1060" s="9" t="str">
        <x:v>INSUFFICIENT_MODEL_OR_TRAINING_EVIDENCE</x:v>
      </x:c>
      <x:c r="X1060" s="9" t="str">
        <x:v>INSUFFICIENT_MODEL_OR_TRAINING_EVIDENCE</x:v>
      </x:c>
      <x:c r="Y1060" s="9" t="str">
        <x:v>BOTH_BRANCHES_80_20</x:v>
      </x:c>
      <x:c r="Z1060" s="9" t="str">
        <x:v>CONDITIONAL_ON_FIXED_OLD_RASCH_NOT_FULL_UNCERTAINTY</x:v>
      </x:c>
    </x:row>
    <x:row r="1061" ht="22" customHeight="1">
      <x:c r="A1061" s="9" t="str">
        <x:v>Sanding</x:v>
      </x:c>
      <x:c r="B1061" s="9" t="str">
        <x:v>2SN454085625080200Z</x:v>
      </x:c>
      <x:c r="C1061" s="9" t="n">
        <x:f>IF(E1061="","",IF(D1061="",E1061,F1061*D1061+G1061*E1061))</x:f>
        <x:v>8.5155215195</x:v>
      </x:c>
      <x:c r="D1061" s="9"/>
      <x:c r="E1061" s="9" t="n">
        <x:v>8.5155215195</x:v>
      </x:c>
      <x:c r="F1061" s="14" t="n">
        <x:v>0</x:v>
      </x:c>
      <x:c r="G1061" s="14" t="n">
        <x:v>1</x:v>
      </x:c>
      <x:c r="H1061" s="14" t="n">
        <x:v>1</x:v>
      </x:c>
      <x:c r="I1061" s="14" t="n">
        <x:v>0</x:v>
      </x:c>
      <x:c r="J1061" s="9" t="str">
        <x:v>100_PERCENT_RASCH_FALLBACK</x:v>
      </x:c>
      <x:c r="K1061" s="9"/>
      <x:c r="L1061" s="9"/>
      <x:c r="M1061" s="9" t="n">
        <x:v>8.5155215195</x:v>
      </x:c>
      <x:c r="N1061" s="9"/>
      <x:c r="O1061" s="9"/>
      <x:c r="P1061" s="9"/>
      <x:c r="Q1061" s="9"/>
      <x:c r="R1061" s="9"/>
      <x:c r="S1061" s="15" t="n">
        <x:v>0</x:v>
      </x:c>
      <x:c r="T1061" s="15" t="n">
        <x:v>0</x:v>
      </x:c>
      <x:c r="U1061" s="10" t="b">
        <x:v>0</x:v>
      </x:c>
      <x:c r="V1061" s="10" t="b">
        <x:v>0</x:v>
      </x:c>
      <x:c r="W1061" s="9" t="str">
        <x:v>INSUFFICIENT_MODEL_OR_TRAINING_EVIDENCE</x:v>
      </x:c>
      <x:c r="X1061" s="9" t="str">
        <x:v>NO_USABLE_BRANCH_DATA</x:v>
      </x:c>
      <x:c r="Y1061" s="9" t="str">
        <x:v>NO_USABLE_REWORK_100_PERCENT_FIRST_PASS</x:v>
      </x:c>
      <x:c r="Z1061" s="9" t="str">
        <x:v>CONDITIONAL_ON_FIXED_OLD_RASCH_NOT_FULL_UNCERTAINTY</x:v>
      </x:c>
    </x:row>
    <x:row r="1062" ht="22" customHeight="1">
      <x:c r="A1062" s="9" t="str">
        <x:v>Sanding</x:v>
      </x:c>
      <x:c r="B1062" s="9" t="str">
        <x:v>2SN454086025080200Z</x:v>
      </x:c>
      <x:c r="C1062" s="9" t="n">
        <x:f>IF(E1062="","",IF(D1062="",E1062,F1062*D1062+G1062*E1062))</x:f>
        <x:v>5.0671651483</x:v>
      </x:c>
      <x:c r="D1062" s="9"/>
      <x:c r="E1062" s="9" t="n">
        <x:v>5.0671651483</x:v>
      </x:c>
      <x:c r="F1062" s="14" t="n">
        <x:v>0</x:v>
      </x:c>
      <x:c r="G1062" s="14" t="n">
        <x:v>1</x:v>
      </x:c>
      <x:c r="H1062" s="14" t="n">
        <x:v>1</x:v>
      </x:c>
      <x:c r="I1062" s="14" t="n">
        <x:v>0</x:v>
      </x:c>
      <x:c r="J1062" s="9" t="str">
        <x:v>100_PERCENT_RASCH_FALLBACK</x:v>
      </x:c>
      <x:c r="K1062" s="9"/>
      <x:c r="L1062" s="9"/>
      <x:c r="M1062" s="9" t="n">
        <x:v>5.0671651483</x:v>
      </x:c>
      <x:c r="N1062" s="9"/>
      <x:c r="O1062" s="9"/>
      <x:c r="P1062" s="9"/>
      <x:c r="Q1062" s="9"/>
      <x:c r="R1062" s="9"/>
      <x:c r="S1062" s="15" t="n">
        <x:v>0</x:v>
      </x:c>
      <x:c r="T1062" s="15" t="n">
        <x:v>0</x:v>
      </x:c>
      <x:c r="U1062" s="10" t="b">
        <x:v>0</x:v>
      </x:c>
      <x:c r="V1062" s="10" t="b">
        <x:v>0</x:v>
      </x:c>
      <x:c r="W1062" s="9" t="str">
        <x:v>INSUFFICIENT_MODEL_OR_TRAINING_EVIDENCE</x:v>
      </x:c>
      <x:c r="X1062" s="9" t="str">
        <x:v>NO_USABLE_BRANCH_DATA</x:v>
      </x:c>
      <x:c r="Y1062" s="9" t="str">
        <x:v>NO_USABLE_REWORK_100_PERCENT_FIRST_PASS</x:v>
      </x:c>
      <x:c r="Z1062" s="9" t="str">
        <x:v>CONDITIONAL_ON_FIXED_OLD_RASCH_NOT_FULL_UNCERTAINTY</x:v>
      </x:c>
    </x:row>
    <x:row r="1063" ht="22" customHeight="1">
      <x:c r="A1063" s="9" t="str">
        <x:v>Sanding</x:v>
      </x:c>
      <x:c r="B1063" s="9" t="str">
        <x:v>2SN454086225080200Z</x:v>
      </x:c>
      <x:c r="C1063" s="9" t="n">
        <x:f>IF(E1063="","",IF(D1063="",E1063,F1063*D1063+G1063*E1063))</x:f>
        <x:v>3.5535787455</x:v>
      </x:c>
      <x:c r="D1063" s="9"/>
      <x:c r="E1063" s="9" t="n">
        <x:v>3.5535787455</x:v>
      </x:c>
      <x:c r="F1063" s="14" t="n">
        <x:v>0</x:v>
      </x:c>
      <x:c r="G1063" s="14" t="n">
        <x:v>1</x:v>
      </x:c>
      <x:c r="H1063" s="14" t="n">
        <x:v>1</x:v>
      </x:c>
      <x:c r="I1063" s="14" t="n">
        <x:v>0</x:v>
      </x:c>
      <x:c r="J1063" s="9" t="str">
        <x:v>100_PERCENT_RASCH_FALLBACK</x:v>
      </x:c>
      <x:c r="K1063" s="9"/>
      <x:c r="L1063" s="9"/>
      <x:c r="M1063" s="9" t="n">
        <x:v>3.5535787455</x:v>
      </x:c>
      <x:c r="N1063" s="9"/>
      <x:c r="O1063" s="9"/>
      <x:c r="P1063" s="9"/>
      <x:c r="Q1063" s="9"/>
      <x:c r="R1063" s="9"/>
      <x:c r="S1063" s="15" t="n">
        <x:v>0</x:v>
      </x:c>
      <x:c r="T1063" s="15" t="n">
        <x:v>0</x:v>
      </x:c>
      <x:c r="U1063" s="10" t="b">
        <x:v>0</x:v>
      </x:c>
      <x:c r="V1063" s="10" t="b">
        <x:v>0</x:v>
      </x:c>
      <x:c r="W1063" s="9" t="str">
        <x:v>INSUFFICIENT_MODEL_OR_TRAINING_EVIDENCE</x:v>
      </x:c>
      <x:c r="X1063" s="9" t="str">
        <x:v>NO_USABLE_BRANCH_DATA</x:v>
      </x:c>
      <x:c r="Y1063" s="9" t="str">
        <x:v>NO_USABLE_REWORK_100_PERCENT_FIRST_PASS</x:v>
      </x:c>
      <x:c r="Z1063" s="9" t="str">
        <x:v>CONDITIONAL_ON_FIXED_OLD_RASCH_NOT_FULL_UNCERTAINTY</x:v>
      </x:c>
    </x:row>
    <x:row r="1064" ht="22" customHeight="1">
      <x:c r="A1064" s="9" t="str">
        <x:v>Sanding</x:v>
      </x:c>
      <x:c r="B1064" s="9" t="str">
        <x:v>2SN454086425080200Z</x:v>
      </x:c>
      <x:c r="C1064" s="9" t="n">
        <x:f>IF(E1064="","",IF(D1064="",E1064,F1064*D1064+G1064*E1064))</x:f>
        <x:v>7.4086452337</x:v>
      </x:c>
      <x:c r="D1064" s="9"/>
      <x:c r="E1064" s="9" t="n">
        <x:v>7.4086452337</x:v>
      </x:c>
      <x:c r="F1064" s="14" t="n">
        <x:v>0</x:v>
      </x:c>
      <x:c r="G1064" s="14" t="n">
        <x:v>1</x:v>
      </x:c>
      <x:c r="H1064" s="14" t="n">
        <x:v>1</x:v>
      </x:c>
      <x:c r="I1064" s="14" t="n">
        <x:v>0</x:v>
      </x:c>
      <x:c r="J1064" s="9" t="str">
        <x:v>100_PERCENT_RASCH_FALLBACK</x:v>
      </x:c>
      <x:c r="K1064" s="9"/>
      <x:c r="L1064" s="9"/>
      <x:c r="M1064" s="9" t="n">
        <x:v>7.4086452337</x:v>
      </x:c>
      <x:c r="N1064" s="9"/>
      <x:c r="O1064" s="9"/>
      <x:c r="P1064" s="9"/>
      <x:c r="Q1064" s="9"/>
      <x:c r="R1064" s="9"/>
      <x:c r="S1064" s="15" t="n">
        <x:v>0</x:v>
      </x:c>
      <x:c r="T1064" s="15" t="n">
        <x:v>0</x:v>
      </x:c>
      <x:c r="U1064" s="10" t="b">
        <x:v>0</x:v>
      </x:c>
      <x:c r="V1064" s="10" t="b">
        <x:v>0</x:v>
      </x:c>
      <x:c r="W1064" s="9" t="str">
        <x:v>INSUFFICIENT_MODEL_OR_TRAINING_EVIDENCE</x:v>
      </x:c>
      <x:c r="X1064" s="9" t="str">
        <x:v>NO_USABLE_BRANCH_DATA</x:v>
      </x:c>
      <x:c r="Y1064" s="9" t="str">
        <x:v>NO_USABLE_REWORK_100_PERCENT_FIRST_PASS</x:v>
      </x:c>
      <x:c r="Z1064" s="9" t="str">
        <x:v>CONDITIONAL_ON_FIXED_OLD_RASCH_NOT_FULL_UNCERTAINTY</x:v>
      </x:c>
    </x:row>
    <x:row r="1065" ht="22" customHeight="1">
      <x:c r="A1065" s="9" t="str">
        <x:v>Sanding</x:v>
      </x:c>
      <x:c r="B1065" s="9" t="str">
        <x:v>2SN454086625080200Z</x:v>
      </x:c>
      <x:c r="C1065" s="9" t="n">
        <x:f>IF(E1065="","",IF(D1065="",E1065,F1065*D1065+G1065*E1065))</x:f>
        <x:v>7.4086452337</x:v>
      </x:c>
      <x:c r="D1065" s="9"/>
      <x:c r="E1065" s="9" t="n">
        <x:v>7.4086452337</x:v>
      </x:c>
      <x:c r="F1065" s="14" t="n">
        <x:v>0</x:v>
      </x:c>
      <x:c r="G1065" s="14" t="n">
        <x:v>1</x:v>
      </x:c>
      <x:c r="H1065" s="14" t="n">
        <x:v>1</x:v>
      </x:c>
      <x:c r="I1065" s="14" t="n">
        <x:v>0</x:v>
      </x:c>
      <x:c r="J1065" s="9" t="str">
        <x:v>100_PERCENT_RASCH_FALLBACK</x:v>
      </x:c>
      <x:c r="K1065" s="9"/>
      <x:c r="L1065" s="9"/>
      <x:c r="M1065" s="9" t="n">
        <x:v>7.4086452337</x:v>
      </x:c>
      <x:c r="N1065" s="9"/>
      <x:c r="O1065" s="9"/>
      <x:c r="P1065" s="9"/>
      <x:c r="Q1065" s="9"/>
      <x:c r="R1065" s="9"/>
      <x:c r="S1065" s="15" t="n">
        <x:v>0</x:v>
      </x:c>
      <x:c r="T1065" s="15" t="n">
        <x:v>0</x:v>
      </x:c>
      <x:c r="U1065" s="10" t="b">
        <x:v>0</x:v>
      </x:c>
      <x:c r="V1065" s="10" t="b">
        <x:v>0</x:v>
      </x:c>
      <x:c r="W1065" s="9" t="str">
        <x:v>INSUFFICIENT_MODEL_OR_TRAINING_EVIDENCE</x:v>
      </x:c>
      <x:c r="X1065" s="9" t="str">
        <x:v>NO_USABLE_BRANCH_DATA</x:v>
      </x:c>
      <x:c r="Y1065" s="9" t="str">
        <x:v>NO_USABLE_REWORK_100_PERCENT_FIRST_PASS</x:v>
      </x:c>
      <x:c r="Z1065" s="9" t="str">
        <x:v>CONDITIONAL_ON_FIXED_OLD_RASCH_NOT_FULL_UNCERTAINTY</x:v>
      </x:c>
    </x:row>
    <x:row r="1066" ht="22" customHeight="1">
      <x:c r="A1066" s="9" t="str">
        <x:v>Sanding</x:v>
      </x:c>
      <x:c r="B1066" s="9" t="str">
        <x:v>2SN45421**24030000Z</x:v>
      </x:c>
      <x:c r="C1066" s="9" t="n">
        <x:f>IF(E1066="","",IF(D1066="",E1066,F1066*D1066+G1066*E1066))</x:f>
        <x:v>5.9157334435</x:v>
      </x:c>
      <x:c r="D1066" s="9"/>
      <x:c r="E1066" s="9" t="n">
        <x:v>5.9157334435</x:v>
      </x:c>
      <x:c r="F1066" s="14" t="n">
        <x:v>0</x:v>
      </x:c>
      <x:c r="G1066" s="14" t="n">
        <x:v>1</x:v>
      </x:c>
      <x:c r="H1066" s="14" t="n">
        <x:v>0.8</x:v>
      </x:c>
      <x:c r="I1066" s="14" t="n">
        <x:v>0.2</x:v>
      </x:c>
      <x:c r="J1066" s="9" t="str">
        <x:v>100_PERCENT_RASCH_FALLBACK</x:v>
      </x:c>
      <x:c r="K1066" s="9"/>
      <x:c r="L1066" s="9"/>
      <x:c r="M1066" s="9" t="n">
        <x:v>6.8479507952</x:v>
      </x:c>
      <x:c r="N1066" s="9" t="n">
        <x:v>2.1868640364</x:v>
      </x:c>
      <x:c r="O1066" s="9"/>
      <x:c r="P1066" s="9"/>
      <x:c r="Q1066" s="9"/>
      <x:c r="R1066" s="9"/>
      <x:c r="S1066" s="15" t="n">
        <x:v>0</x:v>
      </x:c>
      <x:c r="T1066" s="15" t="n">
        <x:v>0</x:v>
      </x:c>
      <x:c r="U1066" s="10" t="b">
        <x:v>0</x:v>
      </x:c>
      <x:c r="V1066" s="10" t="b">
        <x:v>0</x:v>
      </x:c>
      <x:c r="W1066" s="9" t="str">
        <x:v>INSUFFICIENT_MODEL_OR_TRAINING_EVIDENCE</x:v>
      </x:c>
      <x:c r="X1066" s="9" t="str">
        <x:v>INSUFFICIENT_MODEL_OR_TRAINING_EVIDENCE</x:v>
      </x:c>
      <x:c r="Y1066" s="9" t="str">
        <x:v>BOTH_BRANCHES_80_20</x:v>
      </x:c>
      <x:c r="Z1066" s="9" t="str">
        <x:v>CONDITIONAL_ON_FIXED_OLD_RASCH_NOT_FULL_UNCERTAINTY</x:v>
      </x:c>
    </x:row>
    <x:row r="1067" ht="22" customHeight="1">
      <x:c r="A1067" s="9" t="str">
        <x:v>Sanding</x:v>
      </x:c>
      <x:c r="B1067" s="9" t="str">
        <x:v>2SN455010025080000Z</x:v>
      </x:c>
      <x:c r="C1067" s="9" t="n">
        <x:f>IF(E1067="","",IF(D1067="",E1067,F1067*D1067+G1067*E1067))</x:f>
        <x:v>5.2569126724</x:v>
      </x:c>
      <x:c r="D1067" s="9"/>
      <x:c r="E1067" s="9" t="n">
        <x:v>5.2569126724</x:v>
      </x:c>
      <x:c r="F1067" s="14" t="n">
        <x:v>0</x:v>
      </x:c>
      <x:c r="G1067" s="14" t="n">
        <x:v>1</x:v>
      </x:c>
      <x:c r="H1067" s="14" t="n">
        <x:v>0.8</x:v>
      </x:c>
      <x:c r="I1067" s="14" t="n">
        <x:v>0.2</x:v>
      </x:c>
      <x:c r="J1067" s="9" t="str">
        <x:v>100_PERCENT_RASCH_FALLBACK</x:v>
      </x:c>
      <x:c r="K1067" s="9"/>
      <x:c r="L1067" s="9"/>
      <x:c r="M1067" s="9" t="n">
        <x:v>6.0244248127</x:v>
      </x:c>
      <x:c r="N1067" s="9" t="n">
        <x:v>2.1868641113</x:v>
      </x:c>
      <x:c r="O1067" s="9"/>
      <x:c r="P1067" s="9"/>
      <x:c r="Q1067" s="9"/>
      <x:c r="R1067" s="9"/>
      <x:c r="S1067" s="15" t="n">
        <x:v>0</x:v>
      </x:c>
      <x:c r="T1067" s="15" t="n">
        <x:v>0</x:v>
      </x:c>
      <x:c r="U1067" s="10" t="b">
        <x:v>0</x:v>
      </x:c>
      <x:c r="V1067" s="10" t="b">
        <x:v>0</x:v>
      </x:c>
      <x:c r="W1067" s="9" t="str">
        <x:v>INSUFFICIENT_MODEL_OR_TRAINING_EVIDENCE</x:v>
      </x:c>
      <x:c r="X1067" s="9" t="str">
        <x:v>INSUFFICIENT_MODEL_OR_TRAINING_EVIDENCE</x:v>
      </x:c>
      <x:c r="Y1067" s="9" t="str">
        <x:v>BOTH_BRANCHES_80_20</x:v>
      </x:c>
      <x:c r="Z1067" s="9" t="str">
        <x:v>CONDITIONAL_ON_FIXED_OLD_RASCH_NOT_FULL_UNCERTAINTY</x:v>
      </x:c>
    </x:row>
    <x:row r="1068" ht="22" customHeight="1">
      <x:c r="A1068" s="9" t="str">
        <x:v>Sanding</x:v>
      </x:c>
      <x:c r="B1068" s="9" t="str">
        <x:v>2SN455016025080000Z</x:v>
      </x:c>
      <x:c r="C1068" s="9" t="n">
        <x:f>IF(E1068="","",IF(D1068="",E1068,F1068*D1068+G1068*E1068))</x:f>
        <x:v>7.0774787548</x:v>
      </x:c>
      <x:c r="D1068" s="9"/>
      <x:c r="E1068" s="9" t="n">
        <x:v>7.0774787548</x:v>
      </x:c>
      <x:c r="F1068" s="14" t="n">
        <x:v>0</x:v>
      </x:c>
      <x:c r="G1068" s="14" t="n">
        <x:v>1</x:v>
      </x:c>
      <x:c r="H1068" s="14" t="n">
        <x:v>1</x:v>
      </x:c>
      <x:c r="I1068" s="14" t="n">
        <x:v>0</x:v>
      </x:c>
      <x:c r="J1068" s="9" t="str">
        <x:v>100_PERCENT_RASCH_FALLBACK</x:v>
      </x:c>
      <x:c r="K1068" s="9"/>
      <x:c r="L1068" s="9"/>
      <x:c r="M1068" s="9" t="n">
        <x:v>7.0774787548</x:v>
      </x:c>
      <x:c r="N1068" s="9"/>
      <x:c r="O1068" s="9"/>
      <x:c r="P1068" s="9"/>
      <x:c r="Q1068" s="9"/>
      <x:c r="R1068" s="9"/>
      <x:c r="S1068" s="15" t="n">
        <x:v>0</x:v>
      </x:c>
      <x:c r="T1068" s="15" t="n">
        <x:v>0</x:v>
      </x:c>
      <x:c r="U1068" s="10" t="b">
        <x:v>0</x:v>
      </x:c>
      <x:c r="V1068" s="10" t="b">
        <x:v>0</x:v>
      </x:c>
      <x:c r="W1068" s="9" t="str">
        <x:v>INSUFFICIENT_MODEL_OR_TRAINING_EVIDENCE</x:v>
      </x:c>
      <x:c r="X1068" s="9" t="str">
        <x:v>NO_USABLE_BRANCH_DATA</x:v>
      </x:c>
      <x:c r="Y1068" s="9" t="str">
        <x:v>NO_USABLE_REWORK_100_PERCENT_FIRST_PASS</x:v>
      </x:c>
      <x:c r="Z1068" s="9" t="str">
        <x:v>CONDITIONAL_ON_FIXED_OLD_RASCH_NOT_FULL_UNCERTAINTY</x:v>
      </x:c>
    </x:row>
    <x:row r="1069" ht="22" customHeight="1">
      <x:c r="A1069" s="9" t="str">
        <x:v>Sanding</x:v>
      </x:c>
      <x:c r="B1069" s="9" t="str">
        <x:v>2SN455054526080000Z</x:v>
      </x:c>
      <x:c r="C1069" s="9" t="n">
        <x:f>IF(E1069="","",IF(D1069="",E1069,F1069*D1069+G1069*E1069))</x:f>
        <x:v>3.278408059</x:v>
      </x:c>
      <x:c r="D1069" s="9"/>
      <x:c r="E1069" s="9" t="n">
        <x:v>3.278408059</x:v>
      </x:c>
      <x:c r="F1069" s="14" t="n">
        <x:v>0</x:v>
      </x:c>
      <x:c r="G1069" s="14" t="n">
        <x:v>1</x:v>
      </x:c>
      <x:c r="H1069" s="14" t="n">
        <x:v>0.8</x:v>
      </x:c>
      <x:c r="I1069" s="14" t="n">
        <x:v>0.2</x:v>
      </x:c>
      <x:c r="J1069" s="9" t="str">
        <x:v>100_PERCENT_RASCH_FALLBACK</x:v>
      </x:c>
      <x:c r="K1069" s="9"/>
      <x:c r="L1069" s="9"/>
      <x:c r="M1069" s="9" t="n">
        <x:v>3.5512940644</x:v>
      </x:c>
      <x:c r="N1069" s="9" t="n">
        <x:v>2.1868640373</x:v>
      </x:c>
      <x:c r="O1069" s="9"/>
      <x:c r="P1069" s="9"/>
      <x:c r="Q1069" s="9"/>
      <x:c r="R1069" s="9"/>
      <x:c r="S1069" s="15" t="n">
        <x:v>0</x:v>
      </x:c>
      <x:c r="T1069" s="15" t="n">
        <x:v>0</x:v>
      </x:c>
      <x:c r="U1069" s="10" t="b">
        <x:v>0</x:v>
      </x:c>
      <x:c r="V1069" s="10" t="b">
        <x:v>0</x:v>
      </x:c>
      <x:c r="W1069" s="9" t="str">
        <x:v>INSUFFICIENT_MODEL_OR_TRAINING_EVIDENCE</x:v>
      </x:c>
      <x:c r="X1069" s="9" t="str">
        <x:v>INSUFFICIENT_MODEL_OR_TRAINING_EVIDENCE</x:v>
      </x:c>
      <x:c r="Y1069" s="9" t="str">
        <x:v>BOTH_BRANCHES_80_20</x:v>
      </x:c>
      <x:c r="Z1069" s="9" t="str">
        <x:v>CONDITIONAL_ON_FIXED_OLD_RASCH_NOT_FULL_UNCERTAINTY</x:v>
      </x:c>
    </x:row>
    <x:row r="1070" ht="22" customHeight="1">
      <x:c r="A1070" s="9" t="str">
        <x:v>Sanding</x:v>
      </x:c>
      <x:c r="B1070" s="9" t="str">
        <x:v>2SN455064524080009Z</x:v>
      </x:c>
      <x:c r="C1070" s="9" t="n">
        <x:f>IF(E1070="","",IF(D1070="",E1070,F1070*D1070+G1070*E1070))</x:f>
        <x:v>7.108385674200001</x:v>
      </x:c>
      <x:c r="D1070" s="9" t="n">
        <x:v>7.1752557538</x:v>
      </x:c>
      <x:c r="E1070" s="9" t="n">
        <x:v>6.8409053558</x:v>
      </x:c>
      <x:c r="F1070" s="14" t="n">
        <x:v>0.8</x:v>
      </x:c>
      <x:c r="G1070" s="14" t="n">
        <x:v>0.2</x:v>
      </x:c>
      <x:c r="H1070" s="14" t="n">
        <x:v>1</x:v>
      </x:c>
      <x:c r="I1070" s="14" t="n">
        <x:v>0</x:v>
      </x:c>
      <x:c r="J1070" s="9" t="str">
        <x:v>80_PERCENT_PLANNER_20_PERCENT_RASCH_PROVISIONAL</x:v>
      </x:c>
      <x:c r="K1070" s="9" t="n">
        <x:v>7.1752557538</x:v>
      </x:c>
      <x:c r="L1070" s="9"/>
      <x:c r="M1070" s="9" t="n">
        <x:v>6.8409053558</x:v>
      </x:c>
      <x:c r="N1070" s="9"/>
      <x:c r="O1070" s="9" t="n">
        <x:v>0.6318730817</x:v>
      </x:c>
      <x:c r="P1070" s="9" t="n">
        <x:v>9.9794878353</x:v>
      </x:c>
      <x:c r="Q1070" s="9" t="n">
        <x:v>1.8736795365</x:v>
      </x:c>
      <x:c r="R1070" s="9" t="n">
        <x:v>9.3517713394</x:v>
      </x:c>
      <x:c r="S1070" s="15" t="n">
        <x:v>1</x:v>
      </x:c>
      <x:c r="T1070" s="15" t="n">
        <x:v>0</x:v>
      </x:c>
      <x:c r="U1070" s="10" t="b">
        <x:v>0</x:v>
      </x:c>
      <x:c r="V1070" s="10" t="b">
        <x:v>0</x:v>
      </x:c>
      <x:c r="W1070" s="9" t="str">
        <x:v>NOT_ACCEPTED_KEEP_RASCH</x:v>
      </x:c>
      <x:c r="X1070" s="9" t="str">
        <x:v>NO_USABLE_BRANCH_DATA</x:v>
      </x:c>
      <x:c r="Y1070" s="9" t="str">
        <x:v>NO_USABLE_REWORK_100_PERCENT_FIRST_PASS</x:v>
      </x:c>
      <x:c r="Z1070" s="9" t="str">
        <x:v>CONDITIONAL_ON_FIXED_OLD_RASCH_NOT_FULL_UNCERTAINTY</x:v>
      </x:c>
    </x:row>
    <x:row r="1071" ht="22" customHeight="1">
      <x:c r="A1071" s="9" t="str">
        <x:v>Sanding</x:v>
      </x:c>
      <x:c r="B1071" s="9" t="str">
        <x:v>2SN455084525080100Z</x:v>
      </x:c>
      <x:c r="C1071" s="9" t="n">
        <x:f>IF(E1071="","",IF(D1071="",E1071,F1071*D1071+G1071*E1071))</x:f>
        <x:v>2.7248844679</x:v>
      </x:c>
      <x:c r="D1071" s="9"/>
      <x:c r="E1071" s="9" t="n">
        <x:v>2.7248844679</x:v>
      </x:c>
      <x:c r="F1071" s="14" t="n">
        <x:v>0</x:v>
      </x:c>
      <x:c r="G1071" s="14" t="n">
        <x:v>1</x:v>
      </x:c>
      <x:c r="H1071" s="14" t="n">
        <x:v>1</x:v>
      </x:c>
      <x:c r="I1071" s="14" t="n">
        <x:v>0</x:v>
      </x:c>
      <x:c r="J1071" s="9" t="str">
        <x:v>100_PERCENT_RASCH_FALLBACK</x:v>
      </x:c>
      <x:c r="K1071" s="9"/>
      <x:c r="L1071" s="9"/>
      <x:c r="M1071" s="9" t="n">
        <x:v>2.7248844679</x:v>
      </x:c>
      <x:c r="N1071" s="9"/>
      <x:c r="O1071" s="9"/>
      <x:c r="P1071" s="9"/>
      <x:c r="Q1071" s="9"/>
      <x:c r="R1071" s="9"/>
      <x:c r="S1071" s="15" t="n">
        <x:v>0</x:v>
      </x:c>
      <x:c r="T1071" s="15" t="n">
        <x:v>0</x:v>
      </x:c>
      <x:c r="U1071" s="10" t="b">
        <x:v>0</x:v>
      </x:c>
      <x:c r="V1071" s="10" t="b">
        <x:v>0</x:v>
      </x:c>
      <x:c r="W1071" s="9" t="str">
        <x:v>INSUFFICIENT_MODEL_OR_TRAINING_EVIDENCE</x:v>
      </x:c>
      <x:c r="X1071" s="9" t="str">
        <x:v>NO_USABLE_BRANCH_DATA</x:v>
      </x:c>
      <x:c r="Y1071" s="9" t="str">
        <x:v>NO_USABLE_REWORK_100_PERCENT_FIRST_PASS</x:v>
      </x:c>
      <x:c r="Z1071" s="9" t="str">
        <x:v>CONDITIONAL_ON_FIXED_OLD_RASCH_NOT_FULL_UNCERTAINTY</x:v>
      </x:c>
    </x:row>
    <x:row r="1072" ht="22" customHeight="1">
      <x:c r="A1072" s="9" t="str">
        <x:v>Sanding</x:v>
      </x:c>
      <x:c r="B1072" s="9" t="str">
        <x:v>2SN455104525080000Z</x:v>
      </x:c>
      <x:c r="C1072" s="9" t="n">
        <x:f>IF(E1072="","",IF(D1072="",E1072,F1072*D1072+G1072*E1072))</x:f>
        <x:v>3.4488137443</x:v>
      </x:c>
      <x:c r="D1072" s="9"/>
      <x:c r="E1072" s="9" t="n">
        <x:v>3.4488137443</x:v>
      </x:c>
      <x:c r="F1072" s="14" t="n">
        <x:v>0</x:v>
      </x:c>
      <x:c r="G1072" s="14" t="n">
        <x:v>1</x:v>
      </x:c>
      <x:c r="H1072" s="14" t="n">
        <x:v>1</x:v>
      </x:c>
      <x:c r="I1072" s="14" t="n">
        <x:v>0</x:v>
      </x:c>
      <x:c r="J1072" s="9" t="str">
        <x:v>100_PERCENT_RASCH_FALLBACK</x:v>
      </x:c>
      <x:c r="K1072" s="9"/>
      <x:c r="L1072" s="9"/>
      <x:c r="M1072" s="9" t="n">
        <x:v>3.4488137443</x:v>
      </x:c>
      <x:c r="N1072" s="9"/>
      <x:c r="O1072" s="9"/>
      <x:c r="P1072" s="9"/>
      <x:c r="Q1072" s="9"/>
      <x:c r="R1072" s="9"/>
      <x:c r="S1072" s="15" t="n">
        <x:v>0</x:v>
      </x:c>
      <x:c r="T1072" s="15" t="n">
        <x:v>0</x:v>
      </x:c>
      <x:c r="U1072" s="10" t="b">
        <x:v>0</x:v>
      </x:c>
      <x:c r="V1072" s="10" t="b">
        <x:v>0</x:v>
      </x:c>
      <x:c r="W1072" s="9" t="str">
        <x:v>INSUFFICIENT_MODEL_OR_TRAINING_EVIDENCE</x:v>
      </x:c>
      <x:c r="X1072" s="9" t="str">
        <x:v>NO_USABLE_BRANCH_DATA</x:v>
      </x:c>
      <x:c r="Y1072" s="9" t="str">
        <x:v>NO_USABLE_REWORK_100_PERCENT_FIRST_PASS</x:v>
      </x:c>
      <x:c r="Z1072" s="9" t="str">
        <x:v>CONDITIONAL_ON_FIXED_OLD_RASCH_NOT_FULL_UNCERTAINTY</x:v>
      </x:c>
    </x:row>
    <x:row r="1073" ht="22" customHeight="1">
      <x:c r="A1073" s="9" t="str">
        <x:v>Sanding</x:v>
      </x:c>
      <x:c r="B1073" s="9" t="str">
        <x:v>2SN455114526080000Z</x:v>
      </x:c>
      <x:c r="C1073" s="9" t="n">
        <x:f>IF(E1073="","",IF(D1073="",E1073,F1073*D1073+G1073*E1073))</x:f>
        <x:v>4.2363932384</x:v>
      </x:c>
      <x:c r="D1073" s="9"/>
      <x:c r="E1073" s="9" t="n">
        <x:v>4.2363932384</x:v>
      </x:c>
      <x:c r="F1073" s="14" t="n">
        <x:v>0</x:v>
      </x:c>
      <x:c r="G1073" s="14" t="n">
        <x:v>1</x:v>
      </x:c>
      <x:c r="H1073" s="14" t="n">
        <x:v>1</x:v>
      </x:c>
      <x:c r="I1073" s="14" t="n">
        <x:v>0</x:v>
      </x:c>
      <x:c r="J1073" s="9" t="str">
        <x:v>100_PERCENT_RASCH_FALLBACK</x:v>
      </x:c>
      <x:c r="K1073" s="9"/>
      <x:c r="L1073" s="9"/>
      <x:c r="M1073" s="9" t="n">
        <x:v>4.2363932384</x:v>
      </x:c>
      <x:c r="N1073" s="9"/>
      <x:c r="O1073" s="9"/>
      <x:c r="P1073" s="9"/>
      <x:c r="Q1073" s="9"/>
      <x:c r="R1073" s="9"/>
      <x:c r="S1073" s="15" t="n">
        <x:v>0</x:v>
      </x:c>
      <x:c r="T1073" s="15" t="n">
        <x:v>0</x:v>
      </x:c>
      <x:c r="U1073" s="10" t="b">
        <x:v>0</x:v>
      </x:c>
      <x:c r="V1073" s="10" t="b">
        <x:v>0</x:v>
      </x:c>
      <x:c r="W1073" s="9" t="str">
        <x:v>INSUFFICIENT_MODEL_OR_TRAINING_EVIDENCE</x:v>
      </x:c>
      <x:c r="X1073" s="9" t="str">
        <x:v>NO_USABLE_BRANCH_DATA</x:v>
      </x:c>
      <x:c r="Y1073" s="9" t="str">
        <x:v>NO_USABLE_REWORK_100_PERCENT_FIRST_PASS</x:v>
      </x:c>
      <x:c r="Z1073" s="9" t="str">
        <x:v>CONDITIONAL_ON_FIXED_OLD_RASCH_NOT_FULL_UNCERTAINTY</x:v>
      </x:c>
    </x:row>
    <x:row r="1074" ht="22" customHeight="1">
      <x:c r="A1074" s="9" t="str">
        <x:v>Sanding</x:v>
      </x:c>
      <x:c r="B1074" s="9" t="str">
        <x:v>2SN455134526080009Z</x:v>
      </x:c>
      <x:c r="C1074" s="9" t="n">
        <x:f>IF(E1074="","",IF(D1074="",E1074,F1074*D1074+G1074*E1074))</x:f>
        <x:v>2.71372264442</x:v>
      </x:c>
      <x:c r="D1074" s="9" t="n">
        <x:v>2.7828761318</x:v>
      </x:c>
      <x:c r="E1074" s="9" t="n">
        <x:v>2.4371086949</x:v>
      </x:c>
      <x:c r="F1074" s="14" t="n">
        <x:v>0.8</x:v>
      </x:c>
      <x:c r="G1074" s="14" t="n">
        <x:v>0.2</x:v>
      </x:c>
      <x:c r="H1074" s="14" t="n">
        <x:v>1</x:v>
      </x:c>
      <x:c r="I1074" s="14" t="n">
        <x:v>0</x:v>
      </x:c>
      <x:c r="J1074" s="9" t="str">
        <x:v>80_PERCENT_PLANNER_20_PERCENT_RASCH_PROVISIONAL</x:v>
      </x:c>
      <x:c r="K1074" s="9" t="n">
        <x:v>2.7828761318</x:v>
      </x:c>
      <x:c r="L1074" s="9"/>
      <x:c r="M1074" s="9" t="n">
        <x:v>2.4371086949</x:v>
      </x:c>
      <x:c r="N1074" s="9"/>
      <x:c r="O1074" s="9" t="n">
        <x:v>0.0200412876</x:v>
      </x:c>
      <x:c r="P1074" s="9" t="n">
        <x:v>9.2448273981</x:v>
      </x:c>
      <x:c r="Q1074" s="9" t="n">
        <x:v>0.503454769</x:v>
      </x:c>
      <x:c r="R1074" s="9" t="n">
        <x:v>7.8832836574</x:v>
      </x:c>
      <x:c r="S1074" s="15" t="n">
        <x:v>1</x:v>
      </x:c>
      <x:c r="T1074" s="15" t="n">
        <x:v>0</x:v>
      </x:c>
      <x:c r="U1074" s="10" t="b">
        <x:v>0</x:v>
      </x:c>
      <x:c r="V1074" s="10" t="b">
        <x:v>0</x:v>
      </x:c>
      <x:c r="W1074" s="9" t="str">
        <x:v>NOT_ACCEPTED_KEEP_RASCH</x:v>
      </x:c>
      <x:c r="X1074" s="9" t="str">
        <x:v>NO_USABLE_BRANCH_DATA</x:v>
      </x:c>
      <x:c r="Y1074" s="9" t="str">
        <x:v>NO_USABLE_REWORK_100_PERCENT_FIRST_PASS</x:v>
      </x:c>
      <x:c r="Z1074" s="9" t="str">
        <x:v>CONDITIONAL_ON_FIXED_OLD_RASCH_NOT_FULL_UNCERTAINTY</x:v>
      </x:c>
    </x:row>
    <x:row r="1075" ht="22" customHeight="1">
      <x:c r="A1075" s="9" t="str">
        <x:v>Sanding</x:v>
      </x:c>
      <x:c r="B1075" s="9" t="str">
        <x:v>2SN456012025080000Z</x:v>
      </x:c>
      <x:c r="C1075" s="9" t="n">
        <x:f>IF(E1075="","",IF(D1075="",E1075,F1075*D1075+G1075*E1075))</x:f>
        <x:v>4.1910419811</x:v>
      </x:c>
      <x:c r="D1075" s="9"/>
      <x:c r="E1075" s="9" t="n">
        <x:v>4.1910419811</x:v>
      </x:c>
      <x:c r="F1075" s="14" t="n">
        <x:v>0</x:v>
      </x:c>
      <x:c r="G1075" s="14" t="n">
        <x:v>1</x:v>
      </x:c>
      <x:c r="H1075" s="14" t="n">
        <x:v>1</x:v>
      </x:c>
      <x:c r="I1075" s="14" t="n">
        <x:v>0</x:v>
      </x:c>
      <x:c r="J1075" s="9" t="str">
        <x:v>100_PERCENT_RASCH_FALLBACK</x:v>
      </x:c>
      <x:c r="K1075" s="9"/>
      <x:c r="L1075" s="9"/>
      <x:c r="M1075" s="9" t="n">
        <x:v>4.1910419811</x:v>
      </x:c>
      <x:c r="N1075" s="9"/>
      <x:c r="O1075" s="9"/>
      <x:c r="P1075" s="9"/>
      <x:c r="Q1075" s="9"/>
      <x:c r="R1075" s="9"/>
      <x:c r="S1075" s="15" t="n">
        <x:v>0</x:v>
      </x:c>
      <x:c r="T1075" s="15" t="n">
        <x:v>0</x:v>
      </x:c>
      <x:c r="U1075" s="10" t="b">
        <x:v>0</x:v>
      </x:c>
      <x:c r="V1075" s="10" t="b">
        <x:v>0</x:v>
      </x:c>
      <x:c r="W1075" s="9" t="str">
        <x:v>INSUFFICIENT_MODEL_OR_TRAINING_EVIDENCE</x:v>
      </x:c>
      <x:c r="X1075" s="9" t="str">
        <x:v>NO_USABLE_BRANCH_DATA</x:v>
      </x:c>
      <x:c r="Y1075" s="9" t="str">
        <x:v>NO_USABLE_REWORK_100_PERCENT_FIRST_PASS</x:v>
      </x:c>
      <x:c r="Z1075" s="9" t="str">
        <x:v>CONDITIONAL_ON_FIXED_OLD_RASCH_NOT_FULL_UNCERTAINTY</x:v>
      </x:c>
    </x:row>
    <x:row r="1076" ht="22" customHeight="1">
      <x:c r="A1076" s="9" t="str">
        <x:v>Sanding</x:v>
      </x:c>
      <x:c r="B1076" s="9" t="str">
        <x:v>2SN456021925010000Z</x:v>
      </x:c>
      <x:c r="C1076" s="9" t="n">
        <x:f>IF(E1076="","",IF(D1076="",E1076,F1076*D1076+G1076*E1076))</x:f>
        <x:v>2.3398836928</x:v>
      </x:c>
      <x:c r="D1076" s="9"/>
      <x:c r="E1076" s="9" t="n">
        <x:v>2.3398836928</x:v>
      </x:c>
      <x:c r="F1076" s="14" t="n">
        <x:v>0</x:v>
      </x:c>
      <x:c r="G1076" s="14" t="n">
        <x:v>1</x:v>
      </x:c>
      <x:c r="H1076" s="14" t="n">
        <x:v>1</x:v>
      </x:c>
      <x:c r="I1076" s="14" t="n">
        <x:v>0</x:v>
      </x:c>
      <x:c r="J1076" s="9" t="str">
        <x:v>100_PERCENT_RASCH_FALLBACK</x:v>
      </x:c>
      <x:c r="K1076" s="9"/>
      <x:c r="L1076" s="9"/>
      <x:c r="M1076" s="9" t="n">
        <x:v>2.3398836928</x:v>
      </x:c>
      <x:c r="N1076" s="9"/>
      <x:c r="O1076" s="9"/>
      <x:c r="P1076" s="9"/>
      <x:c r="Q1076" s="9"/>
      <x:c r="R1076" s="9"/>
      <x:c r="S1076" s="15" t="n">
        <x:v>0</x:v>
      </x:c>
      <x:c r="T1076" s="15" t="n">
        <x:v>0</x:v>
      </x:c>
      <x:c r="U1076" s="10" t="b">
        <x:v>0</x:v>
      </x:c>
      <x:c r="V1076" s="10" t="b">
        <x:v>0</x:v>
      </x:c>
      <x:c r="W1076" s="9" t="str">
        <x:v>INSUFFICIENT_MODEL_OR_TRAINING_EVIDENCE</x:v>
      </x:c>
      <x:c r="X1076" s="9" t="str">
        <x:v>NO_USABLE_BRANCH_DATA</x:v>
      </x:c>
      <x:c r="Y1076" s="9" t="str">
        <x:v>NO_USABLE_REWORK_100_PERCENT_FIRST_PASS</x:v>
      </x:c>
      <x:c r="Z1076" s="9" t="str">
        <x:v>CONDITIONAL_ON_FIXED_OLD_RASCH_NOT_FULL_UNCERTAINTY</x:v>
      </x:c>
    </x:row>
    <x:row r="1077" ht="22" customHeight="1">
      <x:c r="A1077" s="9" t="str">
        <x:v>Sanding</x:v>
      </x:c>
      <x:c r="B1077" s="9" t="str">
        <x:v>2SN456040026080000A</x:v>
      </x:c>
      <x:c r="C1077" s="9" t="n">
        <x:f>IF(E1077="","",IF(D1077="",E1077,F1077*D1077+G1077*E1077))</x:f>
        <x:v>4.3755173672</x:v>
      </x:c>
      <x:c r="D1077" s="9"/>
      <x:c r="E1077" s="9" t="n">
        <x:v>4.3755173672</x:v>
      </x:c>
      <x:c r="F1077" s="14" t="n">
        <x:v>0</x:v>
      </x:c>
      <x:c r="G1077" s="14" t="n">
        <x:v>1</x:v>
      </x:c>
      <x:c r="H1077" s="14" t="n">
        <x:v>1</x:v>
      </x:c>
      <x:c r="I1077" s="14" t="n">
        <x:v>0</x:v>
      </x:c>
      <x:c r="J1077" s="9" t="str">
        <x:v>100_PERCENT_RASCH_FALLBACK</x:v>
      </x:c>
      <x:c r="K1077" s="9"/>
      <x:c r="L1077" s="9"/>
      <x:c r="M1077" s="9" t="n">
        <x:v>4.3755173672</x:v>
      </x:c>
      <x:c r="N1077" s="9"/>
      <x:c r="O1077" s="9"/>
      <x:c r="P1077" s="9"/>
      <x:c r="Q1077" s="9"/>
      <x:c r="R1077" s="9"/>
      <x:c r="S1077" s="15" t="n">
        <x:v>0</x:v>
      </x:c>
      <x:c r="T1077" s="15" t="n">
        <x:v>0</x:v>
      </x:c>
      <x:c r="U1077" s="10" t="b">
        <x:v>0</x:v>
      </x:c>
      <x:c r="V1077" s="10" t="b">
        <x:v>0</x:v>
      </x:c>
      <x:c r="W1077" s="9" t="str">
        <x:v>INSUFFICIENT_MODEL_OR_TRAINING_EVIDENCE</x:v>
      </x:c>
      <x:c r="X1077" s="9" t="str">
        <x:v>NO_USABLE_BRANCH_DATA</x:v>
      </x:c>
      <x:c r="Y1077" s="9" t="str">
        <x:v>NO_USABLE_REWORK_100_PERCENT_FIRST_PASS</x:v>
      </x:c>
      <x:c r="Z1077" s="9" t="str">
        <x:v>CONDITIONAL_ON_FIXED_OLD_RASCH_NOT_FULL_UNCERTAINTY</x:v>
      </x:c>
    </x:row>
    <x:row r="1078" ht="22" customHeight="1">
      <x:c r="A1078" s="9" t="str">
        <x:v>Sanding</x:v>
      </x:c>
      <x:c r="B1078" s="9" t="str">
        <x:v>2SN456052025080100Z</x:v>
      </x:c>
      <x:c r="C1078" s="9" t="n">
        <x:f>IF(E1078="","",IF(D1078="",E1078,F1078*D1078+G1078*E1078))</x:f>
        <x:v>5.2598907034</x:v>
      </x:c>
      <x:c r="D1078" s="9"/>
      <x:c r="E1078" s="9" t="n">
        <x:v>5.2598907034</x:v>
      </x:c>
      <x:c r="F1078" s="14" t="n">
        <x:v>0</x:v>
      </x:c>
      <x:c r="G1078" s="14" t="n">
        <x:v>1</x:v>
      </x:c>
      <x:c r="H1078" s="14" t="n">
        <x:v>1</x:v>
      </x:c>
      <x:c r="I1078" s="14" t="n">
        <x:v>0</x:v>
      </x:c>
      <x:c r="J1078" s="9" t="str">
        <x:v>100_PERCENT_RASCH_FALLBACK</x:v>
      </x:c>
      <x:c r="K1078" s="9"/>
      <x:c r="L1078" s="9"/>
      <x:c r="M1078" s="9" t="n">
        <x:v>5.2598907034</x:v>
      </x:c>
      <x:c r="N1078" s="9"/>
      <x:c r="O1078" s="9"/>
      <x:c r="P1078" s="9"/>
      <x:c r="Q1078" s="9"/>
      <x:c r="R1078" s="9"/>
      <x:c r="S1078" s="15" t="n">
        <x:v>0</x:v>
      </x:c>
      <x:c r="T1078" s="15" t="n">
        <x:v>0</x:v>
      </x:c>
      <x:c r="U1078" s="10" t="b">
        <x:v>0</x:v>
      </x:c>
      <x:c r="V1078" s="10" t="b">
        <x:v>0</x:v>
      </x:c>
      <x:c r="W1078" s="9" t="str">
        <x:v>INSUFFICIENT_MODEL_OR_TRAINING_EVIDENCE</x:v>
      </x:c>
      <x:c r="X1078" s="9" t="str">
        <x:v>NO_USABLE_BRANCH_DATA</x:v>
      </x:c>
      <x:c r="Y1078" s="9" t="str">
        <x:v>NO_USABLE_REWORK_100_PERCENT_FIRST_PASS</x:v>
      </x:c>
      <x:c r="Z1078" s="9" t="str">
        <x:v>CONDITIONAL_ON_FIXED_OLD_RASCH_NOT_FULL_UNCERTAINTY</x:v>
      </x:c>
    </x:row>
    <x:row r="1079" ht="22" customHeight="1">
      <x:c r="A1079" s="9" t="str">
        <x:v>Sanding</x:v>
      </x:c>
      <x:c r="B1079" s="9" t="str">
        <x:v>2SN456052026080009Z</x:v>
      </x:c>
      <x:c r="C1079" s="9" t="n">
        <x:f>IF(E1079="","",IF(D1079="",E1079,F1079*D1079+G1079*E1079))</x:f>
        <x:v>7.055158908680001</x:v>
      </x:c>
      <x:c r="D1079" s="9" t="n">
        <x:v>7.1087222969</x:v>
      </x:c>
      <x:c r="E1079" s="9" t="n">
        <x:v>6.8409053558</x:v>
      </x:c>
      <x:c r="F1079" s="14" t="n">
        <x:v>0.8</x:v>
      </x:c>
      <x:c r="G1079" s="14" t="n">
        <x:v>0.2</x:v>
      </x:c>
      <x:c r="H1079" s="14" t="n">
        <x:v>1</x:v>
      </x:c>
      <x:c r="I1079" s="14" t="n">
        <x:v>0</x:v>
      </x:c>
      <x:c r="J1079" s="9" t="str">
        <x:v>80_PERCENT_PLANNER_20_PERCENT_RASCH_PROVISIONAL</x:v>
      </x:c>
      <x:c r="K1079" s="9" t="n">
        <x:v>7.1087222969</x:v>
      </x:c>
      <x:c r="L1079" s="9"/>
      <x:c r="M1079" s="9" t="n">
        <x:v>6.8409053558</x:v>
      </x:c>
      <x:c r="N1079" s="9"/>
      <x:c r="O1079" s="9" t="n">
        <x:v>0.5824344863</x:v>
      </x:c>
      <x:c r="P1079" s="9" t="n">
        <x:v>9.9798748584</x:v>
      </x:c>
      <x:c r="Q1079" s="9" t="n">
        <x:v>1.8341286602</x:v>
      </x:c>
      <x:c r="R1079" s="9" t="n">
        <x:v>9.3520809579</x:v>
      </x:c>
      <x:c r="S1079" s="15" t="n">
        <x:v>1</x:v>
      </x:c>
      <x:c r="T1079" s="15" t="n">
        <x:v>0</x:v>
      </x:c>
      <x:c r="U1079" s="10" t="b">
        <x:v>0</x:v>
      </x:c>
      <x:c r="V1079" s="10" t="b">
        <x:v>0</x:v>
      </x:c>
      <x:c r="W1079" s="9" t="str">
        <x:v>NOT_ACCEPTED_KEEP_RASCH</x:v>
      </x:c>
      <x:c r="X1079" s="9" t="str">
        <x:v>NO_USABLE_BRANCH_DATA</x:v>
      </x:c>
      <x:c r="Y1079" s="9" t="str">
        <x:v>NO_USABLE_REWORK_100_PERCENT_FIRST_PASS</x:v>
      </x:c>
      <x:c r="Z1079" s="9" t="str">
        <x:v>CONDITIONAL_ON_FIXED_OLD_RASCH_NOT_FULL_UNCERTAINTY</x:v>
      </x:c>
    </x:row>
    <x:row r="1080" ht="22" customHeight="1">
      <x:c r="A1080" s="9" t="str">
        <x:v>Sanding</x:v>
      </x:c>
      <x:c r="B1080" s="9" t="str">
        <x:v>2SN456062026080000Z</x:v>
      </x:c>
      <x:c r="C1080" s="9" t="n">
        <x:f>IF(E1080="","",IF(D1080="",E1080,F1080*D1080+G1080*E1080))</x:f>
        <x:v>5.657531587820001</x:v>
      </x:c>
      <x:c r="D1080" s="9" t="n">
        <x:v>5.564308964</x:v>
      </x:c>
      <x:c r="E1080" s="9" t="n">
        <x:v>6.0304220831</x:v>
      </x:c>
      <x:c r="F1080" s="14" t="n">
        <x:v>0.8</x:v>
      </x:c>
      <x:c r="G1080" s="14" t="n">
        <x:v>0.2</x:v>
      </x:c>
      <x:c r="H1080" s="14" t="n">
        <x:v>1</x:v>
      </x:c>
      <x:c r="I1080" s="14" t="n">
        <x:v>0</x:v>
      </x:c>
      <x:c r="J1080" s="9" t="str">
        <x:v>80_PERCENT_PLANNER_20_PERCENT_RASCH_PROVISIONAL</x:v>
      </x:c>
      <x:c r="K1080" s="9" t="n">
        <x:v>5.564308964</x:v>
      </x:c>
      <x:c r="L1080" s="9"/>
      <x:c r="M1080" s="9" t="n">
        <x:v>6.0304220831</x:v>
      </x:c>
      <x:c r="N1080" s="9"/>
      <x:c r="O1080" s="9" t="n">
        <x:v>0.380105867</x:v>
      </x:c>
      <x:c r="P1080" s="9" t="n">
        <x:v>9.8615008884</x:v>
      </x:c>
      <x:c r="Q1080" s="9" t="n">
        <x:v>1.5101691102</x:v>
      </x:c>
      <x:c r="R1080" s="9" t="n">
        <x:v>9.0952851273</x:v>
      </x:c>
      <x:c r="S1080" s="15" t="n">
        <x:v>1</x:v>
      </x:c>
      <x:c r="T1080" s="15" t="n">
        <x:v>0</x:v>
      </x:c>
      <x:c r="U1080" s="10" t="b">
        <x:v>0</x:v>
      </x:c>
      <x:c r="V1080" s="10" t="b">
        <x:v>0</x:v>
      </x:c>
      <x:c r="W1080" s="9" t="str">
        <x:v>NOT_ACCEPTED_KEEP_RASCH</x:v>
      </x:c>
      <x:c r="X1080" s="9" t="str">
        <x:v>NO_USABLE_BRANCH_DATA</x:v>
      </x:c>
      <x:c r="Y1080" s="9" t="str">
        <x:v>NO_USABLE_REWORK_100_PERCENT_FIRST_PASS</x:v>
      </x:c>
      <x:c r="Z1080" s="9" t="str">
        <x:v>CONDITIONAL_ON_FIXED_OLD_RASCH_NOT_FULL_UNCERTAINTY</x:v>
      </x:c>
    </x:row>
    <x:row r="1081" ht="22" customHeight="1">
      <x:c r="A1081" s="9" t="str">
        <x:v>Sanding</x:v>
      </x:c>
      <x:c r="B1081" s="9" t="str">
        <x:v>2SN456070024080000A</x:v>
      </x:c>
      <x:c r="C1081" s="9" t="n">
        <x:f>IF(E1081="","",IF(D1081="",E1081,F1081*D1081+G1081*E1081))</x:f>
        <x:v>5.0481344096</x:v>
      </x:c>
      <x:c r="D1081" s="9"/>
      <x:c r="E1081" s="9" t="n">
        <x:v>5.0481344096</x:v>
      </x:c>
      <x:c r="F1081" s="14" t="n">
        <x:v>0</x:v>
      </x:c>
      <x:c r="G1081" s="14" t="n">
        <x:v>1</x:v>
      </x:c>
      <x:c r="H1081" s="14" t="n">
        <x:v>0.8</x:v>
      </x:c>
      <x:c r="I1081" s="14" t="n">
        <x:v>0.2</x:v>
      </x:c>
      <x:c r="J1081" s="9" t="str">
        <x:v>100_PERCENT_RASCH_FALLBACK</x:v>
      </x:c>
      <x:c r="K1081" s="9"/>
      <x:c r="L1081" s="9"/>
      <x:c r="M1081" s="9" t="n">
        <x:v>5.7634520227</x:v>
      </x:c>
      <x:c r="N1081" s="9" t="n">
        <x:v>2.186863957</x:v>
      </x:c>
      <x:c r="O1081" s="9"/>
      <x:c r="P1081" s="9"/>
      <x:c r="Q1081" s="9"/>
      <x:c r="R1081" s="9"/>
      <x:c r="S1081" s="15" t="n">
        <x:v>0</x:v>
      </x:c>
      <x:c r="T1081" s="15" t="n">
        <x:v>0</x:v>
      </x:c>
      <x:c r="U1081" s="10" t="b">
        <x:v>0</x:v>
      </x:c>
      <x:c r="V1081" s="10" t="b">
        <x:v>0</x:v>
      </x:c>
      <x:c r="W1081" s="9" t="str">
        <x:v>INSUFFICIENT_MODEL_OR_TRAINING_EVIDENCE</x:v>
      </x:c>
      <x:c r="X1081" s="9" t="str">
        <x:v>INSUFFICIENT_MODEL_OR_TRAINING_EVIDENCE</x:v>
      </x:c>
      <x:c r="Y1081" s="9" t="str">
        <x:v>BOTH_BRANCHES_80_20</x:v>
      </x:c>
      <x:c r="Z1081" s="9" t="str">
        <x:v>CONDITIONAL_ON_FIXED_OLD_RASCH_NOT_FULL_UNCERTAINTY</x:v>
      </x:c>
    </x:row>
    <x:row r="1082" ht="22" customHeight="1">
      <x:c r="A1082" s="9" t="str">
        <x:v>Sanding</x:v>
      </x:c>
      <x:c r="B1082" s="9" t="str">
        <x:v>2SN456070024080000B</x:v>
      </x:c>
      <x:c r="C1082" s="9" t="n">
        <x:f>IF(E1082="","",IF(D1082="",E1082,F1082*D1082+G1082*E1082))</x:f>
        <x:v>3.5300179288</x:v>
      </x:c>
      <x:c r="D1082" s="9"/>
      <x:c r="E1082" s="9" t="n">
        <x:v>3.5300179288</x:v>
      </x:c>
      <x:c r="F1082" s="14" t="n">
        <x:v>0</x:v>
      </x:c>
      <x:c r="G1082" s="14" t="n">
        <x:v>1</x:v>
      </x:c>
      <x:c r="H1082" s="14" t="n">
        <x:v>0.8</x:v>
      </x:c>
      <x:c r="I1082" s="14" t="n">
        <x:v>0.2</x:v>
      </x:c>
      <x:c r="J1082" s="9" t="str">
        <x:v>100_PERCENT_RASCH_FALLBACK</x:v>
      </x:c>
      <x:c r="K1082" s="9"/>
      <x:c r="L1082" s="9"/>
      <x:c r="M1082" s="9" t="n">
        <x:v>3.86580644</x:v>
      </x:c>
      <x:c r="N1082" s="9" t="n">
        <x:v>2.1868638841</x:v>
      </x:c>
      <x:c r="O1082" s="9"/>
      <x:c r="P1082" s="9"/>
      <x:c r="Q1082" s="9"/>
      <x:c r="R1082" s="9"/>
      <x:c r="S1082" s="15" t="n">
        <x:v>0</x:v>
      </x:c>
      <x:c r="T1082" s="15" t="n">
        <x:v>0</x:v>
      </x:c>
      <x:c r="U1082" s="10" t="b">
        <x:v>0</x:v>
      </x:c>
      <x:c r="V1082" s="10" t="b">
        <x:v>0</x:v>
      </x:c>
      <x:c r="W1082" s="9" t="str">
        <x:v>INSUFFICIENT_MODEL_OR_TRAINING_EVIDENCE</x:v>
      </x:c>
      <x:c r="X1082" s="9" t="str">
        <x:v>INSUFFICIENT_MODEL_OR_TRAINING_EVIDENCE</x:v>
      </x:c>
      <x:c r="Y1082" s="9" t="str">
        <x:v>BOTH_BRANCHES_80_20</x:v>
      </x:c>
      <x:c r="Z1082" s="9" t="str">
        <x:v>CONDITIONAL_ON_FIXED_OLD_RASCH_NOT_FULL_UNCERTAINTY</x:v>
      </x:c>
    </x:row>
    <x:row r="1083" ht="22" customHeight="1">
      <x:c r="A1083" s="9" t="str">
        <x:v>Sanding</x:v>
      </x:c>
      <x:c r="B1083" s="9" t="str">
        <x:v>2SN458010024030000B</x:v>
      </x:c>
      <x:c r="C1083" s="9" t="n">
        <x:f>IF(E1083="","",IF(D1083="",E1083,F1083*D1083+G1083*E1083))</x:f>
        <x:v>1.5002406787</x:v>
      </x:c>
      <x:c r="D1083" s="9"/>
      <x:c r="E1083" s="9" t="n">
        <x:v>1.5002406787</x:v>
      </x:c>
      <x:c r="F1083" s="14" t="n">
        <x:v>0</x:v>
      </x:c>
      <x:c r="G1083" s="14" t="n">
        <x:v>1</x:v>
      </x:c>
      <x:c r="H1083" s="14" t="n">
        <x:v>1</x:v>
      </x:c>
      <x:c r="I1083" s="14" t="n">
        <x:v>0</x:v>
      </x:c>
      <x:c r="J1083" s="9" t="str">
        <x:v>100_PERCENT_RASCH_FALLBACK</x:v>
      </x:c>
      <x:c r="K1083" s="9"/>
      <x:c r="L1083" s="9"/>
      <x:c r="M1083" s="9" t="n">
        <x:v>1.5002406787</x:v>
      </x:c>
      <x:c r="N1083" s="9"/>
      <x:c r="O1083" s="9"/>
      <x:c r="P1083" s="9"/>
      <x:c r="Q1083" s="9"/>
      <x:c r="R1083" s="9"/>
      <x:c r="S1083" s="15" t="n">
        <x:v>0</x:v>
      </x:c>
      <x:c r="T1083" s="15" t="n">
        <x:v>0</x:v>
      </x:c>
      <x:c r="U1083" s="10" t="b">
        <x:v>0</x:v>
      </x:c>
      <x:c r="V1083" s="10" t="b">
        <x:v>0</x:v>
      </x:c>
      <x:c r="W1083" s="9" t="str">
        <x:v>INSUFFICIENT_MODEL_OR_TRAINING_EVIDENCE</x:v>
      </x:c>
      <x:c r="X1083" s="9" t="str">
        <x:v>NO_USABLE_BRANCH_DATA</x:v>
      </x:c>
      <x:c r="Y1083" s="9" t="str">
        <x:v>NO_USABLE_REWORK_100_PERCENT_FIRST_PASS</x:v>
      </x:c>
      <x:c r="Z1083" s="9" t="str">
        <x:v>CONDITIONAL_ON_FIXED_OLD_RASCH_NOT_FULL_UNCERTAINTY</x:v>
      </x:c>
    </x:row>
    <x:row r="1084" ht="22" customHeight="1">
      <x:c r="A1084" s="9" t="str">
        <x:v>Sanding</x:v>
      </x:c>
      <x:c r="B1084" s="9" t="str">
        <x:v>2SN458010024030000Z</x:v>
      </x:c>
      <x:c r="C1084" s="9" t="n">
        <x:f>IF(E1084="","",IF(D1084="",E1084,F1084*D1084+G1084*E1084))</x:f>
        <x:v>5.4758952298</x:v>
      </x:c>
      <x:c r="D1084" s="9"/>
      <x:c r="E1084" s="9" t="n">
        <x:v>5.4758952298</x:v>
      </x:c>
      <x:c r="F1084" s="14" t="n">
        <x:v>0</x:v>
      </x:c>
      <x:c r="G1084" s="14" t="n">
        <x:v>1</x:v>
      </x:c>
      <x:c r="H1084" s="14" t="n">
        <x:v>1</x:v>
      </x:c>
      <x:c r="I1084" s="14" t="n">
        <x:v>0</x:v>
      </x:c>
      <x:c r="J1084" s="9" t="str">
        <x:v>100_PERCENT_RASCH_FALLBACK</x:v>
      </x:c>
      <x:c r="K1084" s="9"/>
      <x:c r="L1084" s="9"/>
      <x:c r="M1084" s="9" t="n">
        <x:v>5.4758952298</x:v>
      </x:c>
      <x:c r="N1084" s="9"/>
      <x:c r="O1084" s="9"/>
      <x:c r="P1084" s="9"/>
      <x:c r="Q1084" s="9"/>
      <x:c r="R1084" s="9"/>
      <x:c r="S1084" s="15" t="n">
        <x:v>0</x:v>
      </x:c>
      <x:c r="T1084" s="15" t="n">
        <x:v>0</x:v>
      </x:c>
      <x:c r="U1084" s="10" t="b">
        <x:v>0</x:v>
      </x:c>
      <x:c r="V1084" s="10" t="b">
        <x:v>0</x:v>
      </x:c>
      <x:c r="W1084" s="9" t="str">
        <x:v>INSUFFICIENT_MODEL_OR_TRAINING_EVIDENCE</x:v>
      </x:c>
      <x:c r="X1084" s="9" t="str">
        <x:v>NO_USABLE_BRANCH_DATA</x:v>
      </x:c>
      <x:c r="Y1084" s="9" t="str">
        <x:v>NO_USABLE_REWORK_100_PERCENT_FIRST_PASS</x:v>
      </x:c>
      <x:c r="Z1084" s="9" t="str">
        <x:v>CONDITIONAL_ON_FIXED_OLD_RASCH_NOT_FULL_UNCERTAINTY</x:v>
      </x:c>
    </x:row>
    <x:row r="1085" ht="22" customHeight="1">
      <x:c r="A1085" s="9" t="str">
        <x:v>Sanding</x:v>
      </x:c>
      <x:c r="B1085" s="9" t="str">
        <x:v>2SN458040024030000Z</x:v>
      </x:c>
      <x:c r="C1085" s="9" t="n">
        <x:f>IF(E1085="","",IF(D1085="",E1085,F1085*D1085+G1085*E1085))</x:f>
        <x:v>4.0810613748</x:v>
      </x:c>
      <x:c r="D1085" s="9"/>
      <x:c r="E1085" s="9" t="n">
        <x:v>4.0810613748</x:v>
      </x:c>
      <x:c r="F1085" s="14" t="n">
        <x:v>0</x:v>
      </x:c>
      <x:c r="G1085" s="14" t="n">
        <x:v>1</x:v>
      </x:c>
      <x:c r="H1085" s="14" t="n">
        <x:v>1</x:v>
      </x:c>
      <x:c r="I1085" s="14" t="n">
        <x:v>0</x:v>
      </x:c>
      <x:c r="J1085" s="9" t="str">
        <x:v>100_PERCENT_RASCH_FALLBACK</x:v>
      </x:c>
      <x:c r="K1085" s="9"/>
      <x:c r="L1085" s="9"/>
      <x:c r="M1085" s="9" t="n">
        <x:v>4.0810613748</x:v>
      </x:c>
      <x:c r="N1085" s="9"/>
      <x:c r="O1085" s="9"/>
      <x:c r="P1085" s="9"/>
      <x:c r="Q1085" s="9"/>
      <x:c r="R1085" s="9"/>
      <x:c r="S1085" s="15" t="n">
        <x:v>0</x:v>
      </x:c>
      <x:c r="T1085" s="15" t="n">
        <x:v>0</x:v>
      </x:c>
      <x:c r="U1085" s="10" t="b">
        <x:v>0</x:v>
      </x:c>
      <x:c r="V1085" s="10" t="b">
        <x:v>0</x:v>
      </x:c>
      <x:c r="W1085" s="9" t="str">
        <x:v>INSUFFICIENT_MODEL_OR_TRAINING_EVIDENCE</x:v>
      </x:c>
      <x:c r="X1085" s="9" t="str">
        <x:v>NO_USABLE_BRANCH_DATA</x:v>
      </x:c>
      <x:c r="Y1085" s="9" t="str">
        <x:v>NO_USABLE_REWORK_100_PERCENT_FIRST_PASS</x:v>
      </x:c>
      <x:c r="Z1085" s="9" t="str">
        <x:v>CONDITIONAL_ON_FIXED_OLD_RASCH_NOT_FULL_UNCERTAINTY</x:v>
      </x:c>
    </x:row>
    <x:row r="1086" ht="22" customHeight="1">
      <x:c r="A1086" s="9" t="str">
        <x:v>Sanding</x:v>
      </x:c>
      <x:c r="B1086" s="9" t="str">
        <x:v>2SN458130024080100Z</x:v>
      </x:c>
      <x:c r="C1086" s="9" t="n">
        <x:f>IF(E1086="","",IF(D1086="",E1086,F1086*D1086+G1086*E1086))</x:f>
        <x:v>2.5724809644</x:v>
      </x:c>
      <x:c r="D1086" s="9"/>
      <x:c r="E1086" s="9" t="n">
        <x:v>2.5724809644</x:v>
      </x:c>
      <x:c r="F1086" s="14" t="n">
        <x:v>0</x:v>
      </x:c>
      <x:c r="G1086" s="14" t="n">
        <x:v>1</x:v>
      </x:c>
      <x:c r="H1086" s="14" t="n">
        <x:v>1</x:v>
      </x:c>
      <x:c r="I1086" s="14" t="n">
        <x:v>0</x:v>
      </x:c>
      <x:c r="J1086" s="9" t="str">
        <x:v>100_PERCENT_RASCH_FALLBACK</x:v>
      </x:c>
      <x:c r="K1086" s="9"/>
      <x:c r="L1086" s="9"/>
      <x:c r="M1086" s="9" t="n">
        <x:v>2.5724809644</x:v>
      </x:c>
      <x:c r="N1086" s="9"/>
      <x:c r="O1086" s="9"/>
      <x:c r="P1086" s="9"/>
      <x:c r="Q1086" s="9"/>
      <x:c r="R1086" s="9"/>
      <x:c r="S1086" s="15" t="n">
        <x:v>0</x:v>
      </x:c>
      <x:c r="T1086" s="15" t="n">
        <x:v>0</x:v>
      </x:c>
      <x:c r="U1086" s="10" t="b">
        <x:v>0</x:v>
      </x:c>
      <x:c r="V1086" s="10" t="b">
        <x:v>0</x:v>
      </x:c>
      <x:c r="W1086" s="9" t="str">
        <x:v>INSUFFICIENT_MODEL_OR_TRAINING_EVIDENCE</x:v>
      </x:c>
      <x:c r="X1086" s="9" t="str">
        <x:v>NO_USABLE_BRANCH_DATA</x:v>
      </x:c>
      <x:c r="Y1086" s="9" t="str">
        <x:v>NO_USABLE_REWORK_100_PERCENT_FIRST_PASS</x:v>
      </x:c>
      <x:c r="Z1086" s="9" t="str">
        <x:v>CONDITIONAL_ON_FIXED_OLD_RASCH_NOT_FULL_UNCERTAINTY</x:v>
      </x:c>
    </x:row>
    <x:row r="1087" ht="22" customHeight="1">
      <x:c r="A1087" s="9" t="str">
        <x:v>Sanding</x:v>
      </x:c>
      <x:c r="B1087" s="9" t="str">
        <x:v>2SN534045626010237Z</x:v>
      </x:c>
      <x:c r="C1087" s="9" t="n">
        <x:f>IF(E1087="","",IF(D1087="",E1087,F1087*D1087+G1087*E1087))</x:f>
        <x:v>3.4213767805</x:v>
      </x:c>
      <x:c r="D1087" s="9" t="n">
        <x:v>3.2910390184</x:v>
      </x:c>
      <x:c r="E1087" s="9" t="n">
        <x:v>3.9427278289</x:v>
      </x:c>
      <x:c r="F1087" s="14" t="n">
        <x:v>0.8</x:v>
      </x:c>
      <x:c r="G1087" s="14" t="n">
        <x:v>0.2</x:v>
      </x:c>
      <x:c r="H1087" s="14" t="n">
        <x:v>1</x:v>
      </x:c>
      <x:c r="I1087" s="14" t="n">
        <x:v>0</x:v>
      </x:c>
      <x:c r="J1087" s="9" t="str">
        <x:v>80_PERCENT_PLANNER_20_PERCENT_RASCH_PROVISIONAL</x:v>
      </x:c>
      <x:c r="K1087" s="9" t="n">
        <x:v>3.2910390184</x:v>
      </x:c>
      <x:c r="L1087" s="9"/>
      <x:c r="M1087" s="9" t="n">
        <x:v>3.9427278289</x:v>
      </x:c>
      <x:c r="N1087" s="9"/>
      <x:c r="O1087" s="9" t="n">
        <x:v>0.0331827668</x:v>
      </x:c>
      <x:c r="P1087" s="9" t="n">
        <x:v>9.4996457062</x:v>
      </x:c>
      <x:c r="Q1087" s="9" t="n">
        <x:v>0.8150917792</x:v>
      </x:c>
      <x:c r="R1087" s="9" t="n">
        <x:v>8.3882621307</x:v>
      </x:c>
      <x:c r="S1087" s="15" t="n">
        <x:v>1</x:v>
      </x:c>
      <x:c r="T1087" s="15" t="n">
        <x:v>0</x:v>
      </x:c>
      <x:c r="U1087" s="10" t="b">
        <x:v>0</x:v>
      </x:c>
      <x:c r="V1087" s="10" t="b">
        <x:v>0</x:v>
      </x:c>
      <x:c r="W1087" s="9" t="str">
        <x:v>NOT_ACCEPTED_KEEP_RASCH</x:v>
      </x:c>
      <x:c r="X1087" s="9" t="str">
        <x:v>NO_USABLE_BRANCH_DATA</x:v>
      </x:c>
      <x:c r="Y1087" s="9" t="str">
        <x:v>NO_USABLE_REWORK_100_PERCENT_FIRST_PASS</x:v>
      </x:c>
      <x:c r="Z1087" s="9" t="str">
        <x:v>CONDITIONAL_ON_FIXED_OLD_RASCH_NOT_FULL_UNCERTAINTY</x:v>
      </x:c>
    </x:row>
    <x:row r="1088" ht="22" customHeight="1">
      <x:c r="A1088" s="9" t="str">
        <x:v>Sanding</x:v>
      </x:c>
      <x:c r="B1088" s="9" t="str">
        <x:v>2SN534115426010237Z</x:v>
      </x:c>
      <x:c r="C1088" s="9" t="str">
        <x:f>IF(E1088="","",IF(D1088="",E1088,F1088*D1088+G1088*E1088))</x:f>
      </x:c>
      <x:c r="D1088" s="9"/>
      <x:c r="E1088" s="9"/>
      <x:c r="F1088" s="14" t="n">
        <x:v>0</x:v>
      </x:c>
      <x:c r="G1088" s="14" t="n">
        <x:v>1</x:v>
      </x:c>
      <x:c r="H1088" s="14" t="n">
        <x:v>1</x:v>
      </x:c>
      <x:c r="I1088" s="14" t="n">
        <x:v>0</x:v>
      </x:c>
      <x:c r="J1088" s="9" t="str">
        <x:v>UNAVAILABLE_REQUIRED_ESTIMATE</x:v>
      </x:c>
      <x:c r="K1088" s="9"/>
      <x:c r="L1088" s="9"/>
      <x:c r="M1088" s="9"/>
      <x:c r="N1088" s="9"/>
      <x:c r="O1088" s="9"/>
      <x:c r="P1088" s="9"/>
      <x:c r="Q1088" s="9"/>
      <x:c r="R1088" s="9"/>
      <x:c r="S1088" s="15" t="n">
        <x:v>0</x:v>
      </x:c>
      <x:c r="T1088" s="15" t="n">
        <x:v>0</x:v>
      </x:c>
      <x:c r="U1088" s="10" t="b">
        <x:v>0</x:v>
      </x:c>
      <x:c r="V1088" s="10" t="b">
        <x:v>0</x:v>
      </x:c>
      <x:c r="W1088" s="9" t="str">
        <x:v>NO_USABLE_BRANCH_DATA</x:v>
      </x:c>
      <x:c r="X1088" s="9" t="str">
        <x:v>NO_USABLE_BRANCH_DATA</x:v>
      </x:c>
      <x:c r="Y1088" s="9" t="str">
        <x:v>NO_USABLE_REWORK_100_PERCENT_FIRST_PASS</x:v>
      </x:c>
      <x:c r="Z1088" s="9" t="str">
        <x:v>CONDITIONAL_ON_FIXED_OLD_RASCH_NOT_FULL_UNCERTAINTY</x:v>
      </x:c>
    </x:row>
    <x:row r="1089" ht="22" customHeight="1">
      <x:c r="A1089" s="9" t="str">
        <x:v>Sanding</x:v>
      </x:c>
      <x:c r="B1089" s="9" t="str">
        <x:v>2SN534705026010237Z</x:v>
      </x:c>
      <x:c r="C1089" s="9" t="n">
        <x:f>IF(E1089="","",IF(D1089="",E1089,F1089*D1089+G1089*E1089))</x:f>
        <x:v>3.9427278289</x:v>
      </x:c>
      <x:c r="D1089" s="9"/>
      <x:c r="E1089" s="9" t="n">
        <x:v>3.9427278289</x:v>
      </x:c>
      <x:c r="F1089" s="14" t="n">
        <x:v>0</x:v>
      </x:c>
      <x:c r="G1089" s="14" t="n">
        <x:v>1</x:v>
      </x:c>
      <x:c r="H1089" s="14" t="n">
        <x:v>1</x:v>
      </x:c>
      <x:c r="I1089" s="14" t="n">
        <x:v>0</x:v>
      </x:c>
      <x:c r="J1089" s="9" t="str">
        <x:v>100_PERCENT_RASCH_FALLBACK</x:v>
      </x:c>
      <x:c r="K1089" s="9"/>
      <x:c r="L1089" s="9"/>
      <x:c r="M1089" s="9" t="n">
        <x:v>3.9427278289</x:v>
      </x:c>
      <x:c r="N1089" s="9"/>
      <x:c r="O1089" s="9"/>
      <x:c r="P1089" s="9"/>
      <x:c r="Q1089" s="9"/>
      <x:c r="R1089" s="9"/>
      <x:c r="S1089" s="15" t="n">
        <x:v>0</x:v>
      </x:c>
      <x:c r="T1089" s="15" t="n">
        <x:v>0</x:v>
      </x:c>
      <x:c r="U1089" s="10" t="b">
        <x:v>0</x:v>
      </x:c>
      <x:c r="V1089" s="10" t="b">
        <x:v>0</x:v>
      </x:c>
      <x:c r="W1089" s="9" t="str">
        <x:v>INSUFFICIENT_MODEL_OR_TRAINING_EVIDENCE</x:v>
      </x:c>
      <x:c r="X1089" s="9" t="str">
        <x:v>NO_USABLE_BRANCH_DATA</x:v>
      </x:c>
      <x:c r="Y1089" s="9" t="str">
        <x:v>NO_USABLE_REWORK_100_PERCENT_FIRST_PASS</x:v>
      </x:c>
      <x:c r="Z1089" s="9" t="str">
        <x:v>CONDITIONAL_ON_FIXED_OLD_RASCH_NOT_FULL_UNCERTAINTY</x:v>
      </x:c>
    </x:row>
    <x:row r="1090" ht="22" customHeight="1">
      <x:c r="A1090" s="9" t="str">
        <x:v>Sanding</x:v>
      </x:c>
      <x:c r="B1090" s="9" t="str">
        <x:v>2SN534705226010237Z</x:v>
      </x:c>
      <x:c r="C1090" s="9" t="n">
        <x:f>IF(E1090="","",IF(D1090="",E1090,F1090*D1090+G1090*E1090))</x:f>
        <x:v>6.8966479474</x:v>
      </x:c>
      <x:c r="D1090" s="9"/>
      <x:c r="E1090" s="9" t="n">
        <x:v>6.8966479474</x:v>
      </x:c>
      <x:c r="F1090" s="14" t="n">
        <x:v>0</x:v>
      </x:c>
      <x:c r="G1090" s="14" t="n">
        <x:v>1</x:v>
      </x:c>
      <x:c r="H1090" s="14" t="n">
        <x:v>1</x:v>
      </x:c>
      <x:c r="I1090" s="14" t="n">
        <x:v>0</x:v>
      </x:c>
      <x:c r="J1090" s="9" t="str">
        <x:v>100_PERCENT_RASCH_FALLBACK</x:v>
      </x:c>
      <x:c r="K1090" s="9"/>
      <x:c r="L1090" s="9"/>
      <x:c r="M1090" s="9" t="n">
        <x:v>6.8966479474</x:v>
      </x:c>
      <x:c r="N1090" s="9"/>
      <x:c r="O1090" s="9"/>
      <x:c r="P1090" s="9"/>
      <x:c r="Q1090" s="9"/>
      <x:c r="R1090" s="9"/>
      <x:c r="S1090" s="15" t="n">
        <x:v>0</x:v>
      </x:c>
      <x:c r="T1090" s="15" t="n">
        <x:v>0</x:v>
      </x:c>
      <x:c r="U1090" s="10" t="b">
        <x:v>0</x:v>
      </x:c>
      <x:c r="V1090" s="10" t="b">
        <x:v>0</x:v>
      </x:c>
      <x:c r="W1090" s="9" t="str">
        <x:v>INSUFFICIENT_MODEL_OR_TRAINING_EVIDENCE</x:v>
      </x:c>
      <x:c r="X1090" s="9" t="str">
        <x:v>NO_USABLE_BRANCH_DATA</x:v>
      </x:c>
      <x:c r="Y1090" s="9" t="str">
        <x:v>NO_USABLE_REWORK_100_PERCENT_FIRST_PASS</x:v>
      </x:c>
      <x:c r="Z1090" s="9" t="str">
        <x:v>CONDITIONAL_ON_FIXED_OLD_RASCH_NOT_FULL_UNCERTAINTY</x:v>
      </x:c>
    </x:row>
    <x:row r="1091" ht="22" customHeight="1">
      <x:c r="A1091" s="9" t="str">
        <x:v>Sanding</x:v>
      </x:c>
      <x:c r="B1091" s="9" t="str">
        <x:v>2SN534705426010237Z</x:v>
      </x:c>
      <x:c r="C1091" s="9" t="n">
        <x:f>IF(E1091="","",IF(D1091="",E1091,F1091*D1091+G1091*E1091))</x:f>
        <x:v>3.6981984127</x:v>
      </x:c>
      <x:c r="D1091" s="9"/>
      <x:c r="E1091" s="9" t="n">
        <x:v>3.6981984127</x:v>
      </x:c>
      <x:c r="F1091" s="14" t="n">
        <x:v>0</x:v>
      </x:c>
      <x:c r="G1091" s="14" t="n">
        <x:v>1</x:v>
      </x:c>
      <x:c r="H1091" s="14" t="n">
        <x:v>1</x:v>
      </x:c>
      <x:c r="I1091" s="14" t="n">
        <x:v>0</x:v>
      </x:c>
      <x:c r="J1091" s="9" t="str">
        <x:v>100_PERCENT_RASCH_FALLBACK</x:v>
      </x:c>
      <x:c r="K1091" s="9"/>
      <x:c r="L1091" s="9"/>
      <x:c r="M1091" s="9" t="n">
        <x:v>3.6981984127</x:v>
      </x:c>
      <x:c r="N1091" s="9"/>
      <x:c r="O1091" s="9"/>
      <x:c r="P1091" s="9"/>
      <x:c r="Q1091" s="9"/>
      <x:c r="R1091" s="9"/>
      <x:c r="S1091" s="15" t="n">
        <x:v>0</x:v>
      </x:c>
      <x:c r="T1091" s="15" t="n">
        <x:v>0</x:v>
      </x:c>
      <x:c r="U1091" s="10" t="b">
        <x:v>0</x:v>
      </x:c>
      <x:c r="V1091" s="10" t="b">
        <x:v>0</x:v>
      </x:c>
      <x:c r="W1091" s="9" t="str">
        <x:v>INSUFFICIENT_MODEL_OR_TRAINING_EVIDENCE</x:v>
      </x:c>
      <x:c r="X1091" s="9" t="str">
        <x:v>NO_USABLE_BRANCH_DATA</x:v>
      </x:c>
      <x:c r="Y1091" s="9" t="str">
        <x:v>NO_USABLE_REWORK_100_PERCENT_FIRST_PASS</x:v>
      </x:c>
      <x:c r="Z1091" s="9" t="str">
        <x:v>CONDITIONAL_ON_FIXED_OLD_RASCH_NOT_FULL_UNCERTAINTY</x:v>
      </x:c>
    </x:row>
    <x:row r="1092" ht="22" customHeight="1">
      <x:c r="A1092" s="9" t="str">
        <x:v>Sanding</x:v>
      </x:c>
      <x:c r="B1092" s="9" t="str">
        <x:v>2SN534705626010237Z</x:v>
      </x:c>
      <x:c r="C1092" s="9" t="n">
        <x:f>IF(E1092="","",IF(D1092="",E1092,F1092*D1092+G1092*E1092))</x:f>
        <x:v>5.7937340047</x:v>
      </x:c>
      <x:c r="D1092" s="9"/>
      <x:c r="E1092" s="9" t="n">
        <x:v>5.7937340047</x:v>
      </x:c>
      <x:c r="F1092" s="14" t="n">
        <x:v>0</x:v>
      </x:c>
      <x:c r="G1092" s="14" t="n">
        <x:v>1</x:v>
      </x:c>
      <x:c r="H1092" s="14" t="n">
        <x:v>1</x:v>
      </x:c>
      <x:c r="I1092" s="14" t="n">
        <x:v>0</x:v>
      </x:c>
      <x:c r="J1092" s="9" t="str">
        <x:v>100_PERCENT_RASCH_FALLBACK</x:v>
      </x:c>
      <x:c r="K1092" s="9"/>
      <x:c r="L1092" s="9"/>
      <x:c r="M1092" s="9" t="n">
        <x:v>5.7937340047</x:v>
      </x:c>
      <x:c r="N1092" s="9"/>
      <x:c r="O1092" s="9"/>
      <x:c r="P1092" s="9"/>
      <x:c r="Q1092" s="9"/>
      <x:c r="R1092" s="9"/>
      <x:c r="S1092" s="15" t="n">
        <x:v>0</x:v>
      </x:c>
      <x:c r="T1092" s="15" t="n">
        <x:v>0</x:v>
      </x:c>
      <x:c r="U1092" s="10" t="b">
        <x:v>0</x:v>
      </x:c>
      <x:c r="V1092" s="10" t="b">
        <x:v>0</x:v>
      </x:c>
      <x:c r="W1092" s="9" t="str">
        <x:v>INSUFFICIENT_MODEL_OR_TRAINING_EVIDENCE</x:v>
      </x:c>
      <x:c r="X1092" s="9" t="str">
        <x:v>NO_USABLE_BRANCH_DATA</x:v>
      </x:c>
      <x:c r="Y1092" s="9" t="str">
        <x:v>NO_USABLE_REWORK_100_PERCENT_FIRST_PASS</x:v>
      </x:c>
      <x:c r="Z1092" s="9" t="str">
        <x:v>CONDITIONAL_ON_FIXED_OLD_RASCH_NOT_FULL_UNCERTAINTY</x:v>
      </x:c>
    </x:row>
    <x:row r="1093" ht="22" customHeight="1">
      <x:c r="A1093" s="9" t="str">
        <x:v>Sanding</x:v>
      </x:c>
      <x:c r="B1093" s="9" t="str">
        <x:v>2SN534725026010209Z</x:v>
      </x:c>
      <x:c r="C1093" s="9" t="n">
        <x:f>IF(E1093="","",IF(D1093="",E1093,F1093*D1093+G1093*E1093))</x:f>
        <x:v>7.8145169232</x:v>
      </x:c>
      <x:c r="D1093" s="9"/>
      <x:c r="E1093" s="9" t="n">
        <x:v>7.8145169232</x:v>
      </x:c>
      <x:c r="F1093" s="14" t="n">
        <x:v>0</x:v>
      </x:c>
      <x:c r="G1093" s="14" t="n">
        <x:v>1</x:v>
      </x:c>
      <x:c r="H1093" s="14" t="n">
        <x:v>1</x:v>
      </x:c>
      <x:c r="I1093" s="14" t="n">
        <x:v>0</x:v>
      </x:c>
      <x:c r="J1093" s="9" t="str">
        <x:v>100_PERCENT_RASCH_FALLBACK</x:v>
      </x:c>
      <x:c r="K1093" s="9"/>
      <x:c r="L1093" s="9"/>
      <x:c r="M1093" s="9" t="n">
        <x:v>7.8145169232</x:v>
      </x:c>
      <x:c r="N1093" s="9"/>
      <x:c r="O1093" s="9"/>
      <x:c r="P1093" s="9"/>
      <x:c r="Q1093" s="9"/>
      <x:c r="R1093" s="9"/>
      <x:c r="S1093" s="15" t="n">
        <x:v>0</x:v>
      </x:c>
      <x:c r="T1093" s="15" t="n">
        <x:v>0</x:v>
      </x:c>
      <x:c r="U1093" s="10" t="b">
        <x:v>0</x:v>
      </x:c>
      <x:c r="V1093" s="10" t="b">
        <x:v>0</x:v>
      </x:c>
      <x:c r="W1093" s="9" t="str">
        <x:v>INSUFFICIENT_MODEL_OR_TRAINING_EVIDENCE</x:v>
      </x:c>
      <x:c r="X1093" s="9" t="str">
        <x:v>NO_USABLE_BRANCH_DATA</x:v>
      </x:c>
      <x:c r="Y1093" s="9" t="str">
        <x:v>NO_USABLE_REWORK_100_PERCENT_FIRST_PASS</x:v>
      </x:c>
      <x:c r="Z1093" s="9" t="str">
        <x:v>CONDITIONAL_ON_FIXED_OLD_RASCH_NOT_FULL_UNCERTAINTY</x:v>
      </x:c>
    </x:row>
    <x:row r="1094" ht="22" customHeight="1">
      <x:c r="A1094" s="9" t="str">
        <x:v>Sanding</x:v>
      </x:c>
      <x:c r="B1094" s="9" t="str">
        <x:v>2SN534725226010209Z</x:v>
      </x:c>
      <x:c r="C1094" s="9" t="n">
        <x:f>IF(E1094="","",IF(D1094="",E1094,F1094*D1094+G1094*E1094))</x:f>
        <x:v>7.3199018967</x:v>
      </x:c>
      <x:c r="D1094" s="9"/>
      <x:c r="E1094" s="9" t="n">
        <x:v>7.3199018967</x:v>
      </x:c>
      <x:c r="F1094" s="14" t="n">
        <x:v>0</x:v>
      </x:c>
      <x:c r="G1094" s="14" t="n">
        <x:v>1</x:v>
      </x:c>
      <x:c r="H1094" s="14" t="n">
        <x:v>1</x:v>
      </x:c>
      <x:c r="I1094" s="14" t="n">
        <x:v>0</x:v>
      </x:c>
      <x:c r="J1094" s="9" t="str">
        <x:v>100_PERCENT_RASCH_FALLBACK</x:v>
      </x:c>
      <x:c r="K1094" s="9"/>
      <x:c r="L1094" s="9"/>
      <x:c r="M1094" s="9" t="n">
        <x:v>7.3199018967</x:v>
      </x:c>
      <x:c r="N1094" s="9"/>
      <x:c r="O1094" s="9"/>
      <x:c r="P1094" s="9"/>
      <x:c r="Q1094" s="9"/>
      <x:c r="R1094" s="9"/>
      <x:c r="S1094" s="15" t="n">
        <x:v>0</x:v>
      </x:c>
      <x:c r="T1094" s="15" t="n">
        <x:v>0</x:v>
      </x:c>
      <x:c r="U1094" s="10" t="b">
        <x:v>0</x:v>
      </x:c>
      <x:c r="V1094" s="10" t="b">
        <x:v>0</x:v>
      </x:c>
      <x:c r="W1094" s="9" t="str">
        <x:v>INSUFFICIENT_MODEL_OR_TRAINING_EVIDENCE</x:v>
      </x:c>
      <x:c r="X1094" s="9" t="str">
        <x:v>NO_USABLE_BRANCH_DATA</x:v>
      </x:c>
      <x:c r="Y1094" s="9" t="str">
        <x:v>NO_USABLE_REWORK_100_PERCENT_FIRST_PASS</x:v>
      </x:c>
      <x:c r="Z1094" s="9" t="str">
        <x:v>CONDITIONAL_ON_FIXED_OLD_RASCH_NOT_FULL_UNCERTAINTY</x:v>
      </x:c>
    </x:row>
    <x:row r="1095" ht="22" customHeight="1">
      <x:c r="A1095" s="9" t="str">
        <x:v>Sanding</x:v>
      </x:c>
      <x:c r="B1095" s="9" t="str">
        <x:v>2SN534725426010209Z</x:v>
      </x:c>
      <x:c r="C1095" s="9" t="n">
        <x:f>IF(E1095="","",IF(D1095="",E1095,F1095*D1095+G1095*E1095))</x:f>
        <x:v>7.3199018967</x:v>
      </x:c>
      <x:c r="D1095" s="9"/>
      <x:c r="E1095" s="9" t="n">
        <x:v>7.3199018967</x:v>
      </x:c>
      <x:c r="F1095" s="14" t="n">
        <x:v>0</x:v>
      </x:c>
      <x:c r="G1095" s="14" t="n">
        <x:v>1</x:v>
      </x:c>
      <x:c r="H1095" s="14" t="n">
        <x:v>1</x:v>
      </x:c>
      <x:c r="I1095" s="14" t="n">
        <x:v>0</x:v>
      </x:c>
      <x:c r="J1095" s="9" t="str">
        <x:v>100_PERCENT_RASCH_FALLBACK</x:v>
      </x:c>
      <x:c r="K1095" s="9"/>
      <x:c r="L1095" s="9"/>
      <x:c r="M1095" s="9" t="n">
        <x:v>7.3199018967</x:v>
      </x:c>
      <x:c r="N1095" s="9"/>
      <x:c r="O1095" s="9"/>
      <x:c r="P1095" s="9"/>
      <x:c r="Q1095" s="9"/>
      <x:c r="R1095" s="9"/>
      <x:c r="S1095" s="15" t="n">
        <x:v>0</x:v>
      </x:c>
      <x:c r="T1095" s="15" t="n">
        <x:v>0</x:v>
      </x:c>
      <x:c r="U1095" s="10" t="b">
        <x:v>0</x:v>
      </x:c>
      <x:c r="V1095" s="10" t="b">
        <x:v>0</x:v>
      </x:c>
      <x:c r="W1095" s="9" t="str">
        <x:v>INSUFFICIENT_MODEL_OR_TRAINING_EVIDENCE</x:v>
      </x:c>
      <x:c r="X1095" s="9" t="str">
        <x:v>NO_USABLE_BRANCH_DATA</x:v>
      </x:c>
      <x:c r="Y1095" s="9" t="str">
        <x:v>NO_USABLE_REWORK_100_PERCENT_FIRST_PASS</x:v>
      </x:c>
      <x:c r="Z1095" s="9" t="str">
        <x:v>CONDITIONAL_ON_FIXED_OLD_RASCH_NOT_FULL_UNCERTAINTY</x:v>
      </x:c>
    </x:row>
    <x:row r="1096" ht="22" customHeight="1">
      <x:c r="A1096" s="9" t="str">
        <x:v>Sanding</x:v>
      </x:c>
      <x:c r="B1096" s="9" t="str">
        <x:v>2SN534725626010209Z</x:v>
      </x:c>
      <x:c r="C1096" s="9" t="n">
        <x:f>IF(E1096="","",IF(D1096="",E1096,F1096*D1096+G1096*E1096))</x:f>
        <x:v>7.3199018967</x:v>
      </x:c>
      <x:c r="D1096" s="9"/>
      <x:c r="E1096" s="9" t="n">
        <x:v>7.3199018967</x:v>
      </x:c>
      <x:c r="F1096" s="14" t="n">
        <x:v>0</x:v>
      </x:c>
      <x:c r="G1096" s="14" t="n">
        <x:v>1</x:v>
      </x:c>
      <x:c r="H1096" s="14" t="n">
        <x:v>1</x:v>
      </x:c>
      <x:c r="I1096" s="14" t="n">
        <x:v>0</x:v>
      </x:c>
      <x:c r="J1096" s="9" t="str">
        <x:v>100_PERCENT_RASCH_FALLBACK</x:v>
      </x:c>
      <x:c r="K1096" s="9"/>
      <x:c r="L1096" s="9"/>
      <x:c r="M1096" s="9" t="n">
        <x:v>7.3199018967</x:v>
      </x:c>
      <x:c r="N1096" s="9"/>
      <x:c r="O1096" s="9"/>
      <x:c r="P1096" s="9"/>
      <x:c r="Q1096" s="9"/>
      <x:c r="R1096" s="9"/>
      <x:c r="S1096" s="15" t="n">
        <x:v>0</x:v>
      </x:c>
      <x:c r="T1096" s="15" t="n">
        <x:v>0</x:v>
      </x:c>
      <x:c r="U1096" s="10" t="b">
        <x:v>0</x:v>
      </x:c>
      <x:c r="V1096" s="10" t="b">
        <x:v>0</x:v>
      </x:c>
      <x:c r="W1096" s="9" t="str">
        <x:v>INSUFFICIENT_MODEL_OR_TRAINING_EVIDENCE</x:v>
      </x:c>
      <x:c r="X1096" s="9" t="str">
        <x:v>NO_USABLE_BRANCH_DATA</x:v>
      </x:c>
      <x:c r="Y1096" s="9" t="str">
        <x:v>NO_USABLE_REWORK_100_PERCENT_FIRST_PASS</x:v>
      </x:c>
      <x:c r="Z1096" s="9" t="str">
        <x:v>CONDITIONAL_ON_FIXED_OLD_RASCH_NOT_FULL_UNCERTAINTY</x:v>
      </x:c>
    </x:row>
    <x:row r="1097" ht="22" customHeight="1">
      <x:c r="A1097" s="9" t="str">
        <x:v>Sanding</x:v>
      </x:c>
      <x:c r="B1097" s="9" t="str">
        <x:v>2SN534735026010237Z</x:v>
      </x:c>
      <x:c r="C1097" s="9" t="n">
        <x:f>IF(E1097="","",IF(D1097="",E1097,F1097*D1097+G1097*E1097))</x:f>
        <x:v>5.4538180807</x:v>
      </x:c>
      <x:c r="D1097" s="9"/>
      <x:c r="E1097" s="9" t="n">
        <x:v>5.4538180807</x:v>
      </x:c>
      <x:c r="F1097" s="14" t="n">
        <x:v>0</x:v>
      </x:c>
      <x:c r="G1097" s="14" t="n">
        <x:v>1</x:v>
      </x:c>
      <x:c r="H1097" s="14" t="n">
        <x:v>1</x:v>
      </x:c>
      <x:c r="I1097" s="14" t="n">
        <x:v>0</x:v>
      </x:c>
      <x:c r="J1097" s="9" t="str">
        <x:v>100_PERCENT_RASCH_FALLBACK</x:v>
      </x:c>
      <x:c r="K1097" s="9"/>
      <x:c r="L1097" s="9"/>
      <x:c r="M1097" s="9" t="n">
        <x:v>5.4538180807</x:v>
      </x:c>
      <x:c r="N1097" s="9"/>
      <x:c r="O1097" s="9"/>
      <x:c r="P1097" s="9"/>
      <x:c r="Q1097" s="9"/>
      <x:c r="R1097" s="9"/>
      <x:c r="S1097" s="15" t="n">
        <x:v>0</x:v>
      </x:c>
      <x:c r="T1097" s="15" t="n">
        <x:v>0</x:v>
      </x:c>
      <x:c r="U1097" s="10" t="b">
        <x:v>0</x:v>
      </x:c>
      <x:c r="V1097" s="10" t="b">
        <x:v>0</x:v>
      </x:c>
      <x:c r="W1097" s="9" t="str">
        <x:v>INSUFFICIENT_MODEL_OR_TRAINING_EVIDENCE</x:v>
      </x:c>
      <x:c r="X1097" s="9" t="str">
        <x:v>NO_USABLE_BRANCH_DATA</x:v>
      </x:c>
      <x:c r="Y1097" s="9" t="str">
        <x:v>NO_USABLE_REWORK_100_PERCENT_FIRST_PASS</x:v>
      </x:c>
      <x:c r="Z1097" s="9" t="str">
        <x:v>CONDITIONAL_ON_FIXED_OLD_RASCH_NOT_FULL_UNCERTAINTY</x:v>
      </x:c>
    </x:row>
    <x:row r="1098" ht="22" customHeight="1">
      <x:c r="A1098" s="9" t="str">
        <x:v>Sanding</x:v>
      </x:c>
      <x:c r="B1098" s="9" t="str">
        <x:v>2SN534735226010237Z</x:v>
      </x:c>
      <x:c r="C1098" s="9" t="n">
        <x:f>IF(E1098="","",IF(D1098="",E1098,F1098*D1098+G1098*E1098))</x:f>
        <x:v>7.3199018967</x:v>
      </x:c>
      <x:c r="D1098" s="9"/>
      <x:c r="E1098" s="9" t="n">
        <x:v>7.3199018967</x:v>
      </x:c>
      <x:c r="F1098" s="14" t="n">
        <x:v>0</x:v>
      </x:c>
      <x:c r="G1098" s="14" t="n">
        <x:v>1</x:v>
      </x:c>
      <x:c r="H1098" s="14" t="n">
        <x:v>1</x:v>
      </x:c>
      <x:c r="I1098" s="14" t="n">
        <x:v>0</x:v>
      </x:c>
      <x:c r="J1098" s="9" t="str">
        <x:v>100_PERCENT_RASCH_FALLBACK</x:v>
      </x:c>
      <x:c r="K1098" s="9"/>
      <x:c r="L1098" s="9"/>
      <x:c r="M1098" s="9" t="n">
        <x:v>7.3199018967</x:v>
      </x:c>
      <x:c r="N1098" s="9"/>
      <x:c r="O1098" s="9"/>
      <x:c r="P1098" s="9"/>
      <x:c r="Q1098" s="9"/>
      <x:c r="R1098" s="9"/>
      <x:c r="S1098" s="15" t="n">
        <x:v>0</x:v>
      </x:c>
      <x:c r="T1098" s="15" t="n">
        <x:v>0</x:v>
      </x:c>
      <x:c r="U1098" s="10" t="b">
        <x:v>0</x:v>
      </x:c>
      <x:c r="V1098" s="10" t="b">
        <x:v>0</x:v>
      </x:c>
      <x:c r="W1098" s="9" t="str">
        <x:v>INSUFFICIENT_MODEL_OR_TRAINING_EVIDENCE</x:v>
      </x:c>
      <x:c r="X1098" s="9" t="str">
        <x:v>NO_USABLE_BRANCH_DATA</x:v>
      </x:c>
      <x:c r="Y1098" s="9" t="str">
        <x:v>NO_USABLE_REWORK_100_PERCENT_FIRST_PASS</x:v>
      </x:c>
      <x:c r="Z1098" s="9" t="str">
        <x:v>CONDITIONAL_ON_FIXED_OLD_RASCH_NOT_FULL_UNCERTAINTY</x:v>
      </x:c>
    </x:row>
    <x:row r="1099" ht="22" customHeight="1">
      <x:c r="A1099" s="9" t="str">
        <x:v>Sanding</x:v>
      </x:c>
      <x:c r="B1099" s="9" t="str">
        <x:v>2SN534735426010237Z</x:v>
      </x:c>
      <x:c r="C1099" s="9" t="n">
        <x:f>IF(E1099="","",IF(D1099="",E1099,F1099*D1099+G1099*E1099))</x:f>
        <x:v>7.3199018967</x:v>
      </x:c>
      <x:c r="D1099" s="9"/>
      <x:c r="E1099" s="9" t="n">
        <x:v>7.3199018967</x:v>
      </x:c>
      <x:c r="F1099" s="14" t="n">
        <x:v>0</x:v>
      </x:c>
      <x:c r="G1099" s="14" t="n">
        <x:v>1</x:v>
      </x:c>
      <x:c r="H1099" s="14" t="n">
        <x:v>1</x:v>
      </x:c>
      <x:c r="I1099" s="14" t="n">
        <x:v>0</x:v>
      </x:c>
      <x:c r="J1099" s="9" t="str">
        <x:v>100_PERCENT_RASCH_FALLBACK</x:v>
      </x:c>
      <x:c r="K1099" s="9"/>
      <x:c r="L1099" s="9"/>
      <x:c r="M1099" s="9" t="n">
        <x:v>7.3199018967</x:v>
      </x:c>
      <x:c r="N1099" s="9"/>
      <x:c r="O1099" s="9"/>
      <x:c r="P1099" s="9"/>
      <x:c r="Q1099" s="9"/>
      <x:c r="R1099" s="9"/>
      <x:c r="S1099" s="15" t="n">
        <x:v>0</x:v>
      </x:c>
      <x:c r="T1099" s="15" t="n">
        <x:v>0</x:v>
      </x:c>
      <x:c r="U1099" s="10" t="b">
        <x:v>0</x:v>
      </x:c>
      <x:c r="V1099" s="10" t="b">
        <x:v>0</x:v>
      </x:c>
      <x:c r="W1099" s="9" t="str">
        <x:v>INSUFFICIENT_MODEL_OR_TRAINING_EVIDENCE</x:v>
      </x:c>
      <x:c r="X1099" s="9" t="str">
        <x:v>NO_USABLE_BRANCH_DATA</x:v>
      </x:c>
      <x:c r="Y1099" s="9" t="str">
        <x:v>NO_USABLE_REWORK_100_PERCENT_FIRST_PASS</x:v>
      </x:c>
      <x:c r="Z1099" s="9" t="str">
        <x:v>CONDITIONAL_ON_FIXED_OLD_RASCH_NOT_FULL_UNCERTAINTY</x:v>
      </x:c>
    </x:row>
    <x:row r="1100" ht="22" customHeight="1">
      <x:c r="A1100" s="9" t="str">
        <x:v>Sanding</x:v>
      </x:c>
      <x:c r="B1100" s="9" t="str">
        <x:v>2SN534735626010237Z</x:v>
      </x:c>
      <x:c r="C1100" s="9" t="n">
        <x:f>IF(E1100="","",IF(D1100="",E1100,F1100*D1100+G1100*E1100))</x:f>
        <x:v>6.4887995102</x:v>
      </x:c>
      <x:c r="D1100" s="9"/>
      <x:c r="E1100" s="9" t="n">
        <x:v>6.4887995102</x:v>
      </x:c>
      <x:c r="F1100" s="14" t="n">
        <x:v>0</x:v>
      </x:c>
      <x:c r="G1100" s="14" t="n">
        <x:v>1</x:v>
      </x:c>
      <x:c r="H1100" s="14" t="n">
        <x:v>1</x:v>
      </x:c>
      <x:c r="I1100" s="14" t="n">
        <x:v>0</x:v>
      </x:c>
      <x:c r="J1100" s="9" t="str">
        <x:v>100_PERCENT_RASCH_FALLBACK</x:v>
      </x:c>
      <x:c r="K1100" s="9"/>
      <x:c r="L1100" s="9"/>
      <x:c r="M1100" s="9" t="n">
        <x:v>6.4887995102</x:v>
      </x:c>
      <x:c r="N1100" s="9"/>
      <x:c r="O1100" s="9"/>
      <x:c r="P1100" s="9"/>
      <x:c r="Q1100" s="9"/>
      <x:c r="R1100" s="9"/>
      <x:c r="S1100" s="15" t="n">
        <x:v>0</x:v>
      </x:c>
      <x:c r="T1100" s="15" t="n">
        <x:v>0</x:v>
      </x:c>
      <x:c r="U1100" s="10" t="b">
        <x:v>0</x:v>
      </x:c>
      <x:c r="V1100" s="10" t="b">
        <x:v>0</x:v>
      </x:c>
      <x:c r="W1100" s="9" t="str">
        <x:v>INSUFFICIENT_MODEL_OR_TRAINING_EVIDENCE</x:v>
      </x:c>
      <x:c r="X1100" s="9" t="str">
        <x:v>NO_USABLE_BRANCH_DATA</x:v>
      </x:c>
      <x:c r="Y1100" s="9" t="str">
        <x:v>NO_USABLE_REWORK_100_PERCENT_FIRST_PASS</x:v>
      </x:c>
      <x:c r="Z1100" s="9" t="str">
        <x:v>CONDITIONAL_ON_FIXED_OLD_RASCH_NOT_FULL_UNCERTAINTY</x:v>
      </x:c>
    </x:row>
    <x:row r="1101" ht="22" customHeight="1">
      <x:c r="A1101" s="9" t="str">
        <x:v>Sanding</x:v>
      </x:c>
      <x:c r="B1101" s="9" t="str">
        <x:v>2SN534745026010237Z</x:v>
      </x:c>
      <x:c r="C1101" s="9" t="n">
        <x:f>IF(E1101="","",IF(D1101="",E1101,F1101*D1101+G1101*E1101))</x:f>
        <x:v>6.73851556708</x:v>
      </x:c>
      <x:c r="D1101" s="9" t="n">
        <x:v>6.7592649391</x:v>
      </x:c>
      <x:c r="E1101" s="9" t="n">
        <x:v>6.655518079</x:v>
      </x:c>
      <x:c r="F1101" s="14" t="n">
        <x:v>0.8</x:v>
      </x:c>
      <x:c r="G1101" s="14" t="n">
        <x:v>0.2</x:v>
      </x:c>
      <x:c r="H1101" s="14" t="n">
        <x:v>1</x:v>
      </x:c>
      <x:c r="I1101" s="14" t="n">
        <x:v>0</x:v>
      </x:c>
      <x:c r="J1101" s="9" t="str">
        <x:v>80_PERCENT_PLANNER_20_PERCENT_RASCH_PROVISIONAL</x:v>
      </x:c>
      <x:c r="K1101" s="9" t="n">
        <x:v>6.7592649391</x:v>
      </x:c>
      <x:c r="L1101" s="9"/>
      <x:c r="M1101" s="9" t="n">
        <x:v>6.655518079</x:v>
      </x:c>
      <x:c r="N1101" s="9"/>
      <x:c r="O1101" s="9" t="n">
        <x:v>0.5596052751</x:v>
      </x:c>
      <x:c r="P1101" s="9" t="n">
        <x:v>9.9669166002</x:v>
      </x:c>
      <x:c r="Q1101" s="9" t="n">
        <x:v>1.7787878359</x:v>
      </x:c>
      <x:c r="R1101" s="9" t="n">
        <x:v>9.304636896</x:v>
      </x:c>
      <x:c r="S1101" s="15" t="n">
        <x:v>1</x:v>
      </x:c>
      <x:c r="T1101" s="15" t="n">
        <x:v>0</x:v>
      </x:c>
      <x:c r="U1101" s="10" t="b">
        <x:v>0</x:v>
      </x:c>
      <x:c r="V1101" s="10" t="b">
        <x:v>0</x:v>
      </x:c>
      <x:c r="W1101" s="9" t="str">
        <x:v>NOT_ACCEPTED_KEEP_RASCH</x:v>
      </x:c>
      <x:c r="X1101" s="9" t="str">
        <x:v>NO_USABLE_BRANCH_DATA</x:v>
      </x:c>
      <x:c r="Y1101" s="9" t="str">
        <x:v>NO_USABLE_REWORK_100_PERCENT_FIRST_PASS</x:v>
      </x:c>
      <x:c r="Z1101" s="9" t="str">
        <x:v>CONDITIONAL_ON_FIXED_OLD_RASCH_NOT_FULL_UNCERTAINTY</x:v>
      </x:c>
    </x:row>
    <x:row r="1102" ht="22" customHeight="1">
      <x:c r="A1102" s="9" t="str">
        <x:v>Sanding</x:v>
      </x:c>
      <x:c r="B1102" s="9" t="str">
        <x:v>2SN534755226010209Z</x:v>
      </x:c>
      <x:c r="C1102" s="9" t="n">
        <x:f>IF(E1102="","",IF(D1102="",E1102,F1102*D1102+G1102*E1102))</x:f>
        <x:v>3.4881453134600005</x:v>
      </x:c>
      <x:c r="D1102" s="9" t="n">
        <x:v>3.3744996846</x:v>
      </x:c>
      <x:c r="E1102" s="9" t="n">
        <x:v>3.9427278289</x:v>
      </x:c>
      <x:c r="F1102" s="14" t="n">
        <x:v>0.8</x:v>
      </x:c>
      <x:c r="G1102" s="14" t="n">
        <x:v>0.2</x:v>
      </x:c>
      <x:c r="H1102" s="14" t="n">
        <x:v>1</x:v>
      </x:c>
      <x:c r="I1102" s="14" t="n">
        <x:v>0</x:v>
      </x:c>
      <x:c r="J1102" s="9" t="str">
        <x:v>80_PERCENT_PLANNER_20_PERCENT_RASCH_PROVISIONAL</x:v>
      </x:c>
      <x:c r="K1102" s="9" t="n">
        <x:v>3.3744996846</x:v>
      </x:c>
      <x:c r="L1102" s="9"/>
      <x:c r="M1102" s="9" t="n">
        <x:v>3.9427278289</x:v>
      </x:c>
      <x:c r="N1102" s="9"/>
      <x:c r="O1102" s="9" t="n">
        <x:v>0.0291086597</x:v>
      </x:c>
      <x:c r="P1102" s="9" t="n">
        <x:v>9.5338899033</x:v>
      </x:c>
      <x:c r="Q1102" s="9" t="n">
        <x:v>0.8118324935</x:v>
      </x:c>
      <x:c r="R1102" s="9" t="n">
        <x:v>8.4156574884</x:v>
      </x:c>
      <x:c r="S1102" s="15" t="n">
        <x:v>1</x:v>
      </x:c>
      <x:c r="T1102" s="15" t="n">
        <x:v>0</x:v>
      </x:c>
      <x:c r="U1102" s="10" t="b">
        <x:v>0</x:v>
      </x:c>
      <x:c r="V1102" s="10" t="b">
        <x:v>0</x:v>
      </x:c>
      <x:c r="W1102" s="9" t="str">
        <x:v>NOT_ACCEPTED_KEEP_RASCH</x:v>
      </x:c>
      <x:c r="X1102" s="9" t="str">
        <x:v>NO_USABLE_BRANCH_DATA</x:v>
      </x:c>
      <x:c r="Y1102" s="9" t="str">
        <x:v>NO_USABLE_REWORK_100_PERCENT_FIRST_PASS</x:v>
      </x:c>
      <x:c r="Z1102" s="9" t="str">
        <x:v>CONDITIONAL_ON_FIXED_OLD_RASCH_NOT_FULL_UNCERTAINTY</x:v>
      </x:c>
    </x:row>
    <x:row r="1103" ht="22" customHeight="1">
      <x:c r="A1103" s="9" t="str">
        <x:v>Sanding</x:v>
      </x:c>
      <x:c r="B1103" s="9" t="str">
        <x:v>2SN534755426010209Z</x:v>
      </x:c>
      <x:c r="C1103" s="9" t="n">
        <x:f>IF(E1103="","",IF(D1103="",E1103,F1103*D1103+G1103*E1103))</x:f>
        <x:v>6.763032717240001</x:v>
      </x:c>
      <x:c r="D1103" s="9" t="n">
        <x:v>6.831591019</x:v>
      </x:c>
      <x:c r="E1103" s="9" t="n">
        <x:v>6.4887995102</x:v>
      </x:c>
      <x:c r="F1103" s="14" t="n">
        <x:v>0.8</x:v>
      </x:c>
      <x:c r="G1103" s="14" t="n">
        <x:v>0.2</x:v>
      </x:c>
      <x:c r="H1103" s="14" t="n">
        <x:v>1</x:v>
      </x:c>
      <x:c r="I1103" s="14" t="n">
        <x:v>0</x:v>
      </x:c>
      <x:c r="J1103" s="9" t="str">
        <x:v>80_PERCENT_PLANNER_20_PERCENT_RASCH_PROVISIONAL</x:v>
      </x:c>
      <x:c r="K1103" s="9" t="n">
        <x:v>6.831591019</x:v>
      </x:c>
      <x:c r="L1103" s="9"/>
      <x:c r="M1103" s="9" t="n">
        <x:v>6.4887995102</x:v>
      </x:c>
      <x:c r="N1103" s="9"/>
      <x:c r="O1103" s="9" t="n">
        <x:v>0.4122841569</x:v>
      </x:c>
      <x:c r="P1103" s="9" t="n">
        <x:v>9.9843513472</x:v>
      </x:c>
      <x:c r="Q1103" s="9" t="n">
        <x:v>1.6275872275</x:v>
      </x:c>
      <x:c r="R1103" s="9" t="n">
        <x:v>9.2852409798</x:v>
      </x:c>
      <x:c r="S1103" s="15" t="n">
        <x:v>1</x:v>
      </x:c>
      <x:c r="T1103" s="15" t="n">
        <x:v>0</x:v>
      </x:c>
      <x:c r="U1103" s="10" t="b">
        <x:v>0</x:v>
      </x:c>
      <x:c r="V1103" s="10" t="b">
        <x:v>0</x:v>
      </x:c>
      <x:c r="W1103" s="9" t="str">
        <x:v>NOT_ACCEPTED_KEEP_RASCH</x:v>
      </x:c>
      <x:c r="X1103" s="9" t="str">
        <x:v>NO_USABLE_BRANCH_DATA</x:v>
      </x:c>
      <x:c r="Y1103" s="9" t="str">
        <x:v>NO_USABLE_REWORK_100_PERCENT_FIRST_PASS</x:v>
      </x:c>
      <x:c r="Z1103" s="9" t="str">
        <x:v>CONDITIONAL_ON_FIXED_OLD_RASCH_NOT_FULL_UNCERTAINTY</x:v>
      </x:c>
    </x:row>
    <x:row r="1104" ht="22" customHeight="1">
      <x:c r="A1104" s="9" t="str">
        <x:v>Sanding</x:v>
      </x:c>
      <x:c r="B1104" s="9" t="str">
        <x:v>2SN53601M026010109Z</x:v>
      </x:c>
      <x:c r="C1104" s="9" t="n">
        <x:f>IF(E1104="","",IF(D1104="",E1104,F1104*D1104+G1104*E1104))</x:f>
        <x:v>6.8642870532</x:v>
      </x:c>
      <x:c r="D1104" s="9"/>
      <x:c r="E1104" s="9" t="n">
        <x:v>6.8642870532</x:v>
      </x:c>
      <x:c r="F1104" s="14" t="n">
        <x:v>0</x:v>
      </x:c>
      <x:c r="G1104" s="14" t="n">
        <x:v>1</x:v>
      </x:c>
      <x:c r="H1104" s="14" t="n">
        <x:v>1</x:v>
      </x:c>
      <x:c r="I1104" s="14" t="n">
        <x:v>0</x:v>
      </x:c>
      <x:c r="J1104" s="9" t="str">
        <x:v>100_PERCENT_RASCH_FALLBACK</x:v>
      </x:c>
      <x:c r="K1104" s="9"/>
      <x:c r="L1104" s="9"/>
      <x:c r="M1104" s="9" t="n">
        <x:v>6.8642870532</x:v>
      </x:c>
      <x:c r="N1104" s="9"/>
      <x:c r="O1104" s="9"/>
      <x:c r="P1104" s="9"/>
      <x:c r="Q1104" s="9"/>
      <x:c r="R1104" s="9"/>
      <x:c r="S1104" s="15" t="n">
        <x:v>0</x:v>
      </x:c>
      <x:c r="T1104" s="15" t="n">
        <x:v>0</x:v>
      </x:c>
      <x:c r="U1104" s="10" t="b">
        <x:v>0</x:v>
      </x:c>
      <x:c r="V1104" s="10" t="b">
        <x:v>0</x:v>
      </x:c>
      <x:c r="W1104" s="9" t="str">
        <x:v>INSUFFICIENT_MODEL_OR_TRAINING_EVIDENCE</x:v>
      </x:c>
      <x:c r="X1104" s="9" t="str">
        <x:v>NO_USABLE_BRANCH_DATA</x:v>
      </x:c>
      <x:c r="Y1104" s="9" t="str">
        <x:v>NO_USABLE_REWORK_100_PERCENT_FIRST_PASS</x:v>
      </x:c>
      <x:c r="Z1104" s="9" t="str">
        <x:v>CONDITIONAL_ON_FIXED_OLD_RASCH_NOT_FULL_UNCERTAINTY</x:v>
      </x:c>
    </x:row>
    <x:row r="1105" ht="22" customHeight="1">
      <x:c r="A1105" s="9" t="str">
        <x:v>Soldering</x:v>
      </x:c>
      <x:c r="B1105" s="9" t="str">
        <x:v>2HA162030024010015A</x:v>
      </x:c>
      <x:c r="C1105" s="9" t="n">
        <x:f>IF(E1105="","",IF(D1105="",E1105,F1105*D1105+G1105*E1105))</x:f>
        <x:v>7.0251432256</x:v>
      </x:c>
      <x:c r="D1105" s="9"/>
      <x:c r="E1105" s="9" t="n">
        <x:v>7.0251432256</x:v>
      </x:c>
      <x:c r="F1105" s="14" t="n">
        <x:v>0</x:v>
      </x:c>
      <x:c r="G1105" s="14" t="n">
        <x:v>1</x:v>
      </x:c>
      <x:c r="H1105" s="14" t="n">
        <x:v>0.8</x:v>
      </x:c>
      <x:c r="I1105" s="14" t="n">
        <x:v>0.2</x:v>
      </x:c>
      <x:c r="J1105" s="9" t="str">
        <x:v>100_PERCENT_RASCH_FALLBACK</x:v>
      </x:c>
      <x:c r="K1105" s="9"/>
      <x:c r="L1105" s="9"/>
      <x:c r="M1105" s="9" t="n">
        <x:v>8.3453351609</x:v>
      </x:c>
      <x:c r="N1105" s="9" t="n">
        <x:v>1.7443754845</x:v>
      </x:c>
      <x:c r="O1105" s="9"/>
      <x:c r="P1105" s="9"/>
      <x:c r="Q1105" s="9"/>
      <x:c r="R1105" s="9"/>
      <x:c r="S1105" s="15" t="n">
        <x:v>0</x:v>
      </x:c>
      <x:c r="T1105" s="15" t="n">
        <x:v>0</x:v>
      </x:c>
      <x:c r="U1105" s="10" t="b">
        <x:v>0</x:v>
      </x:c>
      <x:c r="V1105" s="10" t="b">
        <x:v>0</x:v>
      </x:c>
      <x:c r="W1105" s="9" t="str">
        <x:v>INSUFFICIENT_MODEL_OR_TRAINING_EVIDENCE</x:v>
      </x:c>
      <x:c r="X1105" s="9" t="str">
        <x:v>INSUFFICIENT_MODEL_OR_TRAINING_EVIDENCE</x:v>
      </x:c>
      <x:c r="Y1105" s="9" t="str">
        <x:v>BOTH_BRANCHES_80_20</x:v>
      </x:c>
      <x:c r="Z1105" s="9" t="str">
        <x:v>CONDITIONAL_ON_FIXED_OLD_RASCH_NOT_FULL_UNCERTAINTY</x:v>
      </x:c>
    </x:row>
    <x:row r="1106" ht="22" customHeight="1">
      <x:c r="A1106" s="9" t="str">
        <x:v>Soldering</x:v>
      </x:c>
      <x:c r="B1106" s="9" t="str">
        <x:v>2HA162030024010015B</x:v>
      </x:c>
      <x:c r="C1106" s="9" t="n">
        <x:f>IF(E1106="","",IF(D1106="",E1106,F1106*D1106+G1106*E1106))</x:f>
        <x:v>7.0251432256</x:v>
      </x:c>
      <x:c r="D1106" s="9"/>
      <x:c r="E1106" s="9" t="n">
        <x:v>7.0251432256</x:v>
      </x:c>
      <x:c r="F1106" s="14" t="n">
        <x:v>0</x:v>
      </x:c>
      <x:c r="G1106" s="14" t="n">
        <x:v>1</x:v>
      </x:c>
      <x:c r="H1106" s="14" t="n">
        <x:v>0.8</x:v>
      </x:c>
      <x:c r="I1106" s="14" t="n">
        <x:v>0.2</x:v>
      </x:c>
      <x:c r="J1106" s="9" t="str">
        <x:v>100_PERCENT_RASCH_FALLBACK</x:v>
      </x:c>
      <x:c r="K1106" s="9"/>
      <x:c r="L1106" s="9"/>
      <x:c r="M1106" s="9" t="n">
        <x:v>8.3453351609</x:v>
      </x:c>
      <x:c r="N1106" s="9" t="n">
        <x:v>1.7443754845</x:v>
      </x:c>
      <x:c r="O1106" s="9"/>
      <x:c r="P1106" s="9"/>
      <x:c r="Q1106" s="9"/>
      <x:c r="R1106" s="9"/>
      <x:c r="S1106" s="15" t="n">
        <x:v>0</x:v>
      </x:c>
      <x:c r="T1106" s="15" t="n">
        <x:v>0</x:v>
      </x:c>
      <x:c r="U1106" s="10" t="b">
        <x:v>0</x:v>
      </x:c>
      <x:c r="V1106" s="10" t="b">
        <x:v>0</x:v>
      </x:c>
      <x:c r="W1106" s="9" t="str">
        <x:v>INSUFFICIENT_MODEL_OR_TRAINING_EVIDENCE</x:v>
      </x:c>
      <x:c r="X1106" s="9" t="str">
        <x:v>INSUFFICIENT_MODEL_OR_TRAINING_EVIDENCE</x:v>
      </x:c>
      <x:c r="Y1106" s="9" t="str">
        <x:v>BOTH_BRANCHES_80_20</x:v>
      </x:c>
      <x:c r="Z1106" s="9" t="str">
        <x:v>CONDITIONAL_ON_FIXED_OLD_RASCH_NOT_FULL_UNCERTAINTY</x:v>
      </x:c>
    </x:row>
    <x:row r="1107" ht="22" customHeight="1">
      <x:c r="A1107" s="9" t="str">
        <x:v>Soldering</x:v>
      </x:c>
      <x:c r="B1107" s="9" t="str">
        <x:v>2HA162040024010015A</x:v>
      </x:c>
      <x:c r="C1107" s="9" t="n">
        <x:f>IF(E1107="","",IF(D1107="",E1107,F1107*D1107+G1107*E1107))</x:f>
        <x:v>3.87912148844</x:v>
      </x:c>
      <x:c r="D1107" s="9" t="n">
        <x:v>3.8974963123</x:v>
      </x:c>
      <x:c r="E1107" s="9" t="n">
        <x:v>3.805622193</x:v>
      </x:c>
      <x:c r="F1107" s="14" t="n">
        <x:v>0.8</x:v>
      </x:c>
      <x:c r="G1107" s="14" t="n">
        <x:v>0.2</x:v>
      </x:c>
      <x:c r="H1107" s="14" t="n">
        <x:v>0.8</x:v>
      </x:c>
      <x:c r="I1107" s="14" t="n">
        <x:v>0.2</x:v>
      </x:c>
      <x:c r="J1107" s="9" t="str">
        <x:v>80_PERCENT_PLANNER_20_PERCENT_RASCH_PROVISIONAL</x:v>
      </x:c>
      <x:c r="K1107" s="9" t="n">
        <x:v>3.6763608393</x:v>
      </x:c>
      <x:c r="L1107" s="9" t="n">
        <x:v>4.7820382046</x:v>
      </x:c>
      <x:c r="M1107" s="9" t="n">
        <x:v>4.3209338897</x:v>
      </x:c>
      <x:c r="N1107" s="9" t="n">
        <x:v>1.7443754061</x:v>
      </x:c>
      <x:c r="O1107" s="9" t="n">
        <x:v>1.9798441839</x:v>
      </x:c>
      <x:c r="P1107" s="9" t="n">
        <x:v>5.9730253992</x:v>
      </x:c>
      <x:c r="Q1107" s="9" t="n">
        <x:v>2.3449997857</x:v>
      </x:c>
      <x:c r="R1107" s="9" t="n">
        <x:v>5.539544758</x:v>
      </x:c>
      <x:c r="S1107" s="15" t="n">
        <x:v>28</x:v>
      </x:c>
      <x:c r="T1107" s="15" t="n">
        <x:v>2</x:v>
      </x:c>
      <x:c r="U1107" s="10" t="b">
        <x:v>1</x:v>
      </x:c>
      <x:c r="V1107" s="10" t="b">
        <x:v>1</x:v>
      </x:c>
      <x:c r="W1107" s="9" t="str">
        <x:v>NOT_ACCEPTED_KEEP_RASCH</x:v>
      </x:c>
      <x:c r="X1107" s="9" t="str">
        <x:v>NOT_ACCEPTED_KEEP_RASCH</x:v>
      </x:c>
      <x:c r="Y1107" s="9" t="str">
        <x:v>BOTH_BRANCHES_80_20</x:v>
      </x:c>
      <x:c r="Z1107" s="9" t="str">
        <x:v>CONDITIONAL_ON_FIXED_OLD_RASCH_NOT_FULL_UNCERTAINTY</x:v>
      </x:c>
    </x:row>
    <x:row r="1108" ht="22" customHeight="1">
      <x:c r="A1108" s="9" t="str">
        <x:v>Soldering</x:v>
      </x:c>
      <x:c r="B1108" s="9" t="str">
        <x:v>2HA162040024010015B</x:v>
      </x:c>
      <x:c r="C1108" s="9" t="n">
        <x:f>IF(E1108="","",IF(D1108="",E1108,F1108*D1108+G1108*E1108))</x:f>
        <x:v>3.51721215436</x:v>
      </x:c>
      <x:c r="D1108" s="9" t="n">
        <x:v>3.5369878494</x:v>
      </x:c>
      <x:c r="E1108" s="9" t="n">
        <x:v>3.4381093742</x:v>
      </x:c>
      <x:c r="F1108" s="14" t="n">
        <x:v>0.8</x:v>
      </x:c>
      <x:c r="G1108" s="14" t="n">
        <x:v>0.2</x:v>
      </x:c>
      <x:c r="H1108" s="14" t="n">
        <x:v>0.8</x:v>
      </x:c>
      <x:c r="I1108" s="14" t="n">
        <x:v>0.2</x:v>
      </x:c>
      <x:c r="J1108" s="9" t="str">
        <x:v>80_PERCENT_PLANNER_20_PERCENT_RASCH_PROVISIONAL</x:v>
      </x:c>
      <x:c r="K1108" s="9" t="n">
        <x:v>3.2075447854</x:v>
      </x:c>
      <x:c r="L1108" s="9" t="n">
        <x:v>4.8547601055</x:v>
      </x:c>
      <x:c r="M1108" s="9" t="n">
        <x:v>3.8615428669</x:v>
      </x:c>
      <x:c r="N1108" s="9" t="n">
        <x:v>1.7443754036</x:v>
      </x:c>
      <x:c r="O1108" s="9" t="n">
        <x:v>1.7195437802</x:v>
      </x:c>
      <x:c r="P1108" s="9" t="n">
        <x:v>5.3828225375</x:v>
      </x:c>
      <x:c r="Q1108" s="9" t="n">
        <x:v>2.063256899</x:v>
      </x:c>
      <x:c r="R1108" s="9" t="n">
        <x:v>4.9938799048</x:v>
      </x:c>
      <x:c r="S1108" s="15" t="n">
        <x:v>28</x:v>
      </x:c>
      <x:c r="T1108" s="15" t="n">
        <x:v>2</x:v>
      </x:c>
      <x:c r="U1108" s="10" t="b">
        <x:v>1</x:v>
      </x:c>
      <x:c r="V1108" s="10" t="b">
        <x:v>1</x:v>
      </x:c>
      <x:c r="W1108" s="9" t="str">
        <x:v>NOT_ACCEPTED_KEEP_RASCH</x:v>
      </x:c>
      <x:c r="X1108" s="9" t="str">
        <x:v>NOT_ACCEPTED_KEEP_RASCH</x:v>
      </x:c>
      <x:c r="Y1108" s="9" t="str">
        <x:v>BOTH_BRANCHES_80_20</x:v>
      </x:c>
      <x:c r="Z1108" s="9" t="str">
        <x:v>CONDITIONAL_ON_FIXED_OLD_RASCH_NOT_FULL_UNCERTAINTY</x:v>
      </x:c>
    </x:row>
    <x:row r="1109" ht="22" customHeight="1">
      <x:c r="A1109" s="9" t="str">
        <x:v>Soldering</x:v>
      </x:c>
      <x:c r="B1109" s="9" t="str">
        <x:v>2HA162090023010015A</x:v>
      </x:c>
      <x:c r="C1109" s="9" t="n">
        <x:f>IF(E1109="","",IF(D1109="",E1109,F1109*D1109+G1109*E1109))</x:f>
        <x:v>4.35977527078</x:v>
      </x:c>
      <x:c r="D1109" s="9" t="n">
        <x:v>4.4259096162</x:v>
      </x:c>
      <x:c r="E1109" s="9" t="n">
        <x:v>4.0952378891</x:v>
      </x:c>
      <x:c r="F1109" s="14" t="n">
        <x:v>0.8</x:v>
      </x:c>
      <x:c r="G1109" s="14" t="n">
        <x:v>0.2</x:v>
      </x:c>
      <x:c r="H1109" s="14" t="n">
        <x:v>0.8</x:v>
      </x:c>
      <x:c r="I1109" s="14" t="n">
        <x:v>0.2</x:v>
      </x:c>
      <x:c r="J1109" s="9" t="str">
        <x:v>80_PERCENT_PLANNER_20_PERCENT_RASCH_PROVISIONAL</x:v>
      </x:c>
      <x:c r="K1109" s="9" t="n">
        <x:v>4.2550830912</x:v>
      </x:c>
      <x:c r="L1109" s="9" t="n">
        <x:v>5.1092157162</x:v>
      </x:c>
      <x:c r="M1109" s="9" t="n">
        <x:v>4.6829534904</x:v>
      </x:c>
      <x:c r="N1109" s="9" t="n">
        <x:v>1.7443754836</x:v>
      </x:c>
      <x:c r="O1109" s="9" t="n">
        <x:v>2.6661018751</x:v>
      </x:c>
      <x:c r="P1109" s="9" t="n">
        <x:v>6.2837817575</x:v>
      </x:c>
      <x:c r="Q1109" s="9" t="n">
        <x:v>2.9519290779</x:v>
      </x:c>
      <x:c r="R1109" s="9" t="n">
        <x:v>5.8460729838</x:v>
      </x:c>
      <x:c r="S1109" s="15" t="n">
        <x:v>34</x:v>
      </x:c>
      <x:c r="T1109" s="15" t="n">
        <x:v>5</x:v>
      </x:c>
      <x:c r="U1109" s="10" t="b">
        <x:v>1</x:v>
      </x:c>
      <x:c r="V1109" s="10" t="b">
        <x:v>1</x:v>
      </x:c>
      <x:c r="W1109" s="9" t="str">
        <x:v>NOT_ACCEPTED_KEEP_RASCH</x:v>
      </x:c>
      <x:c r="X1109" s="9" t="str">
        <x:v>NOT_ACCEPTED_KEEP_RASCH</x:v>
      </x:c>
      <x:c r="Y1109" s="9" t="str">
        <x:v>BOTH_BRANCHES_80_20</x:v>
      </x:c>
      <x:c r="Z1109" s="9" t="str">
        <x:v>CONDITIONAL_ON_FIXED_OLD_RASCH_NOT_FULL_UNCERTAINTY</x:v>
      </x:c>
    </x:row>
    <x:row r="1110" ht="22" customHeight="1">
      <x:c r="A1110" s="9" t="str">
        <x:v>Soldering</x:v>
      </x:c>
      <x:c r="B1110" s="9" t="str">
        <x:v>2HA162090023010015B</x:v>
      </x:c>
      <x:c r="C1110" s="9" t="n">
        <x:f>IF(E1110="","",IF(D1110="",E1110,F1110*D1110+G1110*E1110))</x:f>
        <x:v>4.2781621907</x:v>
      </x:c>
      <x:c r="D1110" s="9" t="n">
        <x:v>4.3193108687</x:v>
      </x:c>
      <x:c r="E1110" s="9" t="n">
        <x:v>4.1135674787</x:v>
      </x:c>
      <x:c r="F1110" s="14" t="n">
        <x:v>0.8</x:v>
      </x:c>
      <x:c r="G1110" s="14" t="n">
        <x:v>0.2</x:v>
      </x:c>
      <x:c r="H1110" s="14" t="n">
        <x:v>0.8</x:v>
      </x:c>
      <x:c r="I1110" s="14" t="n">
        <x:v>0.2</x:v>
      </x:c>
      <x:c r="J1110" s="9" t="str">
        <x:v>80_PERCENT_PLANNER_20_PERCENT_RASCH_PROVISIONAL</x:v>
      </x:c>
      <x:c r="K1110" s="9" t="n">
        <x:v>4.1134454468</x:v>
      </x:c>
      <x:c r="L1110" s="9" t="n">
        <x:v>5.1427725566</x:v>
      </x:c>
      <x:c r="M1110" s="9" t="n">
        <x:v>4.7058654457</x:v>
      </x:c>
      <x:c r="N1110" s="9" t="n">
        <x:v>1.7443756107</x:v>
      </x:c>
      <x:c r="O1110" s="9" t="n">
        <x:v>2.5699025122</x:v>
      </x:c>
      <x:c r="P1110" s="9" t="n">
        <x:v>6.2529666645</x:v>
      </x:c>
      <x:c r="Q1110" s="9" t="n">
        <x:v>2.8786355055</x:v>
      </x:c>
      <x:c r="R1110" s="9" t="n">
        <x:v>5.8250868273</x:v>
      </x:c>
      <x:c r="S1110" s="15" t="n">
        <x:v>33</x:v>
      </x:c>
      <x:c r="T1110" s="15" t="n">
        <x:v>2</x:v>
      </x:c>
      <x:c r="U1110" s="10" t="b">
        <x:v>1</x:v>
      </x:c>
      <x:c r="V1110" s="10" t="b">
        <x:v>1</x:v>
      </x:c>
      <x:c r="W1110" s="9" t="str">
        <x:v>NOT_ACCEPTED_KEEP_RASCH</x:v>
      </x:c>
      <x:c r="X1110" s="9" t="str">
        <x:v>NOT_ACCEPTED_KEEP_RASCH</x:v>
      </x:c>
      <x:c r="Y1110" s="9" t="str">
        <x:v>BOTH_BRANCHES_80_20</x:v>
      </x:c>
      <x:c r="Z1110" s="9" t="str">
        <x:v>CONDITIONAL_ON_FIXED_OLD_RASCH_NOT_FULL_UNCERTAINTY</x:v>
      </x:c>
    </x:row>
    <x:row r="1111" ht="22" customHeight="1">
      <x:c r="A1111" s="9" t="str">
        <x:v>Soldering</x:v>
      </x:c>
      <x:c r="B1111" s="9" t="str">
        <x:v>2HA163050022120100Z</x:v>
      </x:c>
      <x:c r="C1111" s="9" t="n">
        <x:f>IF(E1111="","",IF(D1111="",E1111,F1111*D1111+G1111*E1111))</x:f>
        <x:v>3.7484433077</x:v>
      </x:c>
      <x:c r="D1111" s="9"/>
      <x:c r="E1111" s="9" t="n">
        <x:v>3.7484433077</x:v>
      </x:c>
      <x:c r="F1111" s="14" t="n">
        <x:v>0</x:v>
      </x:c>
      <x:c r="G1111" s="14" t="n">
        <x:v>1</x:v>
      </x:c>
      <x:c r="H1111" s="14" t="n">
        <x:v>1</x:v>
      </x:c>
      <x:c r="I1111" s="14" t="n">
        <x:v>0</x:v>
      </x:c>
      <x:c r="J1111" s="9" t="str">
        <x:v>100_PERCENT_RASCH_FALLBACK</x:v>
      </x:c>
      <x:c r="K1111" s="9"/>
      <x:c r="L1111" s="9"/>
      <x:c r="M1111" s="9" t="n">
        <x:v>3.7484433077</x:v>
      </x:c>
      <x:c r="N1111" s="9"/>
      <x:c r="O1111" s="9"/>
      <x:c r="P1111" s="9"/>
      <x:c r="Q1111" s="9"/>
      <x:c r="R1111" s="9"/>
      <x:c r="S1111" s="15" t="n">
        <x:v>0</x:v>
      </x:c>
      <x:c r="T1111" s="15" t="n">
        <x:v>0</x:v>
      </x:c>
      <x:c r="U1111" s="10" t="b">
        <x:v>0</x:v>
      </x:c>
      <x:c r="V1111" s="10" t="b">
        <x:v>0</x:v>
      </x:c>
      <x:c r="W1111" s="9" t="str">
        <x:v>INSUFFICIENT_MODEL_OR_TRAINING_EVIDENCE</x:v>
      </x:c>
      <x:c r="X1111" s="9" t="str">
        <x:v>NO_USABLE_BRANCH_DATA</x:v>
      </x:c>
      <x:c r="Y1111" s="9" t="str">
        <x:v>NO_USABLE_REWORK_100_PERCENT_FIRST_PASS</x:v>
      </x:c>
      <x:c r="Z1111" s="9" t="str">
        <x:v>CONDITIONAL_ON_FIXED_OLD_RASCH_NOT_FULL_UNCERTAINTY</x:v>
      </x:c>
    </x:row>
    <x:row r="1112" ht="22" customHeight="1">
      <x:c r="A1112" s="9" t="str">
        <x:v>Soldering</x:v>
      </x:c>
      <x:c r="B1112" s="9" t="str">
        <x:v>2HA163070025120043Z</x:v>
      </x:c>
      <x:c r="C1112" s="9" t="n">
        <x:f>IF(E1112="","",IF(D1112="",E1112,F1112*D1112+G1112*E1112))</x:f>
        <x:v>5.085443786680001</x:v>
      </x:c>
      <x:c r="D1112" s="9" t="n">
        <x:v>4.8363981339</x:v>
      </x:c>
      <x:c r="E1112" s="9" t="n">
        <x:v>6.0816263978</x:v>
      </x:c>
      <x:c r="F1112" s="14" t="n">
        <x:v>0.8</x:v>
      </x:c>
      <x:c r="G1112" s="14" t="n">
        <x:v>0.2</x:v>
      </x:c>
      <x:c r="H1112" s="14" t="n">
        <x:v>1</x:v>
      </x:c>
      <x:c r="I1112" s="14" t="n">
        <x:v>0</x:v>
      </x:c>
      <x:c r="J1112" s="9" t="str">
        <x:v>80_PERCENT_PLANNER_20_PERCENT_RASCH_PROVISIONAL</x:v>
      </x:c>
      <x:c r="K1112" s="9" t="n">
        <x:v>4.8363981339</x:v>
      </x:c>
      <x:c r="L1112" s="9"/>
      <x:c r="M1112" s="9" t="n">
        <x:v>6.0816263978</x:v>
      </x:c>
      <x:c r="N1112" s="9"/>
      <x:c r="O1112" s="9" t="n">
        <x:v>2.8334943565</x:v>
      </x:c>
      <x:c r="P1112" s="9" t="n">
        <x:v>6.8563697353</x:v>
      </x:c>
      <x:c r="Q1112" s="9" t="n">
        <x:v>3.4831207647</x:v>
      </x:c>
      <x:c r="R1112" s="9" t="n">
        <x:v>6.7014210678</x:v>
      </x:c>
      <x:c r="S1112" s="15" t="n">
        <x:v>15</x:v>
      </x:c>
      <x:c r="T1112" s="15" t="n">
        <x:v>0</x:v>
      </x:c>
      <x:c r="U1112" s="10" t="b">
        <x:v>1</x:v>
      </x:c>
      <x:c r="V1112" s="10" t="b">
        <x:v>0</x:v>
      </x:c>
      <x:c r="W1112" s="9" t="str">
        <x:v>NOT_ACCEPTED_KEEP_RASCH</x:v>
      </x:c>
      <x:c r="X1112" s="9" t="str">
        <x:v>NO_USABLE_BRANCH_DATA</x:v>
      </x:c>
      <x:c r="Y1112" s="9" t="str">
        <x:v>NO_USABLE_REWORK_100_PERCENT_FIRST_PASS</x:v>
      </x:c>
      <x:c r="Z1112" s="9" t="str">
        <x:v>CONDITIONAL_ON_FIXED_OLD_RASCH_NOT_FULL_UNCERTAINTY</x:v>
      </x:c>
    </x:row>
    <x:row r="1113" ht="22" customHeight="1">
      <x:c r="A1113" s="9" t="str">
        <x:v>Soldering</x:v>
      </x:c>
      <x:c r="B1113" s="9" t="str">
        <x:v>2HA163120023010015Z</x:v>
      </x:c>
      <x:c r="C1113" s="9" t="n">
        <x:f>IF(E1113="","",IF(D1113="",E1113,F1113*D1113+G1113*E1113))</x:f>
        <x:v>7.3001664875</x:v>
      </x:c>
      <x:c r="D1113" s="9"/>
      <x:c r="E1113" s="9" t="n">
        <x:v>7.3001664875</x:v>
      </x:c>
      <x:c r="F1113" s="14" t="n">
        <x:v>0</x:v>
      </x:c>
      <x:c r="G1113" s="14" t="n">
        <x:v>1</x:v>
      </x:c>
      <x:c r="H1113" s="14" t="n">
        <x:v>1</x:v>
      </x:c>
      <x:c r="I1113" s="14" t="n">
        <x:v>0</x:v>
      </x:c>
      <x:c r="J1113" s="9" t="str">
        <x:v>100_PERCENT_RASCH_FALLBACK</x:v>
      </x:c>
      <x:c r="K1113" s="9"/>
      <x:c r="L1113" s="9"/>
      <x:c r="M1113" s="9" t="n">
        <x:v>7.3001664875</x:v>
      </x:c>
      <x:c r="N1113" s="9"/>
      <x:c r="O1113" s="9"/>
      <x:c r="P1113" s="9"/>
      <x:c r="Q1113" s="9"/>
      <x:c r="R1113" s="9"/>
      <x:c r="S1113" s="15" t="n">
        <x:v>0</x:v>
      </x:c>
      <x:c r="T1113" s="15" t="n">
        <x:v>0</x:v>
      </x:c>
      <x:c r="U1113" s="10" t="b">
        <x:v>0</x:v>
      </x:c>
      <x:c r="V1113" s="10" t="b">
        <x:v>0</x:v>
      </x:c>
      <x:c r="W1113" s="9" t="str">
        <x:v>INSUFFICIENT_MODEL_OR_TRAINING_EVIDENCE</x:v>
      </x:c>
      <x:c r="X1113" s="9" t="str">
        <x:v>NO_USABLE_BRANCH_DATA</x:v>
      </x:c>
      <x:c r="Y1113" s="9" t="str">
        <x:v>NO_USABLE_REWORK_100_PERCENT_FIRST_PASS</x:v>
      </x:c>
      <x:c r="Z1113" s="9" t="str">
        <x:v>CONDITIONAL_ON_FIXED_OLD_RASCH_NOT_FULL_UNCERTAINTY</x:v>
      </x:c>
    </x:row>
    <x:row r="1114" ht="22" customHeight="1">
      <x:c r="A1114" s="9" t="str">
        <x:v>Soldering</x:v>
      </x:c>
      <x:c r="B1114" s="9" t="str">
        <x:v>2HA16405G026010143Z</x:v>
      </x:c>
      <x:c r="C1114" s="9" t="n">
        <x:f>IF(E1114="","",IF(D1114="",E1114,F1114*D1114+G1114*E1114))</x:f>
        <x:v>5.6183965347</x:v>
      </x:c>
      <x:c r="D1114" s="9"/>
      <x:c r="E1114" s="9" t="n">
        <x:v>5.6183965347</x:v>
      </x:c>
      <x:c r="F1114" s="14" t="n">
        <x:v>0</x:v>
      </x:c>
      <x:c r="G1114" s="14" t="n">
        <x:v>1</x:v>
      </x:c>
      <x:c r="H1114" s="14" t="n">
        <x:v>1</x:v>
      </x:c>
      <x:c r="I1114" s="14" t="n">
        <x:v>0</x:v>
      </x:c>
      <x:c r="J1114" s="9" t="str">
        <x:v>100_PERCENT_RASCH_FALLBACK</x:v>
      </x:c>
      <x:c r="K1114" s="9"/>
      <x:c r="L1114" s="9"/>
      <x:c r="M1114" s="9" t="n">
        <x:v>5.6183965347</x:v>
      </x:c>
      <x:c r="N1114" s="9"/>
      <x:c r="O1114" s="9"/>
      <x:c r="P1114" s="9"/>
      <x:c r="Q1114" s="9"/>
      <x:c r="R1114" s="9"/>
      <x:c r="S1114" s="15" t="n">
        <x:v>0</x:v>
      </x:c>
      <x:c r="T1114" s="15" t="n">
        <x:v>0</x:v>
      </x:c>
      <x:c r="U1114" s="10" t="b">
        <x:v>0</x:v>
      </x:c>
      <x:c r="V1114" s="10" t="b">
        <x:v>0</x:v>
      </x:c>
      <x:c r="W1114" s="9" t="str">
        <x:v>INSUFFICIENT_MODEL_OR_TRAINING_EVIDENCE</x:v>
      </x:c>
      <x:c r="X1114" s="9" t="str">
        <x:v>NO_USABLE_BRANCH_DATA</x:v>
      </x:c>
      <x:c r="Y1114" s="9" t="str">
        <x:v>NO_USABLE_REWORK_100_PERCENT_FIRST_PASS</x:v>
      </x:c>
      <x:c r="Z1114" s="9" t="str">
        <x:v>CONDITIONAL_ON_FIXED_OLD_RASCH_NOT_FULL_UNCERTAINTY</x:v>
      </x:c>
    </x:row>
    <x:row r="1115" ht="22" customHeight="1">
      <x:c r="A1115" s="9" t="str">
        <x:v>Soldering</x:v>
      </x:c>
      <x:c r="B1115" s="9" t="str">
        <x:v>2HA16408**25120015Z</x:v>
      </x:c>
      <x:c r="C1115" s="9" t="str">
        <x:f>IF(E1115="","",IF(D1115="",E1115,F1115*D1115+G1115*E1115))</x:f>
      </x:c>
      <x:c r="D1115" s="9"/>
      <x:c r="E1115" s="9"/>
      <x:c r="F1115" s="14" t="n">
        <x:v>0</x:v>
      </x:c>
      <x:c r="G1115" s="14" t="n">
        <x:v>1</x:v>
      </x:c>
      <x:c r="H1115" s="14" t="n">
        <x:v>1</x:v>
      </x:c>
      <x:c r="I1115" s="14" t="n">
        <x:v>0</x:v>
      </x:c>
      <x:c r="J1115" s="9" t="str">
        <x:v>UNAVAILABLE_REQUIRED_ESTIMATE</x:v>
      </x:c>
      <x:c r="K1115" s="9"/>
      <x:c r="L1115" s="9"/>
      <x:c r="M1115" s="9"/>
      <x:c r="N1115" s="9"/>
      <x:c r="O1115" s="9"/>
      <x:c r="P1115" s="9"/>
      <x:c r="Q1115" s="9"/>
      <x:c r="R1115" s="9"/>
      <x:c r="S1115" s="15" t="n">
        <x:v>0</x:v>
      </x:c>
      <x:c r="T1115" s="15" t="n">
        <x:v>0</x:v>
      </x:c>
      <x:c r="U1115" s="10" t="b">
        <x:v>0</x:v>
      </x:c>
      <x:c r="V1115" s="10" t="b">
        <x:v>0</x:v>
      </x:c>
      <x:c r="W1115" s="9" t="str">
        <x:v>NO_USABLE_BRANCH_DATA</x:v>
      </x:c>
      <x:c r="X1115" s="9" t="str">
        <x:v>NO_USABLE_BRANCH_DATA</x:v>
      </x:c>
      <x:c r="Y1115" s="9" t="str">
        <x:v>NO_USABLE_REWORK_100_PERCENT_FIRST_PASS</x:v>
      </x:c>
      <x:c r="Z1115" s="9" t="str">
        <x:v>CONDITIONAL_ON_FIXED_OLD_RASCH_NOT_FULL_UNCERTAINTY</x:v>
      </x:c>
    </x:row>
    <x:row r="1116" ht="22" customHeight="1">
      <x:c r="A1116" s="9" t="str">
        <x:v>Soldering</x:v>
      </x:c>
      <x:c r="B1116" s="9" t="str">
        <x:v>2HA16409**24010015Z</x:v>
      </x:c>
      <x:c r="C1116" s="9" t="n">
        <x:f>IF(E1116="","",IF(D1116="",E1116,F1116*D1116+G1116*E1116))</x:f>
        <x:v>6.5824528103799995</x:v>
      </x:c>
      <x:c r="D1116" s="9" t="n">
        <x:v>6.379651672</x:v>
      </x:c>
      <x:c r="E1116" s="9" t="n">
        <x:v>7.3936573639</x:v>
      </x:c>
      <x:c r="F1116" s="14" t="n">
        <x:v>0.8</x:v>
      </x:c>
      <x:c r="G1116" s="14" t="n">
        <x:v>0.2</x:v>
      </x:c>
      <x:c r="H1116" s="14" t="n">
        <x:v>0.8</x:v>
      </x:c>
      <x:c r="I1116" s="14" t="n">
        <x:v>0.2</x:v>
      </x:c>
      <x:c r="J1116" s="9" t="str">
        <x:v>80_PERCENT_PLANNER_20_PERCENT_RASCH_PROVISIONAL</x:v>
      </x:c>
      <x:c r="K1116" s="9" t="n">
        <x:v>6.7500947921</x:v>
      </x:c>
      <x:c r="L1116" s="9" t="n">
        <x:v>4.8978791919</x:v>
      </x:c>
      <x:c r="M1116" s="9" t="n">
        <x:v>8.8059778464</x:v>
      </x:c>
      <x:c r="N1116" s="9" t="n">
        <x:v>1.7443754337</x:v>
      </x:c>
      <x:c r="O1116" s="9" t="n">
        <x:v>2.6305237935</x:v>
      </x:c>
      <x:c r="P1116" s="9" t="n">
        <x:v>9.1922746639</x:v>
      </x:c>
      <x:c r="Q1116" s="9" t="n">
        <x:v>3.5831505076</x:v>
      </x:c>
      <x:c r="R1116" s="9" t="n">
        <x:v>8.8325512039</x:v>
      </x:c>
      <x:c r="S1116" s="15" t="n">
        <x:v>3</x:v>
      </x:c>
      <x:c r="T1116" s="15" t="n">
        <x:v>2</x:v>
      </x:c>
      <x:c r="U1116" s="10" t="b">
        <x:v>1</x:v>
      </x:c>
      <x:c r="V1116" s="10" t="b">
        <x:v>1</x:v>
      </x:c>
      <x:c r="W1116" s="9" t="str">
        <x:v>NOT_ACCEPTED_KEEP_RASCH</x:v>
      </x:c>
      <x:c r="X1116" s="9" t="str">
        <x:v>NOT_ACCEPTED_KEEP_RASCH</x:v>
      </x:c>
      <x:c r="Y1116" s="9" t="str">
        <x:v>BOTH_BRANCHES_80_20</x:v>
      </x:c>
      <x:c r="Z1116" s="9" t="str">
        <x:v>CONDITIONAL_ON_FIXED_OLD_RASCH_NOT_FULL_UNCERTAINTY</x:v>
      </x:c>
    </x:row>
    <x:row r="1117" ht="22" customHeight="1">
      <x:c r="A1117" s="9" t="str">
        <x:v>Soldering</x:v>
      </x:c>
      <x:c r="B1117" s="9" t="str">
        <x:v>2HA16416**19010115Z</x:v>
      </x:c>
      <x:c r="C1117" s="9" t="n">
        <x:f>IF(E1117="","",IF(D1117="",E1117,F1117*D1117+G1117*E1117))</x:f>
        <x:v>6.21974878672</x:v>
      </x:c>
      <x:c r="D1117" s="9" t="n">
        <x:v>6.1478470444</x:v>
      </x:c>
      <x:c r="E1117" s="9" t="n">
        <x:v>6.507355756</x:v>
      </x:c>
      <x:c r="F1117" s="14" t="n">
        <x:v>0.8</x:v>
      </x:c>
      <x:c r="G1117" s="14" t="n">
        <x:v>0.2</x:v>
      </x:c>
      <x:c r="H1117" s="14" t="n">
        <x:v>0.8</x:v>
      </x:c>
      <x:c r="I1117" s="14" t="n">
        <x:v>0.2</x:v>
      </x:c>
      <x:c r="J1117" s="9" t="str">
        <x:v>80_PERCENT_PLANNER_20_PERCENT_RASCH_PROVISIONAL</x:v>
      </x:c>
      <x:c r="K1117" s="9" t="n">
        <x:v>6.5212192712</x:v>
      </x:c>
      <x:c r="L1117" s="9" t="n">
        <x:v>4.6543581372</x:v>
      </x:c>
      <x:c r="M1117" s="9" t="n">
        <x:v>7.6981008431</x:v>
      </x:c>
      <x:c r="N1117" s="9" t="n">
        <x:v>1.7443754076</x:v>
      </x:c>
      <x:c r="O1117" s="9" t="n">
        <x:v>3.6726248415</x:v>
      </x:c>
      <x:c r="P1117" s="9" t="n">
        <x:v>8.1190369648</x:v>
      </x:c>
      <x:c r="Q1117" s="9" t="n">
        <x:v>4.2395710244</x:v>
      </x:c>
      <x:c r="R1117" s="9" t="n">
        <x:v>7.7967007231</x:v>
      </x:c>
      <x:c r="S1117" s="15" t="n">
        <x:v>20</x:v>
      </x:c>
      <x:c r="T1117" s="15" t="n">
        <x:v>5</x:v>
      </x:c>
      <x:c r="U1117" s="10" t="b">
        <x:v>1</x:v>
      </x:c>
      <x:c r="V1117" s="10" t="b">
        <x:v>1</x:v>
      </x:c>
      <x:c r="W1117" s="9" t="str">
        <x:v>NOT_ACCEPTED_KEEP_RASCH</x:v>
      </x:c>
      <x:c r="X1117" s="9" t="str">
        <x:v>NOT_ACCEPTED_KEEP_RASCH</x:v>
      </x:c>
      <x:c r="Y1117" s="9" t="str">
        <x:v>BOTH_BRANCHES_80_20</x:v>
      </x:c>
      <x:c r="Z1117" s="9" t="str">
        <x:v>CONDITIONAL_ON_FIXED_OLD_RASCH_NOT_FULL_UNCERTAINTY</x:v>
      </x:c>
    </x:row>
    <x:row r="1118" ht="22" customHeight="1">
      <x:c r="A1118" s="9" t="str">
        <x:v>Soldering</x:v>
      </x:c>
      <x:c r="B1118" s="9" t="str">
        <x:v>2HA16420G025120043Z</x:v>
      </x:c>
      <x:c r="C1118" s="9" t="n">
        <x:f>IF(E1118="","",IF(D1118="",E1118,F1118*D1118+G1118*E1118))</x:f>
        <x:v>6.82318156118</x:v>
      </x:c>
      <x:c r="D1118" s="9" t="n">
        <x:v>6.3834638841</x:v>
      </x:c>
      <x:c r="E1118" s="9" t="n">
        <x:v>8.5820522695</x:v>
      </x:c>
      <x:c r="F1118" s="14" t="n">
        <x:v>0.8</x:v>
      </x:c>
      <x:c r="G1118" s="14" t="n">
        <x:v>0.2</x:v>
      </x:c>
      <x:c r="H1118" s="14" t="n">
        <x:v>1</x:v>
      </x:c>
      <x:c r="I1118" s="14" t="n">
        <x:v>0</x:v>
      </x:c>
      <x:c r="J1118" s="9" t="str">
        <x:v>80_PERCENT_PLANNER_20_PERCENT_RASCH_PROVISIONAL</x:v>
      </x:c>
      <x:c r="K1118" s="9" t="n">
        <x:v>6.3834638841</x:v>
      </x:c>
      <x:c r="L1118" s="9"/>
      <x:c r="M1118" s="9" t="n">
        <x:v>8.5820522695</x:v>
      </x:c>
      <x:c r="N1118" s="9"/>
      <x:c r="O1118" s="9" t="n">
        <x:v>2.6066887679</x:v>
      </x:c>
      <x:c r="P1118" s="9" t="n">
        <x:v>9.3673209719</x:v>
      </x:c>
      <x:c r="Q1118" s="9" t="n">
        <x:v>3.8017614682</x:v>
      </x:c>
      <x:c r="R1118" s="9" t="n">
        <x:v>9.2102672314</x:v>
      </x:c>
      <x:c r="S1118" s="15" t="n">
        <x:v>1</x:v>
      </x:c>
      <x:c r="T1118" s="15" t="n">
        <x:v>0</x:v>
      </x:c>
      <x:c r="U1118" s="10" t="b">
        <x:v>1</x:v>
      </x:c>
      <x:c r="V1118" s="10" t="b">
        <x:v>0</x:v>
      </x:c>
      <x:c r="W1118" s="9" t="str">
        <x:v>NOT_ACCEPTED_KEEP_RASCH</x:v>
      </x:c>
      <x:c r="X1118" s="9" t="str">
        <x:v>NO_USABLE_BRANCH_DATA</x:v>
      </x:c>
      <x:c r="Y1118" s="9" t="str">
        <x:v>NO_USABLE_REWORK_100_PERCENT_FIRST_PASS</x:v>
      </x:c>
      <x:c r="Z1118" s="9" t="str">
        <x:v>CONDITIONAL_ON_FIXED_OLD_RASCH_NOT_FULL_UNCERTAINTY</x:v>
      </x:c>
    </x:row>
    <x:row r="1119" ht="22" customHeight="1">
      <x:c r="A1119" s="9" t="str">
        <x:v>Soldering</x:v>
      </x:c>
      <x:c r="B1119" s="9" t="str">
        <x:v>2HA16420G525120043Z</x:v>
      </x:c>
      <x:c r="C1119" s="9" t="n">
        <x:f>IF(E1119="","",IF(D1119="",E1119,F1119*D1119+G1119*E1119))</x:f>
        <x:v>7.692191626440001</x:v>
      </x:c>
      <x:c r="D1119" s="9" t="n">
        <x:v>7.3556852579</x:v>
      </x:c>
      <x:c r="E1119" s="9" t="n">
        <x:v>9.0382171006</x:v>
      </x:c>
      <x:c r="F1119" s="14" t="n">
        <x:v>0.8</x:v>
      </x:c>
      <x:c r="G1119" s="14" t="n">
        <x:v>0.2</x:v>
      </x:c>
      <x:c r="H1119" s="14" t="n">
        <x:v>1</x:v>
      </x:c>
      <x:c r="I1119" s="14" t="n">
        <x:v>0</x:v>
      </x:c>
      <x:c r="J1119" s="9" t="str">
        <x:v>80_PERCENT_PLANNER_20_PERCENT_RASCH_PROVISIONAL</x:v>
      </x:c>
      <x:c r="K1119" s="9" t="n">
        <x:v>7.3556852579</x:v>
      </x:c>
      <x:c r="L1119" s="9"/>
      <x:c r="M1119" s="9" t="n">
        <x:v>9.0382171006</x:v>
      </x:c>
      <x:c r="N1119" s="9"/>
      <x:c r="O1119" s="9" t="n">
        <x:v>4.1253331594</x:v>
      </x:c>
      <x:c r="P1119" s="9" t="n">
        <x:v>9.527932996</x:v>
      </x:c>
      <x:c r="Q1119" s="9" t="n">
        <x:v>5.1079099476</x:v>
      </x:c>
      <x:c r="R1119" s="9" t="n">
        <x:v>9.4299898169</x:v>
      </x:c>
      <x:c r="S1119" s="15" t="n">
        <x:v>2</x:v>
      </x:c>
      <x:c r="T1119" s="15" t="n">
        <x:v>0</x:v>
      </x:c>
      <x:c r="U1119" s="10" t="b">
        <x:v>1</x:v>
      </x:c>
      <x:c r="V1119" s="10" t="b">
        <x:v>0</x:v>
      </x:c>
      <x:c r="W1119" s="9" t="str">
        <x:v>NOT_ACCEPTED_KEEP_RASCH</x:v>
      </x:c>
      <x:c r="X1119" s="9" t="str">
        <x:v>NO_USABLE_BRANCH_DATA</x:v>
      </x:c>
      <x:c r="Y1119" s="9" t="str">
        <x:v>NO_USABLE_REWORK_100_PERCENT_FIRST_PASS</x:v>
      </x:c>
      <x:c r="Z1119" s="9" t="str">
        <x:v>CONDITIONAL_ON_FIXED_OLD_RASCH_NOT_FULL_UNCERTAINTY</x:v>
      </x:c>
    </x:row>
    <x:row r="1120" ht="22" customHeight="1">
      <x:c r="A1120" s="9" t="str">
        <x:v>Soldering</x:v>
      </x:c>
      <x:c r="B1120" s="9" t="str">
        <x:v>2HA16420H025120043Z</x:v>
      </x:c>
      <x:c r="C1120" s="9" t="n">
        <x:f>IF(E1120="","",IF(D1120="",E1120,F1120*D1120+G1120*E1120))</x:f>
        <x:v>7.61535030976</x:v>
      </x:c>
      <x:c r="D1120" s="9" t="n">
        <x:v>7.4360694756</x:v>
      </x:c>
      <x:c r="E1120" s="9" t="n">
        <x:v>8.3324736464</x:v>
      </x:c>
      <x:c r="F1120" s="14" t="n">
        <x:v>0.8</x:v>
      </x:c>
      <x:c r="G1120" s="14" t="n">
        <x:v>0.2</x:v>
      </x:c>
      <x:c r="H1120" s="14" t="n">
        <x:v>1</x:v>
      </x:c>
      <x:c r="I1120" s="14" t="n">
        <x:v>0</x:v>
      </x:c>
      <x:c r="J1120" s="9" t="str">
        <x:v>80_PERCENT_PLANNER_20_PERCENT_RASCH_PROVISIONAL</x:v>
      </x:c>
      <x:c r="K1120" s="9" t="n">
        <x:v>7.4360694756</x:v>
      </x:c>
      <x:c r="L1120" s="9"/>
      <x:c r="M1120" s="9" t="n">
        <x:v>8.3324736464</x:v>
      </x:c>
      <x:c r="N1120" s="9"/>
      <x:c r="O1120" s="9" t="n">
        <x:v>5.0442769238</x:v>
      </x:c>
      <x:c r="P1120" s="9" t="n">
        <x:v>9.2092593567</x:v>
      </x:c>
      <x:c r="Q1120" s="9" t="n">
        <x:v>5.7019162683</x:v>
      </x:c>
      <x:c r="R1120" s="9" t="n">
        <x:v>9.0339022146</x:v>
      </x:c>
      <x:c r="S1120" s="15" t="n">
        <x:v>6</x:v>
      </x:c>
      <x:c r="T1120" s="15" t="n">
        <x:v>0</x:v>
      </x:c>
      <x:c r="U1120" s="10" t="b">
        <x:v>1</x:v>
      </x:c>
      <x:c r="V1120" s="10" t="b">
        <x:v>0</x:v>
      </x:c>
      <x:c r="W1120" s="9" t="str">
        <x:v>NOT_ACCEPTED_KEEP_RASCH</x:v>
      </x:c>
      <x:c r="X1120" s="9" t="str">
        <x:v>NO_USABLE_BRANCH_DATA</x:v>
      </x:c>
      <x:c r="Y1120" s="9" t="str">
        <x:v>NO_USABLE_REWORK_100_PERCENT_FIRST_PASS</x:v>
      </x:c>
      <x:c r="Z1120" s="9" t="str">
        <x:v>CONDITIONAL_ON_FIXED_OLD_RASCH_NOT_FULL_UNCERTAINTY</x:v>
      </x:c>
    </x:row>
    <x:row r="1121" ht="22" customHeight="1">
      <x:c r="A1121" s="9" t="str">
        <x:v>Soldering</x:v>
      </x:c>
      <x:c r="B1121" s="9" t="str">
        <x:v>2HA16420H525120043Z</x:v>
      </x:c>
      <x:c r="C1121" s="9" t="n">
        <x:f>IF(E1121="","",IF(D1121="",E1121,F1121*D1121+G1121*E1121))</x:f>
        <x:v>4.94665794246</x:v>
      </x:c>
      <x:c r="D1121" s="9" t="n">
        <x:v>5.0021086489</x:v>
      </x:c>
      <x:c r="E1121" s="9" t="n">
        <x:v>4.7248551167</x:v>
      </x:c>
      <x:c r="F1121" s="14" t="n">
        <x:v>0.8</x:v>
      </x:c>
      <x:c r="G1121" s="14" t="n">
        <x:v>0.2</x:v>
      </x:c>
      <x:c r="H1121" s="14" t="n">
        <x:v>0.8</x:v>
      </x:c>
      <x:c r="I1121" s="14" t="n">
        <x:v>0.2</x:v>
      </x:c>
      <x:c r="J1121" s="9" t="str">
        <x:v>80_PERCENT_PLANNER_20_PERCENT_RASCH_PROVISIONAL</x:v>
      </x:c>
      <x:c r="K1121" s="9" t="n">
        <x:v>5.0244994627</x:v>
      </x:c>
      <x:c r="L1121" s="9" t="n">
        <x:v>4.9125453938</x:v>
      </x:c>
      <x:c r="M1121" s="9" t="n">
        <x:v>5.4699750343</x:v>
      </x:c>
      <x:c r="N1121" s="9" t="n">
        <x:v>1.7443754463</x:v>
      </x:c>
      <x:c r="O1121" s="9" t="n">
        <x:v>1.8477869319</x:v>
      </x:c>
      <x:c r="P1121" s="9" t="n">
        <x:v>8.0262784748</x:v>
      </x:c>
      <x:c r="Q1121" s="9" t="n">
        <x:v>2.4232005688</x:v>
      </x:c>
      <x:c r="R1121" s="9" t="n">
        <x:v>7.3659938032</x:v>
      </x:c>
      <x:c r="S1121" s="15" t="n">
        <x:v>4</x:v>
      </x:c>
      <x:c r="T1121" s="15" t="n">
        <x:v>1</x:v>
      </x:c>
      <x:c r="U1121" s="10" t="b">
        <x:v>1</x:v>
      </x:c>
      <x:c r="V1121" s="10" t="b">
        <x:v>1</x:v>
      </x:c>
      <x:c r="W1121" s="9" t="str">
        <x:v>NOT_ACCEPTED_KEEP_RASCH</x:v>
      </x:c>
      <x:c r="X1121" s="9" t="str">
        <x:v>NOT_ACCEPTED_KEEP_RASCH</x:v>
      </x:c>
      <x:c r="Y1121" s="9" t="str">
        <x:v>BOTH_BRANCHES_80_20</x:v>
      </x:c>
      <x:c r="Z1121" s="9" t="str">
        <x:v>CONDITIONAL_ON_FIXED_OLD_RASCH_NOT_FULL_UNCERTAINTY</x:v>
      </x:c>
    </x:row>
    <x:row r="1122" ht="22" customHeight="1">
      <x:c r="A1122" s="9" t="str">
        <x:v>Soldering</x:v>
      </x:c>
      <x:c r="B1122" s="9" t="str">
        <x:v>2HA16420I025120043Z</x:v>
      </x:c>
      <x:c r="C1122" s="9" t="n">
        <x:f>IF(E1122="","",IF(D1122="",E1122,F1122*D1122+G1122*E1122))</x:f>
        <x:v>6.0389947204</x:v>
      </x:c>
      <x:c r="D1122" s="9" t="n">
        <x:v>5.8536515669</x:v>
      </x:c>
      <x:c r="E1122" s="9" t="n">
        <x:v>6.7803673344</x:v>
      </x:c>
      <x:c r="F1122" s="14" t="n">
        <x:v>0.8</x:v>
      </x:c>
      <x:c r="G1122" s="14" t="n">
        <x:v>0.2</x:v>
      </x:c>
      <x:c r="H1122" s="14" t="n">
        <x:v>1</x:v>
      </x:c>
      <x:c r="I1122" s="14" t="n">
        <x:v>0</x:v>
      </x:c>
      <x:c r="J1122" s="9" t="str">
        <x:v>80_PERCENT_PLANNER_20_PERCENT_RASCH_PROVISIONAL</x:v>
      </x:c>
      <x:c r="K1122" s="9" t="n">
        <x:v>5.8536515669</x:v>
      </x:c>
      <x:c r="L1122" s="9"/>
      <x:c r="M1122" s="9" t="n">
        <x:v>6.7803673344</x:v>
      </x:c>
      <x:c r="N1122" s="9"/>
      <x:c r="O1122" s="9" t="n">
        <x:v>3.049197429</x:v>
      </x:c>
      <x:c r="P1122" s="9" t="n">
        <x:v>8.2599733802</x:v>
      </x:c>
      <x:c r="Q1122" s="9" t="n">
        <x:v>3.7954314101</x:v>
      </x:c>
      <x:c r="R1122" s="9" t="n">
        <x:v>7.964052171</x:v>
      </x:c>
      <x:c r="S1122" s="15" t="n">
        <x:v>8</x:v>
      </x:c>
      <x:c r="T1122" s="15" t="n">
        <x:v>0</x:v>
      </x:c>
      <x:c r="U1122" s="10" t="b">
        <x:v>1</x:v>
      </x:c>
      <x:c r="V1122" s="10" t="b">
        <x:v>0</x:v>
      </x:c>
      <x:c r="W1122" s="9" t="str">
        <x:v>NOT_ACCEPTED_KEEP_RASCH</x:v>
      </x:c>
      <x:c r="X1122" s="9" t="str">
        <x:v>NO_USABLE_BRANCH_DATA</x:v>
      </x:c>
      <x:c r="Y1122" s="9" t="str">
        <x:v>NO_USABLE_REWORK_100_PERCENT_FIRST_PASS</x:v>
      </x:c>
      <x:c r="Z1122" s="9" t="str">
        <x:v>CONDITIONAL_ON_FIXED_OLD_RASCH_NOT_FULL_UNCERTAINTY</x:v>
      </x:c>
    </x:row>
    <x:row r="1123" ht="22" customHeight="1">
      <x:c r="A1123" s="9" t="str">
        <x:v>Soldering</x:v>
      </x:c>
      <x:c r="B1123" s="9" t="str">
        <x:v>2HA16420I525120043Z</x:v>
      </x:c>
      <x:c r="C1123" s="9" t="n">
        <x:f>IF(E1123="","",IF(D1123="",E1123,F1123*D1123+G1123*E1123))</x:f>
        <x:v>8.425087661540001</x:v>
      </x:c>
      <x:c r="D1123" s="9" t="n">
        <x:v>8.1870999479</x:v>
      </x:c>
      <x:c r="E1123" s="9" t="n">
        <x:v>9.3770385161</x:v>
      </x:c>
      <x:c r="F1123" s="14" t="n">
        <x:v>0.8</x:v>
      </x:c>
      <x:c r="G1123" s="14" t="n">
        <x:v>0.2</x:v>
      </x:c>
      <x:c r="H1123" s="14" t="n">
        <x:v>1</x:v>
      </x:c>
      <x:c r="I1123" s="14" t="n">
        <x:v>0</x:v>
      </x:c>
      <x:c r="J1123" s="9" t="str">
        <x:v>80_PERCENT_PLANNER_20_PERCENT_RASCH_PROVISIONAL</x:v>
      </x:c>
      <x:c r="K1123" s="9" t="n">
        <x:v>8.1870999479</x:v>
      </x:c>
      <x:c r="L1123" s="9"/>
      <x:c r="M1123" s="9" t="n">
        <x:v>9.3770385161</x:v>
      </x:c>
      <x:c r="N1123" s="9"/>
      <x:c r="O1123" s="9" t="n">
        <x:v>5.9527386663</x:v>
      </x:c>
      <x:c r="P1123" s="9" t="n">
        <x:v>9.56888937</x:v>
      </x:c>
      <x:c r="Q1123" s="9" t="n">
        <x:v>6.6375986362</x:v>
      </x:c>
      <x:c r="R1123" s="9" t="n">
        <x:v>9.5305191992</x:v>
      </x:c>
      <x:c r="S1123" s="15" t="n">
        <x:v>7</x:v>
      </x:c>
      <x:c r="T1123" s="15" t="n">
        <x:v>0</x:v>
      </x:c>
      <x:c r="U1123" s="10" t="b">
        <x:v>1</x:v>
      </x:c>
      <x:c r="V1123" s="10" t="b">
        <x:v>0</x:v>
      </x:c>
      <x:c r="W1123" s="9" t="str">
        <x:v>NOT_ACCEPTED_KEEP_RASCH</x:v>
      </x:c>
      <x:c r="X1123" s="9" t="str">
        <x:v>NO_USABLE_BRANCH_DATA</x:v>
      </x:c>
      <x:c r="Y1123" s="9" t="str">
        <x:v>NO_USABLE_REWORK_100_PERCENT_FIRST_PASS</x:v>
      </x:c>
      <x:c r="Z1123" s="9" t="str">
        <x:v>CONDITIONAL_ON_FIXED_OLD_RASCH_NOT_FULL_UNCERTAINTY</x:v>
      </x:c>
    </x:row>
    <x:row r="1124" ht="22" customHeight="1">
      <x:c r="A1124" s="9" t="str">
        <x:v>Soldering</x:v>
      </x:c>
      <x:c r="B1124" s="9" t="str">
        <x:v>2HA16420J025120043Z</x:v>
      </x:c>
      <x:c r="C1124" s="9" t="n">
        <x:f>IF(E1124="","",IF(D1124="",E1124,F1124*D1124+G1124*E1124))</x:f>
        <x:v>5.837531437600001</x:v>
      </x:c>
      <x:c r="D1124" s="9" t="n">
        <x:v>5.6708130863</x:v>
      </x:c>
      <x:c r="E1124" s="9" t="n">
        <x:v>6.5044048428</x:v>
      </x:c>
      <x:c r="F1124" s="14" t="n">
        <x:v>0.8</x:v>
      </x:c>
      <x:c r="G1124" s="14" t="n">
        <x:v>0.2</x:v>
      </x:c>
      <x:c r="H1124" s="14" t="n">
        <x:v>0.8</x:v>
      </x:c>
      <x:c r="I1124" s="14" t="n">
        <x:v>0.2</x:v>
      </x:c>
      <x:c r="J1124" s="9" t="str">
        <x:v>80_PERCENT_PLANNER_20_PERCENT_RASCH_PROVISIONAL</x:v>
      </x:c>
      <x:c r="K1124" s="9" t="n">
        <x:v>5.8586548264</x:v>
      </x:c>
      <x:c r="L1124" s="9" t="n">
        <x:v>4.9194461261</x:v>
      </x:c>
      <x:c r="M1124" s="9" t="n">
        <x:v>7.6944121951</x:v>
      </x:c>
      <x:c r="N1124" s="9" t="n">
        <x:v>1.7443754337</x:v>
      </x:c>
      <x:c r="O1124" s="9" t="n">
        <x:v>2.7817169354</x:v>
      </x:c>
      <x:c r="P1124" s="9" t="n">
        <x:v>8.2185273745</x:v>
      </x:c>
      <x:c r="Q1124" s="9" t="n">
        <x:v>3.5262545168</x:v>
      </x:c>
      <x:c r="R1124" s="9" t="n">
        <x:v>7.8757028681</x:v>
      </x:c>
      <x:c r="S1124" s="15" t="n">
        <x:v>13</x:v>
      </x:c>
      <x:c r="T1124" s="15" t="n">
        <x:v>1</x:v>
      </x:c>
      <x:c r="U1124" s="10" t="b">
        <x:v>1</x:v>
      </x:c>
      <x:c r="V1124" s="10" t="b">
        <x:v>1</x:v>
      </x:c>
      <x:c r="W1124" s="9" t="str">
        <x:v>NOT_ACCEPTED_KEEP_RASCH</x:v>
      </x:c>
      <x:c r="X1124" s="9" t="str">
        <x:v>NOT_ACCEPTED_KEEP_RASCH</x:v>
      </x:c>
      <x:c r="Y1124" s="9" t="str">
        <x:v>BOTH_BRANCHES_80_20</x:v>
      </x:c>
      <x:c r="Z1124" s="9" t="str">
        <x:v>CONDITIONAL_ON_FIXED_OLD_RASCH_NOT_FULL_UNCERTAINTY</x:v>
      </x:c>
    </x:row>
    <x:row r="1125" ht="22" customHeight="1">
      <x:c r="A1125" s="9" t="str">
        <x:v>Soldering</x:v>
      </x:c>
      <x:c r="B1125" s="9" t="str">
        <x:v>2HA16420J525120043Z</x:v>
      </x:c>
      <x:c r="C1125" s="9" t="n">
        <x:f>IF(E1125="","",IF(D1125="",E1125,F1125*D1125+G1125*E1125))</x:f>
        <x:v>6.6118917103</x:v>
      </x:c>
      <x:c r="D1125" s="9" t="n">
        <x:v>6.5568543459</x:v>
      </x:c>
      <x:c r="E1125" s="9" t="n">
        <x:v>6.8320411679</x:v>
      </x:c>
      <x:c r="F1125" s="14" t="n">
        <x:v>0.8</x:v>
      </x:c>
      <x:c r="G1125" s="14" t="n">
        <x:v>0.2</x:v>
      </x:c>
      <x:c r="H1125" s="14" t="n">
        <x:v>0.8</x:v>
      </x:c>
      <x:c r="I1125" s="14" t="n">
        <x:v>0.2</x:v>
      </x:c>
      <x:c r="J1125" s="9" t="str">
        <x:v>80_PERCENT_PLANNER_20_PERCENT_RASCH_PROVISIONAL</x:v>
      </x:c>
      <x:c r="K1125" s="9" t="n">
        <x:v>6.9757054361</x:v>
      </x:c>
      <x:c r="L1125" s="9" t="n">
        <x:v>4.8814499851</x:v>
      </x:c>
      <x:c r="M1125" s="9" t="n">
        <x:v>8.1039576008</x:v>
      </x:c>
      <x:c r="N1125" s="9" t="n">
        <x:v>1.7443754363</x:v>
      </x:c>
      <x:c r="O1125" s="9" t="n">
        <x:v>3.486567317</x:v>
      </x:c>
      <x:c r="P1125" s="9" t="n">
        <x:v>8.8406172433</x:v>
      </x:c>
      <x:c r="Q1125" s="9" t="n">
        <x:v>4.1556620871</x:v>
      </x:c>
      <x:c r="R1125" s="9" t="n">
        <x:v>8.4389020283</x:v>
      </x:c>
      <x:c r="S1125" s="15" t="n">
        <x:v>6</x:v>
      </x:c>
      <x:c r="T1125" s="15" t="n">
        <x:v>1</x:v>
      </x:c>
      <x:c r="U1125" s="10" t="b">
        <x:v>1</x:v>
      </x:c>
      <x:c r="V1125" s="10" t="b">
        <x:v>1</x:v>
      </x:c>
      <x:c r="W1125" s="9" t="str">
        <x:v>NOT_ACCEPTED_KEEP_RASCH</x:v>
      </x:c>
      <x:c r="X1125" s="9" t="str">
        <x:v>NOT_ACCEPTED_KEEP_RASCH</x:v>
      </x:c>
      <x:c r="Y1125" s="9" t="str">
        <x:v>BOTH_BRANCHES_80_20</x:v>
      </x:c>
      <x:c r="Z1125" s="9" t="str">
        <x:v>CONDITIONAL_ON_FIXED_OLD_RASCH_NOT_FULL_UNCERTAINTY</x:v>
      </x:c>
    </x:row>
    <x:row r="1126" ht="22" customHeight="1">
      <x:c r="A1126" s="9" t="str">
        <x:v>Soldering</x:v>
      </x:c>
      <x:c r="B1126" s="9" t="str">
        <x:v>2HA16420K025120043Z</x:v>
      </x:c>
      <x:c r="C1126" s="9" t="n">
        <x:f>IF(E1126="","",IF(D1126="",E1126,F1126*D1126+G1126*E1126))</x:f>
        <x:v>3.72737581756</x:v>
      </x:c>
      <x:c r="D1126" s="9" t="n">
        <x:v>3.4804889751</x:v>
      </x:c>
      <x:c r="E1126" s="9" t="n">
        <x:v>4.7149231874</x:v>
      </x:c>
      <x:c r="F1126" s="14" t="n">
        <x:v>0.8</x:v>
      </x:c>
      <x:c r="G1126" s="14" t="n">
        <x:v>0.2</x:v>
      </x:c>
      <x:c r="H1126" s="14" t="n">
        <x:v>1</x:v>
      </x:c>
      <x:c r="I1126" s="14" t="n">
        <x:v>0</x:v>
      </x:c>
      <x:c r="J1126" s="9" t="str">
        <x:v>80_PERCENT_PLANNER_20_PERCENT_RASCH_PROVISIONAL</x:v>
      </x:c>
      <x:c r="K1126" s="9" t="n">
        <x:v>3.4804889751</x:v>
      </x:c>
      <x:c r="L1126" s="9"/>
      <x:c r="M1126" s="9" t="n">
        <x:v>4.7149231874</x:v>
      </x:c>
      <x:c r="N1126" s="9"/>
      <x:c r="O1126" s="9" t="n">
        <x:v>1.367472899</x:v>
      </x:c>
      <x:c r="P1126" s="9" t="n">
        <x:v>5.9558691825</x:v>
      </x:c>
      <x:c r="Q1126" s="9" t="n">
        <x:v>2.0369629567</x:v>
      </x:c>
      <x:c r="R1126" s="9" t="n">
        <x:v>5.7076799835</x:v>
      </x:c>
      <x:c r="S1126" s="15" t="n">
        <x:v>8</x:v>
      </x:c>
      <x:c r="T1126" s="15" t="n">
        <x:v>0</x:v>
      </x:c>
      <x:c r="U1126" s="10" t="b">
        <x:v>1</x:v>
      </x:c>
      <x:c r="V1126" s="10" t="b">
        <x:v>0</x:v>
      </x:c>
      <x:c r="W1126" s="9" t="str">
        <x:v>NOT_ACCEPTED_KEEP_RASCH</x:v>
      </x:c>
      <x:c r="X1126" s="9" t="str">
        <x:v>NO_USABLE_BRANCH_DATA</x:v>
      </x:c>
      <x:c r="Y1126" s="9" t="str">
        <x:v>NO_USABLE_REWORK_100_PERCENT_FIRST_PASS</x:v>
      </x:c>
      <x:c r="Z1126" s="9" t="str">
        <x:v>CONDITIONAL_ON_FIXED_OLD_RASCH_NOT_FULL_UNCERTAINTY</x:v>
      </x:c>
    </x:row>
    <x:row r="1127" ht="22" customHeight="1">
      <x:c r="A1127" s="9" t="str">
        <x:v>Soldering</x:v>
      </x:c>
      <x:c r="B1127" s="9" t="str">
        <x:v>2HA16420K525120043Z</x:v>
      </x:c>
      <x:c r="C1127" s="9" t="n">
        <x:f>IF(E1127="","",IF(D1127="",E1127,F1127*D1127+G1127*E1127))</x:f>
        <x:v>6.377908425520001</x:v>
      </x:c>
      <x:c r="D1127" s="9" t="n">
        <x:v>6.1452428775</x:v>
      </x:c>
      <x:c r="E1127" s="9" t="n">
        <x:v>7.3085706176</x:v>
      </x:c>
      <x:c r="F1127" s="14" t="n">
        <x:v>0.8</x:v>
      </x:c>
      <x:c r="G1127" s="14" t="n">
        <x:v>0.2</x:v>
      </x:c>
      <x:c r="H1127" s="14" t="n">
        <x:v>1</x:v>
      </x:c>
      <x:c r="I1127" s="14" t="n">
        <x:v>0</x:v>
      </x:c>
      <x:c r="J1127" s="9" t="str">
        <x:v>80_PERCENT_PLANNER_20_PERCENT_RASCH_PROVISIONAL</x:v>
      </x:c>
      <x:c r="K1127" s="9" t="n">
        <x:v>6.1452428775</x:v>
      </x:c>
      <x:c r="L1127" s="9"/>
      <x:c r="M1127" s="9" t="n">
        <x:v>7.3085706176</x:v>
      </x:c>
      <x:c r="N1127" s="9"/>
      <x:c r="O1127" s="9" t="n">
        <x:v>3.2958783438</x:v>
      </x:c>
      <x:c r="P1127" s="9" t="n">
        <x:v>8.645816007</x:v>
      </x:c>
      <x:c r="Q1127" s="9" t="n">
        <x:v>4.0984167985</x:v>
      </x:c>
      <x:c r="R1127" s="9" t="n">
        <x:v>8.3783669291</x:v>
      </x:c>
      <x:c r="S1127" s="15" t="n">
        <x:v>3</x:v>
      </x:c>
      <x:c r="T1127" s="15" t="n">
        <x:v>0</x:v>
      </x:c>
      <x:c r="U1127" s="10" t="b">
        <x:v>1</x:v>
      </x:c>
      <x:c r="V1127" s="10" t="b">
        <x:v>0</x:v>
      </x:c>
      <x:c r="W1127" s="9" t="str">
        <x:v>NOT_ACCEPTED_KEEP_RASCH</x:v>
      </x:c>
      <x:c r="X1127" s="9" t="str">
        <x:v>NO_USABLE_BRANCH_DATA</x:v>
      </x:c>
      <x:c r="Y1127" s="9" t="str">
        <x:v>NO_USABLE_REWORK_100_PERCENT_FIRST_PASS</x:v>
      </x:c>
      <x:c r="Z1127" s="9" t="str">
        <x:v>CONDITIONAL_ON_FIXED_OLD_RASCH_NOT_FULL_UNCERTAINTY</x:v>
      </x:c>
    </x:row>
    <x:row r="1128" ht="22" customHeight="1">
      <x:c r="A1128" s="9" t="str">
        <x:v>Soldering</x:v>
      </x:c>
      <x:c r="B1128" s="9" t="str">
        <x:v>2HA16420L025120043Z</x:v>
      </x:c>
      <x:c r="C1128" s="9" t="n">
        <x:f>IF(E1128="","",IF(D1128="",E1128,F1128*D1128+G1128*E1128))</x:f>
        <x:v>5.244761960780001</x:v>
      </x:c>
      <x:c r="D1128" s="9" t="n">
        <x:v>5.0374818084</x:v>
      </x:c>
      <x:c r="E1128" s="9" t="n">
        <x:v>6.0738825703</x:v>
      </x:c>
      <x:c r="F1128" s="14" t="n">
        <x:v>0.8</x:v>
      </x:c>
      <x:c r="G1128" s="14" t="n">
        <x:v>0.2</x:v>
      </x:c>
      <x:c r="H1128" s="14" t="n">
        <x:v>1</x:v>
      </x:c>
      <x:c r="I1128" s="14" t="n">
        <x:v>0</x:v>
      </x:c>
      <x:c r="J1128" s="9" t="str">
        <x:v>80_PERCENT_PLANNER_20_PERCENT_RASCH_PROVISIONAL</x:v>
      </x:c>
      <x:c r="K1128" s="9" t="n">
        <x:v>5.0374818084</x:v>
      </x:c>
      <x:c r="L1128" s="9"/>
      <x:c r="M1128" s="9" t="n">
        <x:v>6.0738825703</x:v>
      </x:c>
      <x:c r="N1128" s="9"/>
      <x:c r="O1128" s="9" t="n">
        <x:v>1.9146107963</x:v>
      </x:c>
      <x:c r="P1128" s="9" t="n">
        <x:v>8.1762685242</x:v>
      </x:c>
      <x:c r="Q1128" s="9" t="n">
        <x:v>2.7464651511</x:v>
      </x:c>
      <x:c r="R1128" s="9" t="n">
        <x:v>7.7557913334</x:v>
      </x:c>
      <x:c r="S1128" s="15" t="n">
        <x:v>3</x:v>
      </x:c>
      <x:c r="T1128" s="15" t="n">
        <x:v>0</x:v>
      </x:c>
      <x:c r="U1128" s="10" t="b">
        <x:v>1</x:v>
      </x:c>
      <x:c r="V1128" s="10" t="b">
        <x:v>0</x:v>
      </x:c>
      <x:c r="W1128" s="9" t="str">
        <x:v>NOT_ACCEPTED_KEEP_RASCH</x:v>
      </x:c>
      <x:c r="X1128" s="9" t="str">
        <x:v>NO_USABLE_BRANCH_DATA</x:v>
      </x:c>
      <x:c r="Y1128" s="9" t="str">
        <x:v>NO_USABLE_REWORK_100_PERCENT_FIRST_PASS</x:v>
      </x:c>
      <x:c r="Z1128" s="9" t="str">
        <x:v>CONDITIONAL_ON_FIXED_OLD_RASCH_NOT_FULL_UNCERTAINTY</x:v>
      </x:c>
    </x:row>
    <x:row r="1129" ht="22" customHeight="1">
      <x:c r="A1129" s="9" t="str">
        <x:v>Soldering</x:v>
      </x:c>
      <x:c r="B1129" s="9" t="str">
        <x:v>2HA16420L525120043Z</x:v>
      </x:c>
      <x:c r="C1129" s="9" t="n">
        <x:f>IF(E1129="","",IF(D1129="",E1129,F1129*D1129+G1129*E1129))</x:f>
        <x:v>7.330764110960001</x:v>
      </x:c>
      <x:c r="D1129" s="9" t="n">
        <x:v>6.993889943</x:v>
      </x:c>
      <x:c r="E1129" s="9" t="n">
        <x:v>8.6782607828</x:v>
      </x:c>
      <x:c r="F1129" s="14" t="n">
        <x:v>0.8</x:v>
      </x:c>
      <x:c r="G1129" s="14" t="n">
        <x:v>0.2</x:v>
      </x:c>
      <x:c r="H1129" s="14" t="n">
        <x:v>1</x:v>
      </x:c>
      <x:c r="I1129" s="14" t="n">
        <x:v>0</x:v>
      </x:c>
      <x:c r="J1129" s="9" t="str">
        <x:v>80_PERCENT_PLANNER_20_PERCENT_RASCH_PROVISIONAL</x:v>
      </x:c>
      <x:c r="K1129" s="9" t="n">
        <x:v>6.993889943</x:v>
      </x:c>
      <x:c r="L1129" s="9"/>
      <x:c r="M1129" s="9" t="n">
        <x:v>8.6782607828</x:v>
      </x:c>
      <x:c r="N1129" s="9"/>
      <x:c r="O1129" s="9" t="n">
        <x:v>3.4815127864</x:v>
      </x:c>
      <x:c r="P1129" s="9" t="n">
        <x:v>9.2769545162</x:v>
      </x:c>
      <x:c r="Q1129" s="9" t="n">
        <x:v>4.5208623857</x:v>
      </x:c>
      <x:c r="R1129" s="9" t="n">
        <x:v>9.1572157695</x:v>
      </x:c>
      <x:c r="S1129" s="15" t="n">
        <x:v>2</x:v>
      </x:c>
      <x:c r="T1129" s="15" t="n">
        <x:v>0</x:v>
      </x:c>
      <x:c r="U1129" s="10" t="b">
        <x:v>1</x:v>
      </x:c>
      <x:c r="V1129" s="10" t="b">
        <x:v>0</x:v>
      </x:c>
      <x:c r="W1129" s="9" t="str">
        <x:v>NOT_ACCEPTED_KEEP_RASCH</x:v>
      </x:c>
      <x:c r="X1129" s="9" t="str">
        <x:v>NO_USABLE_BRANCH_DATA</x:v>
      </x:c>
      <x:c r="Y1129" s="9" t="str">
        <x:v>NO_USABLE_REWORK_100_PERCENT_FIRST_PASS</x:v>
      </x:c>
      <x:c r="Z1129" s="9" t="str">
        <x:v>CONDITIONAL_ON_FIXED_OLD_RASCH_NOT_FULL_UNCERTAINTY</x:v>
      </x:c>
    </x:row>
    <x:row r="1130" ht="22" customHeight="1">
      <x:c r="A1130" s="9" t="str">
        <x:v>Soldering</x:v>
      </x:c>
      <x:c r="B1130" s="9" t="str">
        <x:v>2HA16420M025120043Z</x:v>
      </x:c>
      <x:c r="C1130" s="9" t="n">
        <x:f>IF(E1130="","",IF(D1130="",E1130,F1130*D1130+G1130*E1130))</x:f>
        <x:v>5.0697736007400005</x:v>
      </x:c>
      <x:c r="D1130" s="9" t="n">
        <x:v>4.8969179983</x:v>
      </x:c>
      <x:c r="E1130" s="9" t="n">
        <x:v>5.7611960105</x:v>
      </x:c>
      <x:c r="F1130" s="14" t="n">
        <x:v>0.8</x:v>
      </x:c>
      <x:c r="G1130" s="14" t="n">
        <x:v>0.2</x:v>
      </x:c>
      <x:c r="H1130" s="14" t="n">
        <x:v>0.8</x:v>
      </x:c>
      <x:c r="I1130" s="14" t="n">
        <x:v>0.2</x:v>
      </x:c>
      <x:c r="J1130" s="9" t="str">
        <x:v>80_PERCENT_PLANNER_20_PERCENT_RASCH_PROVISIONAL</x:v>
      </x:c>
      <x:c r="K1130" s="9" t="n">
        <x:v>4.8803735714</x:v>
      </x:c>
      <x:c r="L1130" s="9" t="n">
        <x:v>4.9630957061</x:v>
      </x:c>
      <x:c r="M1130" s="9" t="n">
        <x:v>6.7654011534</x:v>
      </x:c>
      <x:c r="N1130" s="9" t="n">
        <x:v>1.7443754388</x:v>
      </x:c>
      <x:c r="O1130" s="9" t="n">
        <x:v>1.4577838728</x:v>
      </x:c>
      <x:c r="P1130" s="9" t="n">
        <x:v>8.2243905535</x:v>
      </x:c>
      <x:c r="Q1130" s="9" t="n">
        <x:v>2.3184663003</x:v>
      </x:c>
      <x:c r="R1130" s="9" t="n">
        <x:v>7.7317516449</x:v>
      </x:c>
      <x:c r="S1130" s="15" t="n">
        <x:v>3</x:v>
      </x:c>
      <x:c r="T1130" s="15" t="n">
        <x:v>1</x:v>
      </x:c>
      <x:c r="U1130" s="10" t="b">
        <x:v>1</x:v>
      </x:c>
      <x:c r="V1130" s="10" t="b">
        <x:v>1</x:v>
      </x:c>
      <x:c r="W1130" s="9" t="str">
        <x:v>NOT_ACCEPTED_KEEP_RASCH</x:v>
      </x:c>
      <x:c r="X1130" s="9" t="str">
        <x:v>NOT_ACCEPTED_KEEP_RASCH</x:v>
      </x:c>
      <x:c r="Y1130" s="9" t="str">
        <x:v>BOTH_BRANCHES_80_20</x:v>
      </x:c>
      <x:c r="Z1130" s="9" t="str">
        <x:v>CONDITIONAL_ON_FIXED_OLD_RASCH_NOT_FULL_UNCERTAINTY</x:v>
      </x:c>
    </x:row>
    <x:row r="1131" ht="22" customHeight="1">
      <x:c r="A1131" s="9" t="str">
        <x:v>Soldering</x:v>
      </x:c>
      <x:c r="B1131" s="9" t="str">
        <x:v>2HA16421**23010043Z</x:v>
      </x:c>
      <x:c r="C1131" s="9" t="n">
        <x:f>IF(E1131="","",IF(D1131="",E1131,F1131*D1131+G1131*E1131))</x:f>
        <x:v>5.04749419386</x:v>
      </x:c>
      <x:c r="D1131" s="9" t="n">
        <x:v>4.9806171851</x:v>
      </x:c>
      <x:c r="E1131" s="9" t="n">
        <x:v>5.3150022289</x:v>
      </x:c>
      <x:c r="F1131" s="14" t="n">
        <x:v>0.8</x:v>
      </x:c>
      <x:c r="G1131" s="14" t="n">
        <x:v>0.2</x:v>
      </x:c>
      <x:c r="H1131" s="14" t="n">
        <x:v>0.8</x:v>
      </x:c>
      <x:c r="I1131" s="14" t="n">
        <x:v>0.2</x:v>
      </x:c>
      <x:c r="J1131" s="9" t="str">
        <x:v>80_PERCENT_PLANNER_20_PERCENT_RASCH_PROVISIONAL</x:v>
      </x:c>
      <x:c r="K1131" s="9" t="n">
        <x:v>5.0100110392</x:v>
      </x:c>
      <x:c r="L1131" s="9" t="n">
        <x:v>4.8630417687</x:v>
      </x:c>
      <x:c r="M1131" s="9" t="n">
        <x:v>6.2076589321</x:v>
      </x:c>
      <x:c r="N1131" s="9" t="n">
        <x:v>1.7443754162</x:v>
      </x:c>
      <x:c r="O1131" s="9" t="n">
        <x:v>3.0647339297</x:v>
      </x:c>
      <x:c r="P1131" s="9" t="n">
        <x:v>6.9144569332</x:v>
      </x:c>
      <x:c r="Q1131" s="9" t="n">
        <x:v>3.5147875895</x:v>
      </x:c>
      <x:c r="R1131" s="9" t="n">
        <x:v>6.5945659924</x:v>
      </x:c>
      <x:c r="S1131" s="15" t="n">
        <x:v>36</x:v>
      </x:c>
      <x:c r="T1131" s="15" t="n">
        <x:v>2</x:v>
      </x:c>
      <x:c r="U1131" s="10" t="b">
        <x:v>1</x:v>
      </x:c>
      <x:c r="V1131" s="10" t="b">
        <x:v>1</x:v>
      </x:c>
      <x:c r="W1131" s="9" t="str">
        <x:v>NOT_ACCEPTED_KEEP_RASCH</x:v>
      </x:c>
      <x:c r="X1131" s="9" t="str">
        <x:v>NOT_ACCEPTED_KEEP_RASCH</x:v>
      </x:c>
      <x:c r="Y1131" s="9" t="str">
        <x:v>BOTH_BRANCHES_80_20</x:v>
      </x:c>
      <x:c r="Z1131" s="9" t="str">
        <x:v>CONDITIONAL_ON_FIXED_OLD_RASCH_NOT_FULL_UNCERTAINTY</x:v>
      </x:c>
    </x:row>
    <x:row r="1132" ht="22" customHeight="1">
      <x:c r="A1132" s="9" t="str">
        <x:v>Soldering</x:v>
      </x:c>
      <x:c r="B1132" s="9" t="str">
        <x:v>2HA165080023010100Z</x:v>
      </x:c>
      <x:c r="C1132" s="9" t="n">
        <x:f>IF(E1132="","",IF(D1132="",E1132,F1132*D1132+G1132*E1132))</x:f>
        <x:v>4.1993933038</x:v>
      </x:c>
      <x:c r="D1132" s="9"/>
      <x:c r="E1132" s="9" t="n">
        <x:v>4.1993933038</x:v>
      </x:c>
      <x:c r="F1132" s="14" t="n">
        <x:v>0</x:v>
      </x:c>
      <x:c r="G1132" s="14" t="n">
        <x:v>1</x:v>
      </x:c>
      <x:c r="H1132" s="14" t="n">
        <x:v>1</x:v>
      </x:c>
      <x:c r="I1132" s="14" t="n">
        <x:v>0</x:v>
      </x:c>
      <x:c r="J1132" s="9" t="str">
        <x:v>100_PERCENT_RASCH_FALLBACK</x:v>
      </x:c>
      <x:c r="K1132" s="9"/>
      <x:c r="L1132" s="9"/>
      <x:c r="M1132" s="9" t="n">
        <x:v>4.1993933038</x:v>
      </x:c>
      <x:c r="N1132" s="9"/>
      <x:c r="O1132" s="9"/>
      <x:c r="P1132" s="9"/>
      <x:c r="Q1132" s="9"/>
      <x:c r="R1132" s="9"/>
      <x:c r="S1132" s="15" t="n">
        <x:v>0</x:v>
      </x:c>
      <x:c r="T1132" s="15" t="n">
        <x:v>0</x:v>
      </x:c>
      <x:c r="U1132" s="10" t="b">
        <x:v>0</x:v>
      </x:c>
      <x:c r="V1132" s="10" t="b">
        <x:v>0</x:v>
      </x:c>
      <x:c r="W1132" s="9" t="str">
        <x:v>INSUFFICIENT_MODEL_OR_TRAINING_EVIDENCE</x:v>
      </x:c>
      <x:c r="X1132" s="9" t="str">
        <x:v>NO_USABLE_BRANCH_DATA</x:v>
      </x:c>
      <x:c r="Y1132" s="9" t="str">
        <x:v>NO_USABLE_REWORK_100_PERCENT_FIRST_PASS</x:v>
      </x:c>
      <x:c r="Z1132" s="9" t="str">
        <x:v>CONDITIONAL_ON_FIXED_OLD_RASCH_NOT_FULL_UNCERTAINTY</x:v>
      </x:c>
    </x:row>
    <x:row r="1133" ht="22" customHeight="1">
      <x:c r="A1133" s="9" t="str">
        <x:v>Soldering</x:v>
      </x:c>
      <x:c r="B1133" s="9" t="str">
        <x:v>2HA165090023010100Z</x:v>
      </x:c>
      <x:c r="C1133" s="9" t="n">
        <x:f>IF(E1133="","",IF(D1133="",E1133,F1133*D1133+G1133*E1133))</x:f>
        <x:v>5.41996805346</x:v>
      </x:c>
      <x:c r="D1133" s="9" t="n">
        <x:v>5.6893459</x:v>
      </x:c>
      <x:c r="E1133" s="9" t="n">
        <x:v>4.3424566673</x:v>
      </x:c>
      <x:c r="F1133" s="14" t="n">
        <x:v>0.8</x:v>
      </x:c>
      <x:c r="G1133" s="14" t="n">
        <x:v>0.2</x:v>
      </x:c>
      <x:c r="H1133" s="14" t="n">
        <x:v>1</x:v>
      </x:c>
      <x:c r="I1133" s="14" t="n">
        <x:v>0</x:v>
      </x:c>
      <x:c r="J1133" s="9" t="str">
        <x:v>80_PERCENT_PLANNER_20_PERCENT_RASCH_PROVISIONAL</x:v>
      </x:c>
      <x:c r="K1133" s="9" t="n">
        <x:v>5.6893459</x:v>
      </x:c>
      <x:c r="L1133" s="9"/>
      <x:c r="M1133" s="9" t="n">
        <x:v>4.3424566673</x:v>
      </x:c>
      <x:c r="N1133" s="9"/>
      <x:c r="O1133" s="9" t="n">
        <x:v>1.8088073111</x:v>
      </x:c>
      <x:c r="P1133" s="9" t="n">
        <x:v>9.142907404</x:v>
      </x:c>
      <x:c r="Q1133" s="9" t="n">
        <x:v>2.3155371824</x:v>
      </x:c>
      <x:c r="R1133" s="9" t="n">
        <x:v>8.1828172566</x:v>
      </x:c>
      <x:c r="S1133" s="15" t="n">
        <x:v>1</x:v>
      </x:c>
      <x:c r="T1133" s="15" t="n">
        <x:v>0</x:v>
      </x:c>
      <x:c r="U1133" s="10" t="b">
        <x:v>1</x:v>
      </x:c>
      <x:c r="V1133" s="10" t="b">
        <x:v>0</x:v>
      </x:c>
      <x:c r="W1133" s="9" t="str">
        <x:v>NOT_ACCEPTED_KEEP_RASCH</x:v>
      </x:c>
      <x:c r="X1133" s="9" t="str">
        <x:v>NO_USABLE_BRANCH_DATA</x:v>
      </x:c>
      <x:c r="Y1133" s="9" t="str">
        <x:v>NO_USABLE_REWORK_100_PERCENT_FIRST_PASS</x:v>
      </x:c>
      <x:c r="Z1133" s="9" t="str">
        <x:v>CONDITIONAL_ON_FIXED_OLD_RASCH_NOT_FULL_UNCERTAINTY</x:v>
      </x:c>
    </x:row>
    <x:row r="1134" ht="22" customHeight="1">
      <x:c r="A1134" s="9" t="str">
        <x:v>Soldering</x:v>
      </x:c>
      <x:c r="B1134" s="9" t="str">
        <x:v>2HA165110023010100Z</x:v>
      </x:c>
      <x:c r="C1134" s="9" t="n">
        <x:f>IF(E1134="","",IF(D1134="",E1134,F1134*D1134+G1134*E1134))</x:f>
        <x:v>4.1364148284</x:v>
      </x:c>
      <x:c r="D1134" s="9"/>
      <x:c r="E1134" s="9" t="n">
        <x:v>4.1364148284</x:v>
      </x:c>
      <x:c r="F1134" s="14" t="n">
        <x:v>0</x:v>
      </x:c>
      <x:c r="G1134" s="14" t="n">
        <x:v>1</x:v>
      </x:c>
      <x:c r="H1134" s="14" t="n">
        <x:v>1</x:v>
      </x:c>
      <x:c r="I1134" s="14" t="n">
        <x:v>0</x:v>
      </x:c>
      <x:c r="J1134" s="9" t="str">
        <x:v>100_PERCENT_RASCH_FALLBACK</x:v>
      </x:c>
      <x:c r="K1134" s="9"/>
      <x:c r="L1134" s="9"/>
      <x:c r="M1134" s="9" t="n">
        <x:v>4.1364148284</x:v>
      </x:c>
      <x:c r="N1134" s="9"/>
      <x:c r="O1134" s="9"/>
      <x:c r="P1134" s="9"/>
      <x:c r="Q1134" s="9"/>
      <x:c r="R1134" s="9"/>
      <x:c r="S1134" s="15" t="n">
        <x:v>0</x:v>
      </x:c>
      <x:c r="T1134" s="15" t="n">
        <x:v>0</x:v>
      </x:c>
      <x:c r="U1134" s="10" t="b">
        <x:v>0</x:v>
      </x:c>
      <x:c r="V1134" s="10" t="b">
        <x:v>0</x:v>
      </x:c>
      <x:c r="W1134" s="9" t="str">
        <x:v>INSUFFICIENT_MODEL_OR_TRAINING_EVIDENCE</x:v>
      </x:c>
      <x:c r="X1134" s="9" t="str">
        <x:v>NO_USABLE_BRANCH_DATA</x:v>
      </x:c>
      <x:c r="Y1134" s="9" t="str">
        <x:v>NO_USABLE_REWORK_100_PERCENT_FIRST_PASS</x:v>
      </x:c>
      <x:c r="Z1134" s="9" t="str">
        <x:v>CONDITIONAL_ON_FIXED_OLD_RASCH_NOT_FULL_UNCERTAINTY</x:v>
      </x:c>
    </x:row>
    <x:row r="1135" ht="22" customHeight="1">
      <x:c r="A1135" s="9" t="str">
        <x:v>Soldering</x:v>
      </x:c>
      <x:c r="B1135" s="9" t="str">
        <x:v>2HA165130023010100Z</x:v>
      </x:c>
      <x:c r="C1135" s="9" t="n">
        <x:f>IF(E1135="","",IF(D1135="",E1135,F1135*D1135+G1135*E1135))</x:f>
        <x:v>6.4263939346</x:v>
      </x:c>
      <x:c r="D1135" s="9"/>
      <x:c r="E1135" s="9" t="n">
        <x:v>6.4263939346</x:v>
      </x:c>
      <x:c r="F1135" s="14" t="n">
        <x:v>0</x:v>
      </x:c>
      <x:c r="G1135" s="14" t="n">
        <x:v>1</x:v>
      </x:c>
      <x:c r="H1135" s="14" t="n">
        <x:v>1</x:v>
      </x:c>
      <x:c r="I1135" s="14" t="n">
        <x:v>0</x:v>
      </x:c>
      <x:c r="J1135" s="9" t="str">
        <x:v>100_PERCENT_RASCH_FALLBACK</x:v>
      </x:c>
      <x:c r="K1135" s="9"/>
      <x:c r="L1135" s="9"/>
      <x:c r="M1135" s="9" t="n">
        <x:v>6.4263939346</x:v>
      </x:c>
      <x:c r="N1135" s="9"/>
      <x:c r="O1135" s="9"/>
      <x:c r="P1135" s="9"/>
      <x:c r="Q1135" s="9"/>
      <x:c r="R1135" s="9"/>
      <x:c r="S1135" s="15" t="n">
        <x:v>0</x:v>
      </x:c>
      <x:c r="T1135" s="15" t="n">
        <x:v>0</x:v>
      </x:c>
      <x:c r="U1135" s="10" t="b">
        <x:v>0</x:v>
      </x:c>
      <x:c r="V1135" s="10" t="b">
        <x:v>0</x:v>
      </x:c>
      <x:c r="W1135" s="9" t="str">
        <x:v>INSUFFICIENT_MODEL_OR_TRAINING_EVIDENCE</x:v>
      </x:c>
      <x:c r="X1135" s="9" t="str">
        <x:v>NO_USABLE_BRANCH_DATA</x:v>
      </x:c>
      <x:c r="Y1135" s="9" t="str">
        <x:v>NO_USABLE_REWORK_100_PERCENT_FIRST_PASS</x:v>
      </x:c>
      <x:c r="Z1135" s="9" t="str">
        <x:v>CONDITIONAL_ON_FIXED_OLD_RASCH_NOT_FULL_UNCERTAINTY</x:v>
      </x:c>
    </x:row>
    <x:row r="1136" ht="22" customHeight="1">
      <x:c r="A1136" s="9" t="str">
        <x:v>Soldering</x:v>
      </x:c>
      <x:c r="B1136" s="9" t="str">
        <x:v>2HA165180023010100Z</x:v>
      </x:c>
      <x:c r="C1136" s="9" t="n">
        <x:f>IF(E1136="","",IF(D1136="",E1136,F1136*D1136+G1136*E1136))</x:f>
        <x:v>3.2232003546</x:v>
      </x:c>
      <x:c r="D1136" s="9"/>
      <x:c r="E1136" s="9" t="n">
        <x:v>3.2232003546</x:v>
      </x:c>
      <x:c r="F1136" s="14" t="n">
        <x:v>0</x:v>
      </x:c>
      <x:c r="G1136" s="14" t="n">
        <x:v>1</x:v>
      </x:c>
      <x:c r="H1136" s="14" t="n">
        <x:v>1</x:v>
      </x:c>
      <x:c r="I1136" s="14" t="n">
        <x:v>0</x:v>
      </x:c>
      <x:c r="J1136" s="9" t="str">
        <x:v>100_PERCENT_RASCH_FALLBACK</x:v>
      </x:c>
      <x:c r="K1136" s="9"/>
      <x:c r="L1136" s="9"/>
      <x:c r="M1136" s="9" t="n">
        <x:v>3.2232003546</x:v>
      </x:c>
      <x:c r="N1136" s="9"/>
      <x:c r="O1136" s="9"/>
      <x:c r="P1136" s="9"/>
      <x:c r="Q1136" s="9"/>
      <x:c r="R1136" s="9"/>
      <x:c r="S1136" s="15" t="n">
        <x:v>0</x:v>
      </x:c>
      <x:c r="T1136" s="15" t="n">
        <x:v>0</x:v>
      </x:c>
      <x:c r="U1136" s="10" t="b">
        <x:v>0</x:v>
      </x:c>
      <x:c r="V1136" s="10" t="b">
        <x:v>0</x:v>
      </x:c>
      <x:c r="W1136" s="9" t="str">
        <x:v>INSUFFICIENT_MODEL_OR_TRAINING_EVIDENCE</x:v>
      </x:c>
      <x:c r="X1136" s="9" t="str">
        <x:v>NO_USABLE_BRANCH_DATA</x:v>
      </x:c>
      <x:c r="Y1136" s="9" t="str">
        <x:v>NO_USABLE_REWORK_100_PERCENT_FIRST_PASS</x:v>
      </x:c>
      <x:c r="Z1136" s="9" t="str">
        <x:v>CONDITIONAL_ON_FIXED_OLD_RASCH_NOT_FULL_UNCERTAINTY</x:v>
      </x:c>
    </x:row>
    <x:row r="1137" ht="22" customHeight="1">
      <x:c r="A1137" s="9" t="str">
        <x:v>Soldering</x:v>
      </x:c>
      <x:c r="B1137" s="9" t="str">
        <x:v>2HA16545ES24010209Z</x:v>
      </x:c>
      <x:c r="C1137" s="9" t="n">
        <x:f>IF(E1137="","",IF(D1137="",E1137,F1137*D1137+G1137*E1137))</x:f>
        <x:v>3.7129344193800007</x:v>
      </x:c>
      <x:c r="D1137" s="9" t="n">
        <x:v>3.9494131743</x:v>
      </x:c>
      <x:c r="E1137" s="9" t="n">
        <x:v>2.7670193997</x:v>
      </x:c>
      <x:c r="F1137" s="14" t="n">
        <x:v>0.8</x:v>
      </x:c>
      <x:c r="G1137" s="14" t="n">
        <x:v>0.2</x:v>
      </x:c>
      <x:c r="H1137" s="14" t="n">
        <x:v>1</x:v>
      </x:c>
      <x:c r="I1137" s="14" t="n">
        <x:v>0</x:v>
      </x:c>
      <x:c r="J1137" s="9" t="str">
        <x:v>80_PERCENT_PLANNER_20_PERCENT_RASCH_PROVISIONAL</x:v>
      </x:c>
      <x:c r="K1137" s="9" t="n">
        <x:v>3.9494131743</x:v>
      </x:c>
      <x:c r="L1137" s="9"/>
      <x:c r="M1137" s="9" t="n">
        <x:v>2.7670193997</x:v>
      </x:c>
      <x:c r="N1137" s="9"/>
      <x:c r="O1137" s="9" t="n">
        <x:v>0.8076720243</x:v>
      </x:c>
      <x:c r="P1137" s="9" t="n">
        <x:v>7.729412984</x:v>
      </x:c>
      <x:c r="Q1137" s="9" t="n">
        <x:v>1.1995414994</x:v>
      </x:c>
      <x:c r="R1137" s="9" t="n">
        <x:v>6.7369342672</x:v>
      </x:c>
      <x:c r="S1137" s="15" t="n">
        <x:v>1</x:v>
      </x:c>
      <x:c r="T1137" s="15" t="n">
        <x:v>0</x:v>
      </x:c>
      <x:c r="U1137" s="10" t="b">
        <x:v>1</x:v>
      </x:c>
      <x:c r="V1137" s="10" t="b">
        <x:v>0</x:v>
      </x:c>
      <x:c r="W1137" s="9" t="str">
        <x:v>NOT_ACCEPTED_KEEP_RASCH</x:v>
      </x:c>
      <x:c r="X1137" s="9" t="str">
        <x:v>NO_USABLE_BRANCH_DATA</x:v>
      </x:c>
      <x:c r="Y1137" s="9" t="str">
        <x:v>NO_USABLE_REWORK_100_PERCENT_FIRST_PASS</x:v>
      </x:c>
      <x:c r="Z1137" s="9" t="str">
        <x:v>CONDITIONAL_ON_FIXED_OLD_RASCH_NOT_FULL_UNCERTAINTY</x:v>
      </x:c>
    </x:row>
    <x:row r="1138" ht="22" customHeight="1">
      <x:c r="A1138" s="9" t="str">
        <x:v>Soldering</x:v>
      </x:c>
      <x:c r="B1138" s="9" t="str">
        <x:v>2HA16603**23010015Z</x:v>
      </x:c>
      <x:c r="C1138" s="9" t="n">
        <x:f>IF(E1138="","",IF(D1138="",E1138,F1138*D1138+G1138*E1138))</x:f>
        <x:v>4.55064393642</x:v>
      </x:c>
      <x:c r="D1138" s="9" t="n">
        <x:v>4.491403417</x:v>
      </x:c>
      <x:c r="E1138" s="9" t="n">
        <x:v>4.7876060141</x:v>
      </x:c>
      <x:c r="F1138" s="14" t="n">
        <x:v>0.8</x:v>
      </x:c>
      <x:c r="G1138" s="14" t="n">
        <x:v>0.2</x:v>
      </x:c>
      <x:c r="H1138" s="14" t="n">
        <x:v>0.8</x:v>
      </x:c>
      <x:c r="I1138" s="14" t="n">
        <x:v>0.2</x:v>
      </x:c>
      <x:c r="J1138" s="9" t="str">
        <x:v>80_PERCENT_PLANNER_20_PERCENT_RASCH_PROVISIONAL</x:v>
      </x:c>
      <x:c r="K1138" s="9" t="n">
        <x:v>4.2624163151</x:v>
      </x:c>
      <x:c r="L1138" s="9" t="n">
        <x:v>5.4073518245</x:v>
      </x:c>
      <x:c r="M1138" s="9" t="n">
        <x:v>5.5484136437</x:v>
      </x:c>
      <x:c r="N1138" s="9" t="n">
        <x:v>1.7443754957</x:v>
      </x:c>
      <x:c r="O1138" s="9" t="n">
        <x:v>2.0010271766</x:v>
      </x:c>
      <x:c r="P1138" s="9" t="n">
        <x:v>7.4916262574</x:v>
      </x:c>
      <x:c r="Q1138" s="9" t="n">
        <x:v>2.5583429441</x:v>
      </x:c>
      <x:c r="R1138" s="9" t="n">
        <x:v>6.9508222087</x:v>
      </x:c>
      <x:c r="S1138" s="15" t="n">
        <x:v>7</x:v>
      </x:c>
      <x:c r="T1138" s="15" t="n">
        <x:v>1</x:v>
      </x:c>
      <x:c r="U1138" s="10" t="b">
        <x:v>1</x:v>
      </x:c>
      <x:c r="V1138" s="10" t="b">
        <x:v>1</x:v>
      </x:c>
      <x:c r="W1138" s="9" t="str">
        <x:v>NOT_ACCEPTED_KEEP_RASCH</x:v>
      </x:c>
      <x:c r="X1138" s="9" t="str">
        <x:v>NOT_ACCEPTED_KEEP_RASCH</x:v>
      </x:c>
      <x:c r="Y1138" s="9" t="str">
        <x:v>BOTH_BRANCHES_80_20</x:v>
      </x:c>
      <x:c r="Z1138" s="9" t="str">
        <x:v>CONDITIONAL_ON_FIXED_OLD_RASCH_NOT_FULL_UNCERTAINTY</x:v>
      </x:c>
    </x:row>
    <x:row r="1139" ht="22" customHeight="1">
      <x:c r="A1139" s="9" t="str">
        <x:v>Soldering</x:v>
      </x:c>
      <x:c r="B1139" s="9" t="str">
        <x:v>2HA16603**25010043Z</x:v>
      </x:c>
      <x:c r="C1139" s="9" t="n">
        <x:f>IF(E1139="","",IF(D1139="",E1139,F1139*D1139+G1139*E1139))</x:f>
        <x:v>5.24468695394</x:v>
      </x:c>
      <x:c r="D1139" s="9" t="n">
        <x:v>5.1504062839</x:v>
      </x:c>
      <x:c r="E1139" s="9" t="n">
        <x:v>5.6218096341</x:v>
      </x:c>
      <x:c r="F1139" s="14" t="n">
        <x:v>0.8</x:v>
      </x:c>
      <x:c r="G1139" s="14" t="n">
        <x:v>0.2</x:v>
      </x:c>
      <x:c r="H1139" s="14" t="n">
        <x:v>0.8</x:v>
      </x:c>
      <x:c r="I1139" s="14" t="n">
        <x:v>0.2</x:v>
      </x:c>
      <x:c r="J1139" s="9" t="str">
        <x:v>80_PERCENT_PLANNER_20_PERCENT_RASCH_PROVISIONAL</x:v>
      </x:c>
      <x:c r="K1139" s="9" t="n">
        <x:v>5.2098978518</x:v>
      </x:c>
      <x:c r="L1139" s="9" t="n">
        <x:v>4.9124400124</x:v>
      </x:c>
      <x:c r="M1139" s="9" t="n">
        <x:v>6.5911681874</x:v>
      </x:c>
      <x:c r="N1139" s="9" t="n">
        <x:v>1.7443754212</x:v>
      </x:c>
      <x:c r="O1139" s="9" t="n">
        <x:v>2.6431916957</x:v>
      </x:c>
      <x:c r="P1139" s="9" t="n">
        <x:v>7.6982132607</x:v>
      </x:c>
      <x:c r="Q1139" s="9" t="n">
        <x:v>3.2389152834</x:v>
      </x:c>
      <x:c r="R1139" s="9" t="n">
        <x:v>7.2829325354</x:v>
      </x:c>
      <x:c r="S1139" s="15" t="n">
        <x:v>14</x:v>
      </x:c>
      <x:c r="T1139" s="15" t="n">
        <x:v>2</x:v>
      </x:c>
      <x:c r="U1139" s="10" t="b">
        <x:v>1</x:v>
      </x:c>
      <x:c r="V1139" s="10" t="b">
        <x:v>1</x:v>
      </x:c>
      <x:c r="W1139" s="9" t="str">
        <x:v>NOT_ACCEPTED_KEEP_RASCH</x:v>
      </x:c>
      <x:c r="X1139" s="9" t="str">
        <x:v>NOT_ACCEPTED_KEEP_RASCH</x:v>
      </x:c>
      <x:c r="Y1139" s="9" t="str">
        <x:v>BOTH_BRANCHES_80_20</x:v>
      </x:c>
      <x:c r="Z1139" s="9" t="str">
        <x:v>CONDITIONAL_ON_FIXED_OLD_RASCH_NOT_FULL_UNCERTAINTY</x:v>
      </x:c>
    </x:row>
    <x:row r="1140" ht="22" customHeight="1">
      <x:c r="A1140" s="9" t="str">
        <x:v>Soldering</x:v>
      </x:c>
      <x:c r="B1140" s="9" t="str">
        <x:v>2HA16604**23010043Z</x:v>
      </x:c>
      <x:c r="C1140" s="9" t="n">
        <x:f>IF(E1140="","",IF(D1140="",E1140,F1140*D1140+G1140*E1140))</x:f>
        <x:v>5.94898379342</x:v>
      </x:c>
      <x:c r="D1140" s="9" t="n">
        <x:v>5.7084341276</x:v>
      </x:c>
      <x:c r="E1140" s="9" t="n">
        <x:v>6.9111824567</x:v>
      </x:c>
      <x:c r="F1140" s="14" t="n">
        <x:v>0.8</x:v>
      </x:c>
      <x:c r="G1140" s="14" t="n">
        <x:v>0.2</x:v>
      </x:c>
      <x:c r="H1140" s="14" t="n">
        <x:v>1</x:v>
      </x:c>
      <x:c r="I1140" s="14" t="n">
        <x:v>0</x:v>
      </x:c>
      <x:c r="J1140" s="9" t="str">
        <x:v>80_PERCENT_PLANNER_20_PERCENT_RASCH_PROVISIONAL</x:v>
      </x:c>
      <x:c r="K1140" s="9" t="n">
        <x:v>5.7084341276</x:v>
      </x:c>
      <x:c r="L1140" s="9"/>
      <x:c r="M1140" s="9" t="n">
        <x:v>6.9111824567</x:v>
      </x:c>
      <x:c r="N1140" s="9"/>
      <x:c r="O1140" s="9" t="n">
        <x:v>2.7360693392</x:v>
      </x:c>
      <x:c r="P1140" s="9" t="n">
        <x:v>8.339293008</x:v>
      </x:c>
      <x:c r="Q1140" s="9" t="n">
        <x:v>3.5710919627</x:v>
      </x:c>
      <x:c r="R1140" s="9" t="n">
        <x:v>8.0536708977</x:v>
      </x:c>
      <x:c r="S1140" s="15" t="n">
        <x:v>4</x:v>
      </x:c>
      <x:c r="T1140" s="15" t="n">
        <x:v>0</x:v>
      </x:c>
      <x:c r="U1140" s="10" t="b">
        <x:v>1</x:v>
      </x:c>
      <x:c r="V1140" s="10" t="b">
        <x:v>0</x:v>
      </x:c>
      <x:c r="W1140" s="9" t="str">
        <x:v>NOT_ACCEPTED_KEEP_RASCH</x:v>
      </x:c>
      <x:c r="X1140" s="9" t="str">
        <x:v>NO_USABLE_BRANCH_DATA</x:v>
      </x:c>
      <x:c r="Y1140" s="9" t="str">
        <x:v>NO_USABLE_REWORK_100_PERCENT_FIRST_PASS</x:v>
      </x:c>
      <x:c r="Z1140" s="9" t="str">
        <x:v>CONDITIONAL_ON_FIXED_OLD_RASCH_NOT_FULL_UNCERTAINTY</x:v>
      </x:c>
    </x:row>
    <x:row r="1141" ht="22" customHeight="1">
      <x:c r="A1141" s="9" t="str">
        <x:v>Soldering</x:v>
      </x:c>
      <x:c r="B1141" s="9" t="str">
        <x:v>2HA16604XL23010043Z</x:v>
      </x:c>
      <x:c r="C1141" s="9" t="n">
        <x:f>IF(E1141="","",IF(D1141="",E1141,F1141*D1141+G1141*E1141))</x:f>
        <x:v>6.0136897211600004</x:v>
      </x:c>
      <x:c r="D1141" s="9" t="n">
        <x:v>5.7676821365</x:v>
      </x:c>
      <x:c r="E1141" s="9" t="n">
        <x:v>6.9977200598</x:v>
      </x:c>
      <x:c r="F1141" s="14" t="n">
        <x:v>0.8</x:v>
      </x:c>
      <x:c r="G1141" s="14" t="n">
        <x:v>0.2</x:v>
      </x:c>
      <x:c r="H1141" s="14" t="n">
        <x:v>1</x:v>
      </x:c>
      <x:c r="I1141" s="14" t="n">
        <x:v>0</x:v>
      </x:c>
      <x:c r="J1141" s="9" t="str">
        <x:v>80_PERCENT_PLANNER_20_PERCENT_RASCH_PROVISIONAL</x:v>
      </x:c>
      <x:c r="K1141" s="9" t="n">
        <x:v>5.7676821365</x:v>
      </x:c>
      <x:c r="L1141" s="9"/>
      <x:c r="M1141" s="9" t="n">
        <x:v>6.9977200598</x:v>
      </x:c>
      <x:c r="N1141" s="9"/>
      <x:c r="O1141" s="9" t="n">
        <x:v>1.9648520675</x:v>
      </x:c>
      <x:c r="P1141" s="9" t="n">
        <x:v>9.0880308498</x:v>
      </x:c>
      <x:c r="Q1141" s="9" t="n">
        <x:v>2.971425666</x:v>
      </x:c>
      <x:c r="R1141" s="9" t="n">
        <x:v>8.6699686918</x:v>
      </x:c>
      <x:c r="S1141" s="15" t="n">
        <x:v>1</x:v>
      </x:c>
      <x:c r="T1141" s="15" t="n">
        <x:v>0</x:v>
      </x:c>
      <x:c r="U1141" s="10" t="b">
        <x:v>1</x:v>
      </x:c>
      <x:c r="V1141" s="10" t="b">
        <x:v>0</x:v>
      </x:c>
      <x:c r="W1141" s="9" t="str">
        <x:v>NOT_ACCEPTED_KEEP_RASCH</x:v>
      </x:c>
      <x:c r="X1141" s="9" t="str">
        <x:v>NO_USABLE_BRANCH_DATA</x:v>
      </x:c>
      <x:c r="Y1141" s="9" t="str">
        <x:v>NO_USABLE_REWORK_100_PERCENT_FIRST_PASS</x:v>
      </x:c>
      <x:c r="Z1141" s="9" t="str">
        <x:v>CONDITIONAL_ON_FIXED_OLD_RASCH_NOT_FULL_UNCERTAINTY</x:v>
      </x:c>
    </x:row>
    <x:row r="1142" ht="22" customHeight="1">
      <x:c r="A1142" s="9" t="str">
        <x:v>Soldering</x:v>
      </x:c>
      <x:c r="B1142" s="9" t="str">
        <x:v>2HA16605**23010084Z</x:v>
      </x:c>
      <x:c r="C1142" s="9" t="n">
        <x:f>IF(E1142="","",IF(D1142="",E1142,F1142*D1142+G1142*E1142))</x:f>
        <x:v>4.37400095248</x:v>
      </x:c>
      <x:c r="D1142" s="9" t="n">
        <x:v>4.2752301443</x:v>
      </x:c>
      <x:c r="E1142" s="9" t="n">
        <x:v>4.7690841852</x:v>
      </x:c>
      <x:c r="F1142" s="14" t="n">
        <x:v>0.8</x:v>
      </x:c>
      <x:c r="G1142" s="14" t="n">
        <x:v>0.2</x:v>
      </x:c>
      <x:c r="H1142" s="14" t="n">
        <x:v>0.8</x:v>
      </x:c>
      <x:c r="I1142" s="14" t="n">
        <x:v>0.2</x:v>
      </x:c>
      <x:c r="J1142" s="9" t="str">
        <x:v>80_PERCENT_PLANNER_20_PERCENT_RASCH_PROVISIONAL</x:v>
      </x:c>
      <x:c r="K1142" s="9" t="n">
        <x:v>4.135411845</x:v>
      </x:c>
      <x:c r="L1142" s="9" t="n">
        <x:v>4.8345033414</x:v>
      </x:c>
      <x:c r="M1142" s="9" t="n">
        <x:v>5.5252613775</x:v>
      </x:c>
      <x:c r="N1142" s="9" t="n">
        <x:v>1.7443754162</x:v>
      </x:c>
      <x:c r="O1142" s="9" t="n">
        <x:v>2.0980458468</x:v>
      </x:c>
      <x:c r="P1142" s="9" t="n">
        <x:v>6.5774275548</x:v>
      </x:c>
      <x:c r="Q1142" s="9" t="n">
        <x:v>2.6322535145</x:v>
      </x:c>
      <x:c r="R1142" s="9" t="n">
        <x:v>6.2157588809</x:v>
      </x:c>
      <x:c r="S1142" s="15" t="n">
        <x:v>14</x:v>
      </x:c>
      <x:c r="T1142" s="15" t="n">
        <x:v>2</x:v>
      </x:c>
      <x:c r="U1142" s="10" t="b">
        <x:v>1</x:v>
      </x:c>
      <x:c r="V1142" s="10" t="b">
        <x:v>1</x:v>
      </x:c>
      <x:c r="W1142" s="9" t="str">
        <x:v>NOT_ACCEPTED_KEEP_RASCH</x:v>
      </x:c>
      <x:c r="X1142" s="9" t="str">
        <x:v>NOT_ACCEPTED_KEEP_RASCH</x:v>
      </x:c>
      <x:c r="Y1142" s="9" t="str">
        <x:v>BOTH_BRANCHES_80_20</x:v>
      </x:c>
      <x:c r="Z1142" s="9" t="str">
        <x:v>CONDITIONAL_ON_FIXED_OLD_RASCH_NOT_FULL_UNCERTAINTY</x:v>
      </x:c>
    </x:row>
    <x:row r="1143" ht="22" customHeight="1">
      <x:c r="A1143" s="9" t="str">
        <x:v>Soldering</x:v>
      </x:c>
      <x:c r="B1143" s="9" t="str">
        <x:v>2HA16614**25010143Z</x:v>
      </x:c>
      <x:c r="C1143" s="9" t="n">
        <x:f>IF(E1143="","",IF(D1143="",E1143,F1143*D1143+G1143*E1143))</x:f>
        <x:v>7.7182672511</x:v>
      </x:c>
      <x:c r="D1143" s="9"/>
      <x:c r="E1143" s="9" t="n">
        <x:v>7.7182672511</x:v>
      </x:c>
      <x:c r="F1143" s="14" t="n">
        <x:v>0</x:v>
      </x:c>
      <x:c r="G1143" s="14" t="n">
        <x:v>1</x:v>
      </x:c>
      <x:c r="H1143" s="14" t="n">
        <x:v>0.8</x:v>
      </x:c>
      <x:c r="I1143" s="14" t="n">
        <x:v>0.2</x:v>
      </x:c>
      <x:c r="J1143" s="9" t="str">
        <x:v>100_PERCENT_RASCH_FALLBACK</x:v>
      </x:c>
      <x:c r="K1143" s="9" t="n">
        <x:v>6.7625225937</x:v>
      </x:c>
      <x:c r="L1143" s="9"/>
      <x:c r="M1143" s="9" t="n">
        <x:v>9.2117401895</x:v>
      </x:c>
      <x:c r="N1143" s="9" t="n">
        <x:v>1.7443754971</x:v>
      </x:c>
      <x:c r="O1143" s="9"/>
      <x:c r="P1143" s="9"/>
      <x:c r="Q1143" s="9"/>
      <x:c r="R1143" s="9"/>
      <x:c r="S1143" s="15" t="n">
        <x:v>10</x:v>
      </x:c>
      <x:c r="T1143" s="15" t="n">
        <x:v>0</x:v>
      </x:c>
      <x:c r="U1143" s="10" t="b">
        <x:v>1</x:v>
      </x:c>
      <x:c r="V1143" s="10" t="b">
        <x:v>0</x:v>
      </x:c>
      <x:c r="W1143" s="9" t="str">
        <x:v>NOT_ACCEPTED_KEEP_RASCH</x:v>
      </x:c>
      <x:c r="X1143" s="9" t="str">
        <x:v>INSUFFICIENT_MODEL_OR_TRAINING_EVIDENCE</x:v>
      </x:c>
      <x:c r="Y1143" s="9" t="str">
        <x:v>BOTH_BRANCHES_80_20</x:v>
      </x:c>
      <x:c r="Z1143" s="9" t="str">
        <x:v>CONDITIONAL_ON_FIXED_OLD_RASCH_NOT_FULL_UNCERTAINTY</x:v>
      </x:c>
    </x:row>
    <x:row r="1144" ht="22" customHeight="1">
      <x:c r="A1144" s="9" t="str">
        <x:v>Soldering</x:v>
      </x:c>
      <x:c r="B1144" s="9" t="str">
        <x:v>2HA16615**25010143Z</x:v>
      </x:c>
      <x:c r="C1144" s="9" t="n">
        <x:f>IF(E1144="","",IF(D1144="",E1144,F1144*D1144+G1144*E1144))</x:f>
        <x:v>6.4296860931</x:v>
      </x:c>
      <x:c r="D1144" s="9" t="n">
        <x:v>6.4450229631</x:v>
      </x:c>
      <x:c r="E1144" s="9" t="n">
        <x:v>6.3683386131</x:v>
      </x:c>
      <x:c r="F1144" s="14" t="n">
        <x:v>0.8</x:v>
      </x:c>
      <x:c r="G1144" s="14" t="n">
        <x:v>0.2</x:v>
      </x:c>
      <x:c r="H1144" s="14" t="n">
        <x:v>0.8</x:v>
      </x:c>
      <x:c r="I1144" s="14" t="n">
        <x:v>0.2</x:v>
      </x:c>
      <x:c r="J1144" s="9" t="str">
        <x:v>80_PERCENT_PLANNER_20_PERCENT_RASCH_PROVISIONAL</x:v>
      </x:c>
      <x:c r="K1144" s="9" t="n">
        <x:v>6.7591965934</x:v>
      </x:c>
      <x:c r="L1144" s="9" t="n">
        <x:v>5.1883284421</x:v>
      </x:c>
      <x:c r="M1144" s="9" t="n">
        <x:v>7.5243294013</x:v>
      </x:c>
      <x:c r="N1144" s="9" t="n">
        <x:v>1.7443754604</x:v>
      </x:c>
      <x:c r="O1144" s="9" t="n">
        <x:v>4.3155231075</x:v>
      </x:c>
      <x:c r="P1144" s="9" t="n">
        <x:v>8.2736795243</x:v>
      </x:c>
      <x:c r="Q1144" s="9" t="n">
        <x:v>4.7260862086</x:v>
      </x:c>
      <x:c r="R1144" s="9" t="n">
        <x:v>7.8926113421</x:v>
      </x:c>
      <x:c r="S1144" s="15" t="n">
        <x:v>27</x:v>
      </x:c>
      <x:c r="T1144" s="15" t="n">
        <x:v>8</x:v>
      </x:c>
      <x:c r="U1144" s="10" t="b">
        <x:v>1</x:v>
      </x:c>
      <x:c r="V1144" s="10" t="b">
        <x:v>1</x:v>
      </x:c>
      <x:c r="W1144" s="9" t="str">
        <x:v>NOT_ACCEPTED_KEEP_RASCH</x:v>
      </x:c>
      <x:c r="X1144" s="9" t="str">
        <x:v>NOT_ACCEPTED_KEEP_RASCH</x:v>
      </x:c>
      <x:c r="Y1144" s="9" t="str">
        <x:v>BOTH_BRANCHES_80_20</x:v>
      </x:c>
      <x:c r="Z1144" s="9" t="str">
        <x:v>CONDITIONAL_ON_FIXED_OLD_RASCH_NOT_FULL_UNCERTAINTY</x:v>
      </x:c>
    </x:row>
    <x:row r="1145" ht="22" customHeight="1">
      <x:c r="A1145" s="9" t="str">
        <x:v>Soldering</x:v>
      </x:c>
      <x:c r="B1145" s="9" t="str">
        <x:v>2HA16619**24010043Z</x:v>
      </x:c>
      <x:c r="C1145" s="9" t="n">
        <x:f>IF(E1145="","",IF(D1145="",E1145,F1145*D1145+G1145*E1145))</x:f>
        <x:v>2.8572957815000004</x:v>
      </x:c>
      <x:c r="D1145" s="9" t="n">
        <x:v>2.8672093305</x:v>
      </x:c>
      <x:c r="E1145" s="9" t="n">
        <x:v>2.8176415855</x:v>
      </x:c>
      <x:c r="F1145" s="14" t="n">
        <x:v>0.8</x:v>
      </x:c>
      <x:c r="G1145" s="14" t="n">
        <x:v>0.2</x:v>
      </x:c>
      <x:c r="H1145" s="14" t="n">
        <x:v>0.8</x:v>
      </x:c>
      <x:c r="I1145" s="14" t="n">
        <x:v>0.2</x:v>
      </x:c>
      <x:c r="J1145" s="9" t="str">
        <x:v>80_PERCENT_PLANNER_20_PERCENT_RASCH_PROVISIONAL</x:v>
      </x:c>
      <x:c r="K1145" s="9" t="n">
        <x:v>2.3546399484</x:v>
      </x:c>
      <x:c r="L1145" s="9" t="n">
        <x:v>4.9174868588</x:v>
      </x:c>
      <x:c r="M1145" s="9" t="n">
        <x:v>3.085958158</x:v>
      </x:c>
      <x:c r="N1145" s="9" t="n">
        <x:v>1.7443752953</x:v>
      </x:c>
      <x:c r="O1145" s="9" t="n">
        <x:v>1.6624967849</x:v>
      </x:c>
      <x:c r="P1145" s="9" t="n">
        <x:v>4.2302289332</x:v>
      </x:c>
      <x:c r="Q1145" s="9" t="n">
        <x:v>1.893525745</x:v>
      </x:c>
      <x:c r="R1145" s="9" t="n">
        <x:v>3.9477114637</x:v>
      </x:c>
      <x:c r="S1145" s="15" t="n">
        <x:v>136</x:v>
      </x:c>
      <x:c r="T1145" s="15" t="n">
        <x:v>16</x:v>
      </x:c>
      <x:c r="U1145" s="10" t="b">
        <x:v>1</x:v>
      </x:c>
      <x:c r="V1145" s="10" t="b">
        <x:v>1</x:v>
      </x:c>
      <x:c r="W1145" s="9" t="str">
        <x:v>NOT_ACCEPTED_KEEP_RASCH</x:v>
      </x:c>
      <x:c r="X1145" s="9" t="str">
        <x:v>NOT_ACCEPTED_KEEP_RASCH</x:v>
      </x:c>
      <x:c r="Y1145" s="9" t="str">
        <x:v>BOTH_BRANCHES_80_20</x:v>
      </x:c>
      <x:c r="Z1145" s="9" t="str">
        <x:v>CONDITIONAL_ON_FIXED_OLD_RASCH_NOT_FULL_UNCERTAINTY</x:v>
      </x:c>
    </x:row>
    <x:row r="1146" ht="22" customHeight="1">
      <x:c r="A1146" s="9" t="str">
        <x:v>Soldering</x:v>
      </x:c>
      <x:c r="B1146" s="9" t="str">
        <x:v>2HA16620**24010100Z</x:v>
      </x:c>
      <x:c r="C1146" s="9" t="n">
        <x:f>IF(E1146="","",IF(D1146="",E1146,F1146*D1146+G1146*E1146))</x:f>
        <x:v>4.1841561264400005</x:v>
      </x:c>
      <x:c r="D1146" s="9" t="n">
        <x:v>3.9957567258</x:v>
      </x:c>
      <x:c r="E1146" s="9" t="n">
        <x:v>4.937753729</x:v>
      </x:c>
      <x:c r="F1146" s="14" t="n">
        <x:v>0.8</x:v>
      </x:c>
      <x:c r="G1146" s="14" t="n">
        <x:v>0.2</x:v>
      </x:c>
      <x:c r="H1146" s="14" t="n">
        <x:v>0.8</x:v>
      </x:c>
      <x:c r="I1146" s="14" t="n">
        <x:v>0.2</x:v>
      </x:c>
      <x:c r="J1146" s="9" t="str">
        <x:v>80_PERCENT_PLANNER_20_PERCENT_RASCH_PROVISIONAL</x:v>
      </x:c>
      <x:c r="K1146" s="9" t="n">
        <x:v>3.8327701102</x:v>
      </x:c>
      <x:c r="L1146" s="9" t="n">
        <x:v>4.6477031881</x:v>
      </x:c>
      <x:c r="M1146" s="9" t="n">
        <x:v>5.7360983084</x:v>
      </x:c>
      <x:c r="N1146" s="9" t="n">
        <x:v>1.7443754118</x:v>
      </x:c>
      <x:c r="O1146" s="9" t="n">
        <x:v>1.8843445559</x:v>
      </x:c>
      <x:c r="P1146" s="9" t="n">
        <x:v>6.1789984016</x:v>
      </x:c>
      <x:c r="Q1146" s="9" t="n">
        <x:v>2.4950263905</x:v>
      </x:c>
      <x:c r="R1146" s="9" t="n">
        <x:v>5.9307494671</x:v>
      </x:c>
      <x:c r="S1146" s="15" t="n">
        <x:v>29</x:v>
      </x:c>
      <x:c r="T1146" s="15" t="n">
        <x:v>3</x:v>
      </x:c>
      <x:c r="U1146" s="10" t="b">
        <x:v>1</x:v>
      </x:c>
      <x:c r="V1146" s="10" t="b">
        <x:v>1</x:v>
      </x:c>
      <x:c r="W1146" s="9" t="str">
        <x:v>NOT_ACCEPTED_KEEP_RASCH</x:v>
      </x:c>
      <x:c r="X1146" s="9" t="str">
        <x:v>NOT_ACCEPTED_KEEP_RASCH</x:v>
      </x:c>
      <x:c r="Y1146" s="9" t="str">
        <x:v>BOTH_BRANCHES_80_20</x:v>
      </x:c>
      <x:c r="Z1146" s="9" t="str">
        <x:v>CONDITIONAL_ON_FIXED_OLD_RASCH_NOT_FULL_UNCERTAINTY</x:v>
      </x:c>
    </x:row>
    <x:row r="1147" ht="22" customHeight="1">
      <x:c r="A1147" s="9" t="str">
        <x:v>Soldering</x:v>
      </x:c>
      <x:c r="B1147" s="9" t="str">
        <x:v>2HA16624**24010015Z</x:v>
      </x:c>
      <x:c r="C1147" s="9" t="n">
        <x:f>IF(E1147="","",IF(D1147="",E1147,F1147*D1147+G1147*E1147))</x:f>
        <x:v>5.73872965334</x:v>
      </x:c>
      <x:c r="D1147" s="9" t="n">
        <x:v>5.6387557546</x:v>
      </x:c>
      <x:c r="E1147" s="9" t="n">
        <x:v>6.1386252483</x:v>
      </x:c>
      <x:c r="F1147" s="14" t="n">
        <x:v>0.8</x:v>
      </x:c>
      <x:c r="G1147" s="14" t="n">
        <x:v>0.2</x:v>
      </x:c>
      <x:c r="H1147" s="14" t="n">
        <x:v>0.8</x:v>
      </x:c>
      <x:c r="I1147" s="14" t="n">
        <x:v>0.2</x:v>
      </x:c>
      <x:c r="J1147" s="9" t="str">
        <x:v>80_PERCENT_PLANNER_20_PERCENT_RASCH_PROVISIONAL</x:v>
      </x:c>
      <x:c r="K1147" s="9" t="n">
        <x:v>5.7297352275</x:v>
      </x:c>
      <x:c r="L1147" s="9" t="n">
        <x:v>5.2748378632</x:v>
      </x:c>
      <x:c r="M1147" s="9" t="n">
        <x:v>7.2371877006</x:v>
      </x:c>
      <x:c r="N1147" s="9" t="n">
        <x:v>1.7443754392</x:v>
      </x:c>
      <x:c r="O1147" s="9" t="n">
        <x:v>3.6920158419</x:v>
      </x:c>
      <x:c r="P1147" s="9" t="n">
        <x:v>7.4960791674</x:v>
      </x:c>
      <x:c r="Q1147" s="9" t="n">
        <x:v>4.1813377231</x:v>
      </x:c>
      <x:c r="R1147" s="9" t="n">
        <x:v>7.2245883836</x:v>
      </x:c>
      <x:c r="S1147" s="15" t="n">
        <x:v>43</x:v>
      </x:c>
      <x:c r="T1147" s="15" t="n">
        <x:v>3</x:v>
      </x:c>
      <x:c r="U1147" s="10" t="b">
        <x:v>1</x:v>
      </x:c>
      <x:c r="V1147" s="10" t="b">
        <x:v>1</x:v>
      </x:c>
      <x:c r="W1147" s="9" t="str">
        <x:v>NOT_ACCEPTED_KEEP_RASCH</x:v>
      </x:c>
      <x:c r="X1147" s="9" t="str">
        <x:v>NOT_ACCEPTED_KEEP_RASCH</x:v>
      </x:c>
      <x:c r="Y1147" s="9" t="str">
        <x:v>BOTH_BRANCHES_80_20</x:v>
      </x:c>
      <x:c r="Z1147" s="9" t="str">
        <x:v>CONDITIONAL_ON_FIXED_OLD_RASCH_NOT_FULL_UNCERTAINTY</x:v>
      </x:c>
    </x:row>
    <x:row r="1148" ht="22" customHeight="1">
      <x:c r="A1148" s="9" t="str">
        <x:v>Soldering</x:v>
      </x:c>
      <x:c r="B1148" s="9" t="str">
        <x:v>2HA16625**24010100Z</x:v>
      </x:c>
      <x:c r="C1148" s="9" t="n">
        <x:f>IF(E1148="","",IF(D1148="",E1148,F1148*D1148+G1148*E1148))</x:f>
        <x:v>5.069134310380001</x:v>
      </x:c>
      <x:c r="D1148" s="9" t="n">
        <x:v>5.2137658359</x:v>
      </x:c>
      <x:c r="E1148" s="9" t="n">
        <x:v>4.4906082083</x:v>
      </x:c>
      <x:c r="F1148" s="14" t="n">
        <x:v>0.8</x:v>
      </x:c>
      <x:c r="G1148" s="14" t="n">
        <x:v>0.2</x:v>
      </x:c>
      <x:c r="H1148" s="14" t="n">
        <x:v>0.8</x:v>
      </x:c>
      <x:c r="I1148" s="14" t="n">
        <x:v>0.2</x:v>
      </x:c>
      <x:c r="J1148" s="9" t="str">
        <x:v>80_PERCENT_PLANNER_20_PERCENT_RASCH_PROVISIONAL</x:v>
      </x:c>
      <x:c r="K1148" s="9" t="n">
        <x:v>5.3099555922</x:v>
      </x:c>
      <x:c r="L1148" s="9" t="n">
        <x:v>4.8290068108</x:v>
      </x:c>
      <x:c r="M1148" s="9" t="n">
        <x:v>5.1771664007</x:v>
      </x:c>
      <x:c r="N1148" s="9" t="n">
        <x:v>1.7443754388</x:v>
      </x:c>
      <x:c r="O1148" s="9" t="n">
        <x:v>2.5987180662</x:v>
      </x:c>
      <x:c r="P1148" s="9" t="n">
        <x:v>7.8191783677</x:v>
      </x:c>
      <x:c r="Q1148" s="9" t="n">
        <x:v>2.9770960946</x:v>
      </x:c>
      <x:c r="R1148" s="9" t="n">
        <x:v>7.1534643358</x:v>
      </x:c>
      <x:c r="S1148" s="15" t="n">
        <x:v>13</x:v>
      </x:c>
      <x:c r="T1148" s="15" t="n">
        <x:v>2</x:v>
      </x:c>
      <x:c r="U1148" s="10" t="b">
        <x:v>1</x:v>
      </x:c>
      <x:c r="V1148" s="10" t="b">
        <x:v>1</x:v>
      </x:c>
      <x:c r="W1148" s="9" t="str">
        <x:v>NOT_ACCEPTED_KEEP_RASCH</x:v>
      </x:c>
      <x:c r="X1148" s="9" t="str">
        <x:v>NOT_ACCEPTED_KEEP_RASCH</x:v>
      </x:c>
      <x:c r="Y1148" s="9" t="str">
        <x:v>BOTH_BRANCHES_80_20</x:v>
      </x:c>
      <x:c r="Z1148" s="9" t="str">
        <x:v>CONDITIONAL_ON_FIXED_OLD_RASCH_NOT_FULL_UNCERTAINTY</x:v>
      </x:c>
    </x:row>
    <x:row r="1149" ht="22" customHeight="1">
      <x:c r="A1149" s="9" t="str">
        <x:v>Soldering</x:v>
      </x:c>
      <x:c r="B1149" s="9" t="str">
        <x:v>2HA16626**23010015Z</x:v>
      </x:c>
      <x:c r="C1149" s="9" t="n">
        <x:f>IF(E1149="","",IF(D1149="",E1149,F1149*D1149+G1149*E1149))</x:f>
        <x:v>3.1287443388400002</x:v>
      </x:c>
      <x:c r="D1149" s="9" t="n">
        <x:v>2.926954057</x:v>
      </x:c>
      <x:c r="E1149" s="9" t="n">
        <x:v>3.9359054662</x:v>
      </x:c>
      <x:c r="F1149" s="14" t="n">
        <x:v>0.8</x:v>
      </x:c>
      <x:c r="G1149" s="14" t="n">
        <x:v>0.2</x:v>
      </x:c>
      <x:c r="H1149" s="14" t="n">
        <x:v>1</x:v>
      </x:c>
      <x:c r="I1149" s="14" t="n">
        <x:v>0</x:v>
      </x:c>
      <x:c r="J1149" s="9" t="str">
        <x:v>80_PERCENT_PLANNER_20_PERCENT_RASCH_PROVISIONAL</x:v>
      </x:c>
      <x:c r="K1149" s="9" t="n">
        <x:v>2.926954057</x:v>
      </x:c>
      <x:c r="L1149" s="9"/>
      <x:c r="M1149" s="9" t="n">
        <x:v>3.9359054662</x:v>
      </x:c>
      <x:c r="N1149" s="9"/>
      <x:c r="O1149" s="9" t="n">
        <x:v>1.2699532419</x:v>
      </x:c>
      <x:c r="P1149" s="9" t="n">
        <x:v>4.9349466365</x:v>
      </x:c>
      <x:c r="Q1149" s="9" t="n">
        <x:v>1.8031436868</x:v>
      </x:c>
      <x:c r="R1149" s="9" t="n">
        <x:v>4.7351384024</x:v>
      </x:c>
      <x:c r="S1149" s="15" t="n">
        <x:v>12</x:v>
      </x:c>
      <x:c r="T1149" s="15" t="n">
        <x:v>0</x:v>
      </x:c>
      <x:c r="U1149" s="10" t="b">
        <x:v>1</x:v>
      </x:c>
      <x:c r="V1149" s="10" t="b">
        <x:v>0</x:v>
      </x:c>
      <x:c r="W1149" s="9" t="str">
        <x:v>NOT_ACCEPTED_KEEP_RASCH</x:v>
      </x:c>
      <x:c r="X1149" s="9" t="str">
        <x:v>NO_USABLE_BRANCH_DATA</x:v>
      </x:c>
      <x:c r="Y1149" s="9" t="str">
        <x:v>NO_USABLE_REWORK_100_PERCENT_FIRST_PASS</x:v>
      </x:c>
      <x:c r="Z1149" s="9" t="str">
        <x:v>CONDITIONAL_ON_FIXED_OLD_RASCH_NOT_FULL_UNCERTAINTY</x:v>
      </x:c>
    </x:row>
    <x:row r="1150" ht="22" customHeight="1">
      <x:c r="A1150" s="9" t="str">
        <x:v>Soldering</x:v>
      </x:c>
      <x:c r="B1150" s="9" t="str">
        <x:v>2HA16626**24010115Z</x:v>
      </x:c>
      <x:c r="C1150" s="9" t="n">
        <x:f>IF(E1150="","",IF(D1150="",E1150,F1150*D1150+G1150*E1150))</x:f>
        <x:v>4.80611907788</x:v>
      </x:c>
      <x:c r="D1150" s="9" t="n">
        <x:v>4.6663328396</x:v>
      </x:c>
      <x:c r="E1150" s="9" t="n">
        <x:v>5.365264031</x:v>
      </x:c>
      <x:c r="F1150" s="14" t="n">
        <x:v>0.8</x:v>
      </x:c>
      <x:c r="G1150" s="14" t="n">
        <x:v>0.2</x:v>
      </x:c>
      <x:c r="H1150" s="14" t="n">
        <x:v>0.8</x:v>
      </x:c>
      <x:c r="I1150" s="14" t="n">
        <x:v>0.2</x:v>
      </x:c>
      <x:c r="J1150" s="9" t="str">
        <x:v>80_PERCENT_PLANNER_20_PERCENT_RASCH_PROVISIONAL</x:v>
      </x:c>
      <x:c r="K1150" s="9" t="n">
        <x:v>4.4881491396</x:v>
      </x:c>
      <x:c r="L1150" s="9" t="n">
        <x:v>5.3790676395</x:v>
      </x:c>
      <x:c r="M1150" s="9" t="n">
        <x:v>6.2704861704</x:v>
      </x:c>
      <x:c r="N1150" s="9" t="n">
        <x:v>1.7443754731</x:v>
      </x:c>
      <x:c r="O1150" s="9" t="n">
        <x:v>2.8053676475</x:v>
      </x:c>
      <x:c r="P1150" s="9" t="n">
        <x:v>6.7164581412</x:v>
      </x:c>
      <x:c r="Q1150" s="9" t="n">
        <x:v>3.3173469242</x:v>
      </x:c>
      <x:c r="R1150" s="9" t="n">
        <x:v>6.4462193192</x:v>
      </x:c>
      <x:c r="S1150" s="15" t="n">
        <x:v>55</x:v>
      </x:c>
      <x:c r="T1150" s="15" t="n">
        <x:v>8</x:v>
      </x:c>
      <x:c r="U1150" s="10" t="b">
        <x:v>1</x:v>
      </x:c>
      <x:c r="V1150" s="10" t="b">
        <x:v>1</x:v>
      </x:c>
      <x:c r="W1150" s="9" t="str">
        <x:v>NOT_ACCEPTED_KEEP_RASCH</x:v>
      </x:c>
      <x:c r="X1150" s="9" t="str">
        <x:v>NOT_ACCEPTED_KEEP_RASCH</x:v>
      </x:c>
      <x:c r="Y1150" s="9" t="str">
        <x:v>BOTH_BRANCHES_80_20</x:v>
      </x:c>
      <x:c r="Z1150" s="9" t="str">
        <x:v>CONDITIONAL_ON_FIXED_OLD_RASCH_NOT_FULL_UNCERTAINTY</x:v>
      </x:c>
    </x:row>
    <x:row r="1151" ht="22" customHeight="1">
      <x:c r="A1151" s="9" t="str">
        <x:v>Soldering</x:v>
      </x:c>
      <x:c r="B1151" s="9" t="str">
        <x:v>2HA16631**23010115Z</x:v>
      </x:c>
      <x:c r="C1151" s="9" t="n">
        <x:f>IF(E1151="","",IF(D1151="",E1151,F1151*D1151+G1151*E1151))</x:f>
        <x:v>6.9879172916</x:v>
      </x:c>
      <x:c r="D1151" s="9"/>
      <x:c r="E1151" s="9" t="n">
        <x:v>6.9879172916</x:v>
      </x:c>
      <x:c r="F1151" s="14" t="n">
        <x:v>0</x:v>
      </x:c>
      <x:c r="G1151" s="14" t="n">
        <x:v>1</x:v>
      </x:c>
      <x:c r="H1151" s="14" t="n">
        <x:v>1</x:v>
      </x:c>
      <x:c r="I1151" s="14" t="n">
        <x:v>0</x:v>
      </x:c>
      <x:c r="J1151" s="9" t="str">
        <x:v>100_PERCENT_RASCH_FALLBACK</x:v>
      </x:c>
      <x:c r="K1151" s="9"/>
      <x:c r="L1151" s="9"/>
      <x:c r="M1151" s="9" t="n">
        <x:v>6.9879172916</x:v>
      </x:c>
      <x:c r="N1151" s="9"/>
      <x:c r="O1151" s="9"/>
      <x:c r="P1151" s="9"/>
      <x:c r="Q1151" s="9"/>
      <x:c r="R1151" s="9"/>
      <x:c r="S1151" s="15" t="n">
        <x:v>0</x:v>
      </x:c>
      <x:c r="T1151" s="15" t="n">
        <x:v>0</x:v>
      </x:c>
      <x:c r="U1151" s="10" t="b">
        <x:v>0</x:v>
      </x:c>
      <x:c r="V1151" s="10" t="b">
        <x:v>0</x:v>
      </x:c>
      <x:c r="W1151" s="9" t="str">
        <x:v>INSUFFICIENT_MODEL_OR_TRAINING_EVIDENCE</x:v>
      </x:c>
      <x:c r="X1151" s="9" t="str">
        <x:v>NO_USABLE_BRANCH_DATA</x:v>
      </x:c>
      <x:c r="Y1151" s="9" t="str">
        <x:v>NO_USABLE_REWORK_100_PERCENT_FIRST_PASS</x:v>
      </x:c>
      <x:c r="Z1151" s="9" t="str">
        <x:v>CONDITIONAL_ON_FIXED_OLD_RASCH_NOT_FULL_UNCERTAINTY</x:v>
      </x:c>
    </x:row>
    <x:row r="1152" ht="22" customHeight="1">
      <x:c r="A1152" s="9" t="str">
        <x:v>Soldering</x:v>
      </x:c>
      <x:c r="B1152" s="9" t="str">
        <x:v>2HA16644**19090000Z</x:v>
      </x:c>
      <x:c r="C1152" s="9" t="n">
        <x:f>IF(E1152="","",IF(D1152="",E1152,F1152*D1152+G1152*E1152))</x:f>
        <x:v>2.06557386392</x:v>
      </x:c>
      <x:c r="D1152" s="9" t="n">
        <x:v>2.464032495</x:v>
      </x:c>
      <x:c r="E1152" s="9" t="n">
        <x:v>0.4717393396</x:v>
      </x:c>
      <x:c r="F1152" s="14" t="n">
        <x:v>0.8</x:v>
      </x:c>
      <x:c r="G1152" s="14" t="n">
        <x:v>0.2</x:v>
      </x:c>
      <x:c r="H1152" s="14" t="n">
        <x:v>1</x:v>
      </x:c>
      <x:c r="I1152" s="14" t="n">
        <x:v>0</x:v>
      </x:c>
      <x:c r="J1152" s="9" t="str">
        <x:v>80_PERCENT_PLANNER_20_PERCENT_RASCH_PROVISIONAL</x:v>
      </x:c>
      <x:c r="K1152" s="9" t="n">
        <x:v>2.464032495</x:v>
      </x:c>
      <x:c r="L1152" s="9"/>
      <x:c r="M1152" s="9" t="n">
        <x:v>0.4717393396</x:v>
      </x:c>
      <x:c r="N1152" s="9"/>
      <x:c r="O1152" s="9" t="n">
        <x:v>0.5574731284</x:v>
      </x:c>
      <x:c r="P1152" s="9" t="n">
        <x:v>5.4590235167</x:v>
      </x:c>
      <x:c r="Q1152" s="9" t="n">
        <x:v>0.5403263707</x:v>
      </x:c>
      <x:c r="R1152" s="9" t="n">
        <x:v>4.4615666813</x:v>
      </x:c>
      <x:c r="S1152" s="15" t="n">
        <x:v>4</x:v>
      </x:c>
      <x:c r="T1152" s="15" t="n">
        <x:v>0</x:v>
      </x:c>
      <x:c r="U1152" s="10" t="b">
        <x:v>1</x:v>
      </x:c>
      <x:c r="V1152" s="10" t="b">
        <x:v>0</x:v>
      </x:c>
      <x:c r="W1152" s="9" t="str">
        <x:v>NOT_ACCEPTED_KEEP_RASCH</x:v>
      </x:c>
      <x:c r="X1152" s="9" t="str">
        <x:v>NO_USABLE_BRANCH_DATA</x:v>
      </x:c>
      <x:c r="Y1152" s="9" t="str">
        <x:v>NO_USABLE_REWORK_100_PERCENT_FIRST_PASS</x:v>
      </x:c>
      <x:c r="Z1152" s="9" t="str">
        <x:v>CONDITIONAL_ON_FIXED_OLD_RASCH_NOT_FULL_UNCERTAINTY</x:v>
      </x:c>
    </x:row>
    <x:row r="1153" ht="22" customHeight="1">
      <x:c r="A1153" s="9" t="str">
        <x:v>Soldering</x:v>
      </x:c>
      <x:c r="B1153" s="9" t="str">
        <x:v>2HA16645**19090000Z</x:v>
      </x:c>
      <x:c r="C1153" s="9" t="n">
        <x:f>IF(E1153="","",IF(D1153="",E1153,F1153*D1153+G1153*E1153))</x:f>
        <x:v>0.62690037336</x:v>
      </x:c>
      <x:c r="D1153" s="9" t="n">
        <x:v>0.6491812106</x:v>
      </x:c>
      <x:c r="E1153" s="9" t="n">
        <x:v>0.5377770244</x:v>
      </x:c>
      <x:c r="F1153" s="14" t="n">
        <x:v>0.8</x:v>
      </x:c>
      <x:c r="G1153" s="14" t="n">
        <x:v>0.2</x:v>
      </x:c>
      <x:c r="H1153" s="14" t="n">
        <x:v>1</x:v>
      </x:c>
      <x:c r="I1153" s="14" t="n">
        <x:v>0</x:v>
      </x:c>
      <x:c r="J1153" s="9" t="str">
        <x:v>80_PERCENT_PLANNER_20_PERCENT_RASCH_PROVISIONAL</x:v>
      </x:c>
      <x:c r="K1153" s="9" t="n">
        <x:v>0.6491812106</x:v>
      </x:c>
      <x:c r="L1153" s="9"/>
      <x:c r="M1153" s="9" t="n">
        <x:v>0.5377770244</x:v>
      </x:c>
      <x:c r="N1153" s="9"/>
      <x:c r="O1153" s="9" t="n">
        <x:v>0.2171441216</x:v>
      </x:c>
      <x:c r="P1153" s="9" t="n">
        <x:v>1.3693886989</x:v>
      </x:c>
      <x:c r="Q1153" s="9" t="n">
        <x:v>0.2812707021</x:v>
      </x:c>
      <x:c r="R1153" s="9" t="n">
        <x:v>1.203066364</x:v>
      </x:c>
      <x:c r="S1153" s="15" t="n">
        <x:v>32</x:v>
      </x:c>
      <x:c r="T1153" s="15" t="n">
        <x:v>0</x:v>
      </x:c>
      <x:c r="U1153" s="10" t="b">
        <x:v>1</x:v>
      </x:c>
      <x:c r="V1153" s="10" t="b">
        <x:v>0</x:v>
      </x:c>
      <x:c r="W1153" s="9" t="str">
        <x:v>NOT_ACCEPTED_KEEP_RASCH</x:v>
      </x:c>
      <x:c r="X1153" s="9" t="str">
        <x:v>NO_USABLE_BRANCH_DATA</x:v>
      </x:c>
      <x:c r="Y1153" s="9" t="str">
        <x:v>NO_USABLE_REWORK_100_PERCENT_FIRST_PASS</x:v>
      </x:c>
      <x:c r="Z1153" s="9" t="str">
        <x:v>CONDITIONAL_ON_FIXED_OLD_RASCH_NOT_FULL_UNCERTAINTY</x:v>
      </x:c>
    </x:row>
    <x:row r="1154" ht="22" customHeight="1">
      <x:c r="A1154" s="9" t="str">
        <x:v>Soldering</x:v>
      </x:c>
      <x:c r="B1154" s="9" t="str">
        <x:v>2HA16650**24010043Z</x:v>
      </x:c>
      <x:c r="C1154" s="9" t="n">
        <x:f>IF(E1154="","",IF(D1154="",E1154,F1154*D1154+G1154*E1154))</x:f>
        <x:v>3.0539317620400004</x:v>
      </x:c>
      <x:c r="D1154" s="9" t="n">
        <x:v>3.0353126429</x:v>
      </x:c>
      <x:c r="E1154" s="9" t="n">
        <x:v>3.1284082386</x:v>
      </x:c>
      <x:c r="F1154" s="14" t="n">
        <x:v>0.8</x:v>
      </x:c>
      <x:c r="G1154" s="14" t="n">
        <x:v>0.2</x:v>
      </x:c>
      <x:c r="H1154" s="14" t="n">
        <x:v>0.8</x:v>
      </x:c>
      <x:c r="I1154" s="14" t="n">
        <x:v>0.2</x:v>
      </x:c>
      <x:c r="J1154" s="9" t="str">
        <x:v>80_PERCENT_PLANNER_20_PERCENT_RASCH_PROVISIONAL</x:v>
      </x:c>
      <x:c r="K1154" s="9" t="n">
        <x:v>2.4488931463</x:v>
      </x:c>
      <x:c r="L1154" s="9" t="n">
        <x:v>5.3809906295</x:v>
      </x:c>
      <x:c r="M1154" s="9" t="n">
        <x:v>3.474416407</x:v>
      </x:c>
      <x:c r="N1154" s="9" t="n">
        <x:v>1.7443755651</x:v>
      </x:c>
      <x:c r="O1154" s="9" t="n">
        <x:v>1.5303993933</x:v>
      </x:c>
      <x:c r="P1154" s="9" t="n">
        <x:v>5.1425278494</x:v>
      </x:c>
      <x:c r="Q1154" s="9" t="n">
        <x:v>1.8500011623</x:v>
      </x:c>
      <x:c r="R1154" s="9" t="n">
        <x:v>4.7397039272</x:v>
      </x:c>
      <x:c r="S1154" s="15" t="n">
        <x:v>37</x:v>
      </x:c>
      <x:c r="T1154" s="15" t="n">
        <x:v>4</x:v>
      </x:c>
      <x:c r="U1154" s="10" t="b">
        <x:v>1</x:v>
      </x:c>
      <x:c r="V1154" s="10" t="b">
        <x:v>1</x:v>
      </x:c>
      <x:c r="W1154" s="9" t="str">
        <x:v>NOT_ACCEPTED_KEEP_RASCH</x:v>
      </x:c>
      <x:c r="X1154" s="9" t="str">
        <x:v>NOT_ACCEPTED_KEEP_RASCH</x:v>
      </x:c>
      <x:c r="Y1154" s="9" t="str">
        <x:v>BOTH_BRANCHES_80_20</x:v>
      </x:c>
      <x:c r="Z1154" s="9" t="str">
        <x:v>CONDITIONAL_ON_FIXED_OLD_RASCH_NOT_FULL_UNCERTAINTY</x:v>
      </x:c>
    </x:row>
    <x:row r="1155" ht="22" customHeight="1">
      <x:c r="A1155" s="9" t="str">
        <x:v>Soldering</x:v>
      </x:c>
      <x:c r="B1155" s="9" t="str">
        <x:v>2HA16650XS24010043Z</x:v>
      </x:c>
      <x:c r="C1155" s="9" t="n">
        <x:f>IF(E1155="","",IF(D1155="",E1155,F1155*D1155+G1155*E1155))</x:f>
        <x:v>4.1827352971</x:v>
      </x:c>
      <x:c r="D1155" s="9"/>
      <x:c r="E1155" s="9" t="n">
        <x:v>4.1827352971</x:v>
      </x:c>
      <x:c r="F1155" s="14" t="n">
        <x:v>0</x:v>
      </x:c>
      <x:c r="G1155" s="14" t="n">
        <x:v>1</x:v>
      </x:c>
      <x:c r="H1155" s="14" t="n">
        <x:v>0.8</x:v>
      </x:c>
      <x:c r="I1155" s="14" t="n">
        <x:v>0.2</x:v>
      </x:c>
      <x:c r="J1155" s="9" t="str">
        <x:v>100_PERCENT_RASCH_FALLBACK</x:v>
      </x:c>
      <x:c r="K1155" s="9" t="n">
        <x:v>4.9458949436</x:v>
      </x:c>
      <x:c r="L1155" s="9"/>
      <x:c r="M1155" s="9" t="n">
        <x:v>4.7923252661</x:v>
      </x:c>
      <x:c r="N1155" s="9" t="n">
        <x:v>1.7443754212</x:v>
      </x:c>
      <x:c r="O1155" s="9"/>
      <x:c r="P1155" s="9"/>
      <x:c r="Q1155" s="9"/>
      <x:c r="R1155" s="9"/>
      <x:c r="S1155" s="15" t="n">
        <x:v>3</x:v>
      </x:c>
      <x:c r="T1155" s="15" t="n">
        <x:v>0</x:v>
      </x:c>
      <x:c r="U1155" s="10" t="b">
        <x:v>1</x:v>
      </x:c>
      <x:c r="V1155" s="10" t="b">
        <x:v>0</x:v>
      </x:c>
      <x:c r="W1155" s="9" t="str">
        <x:v>NOT_ACCEPTED_KEEP_RASCH</x:v>
      </x:c>
      <x:c r="X1155" s="9" t="str">
        <x:v>INSUFFICIENT_MODEL_OR_TRAINING_EVIDENCE</x:v>
      </x:c>
      <x:c r="Y1155" s="9" t="str">
        <x:v>BOTH_BRANCHES_80_20</x:v>
      </x:c>
      <x:c r="Z1155" s="9" t="str">
        <x:v>CONDITIONAL_ON_FIXED_OLD_RASCH_NOT_FULL_UNCERTAINTY</x:v>
      </x:c>
    </x:row>
    <x:row r="1156" ht="22" customHeight="1">
      <x:c r="A1156" s="9" t="str">
        <x:v>Stone Gluing</x:v>
      </x:c>
      <x:c r="B1156" s="9" t="str">
        <x:v>2GD012100026010109Z</x:v>
      </x:c>
      <x:c r="C1156" s="9" t="str">
        <x:f>IF(E1156="","",IF(D1156="",E1156,F1156*D1156+G1156*E1156))</x:f>
      </x:c>
      <x:c r="D1156" s="9"/>
      <x:c r="E1156" s="9"/>
      <x:c r="F1156" s="14" t="n">
        <x:v>0</x:v>
      </x:c>
      <x:c r="G1156" s="14" t="n">
        <x:v>1</x:v>
      </x:c>
      <x:c r="H1156" s="14" t="n">
        <x:v>1</x:v>
      </x:c>
      <x:c r="I1156" s="14" t="n">
        <x:v>0</x:v>
      </x:c>
      <x:c r="J1156" s="9" t="str">
        <x:v>EXCLUDED_SEMI_SCOPE</x:v>
      </x:c>
      <x:c r="K1156" s="9"/>
      <x:c r="L1156" s="9"/>
      <x:c r="M1156" s="9"/>
      <x:c r="N1156" s="9"/>
      <x:c r="O1156" s="9"/>
      <x:c r="P1156" s="9"/>
      <x:c r="Q1156" s="9"/>
      <x:c r="R1156" s="9"/>
      <x:c r="S1156" s="15" t="n">
        <x:v>0</x:v>
      </x:c>
      <x:c r="T1156" s="15" t="n">
        <x:v>0</x:v>
      </x:c>
      <x:c r="U1156" s="10" t="b">
        <x:v>0</x:v>
      </x:c>
      <x:c r="V1156" s="10" t="b">
        <x:v>0</x:v>
      </x:c>
      <x:c r="W1156" s="9" t="str">
        <x:v>EXCLUDED_SEMI_SCOPE</x:v>
      </x:c>
      <x:c r="X1156" s="9" t="str">
        <x:v>EXCLUDED_SEMI_SCOPE</x:v>
      </x:c>
      <x:c r="Y1156" s="9" t="str">
        <x:v>NO_USABLE_REWORK_100_PERCENT_FIRST_PASS</x:v>
      </x:c>
      <x:c r="Z1156" s="9" t="str">
        <x:v>CONDITIONAL_ON_FIXED_OLD_RASCH_NOT_FULL_UNCERTAINTY</x:v>
      </x:c>
    </x:row>
    <x:row r="1157" ht="22" customHeight="1">
      <x:c r="A1157" s="9" t="str">
        <x:v>Stone Gluing</x:v>
      </x:c>
      <x:c r="B1157" s="9" t="str">
        <x:v>2GD012100026010209Z</x:v>
      </x:c>
      <x:c r="C1157" s="9" t="str">
        <x:f>IF(E1157="","",IF(D1157="",E1157,F1157*D1157+G1157*E1157))</x:f>
      </x:c>
      <x:c r="D1157" s="9"/>
      <x:c r="E1157" s="9"/>
      <x:c r="F1157" s="14" t="n">
        <x:v>0</x:v>
      </x:c>
      <x:c r="G1157" s="14" t="n">
        <x:v>1</x:v>
      </x:c>
      <x:c r="H1157" s="14" t="n">
        <x:v>1</x:v>
      </x:c>
      <x:c r="I1157" s="14" t="n">
        <x:v>0</x:v>
      </x:c>
      <x:c r="J1157" s="9" t="str">
        <x:v>EXCLUDED_SEMI_SCOPE</x:v>
      </x:c>
      <x:c r="K1157" s="9"/>
      <x:c r="L1157" s="9"/>
      <x:c r="M1157" s="9"/>
      <x:c r="N1157" s="9"/>
      <x:c r="O1157" s="9"/>
      <x:c r="P1157" s="9"/>
      <x:c r="Q1157" s="9"/>
      <x:c r="R1157" s="9"/>
      <x:c r="S1157" s="15" t="n">
        <x:v>0</x:v>
      </x:c>
      <x:c r="T1157" s="15" t="n">
        <x:v>0</x:v>
      </x:c>
      <x:c r="U1157" s="10" t="b">
        <x:v>0</x:v>
      </x:c>
      <x:c r="V1157" s="10" t="b">
        <x:v>0</x:v>
      </x:c>
      <x:c r="W1157" s="9" t="str">
        <x:v>EXCLUDED_SEMI_SCOPE</x:v>
      </x:c>
      <x:c r="X1157" s="9" t="str">
        <x:v>EXCLUDED_SEMI_SCOPE</x:v>
      </x:c>
      <x:c r="Y1157" s="9" t="str">
        <x:v>NO_USABLE_REWORK_100_PERCENT_FIRST_PASS</x:v>
      </x:c>
      <x:c r="Z1157" s="9" t="str">
        <x:v>CONDITIONAL_ON_FIXED_OLD_RASCH_NOT_FULL_UNCERTAINTY</x:v>
      </x:c>
    </x:row>
    <x:row r="1158" ht="22" customHeight="1">
      <x:c r="A1158" s="9" t="str">
        <x:v>Stone Gluing</x:v>
      </x:c>
      <x:c r="B1158" s="9" t="str">
        <x:v>2GD012100026010309Z</x:v>
      </x:c>
      <x:c r="C1158" s="9" t="str">
        <x:f>IF(E1158="","",IF(D1158="",E1158,F1158*D1158+G1158*E1158))</x:f>
      </x:c>
      <x:c r="D1158" s="9"/>
      <x:c r="E1158" s="9"/>
      <x:c r="F1158" s="14" t="n">
        <x:v>0</x:v>
      </x:c>
      <x:c r="G1158" s="14" t="n">
        <x:v>1</x:v>
      </x:c>
      <x:c r="H1158" s="14" t="n">
        <x:v>1</x:v>
      </x:c>
      <x:c r="I1158" s="14" t="n">
        <x:v>0</x:v>
      </x:c>
      <x:c r="J1158" s="9" t="str">
        <x:v>EXCLUDED_SEMI_SCOPE</x:v>
      </x:c>
      <x:c r="K1158" s="9"/>
      <x:c r="L1158" s="9"/>
      <x:c r="M1158" s="9"/>
      <x:c r="N1158" s="9"/>
      <x:c r="O1158" s="9"/>
      <x:c r="P1158" s="9"/>
      <x:c r="Q1158" s="9"/>
      <x:c r="R1158" s="9"/>
      <x:c r="S1158" s="15" t="n">
        <x:v>0</x:v>
      </x:c>
      <x:c r="T1158" s="15" t="n">
        <x:v>0</x:v>
      </x:c>
      <x:c r="U1158" s="10" t="b">
        <x:v>0</x:v>
      </x:c>
      <x:c r="V1158" s="10" t="b">
        <x:v>0</x:v>
      </x:c>
      <x:c r="W1158" s="9" t="str">
        <x:v>EXCLUDED_SEMI_SCOPE</x:v>
      </x:c>
      <x:c r="X1158" s="9" t="str">
        <x:v>EXCLUDED_SEMI_SCOPE</x:v>
      </x:c>
      <x:c r="Y1158" s="9" t="str">
        <x:v>NO_USABLE_REWORK_100_PERCENT_FIRST_PASS</x:v>
      </x:c>
      <x:c r="Z1158" s="9" t="str">
        <x:v>CONDITIONAL_ON_FIXED_OLD_RASCH_NOT_FULL_UNCERTAINTY</x:v>
      </x:c>
    </x:row>
    <x:row r="1159" ht="22" customHeight="1">
      <x:c r="A1159" s="9" t="str">
        <x:v>Stone Gluing</x:v>
      </x:c>
      <x:c r="B1159" s="9" t="str">
        <x:v>2GD012100026010509Z</x:v>
      </x:c>
      <x:c r="C1159" s="9" t="str">
        <x:f>IF(E1159="","",IF(D1159="",E1159,F1159*D1159+G1159*E1159))</x:f>
      </x:c>
      <x:c r="D1159" s="9"/>
      <x:c r="E1159" s="9"/>
      <x:c r="F1159" s="14" t="n">
        <x:v>0</x:v>
      </x:c>
      <x:c r="G1159" s="14" t="n">
        <x:v>1</x:v>
      </x:c>
      <x:c r="H1159" s="14" t="n">
        <x:v>1</x:v>
      </x:c>
      <x:c r="I1159" s="14" t="n">
        <x:v>0</x:v>
      </x:c>
      <x:c r="J1159" s="9" t="str">
        <x:v>EXCLUDED_SEMI_SCOPE</x:v>
      </x:c>
      <x:c r="K1159" s="9"/>
      <x:c r="L1159" s="9"/>
      <x:c r="M1159" s="9"/>
      <x:c r="N1159" s="9"/>
      <x:c r="O1159" s="9"/>
      <x:c r="P1159" s="9"/>
      <x:c r="Q1159" s="9"/>
      <x:c r="R1159" s="9"/>
      <x:c r="S1159" s="15" t="n">
        <x:v>0</x:v>
      </x:c>
      <x:c r="T1159" s="15" t="n">
        <x:v>0</x:v>
      </x:c>
      <x:c r="U1159" s="10" t="b">
        <x:v>0</x:v>
      </x:c>
      <x:c r="V1159" s="10" t="b">
        <x:v>0</x:v>
      </x:c>
      <x:c r="W1159" s="9" t="str">
        <x:v>EXCLUDED_SEMI_SCOPE</x:v>
      </x:c>
      <x:c r="X1159" s="9" t="str">
        <x:v>EXCLUDED_SEMI_SCOPE</x:v>
      </x:c>
      <x:c r="Y1159" s="9" t="str">
        <x:v>NO_USABLE_REWORK_100_PERCENT_FIRST_PASS</x:v>
      </x:c>
      <x:c r="Z1159" s="9" t="str">
        <x:v>CONDITIONAL_ON_FIXED_OLD_RASCH_NOT_FULL_UNCERTAINTY</x:v>
      </x:c>
    </x:row>
    <x:row r="1160" ht="22" customHeight="1">
      <x:c r="A1160" s="9" t="str">
        <x:v>Stone Gluing</x:v>
      </x:c>
      <x:c r="B1160" s="9" t="str">
        <x:v>2GD012820002030213Z</x:v>
      </x:c>
      <x:c r="C1160" s="9" t="str">
        <x:f>IF(E1160="","",IF(D1160="",E1160,F1160*D1160+G1160*E1160))</x:f>
      </x:c>
      <x:c r="D1160" s="9"/>
      <x:c r="E1160" s="9"/>
      <x:c r="F1160" s="14" t="n">
        <x:v>0</x:v>
      </x:c>
      <x:c r="G1160" s="14" t="n">
        <x:v>1</x:v>
      </x:c>
      <x:c r="H1160" s="14" t="n">
        <x:v>1</x:v>
      </x:c>
      <x:c r="I1160" s="14" t="n">
        <x:v>0</x:v>
      </x:c>
      <x:c r="J1160" s="9" t="str">
        <x:v>EXCLUDED_SEMI_SCOPE</x:v>
      </x:c>
      <x:c r="K1160" s="9"/>
      <x:c r="L1160" s="9"/>
      <x:c r="M1160" s="9" t="n">
        <x:v>0.5388801964</x:v>
      </x:c>
      <x:c r="N1160" s="9"/>
      <x:c r="O1160" s="9"/>
      <x:c r="P1160" s="9"/>
      <x:c r="Q1160" s="9"/>
      <x:c r="R1160" s="9"/>
      <x:c r="S1160" s="15" t="n">
        <x:v>0</x:v>
      </x:c>
      <x:c r="T1160" s="15" t="n">
        <x:v>0</x:v>
      </x:c>
      <x:c r="U1160" s="10" t="b">
        <x:v>0</x:v>
      </x:c>
      <x:c r="V1160" s="10" t="b">
        <x:v>0</x:v>
      </x:c>
      <x:c r="W1160" s="9" t="str">
        <x:v>EXCLUDED_SEMI_SCOPE</x:v>
      </x:c>
      <x:c r="X1160" s="9" t="str">
        <x:v>EXCLUDED_SEMI_SCOPE</x:v>
      </x:c>
      <x:c r="Y1160" s="9" t="str">
        <x:v>NO_USABLE_REWORK_100_PERCENT_FIRST_PASS</x:v>
      </x:c>
      <x:c r="Z1160" s="9" t="str">
        <x:v>CONDITIONAL_ON_FIXED_OLD_RASCH_NOT_FULL_UNCERTAINTY</x:v>
      </x:c>
    </x:row>
    <x:row r="1161" ht="22" customHeight="1">
      <x:c r="A1161" s="9" t="str">
        <x:v>Stone Gluing</x:v>
      </x:c>
      <x:c r="B1161" s="9" t="str">
        <x:v>2GD012820002030313Z</x:v>
      </x:c>
      <x:c r="C1161" s="9" t="str">
        <x:f>IF(E1161="","",IF(D1161="",E1161,F1161*D1161+G1161*E1161))</x:f>
      </x:c>
      <x:c r="D1161" s="9"/>
      <x:c r="E1161" s="9"/>
      <x:c r="F1161" s="14" t="n">
        <x:v>0</x:v>
      </x:c>
      <x:c r="G1161" s="14" t="n">
        <x:v>1</x:v>
      </x:c>
      <x:c r="H1161" s="14" t="n">
        <x:v>1</x:v>
      </x:c>
      <x:c r="I1161" s="14" t="n">
        <x:v>0</x:v>
      </x:c>
      <x:c r="J1161" s="9" t="str">
        <x:v>EXCLUDED_SEMI_SCOPE</x:v>
      </x:c>
      <x:c r="K1161" s="9"/>
      <x:c r="L1161" s="9"/>
      <x:c r="M1161" s="9"/>
      <x:c r="N1161" s="9"/>
      <x:c r="O1161" s="9"/>
      <x:c r="P1161" s="9"/>
      <x:c r="Q1161" s="9"/>
      <x:c r="R1161" s="9"/>
      <x:c r="S1161" s="15" t="n">
        <x:v>0</x:v>
      </x:c>
      <x:c r="T1161" s="15" t="n">
        <x:v>0</x:v>
      </x:c>
      <x:c r="U1161" s="10" t="b">
        <x:v>0</x:v>
      </x:c>
      <x:c r="V1161" s="10" t="b">
        <x:v>0</x:v>
      </x:c>
      <x:c r="W1161" s="9" t="str">
        <x:v>EXCLUDED_SEMI_SCOPE</x:v>
      </x:c>
      <x:c r="X1161" s="9" t="str">
        <x:v>EXCLUDED_SEMI_SCOPE</x:v>
      </x:c>
      <x:c r="Y1161" s="9" t="str">
        <x:v>NO_USABLE_REWORK_100_PERCENT_FIRST_PASS</x:v>
      </x:c>
      <x:c r="Z1161" s="9" t="str">
        <x:v>CONDITIONAL_ON_FIXED_OLD_RASCH_NOT_FULL_UNCERTAINTY</x:v>
      </x:c>
    </x:row>
    <x:row r="1162" ht="22" customHeight="1">
      <x:c r="A1162" s="9" t="str">
        <x:v>Stone Gluing</x:v>
      </x:c>
      <x:c r="B1162" s="9" t="str">
        <x:v>2GD013080026010213Z</x:v>
      </x:c>
      <x:c r="C1162" s="9" t="str">
        <x:f>IF(E1162="","",IF(D1162="",E1162,F1162*D1162+G1162*E1162))</x:f>
      </x:c>
      <x:c r="D1162" s="9"/>
      <x:c r="E1162" s="9"/>
      <x:c r="F1162" s="14" t="n">
        <x:v>0</x:v>
      </x:c>
      <x:c r="G1162" s="14" t="n">
        <x:v>1</x:v>
      </x:c>
      <x:c r="H1162" s="14" t="n">
        <x:v>1</x:v>
      </x:c>
      <x:c r="I1162" s="14" t="n">
        <x:v>0</x:v>
      </x:c>
      <x:c r="J1162" s="9" t="str">
        <x:v>EXCLUDED_SEMI_SCOPE</x:v>
      </x:c>
      <x:c r="K1162" s="9"/>
      <x:c r="L1162" s="9"/>
      <x:c r="M1162" s="9" t="n">
        <x:v>8.2312283332</x:v>
      </x:c>
      <x:c r="N1162" s="9"/>
      <x:c r="O1162" s="9"/>
      <x:c r="P1162" s="9"/>
      <x:c r="Q1162" s="9"/>
      <x:c r="R1162" s="9"/>
      <x:c r="S1162" s="15" t="n">
        <x:v>0</x:v>
      </x:c>
      <x:c r="T1162" s="15" t="n">
        <x:v>0</x:v>
      </x:c>
      <x:c r="U1162" s="10" t="b">
        <x:v>0</x:v>
      </x:c>
      <x:c r="V1162" s="10" t="b">
        <x:v>0</x:v>
      </x:c>
      <x:c r="W1162" s="9" t="str">
        <x:v>EXCLUDED_SEMI_SCOPE</x:v>
      </x:c>
      <x:c r="X1162" s="9" t="str">
        <x:v>EXCLUDED_SEMI_SCOPE</x:v>
      </x:c>
      <x:c r="Y1162" s="9" t="str">
        <x:v>NO_USABLE_REWORK_100_PERCENT_FIRST_PASS</x:v>
      </x:c>
      <x:c r="Z1162" s="9" t="str">
        <x:v>CONDITIONAL_ON_FIXED_OLD_RASCH_NOT_FULL_UNCERTAINTY</x:v>
      </x:c>
    </x:row>
    <x:row r="1163" ht="22" customHeight="1">
      <x:c r="A1163" s="9" t="str">
        <x:v>Stone Gluing</x:v>
      </x:c>
      <x:c r="B1163" s="9" t="str">
        <x:v>2GD013110026010213Z</x:v>
      </x:c>
      <x:c r="C1163" s="9" t="str">
        <x:f>IF(E1163="","",IF(D1163="",E1163,F1163*D1163+G1163*E1163))</x:f>
      </x:c>
      <x:c r="D1163" s="9"/>
      <x:c r="E1163" s="9"/>
      <x:c r="F1163" s="14" t="n">
        <x:v>0</x:v>
      </x:c>
      <x:c r="G1163" s="14" t="n">
        <x:v>1</x:v>
      </x:c>
      <x:c r="H1163" s="14" t="n">
        <x:v>1</x:v>
      </x:c>
      <x:c r="I1163" s="14" t="n">
        <x:v>0</x:v>
      </x:c>
      <x:c r="J1163" s="9" t="str">
        <x:v>EXCLUDED_SEMI_SCOPE</x:v>
      </x:c>
      <x:c r="K1163" s="9"/>
      <x:c r="L1163" s="9"/>
      <x:c r="M1163" s="9"/>
      <x:c r="N1163" s="9"/>
      <x:c r="O1163" s="9"/>
      <x:c r="P1163" s="9"/>
      <x:c r="Q1163" s="9"/>
      <x:c r="R1163" s="9"/>
      <x:c r="S1163" s="15" t="n">
        <x:v>0</x:v>
      </x:c>
      <x:c r="T1163" s="15" t="n">
        <x:v>0</x:v>
      </x:c>
      <x:c r="U1163" s="10" t="b">
        <x:v>0</x:v>
      </x:c>
      <x:c r="V1163" s="10" t="b">
        <x:v>0</x:v>
      </x:c>
      <x:c r="W1163" s="9" t="str">
        <x:v>EXCLUDED_SEMI_SCOPE</x:v>
      </x:c>
      <x:c r="X1163" s="9" t="str">
        <x:v>EXCLUDED_SEMI_SCOPE</x:v>
      </x:c>
      <x:c r="Y1163" s="9" t="str">
        <x:v>NO_USABLE_REWORK_100_PERCENT_FIRST_PASS</x:v>
      </x:c>
      <x:c r="Z1163" s="9" t="str">
        <x:v>CONDITIONAL_ON_FIXED_OLD_RASCH_NOT_FULL_UNCERTAINTY</x:v>
      </x:c>
    </x:row>
    <x:row r="1164" ht="22" customHeight="1">
      <x:c r="A1164" s="9" t="str">
        <x:v>Stone Gluing</x:v>
      </x:c>
      <x:c r="B1164" s="9" t="str">
        <x:v>2GD013480001030113Z</x:v>
      </x:c>
      <x:c r="C1164" s="9" t="str">
        <x:f>IF(E1164="","",IF(D1164="",E1164,F1164*D1164+G1164*E1164))</x:f>
      </x:c>
      <x:c r="D1164" s="9"/>
      <x:c r="E1164" s="9"/>
      <x:c r="F1164" s="14" t="n">
        <x:v>0</x:v>
      </x:c>
      <x:c r="G1164" s="14" t="n">
        <x:v>1</x:v>
      </x:c>
      <x:c r="H1164" s="14" t="n">
        <x:v>1</x:v>
      </x:c>
      <x:c r="I1164" s="14" t="n">
        <x:v>0</x:v>
      </x:c>
      <x:c r="J1164" s="9" t="str">
        <x:v>EXCLUDED_SEMI_SCOPE</x:v>
      </x:c>
      <x:c r="K1164" s="9"/>
      <x:c r="L1164" s="9"/>
      <x:c r="M1164" s="9"/>
      <x:c r="N1164" s="9"/>
      <x:c r="O1164" s="9"/>
      <x:c r="P1164" s="9"/>
      <x:c r="Q1164" s="9"/>
      <x:c r="R1164" s="9"/>
      <x:c r="S1164" s="15" t="n">
        <x:v>0</x:v>
      </x:c>
      <x:c r="T1164" s="15" t="n">
        <x:v>0</x:v>
      </x:c>
      <x:c r="U1164" s="10" t="b">
        <x:v>0</x:v>
      </x:c>
      <x:c r="V1164" s="10" t="b">
        <x:v>0</x:v>
      </x:c>
      <x:c r="W1164" s="9" t="str">
        <x:v>EXCLUDED_SEMI_SCOPE</x:v>
      </x:c>
      <x:c r="X1164" s="9" t="str">
        <x:v>EXCLUDED_SEMI_SCOPE</x:v>
      </x:c>
      <x:c r="Y1164" s="9" t="str">
        <x:v>NO_USABLE_REWORK_100_PERCENT_FIRST_PASS</x:v>
      </x:c>
      <x:c r="Z1164" s="9" t="str">
        <x:v>CONDITIONAL_ON_FIXED_OLD_RASCH_NOT_FULL_UNCERTAINTY</x:v>
      </x:c>
    </x:row>
    <x:row r="1165" ht="22" customHeight="1">
      <x:c r="A1165" s="9" t="str">
        <x:v>Stone Gluing</x:v>
      </x:c>
      <x:c r="B1165" s="9" t="str">
        <x:v>2GD013620001030113Z</x:v>
      </x:c>
      <x:c r="C1165" s="9" t="str">
        <x:f>IF(E1165="","",IF(D1165="",E1165,F1165*D1165+G1165*E1165))</x:f>
      </x:c>
      <x:c r="D1165" s="9"/>
      <x:c r="E1165" s="9"/>
      <x:c r="F1165" s="14" t="n">
        <x:v>0</x:v>
      </x:c>
      <x:c r="G1165" s="14" t="n">
        <x:v>1</x:v>
      </x:c>
      <x:c r="H1165" s="14" t="n">
        <x:v>1</x:v>
      </x:c>
      <x:c r="I1165" s="14" t="n">
        <x:v>0</x:v>
      </x:c>
      <x:c r="J1165" s="9" t="str">
        <x:v>EXCLUDED_SEMI_SCOPE</x:v>
      </x:c>
      <x:c r="K1165" s="9"/>
      <x:c r="L1165" s="9"/>
      <x:c r="M1165" s="9"/>
      <x:c r="N1165" s="9"/>
      <x:c r="O1165" s="9"/>
      <x:c r="P1165" s="9"/>
      <x:c r="Q1165" s="9"/>
      <x:c r="R1165" s="9"/>
      <x:c r="S1165" s="15" t="n">
        <x:v>0</x:v>
      </x:c>
      <x:c r="T1165" s="15" t="n">
        <x:v>0</x:v>
      </x:c>
      <x:c r="U1165" s="10" t="b">
        <x:v>0</x:v>
      </x:c>
      <x:c r="V1165" s="10" t="b">
        <x:v>0</x:v>
      </x:c>
      <x:c r="W1165" s="9" t="str">
        <x:v>EXCLUDED_SEMI_SCOPE</x:v>
      </x:c>
      <x:c r="X1165" s="9" t="str">
        <x:v>EXCLUDED_SEMI_SCOPE</x:v>
      </x:c>
      <x:c r="Y1165" s="9" t="str">
        <x:v>NO_USABLE_REWORK_100_PERCENT_FIRST_PASS</x:v>
      </x:c>
      <x:c r="Z1165" s="9" t="str">
        <x:v>CONDITIONAL_ON_FIXED_OLD_RASCH_NOT_FULL_UNCERTAINTY</x:v>
      </x:c>
    </x:row>
    <x:row r="1166" ht="22" customHeight="1">
      <x:c r="A1166" s="9" t="str">
        <x:v>Stone Gluing</x:v>
      </x:c>
      <x:c r="B1166" s="9" t="str">
        <x:v>2GD013630001030213Z</x:v>
      </x:c>
      <x:c r="C1166" s="9" t="str">
        <x:f>IF(E1166="","",IF(D1166="",E1166,F1166*D1166+G1166*E1166))</x:f>
      </x:c>
      <x:c r="D1166" s="9"/>
      <x:c r="E1166" s="9"/>
      <x:c r="F1166" s="14" t="n">
        <x:v>0</x:v>
      </x:c>
      <x:c r="G1166" s="14" t="n">
        <x:v>1</x:v>
      </x:c>
      <x:c r="H1166" s="14" t="n">
        <x:v>1</x:v>
      </x:c>
      <x:c r="I1166" s="14" t="n">
        <x:v>0</x:v>
      </x:c>
      <x:c r="J1166" s="9" t="str">
        <x:v>EXCLUDED_SEMI_SCOPE</x:v>
      </x:c>
      <x:c r="K1166" s="9"/>
      <x:c r="L1166" s="9"/>
      <x:c r="M1166" s="9"/>
      <x:c r="N1166" s="9"/>
      <x:c r="O1166" s="9"/>
      <x:c r="P1166" s="9"/>
      <x:c r="Q1166" s="9"/>
      <x:c r="R1166" s="9"/>
      <x:c r="S1166" s="15" t="n">
        <x:v>0</x:v>
      </x:c>
      <x:c r="T1166" s="15" t="n">
        <x:v>0</x:v>
      </x:c>
      <x:c r="U1166" s="10" t="b">
        <x:v>0</x:v>
      </x:c>
      <x:c r="V1166" s="10" t="b">
        <x:v>0</x:v>
      </x:c>
      <x:c r="W1166" s="9" t="str">
        <x:v>EXCLUDED_SEMI_SCOPE</x:v>
      </x:c>
      <x:c r="X1166" s="9" t="str">
        <x:v>EXCLUDED_SEMI_SCOPE</x:v>
      </x:c>
      <x:c r="Y1166" s="9" t="str">
        <x:v>NO_USABLE_REWORK_100_PERCENT_FIRST_PASS</x:v>
      </x:c>
      <x:c r="Z1166" s="9" t="str">
        <x:v>CONDITIONAL_ON_FIXED_OLD_RASCH_NOT_FULL_UNCERTAINTY</x:v>
      </x:c>
    </x:row>
    <x:row r="1167" ht="22" customHeight="1">
      <x:c r="A1167" s="9" t="str">
        <x:v>Stone Gluing</x:v>
      </x:c>
      <x:c r="B1167" s="9" t="str">
        <x:v>2GD013630001030313Z</x:v>
      </x:c>
      <x:c r="C1167" s="9" t="str">
        <x:f>IF(E1167="","",IF(D1167="",E1167,F1167*D1167+G1167*E1167))</x:f>
      </x:c>
      <x:c r="D1167" s="9"/>
      <x:c r="E1167" s="9"/>
      <x:c r="F1167" s="14" t="n">
        <x:v>0</x:v>
      </x:c>
      <x:c r="G1167" s="14" t="n">
        <x:v>1</x:v>
      </x:c>
      <x:c r="H1167" s="14" t="n">
        <x:v>1</x:v>
      </x:c>
      <x:c r="I1167" s="14" t="n">
        <x:v>0</x:v>
      </x:c>
      <x:c r="J1167" s="9" t="str">
        <x:v>EXCLUDED_SEMI_SCOPE</x:v>
      </x:c>
      <x:c r="K1167" s="9"/>
      <x:c r="L1167" s="9"/>
      <x:c r="M1167" s="9"/>
      <x:c r="N1167" s="9"/>
      <x:c r="O1167" s="9"/>
      <x:c r="P1167" s="9"/>
      <x:c r="Q1167" s="9"/>
      <x:c r="R1167" s="9"/>
      <x:c r="S1167" s="15" t="n">
        <x:v>0</x:v>
      </x:c>
      <x:c r="T1167" s="15" t="n">
        <x:v>0</x:v>
      </x:c>
      <x:c r="U1167" s="10" t="b">
        <x:v>0</x:v>
      </x:c>
      <x:c r="V1167" s="10" t="b">
        <x:v>0</x:v>
      </x:c>
      <x:c r="W1167" s="9" t="str">
        <x:v>EXCLUDED_SEMI_SCOPE</x:v>
      </x:c>
      <x:c r="X1167" s="9" t="str">
        <x:v>EXCLUDED_SEMI_SCOPE</x:v>
      </x:c>
      <x:c r="Y1167" s="9" t="str">
        <x:v>NO_USABLE_REWORK_100_PERCENT_FIRST_PASS</x:v>
      </x:c>
      <x:c r="Z1167" s="9" t="str">
        <x:v>CONDITIONAL_ON_FIXED_OLD_RASCH_NOT_FULL_UNCERTAINTY</x:v>
      </x:c>
    </x:row>
    <x:row r="1168" ht="22" customHeight="1">
      <x:c r="A1168" s="9" t="str">
        <x:v>Stone Gluing</x:v>
      </x:c>
      <x:c r="B1168" s="9" t="str">
        <x:v>2GD016031926010213Z</x:v>
      </x:c>
      <x:c r="C1168" s="9" t="str">
        <x:f>IF(E1168="","",IF(D1168="",E1168,F1168*D1168+G1168*E1168))</x:f>
      </x:c>
      <x:c r="D1168" s="9"/>
      <x:c r="E1168" s="9"/>
      <x:c r="F1168" s="14" t="n">
        <x:v>0</x:v>
      </x:c>
      <x:c r="G1168" s="14" t="n">
        <x:v>1</x:v>
      </x:c>
      <x:c r="H1168" s="14" t="n">
        <x:v>1</x:v>
      </x:c>
      <x:c r="I1168" s="14" t="n">
        <x:v>0</x:v>
      </x:c>
      <x:c r="J1168" s="9" t="str">
        <x:v>EXCLUDED_SEMI_SCOPE</x:v>
      </x:c>
      <x:c r="K1168" s="9"/>
      <x:c r="L1168" s="9"/>
      <x:c r="M1168" s="9" t="n">
        <x:v>0.7660314644</x:v>
      </x:c>
      <x:c r="N1168" s="9"/>
      <x:c r="O1168" s="9"/>
      <x:c r="P1168" s="9"/>
      <x:c r="Q1168" s="9"/>
      <x:c r="R1168" s="9"/>
      <x:c r="S1168" s="15" t="n">
        <x:v>0</x:v>
      </x:c>
      <x:c r="T1168" s="15" t="n">
        <x:v>0</x:v>
      </x:c>
      <x:c r="U1168" s="10" t="b">
        <x:v>0</x:v>
      </x:c>
      <x:c r="V1168" s="10" t="b">
        <x:v>0</x:v>
      </x:c>
      <x:c r="W1168" s="9" t="str">
        <x:v>EXCLUDED_SEMI_SCOPE</x:v>
      </x:c>
      <x:c r="X1168" s="9" t="str">
        <x:v>EXCLUDED_SEMI_SCOPE</x:v>
      </x:c>
      <x:c r="Y1168" s="9" t="str">
        <x:v>NO_USABLE_REWORK_100_PERCENT_FIRST_PASS</x:v>
      </x:c>
      <x:c r="Z1168" s="9" t="str">
        <x:v>CONDITIONAL_ON_FIXED_OLD_RASCH_NOT_FULL_UNCERTAINTY</x:v>
      </x:c>
    </x:row>
    <x:row r="1169" ht="22" customHeight="1">
      <x:c r="A1169" s="9" t="str">
        <x:v>Stone Setting</x:v>
      </x:c>
      <x:c r="B1169" s="9" t="str">
        <x:v>2VD012070003030100Z</x:v>
      </x:c>
      <x:c r="C1169" s="9" t="n">
        <x:f>IF(E1169="","",IF(D1169="",E1169,F1169*D1169+G1169*E1169))</x:f>
        <x:v>3.71145197006</x:v>
      </x:c>
      <x:c r="D1169" s="9" t="n">
        <x:v>4.0298706478</x:v>
      </x:c>
      <x:c r="E1169" s="9" t="n">
        <x:v>2.4377772591</x:v>
      </x:c>
      <x:c r="F1169" s="14" t="n">
        <x:v>0.8</x:v>
      </x:c>
      <x:c r="G1169" s="14" t="n">
        <x:v>0.2</x:v>
      </x:c>
      <x:c r="H1169" s="14" t="n">
        <x:v>1</x:v>
      </x:c>
      <x:c r="I1169" s="14" t="n">
        <x:v>0</x:v>
      </x:c>
      <x:c r="J1169" s="9" t="str">
        <x:v>80_PERCENT_PLANNER_20_PERCENT_RASCH_PROVISIONAL</x:v>
      </x:c>
      <x:c r="K1169" s="9" t="n">
        <x:v>4.0298706478</x:v>
      </x:c>
      <x:c r="L1169" s="9"/>
      <x:c r="M1169" s="9" t="n">
        <x:v>2.4377772591</x:v>
      </x:c>
      <x:c r="N1169" s="9"/>
      <x:c r="O1169" s="9" t="n">
        <x:v>0.4733438459</x:v>
      </x:c>
      <x:c r="P1169" s="9" t="n">
        <x:v>8.7250619964</x:v>
      </x:c>
      <x:c r="Q1169" s="9" t="n">
        <x:v>0.8662305286</x:v>
      </x:c>
      <x:c r="R1169" s="9" t="n">
        <x:v>7.4676050489</x:v>
      </x:c>
      <x:c r="S1169" s="15" t="n">
        <x:v>2</x:v>
      </x:c>
      <x:c r="T1169" s="15" t="n">
        <x:v>0</x:v>
      </x:c>
      <x:c r="U1169" s="10" t="b">
        <x:v>1</x:v>
      </x:c>
      <x:c r="V1169" s="10" t="b">
        <x:v>0</x:v>
      </x:c>
      <x:c r="W1169" s="9" t="str">
        <x:v>NOT_ACCEPTED_KEEP_RASCH</x:v>
      </x:c>
      <x:c r="X1169" s="9" t="str">
        <x:v>NO_USABLE_BRANCH_DATA</x:v>
      </x:c>
      <x:c r="Y1169" s="9" t="str">
        <x:v>NO_USABLE_REWORK_100_PERCENT_FIRST_PASS</x:v>
      </x:c>
      <x:c r="Z1169" s="9" t="str">
        <x:v>CONDITIONAL_ON_FIXED_OLD_RASCH_NOT_FULL_UNCERTAINTY</x:v>
      </x:c>
    </x:row>
    <x:row r="1170" ht="22" customHeight="1">
      <x:c r="A1170" s="9" t="str">
        <x:v>Stone Setting</x:v>
      </x:c>
      <x:c r="B1170" s="9" t="str">
        <x:v>2VD012080002030100Z</x:v>
      </x:c>
      <x:c r="C1170" s="9" t="n">
        <x:f>IF(E1170="","",IF(D1170="",E1170,F1170*D1170+G1170*E1170))</x:f>
        <x:v>1.8418378092</x:v>
      </x:c>
      <x:c r="D1170" s="9"/>
      <x:c r="E1170" s="9" t="n">
        <x:v>1.8418378092</x:v>
      </x:c>
      <x:c r="F1170" s="14" t="n">
        <x:v>0</x:v>
      </x:c>
      <x:c r="G1170" s="14" t="n">
        <x:v>1</x:v>
      </x:c>
      <x:c r="H1170" s="14" t="n">
        <x:v>1</x:v>
      </x:c>
      <x:c r="I1170" s="14" t="n">
        <x:v>0</x:v>
      </x:c>
      <x:c r="J1170" s="9" t="str">
        <x:v>100_PERCENT_RASCH_FALLBACK</x:v>
      </x:c>
      <x:c r="K1170" s="9"/>
      <x:c r="L1170" s="9"/>
      <x:c r="M1170" s="9" t="n">
        <x:v>1.8418378092</x:v>
      </x:c>
      <x:c r="N1170" s="9"/>
      <x:c r="O1170" s="9"/>
      <x:c r="P1170" s="9"/>
      <x:c r="Q1170" s="9"/>
      <x:c r="R1170" s="9"/>
      <x:c r="S1170" s="15" t="n">
        <x:v>0</x:v>
      </x:c>
      <x:c r="T1170" s="15" t="n">
        <x:v>0</x:v>
      </x:c>
      <x:c r="U1170" s="10" t="b">
        <x:v>0</x:v>
      </x:c>
      <x:c r="V1170" s="10" t="b">
        <x:v>0</x:v>
      </x:c>
      <x:c r="W1170" s="9" t="str">
        <x:v>INSUFFICIENT_MODEL_OR_TRAINING_EVIDENCE</x:v>
      </x:c>
      <x:c r="X1170" s="9" t="str">
        <x:v>NO_USABLE_BRANCH_DATA</x:v>
      </x:c>
      <x:c r="Y1170" s="9" t="str">
        <x:v>NO_USABLE_REWORK_100_PERCENT_FIRST_PASS</x:v>
      </x:c>
      <x:c r="Z1170" s="9" t="str">
        <x:v>CONDITIONAL_ON_FIXED_OLD_RASCH_NOT_FULL_UNCERTAINTY</x:v>
      </x:c>
    </x:row>
    <x:row r="1171" ht="22" customHeight="1">
      <x:c r="A1171" s="9" t="str">
        <x:v>Stone Setting</x:v>
      </x:c>
      <x:c r="B1171" s="9" t="str">
        <x:v>2VD012160003030100Z</x:v>
      </x:c>
      <x:c r="C1171" s="9" t="n">
        <x:f>IF(E1171="","",IF(D1171="",E1171,F1171*D1171+G1171*E1171))</x:f>
        <x:v>2.9606658126400003</x:v>
      </x:c>
      <x:c r="D1171" s="9" t="n">
        <x:v>2.8801527117</x:v>
      </x:c>
      <x:c r="E1171" s="9" t="n">
        <x:v>3.2827182164</x:v>
      </x:c>
      <x:c r="F1171" s="14" t="n">
        <x:v>0.8</x:v>
      </x:c>
      <x:c r="G1171" s="14" t="n">
        <x:v>0.2</x:v>
      </x:c>
      <x:c r="H1171" s="14" t="n">
        <x:v>1</x:v>
      </x:c>
      <x:c r="I1171" s="14" t="n">
        <x:v>0</x:v>
      </x:c>
      <x:c r="J1171" s="9" t="str">
        <x:v>80_PERCENT_PLANNER_20_PERCENT_RASCH_PROVISIONAL</x:v>
      </x:c>
      <x:c r="K1171" s="9" t="n">
        <x:v>2.8801527117</x:v>
      </x:c>
      <x:c r="L1171" s="9"/>
      <x:c r="M1171" s="9" t="n">
        <x:v>3.2827182164</x:v>
      </x:c>
      <x:c r="N1171" s="9"/>
      <x:c r="O1171" s="9" t="n">
        <x:v>0.1725104993</x:v>
      </x:c>
      <x:c r="P1171" s="9" t="n">
        <x:v>8.1348698391</x:v>
      </x:c>
      <x:c r="Q1171" s="9" t="n">
        <x:v>0.7945520428</x:v>
      </x:c>
      <x:c r="R1171" s="9" t="n">
        <x:v>7.1644395145</x:v>
      </x:c>
      <x:c r="S1171" s="15" t="n">
        <x:v>2</x:v>
      </x:c>
      <x:c r="T1171" s="15" t="n">
        <x:v>0</x:v>
      </x:c>
      <x:c r="U1171" s="10" t="b">
        <x:v>1</x:v>
      </x:c>
      <x:c r="V1171" s="10" t="b">
        <x:v>0</x:v>
      </x:c>
      <x:c r="W1171" s="9" t="str">
        <x:v>NOT_ACCEPTED_KEEP_RASCH</x:v>
      </x:c>
      <x:c r="X1171" s="9" t="str">
        <x:v>NO_USABLE_BRANCH_DATA</x:v>
      </x:c>
      <x:c r="Y1171" s="9" t="str">
        <x:v>NO_USABLE_REWORK_100_PERCENT_FIRST_PASS</x:v>
      </x:c>
      <x:c r="Z1171" s="9" t="str">
        <x:v>CONDITIONAL_ON_FIXED_OLD_RASCH_NOT_FULL_UNCERTAINTY</x:v>
      </x:c>
    </x:row>
    <x:row r="1172" ht="22" customHeight="1">
      <x:c r="A1172" s="9" t="str">
        <x:v>Stone Setting</x:v>
      </x:c>
      <x:c r="B1172" s="9" t="str">
        <x:v>2VD012170004030100A</x:v>
      </x:c>
      <x:c r="C1172" s="9" t="n">
        <x:f>IF(E1172="","",IF(D1172="",E1172,F1172*D1172+G1172*E1172))</x:f>
        <x:v>4.84910852562</x:v>
      </x:c>
      <x:c r="D1172" s="9" t="n">
        <x:v>5.0815933752</x:v>
      </x:c>
      <x:c r="E1172" s="9" t="n">
        <x:v>3.9191691273</x:v>
      </x:c>
      <x:c r="F1172" s="14" t="n">
        <x:v>0.8</x:v>
      </x:c>
      <x:c r="G1172" s="14" t="n">
        <x:v>0.2</x:v>
      </x:c>
      <x:c r="H1172" s="14" t="n">
        <x:v>1</x:v>
      </x:c>
      <x:c r="I1172" s="14" t="n">
        <x:v>0</x:v>
      </x:c>
      <x:c r="J1172" s="9" t="str">
        <x:v>80_PERCENT_PLANNER_20_PERCENT_RASCH_PROVISIONAL</x:v>
      </x:c>
      <x:c r="K1172" s="9" t="n">
        <x:v>5.0815933752</x:v>
      </x:c>
      <x:c r="L1172" s="9"/>
      <x:c r="M1172" s="9" t="n">
        <x:v>3.9191691273</x:v>
      </x:c>
      <x:c r="N1172" s="9"/>
      <x:c r="O1172" s="9" t="n">
        <x:v>0.5078976202</x:v>
      </x:c>
      <x:c r="P1172" s="9" t="n">
        <x:v>9.5503838312</x:v>
      </x:c>
      <x:c r="Q1172" s="9" t="n">
        <x:v>1.1901519216</x:v>
      </x:c>
      <x:c r="R1172" s="9" t="n">
        <x:v>8.4241408904</x:v>
      </x:c>
      <x:c r="S1172" s="15" t="n">
        <x:v>1</x:v>
      </x:c>
      <x:c r="T1172" s="15" t="n">
        <x:v>0</x:v>
      </x:c>
      <x:c r="U1172" s="10" t="b">
        <x:v>1</x:v>
      </x:c>
      <x:c r="V1172" s="10" t="b">
        <x:v>0</x:v>
      </x:c>
      <x:c r="W1172" s="9" t="str">
        <x:v>NOT_ACCEPTED_KEEP_RASCH</x:v>
      </x:c>
      <x:c r="X1172" s="9" t="str">
        <x:v>NO_USABLE_BRANCH_DATA</x:v>
      </x:c>
      <x:c r="Y1172" s="9" t="str">
        <x:v>NO_USABLE_REWORK_100_PERCENT_FIRST_PASS</x:v>
      </x:c>
      <x:c r="Z1172" s="9" t="str">
        <x:v>CONDITIONAL_ON_FIXED_OLD_RASCH_NOT_FULL_UNCERTAINTY</x:v>
      </x:c>
    </x:row>
    <x:row r="1173" ht="22" customHeight="1">
      <x:c r="A1173" s="9" t="str">
        <x:v>Stone Setting</x:v>
      </x:c>
      <x:c r="B1173" s="9" t="str">
        <x:v>2VD012170004030100B</x:v>
      </x:c>
      <x:c r="C1173" s="9" t="n">
        <x:f>IF(E1173="","",IF(D1173="",E1173,F1173*D1173+G1173*E1173))</x:f>
        <x:v>3.6618952409600003</x:v>
      </x:c>
      <x:c r="D1173" s="9" t="n">
        <x:v>4.0817835308</x:v>
      </x:c>
      <x:c r="E1173" s="9" t="n">
        <x:v>1.9823420816</x:v>
      </x:c>
      <x:c r="F1173" s="14" t="n">
        <x:v>0.8</x:v>
      </x:c>
      <x:c r="G1173" s="14" t="n">
        <x:v>0.2</x:v>
      </x:c>
      <x:c r="H1173" s="14" t="n">
        <x:v>1</x:v>
      </x:c>
      <x:c r="I1173" s="14" t="n">
        <x:v>0</x:v>
      </x:c>
      <x:c r="J1173" s="9" t="str">
        <x:v>80_PERCENT_PLANNER_20_PERCENT_RASCH_PROVISIONAL</x:v>
      </x:c>
      <x:c r="K1173" s="9" t="n">
        <x:v>4.0817835308</x:v>
      </x:c>
      <x:c r="L1173" s="9"/>
      <x:c r="M1173" s="9" t="n">
        <x:v>1.9823420816</x:v>
      </x:c>
      <x:c r="N1173" s="9"/>
      <x:c r="O1173" s="9" t="n">
        <x:v>0.2881998686</x:v>
      </x:c>
      <x:c r="P1173" s="9" t="n">
        <x:v>9.2549347141</x:v>
      </x:c>
      <x:c r="Q1173" s="9" t="n">
        <x:v>0.6270283112</x:v>
      </x:c>
      <x:c r="R1173" s="9" t="n">
        <x:v>7.8004161876</x:v>
      </x:c>
      <x:c r="S1173" s="15" t="n">
        <x:v>1</x:v>
      </x:c>
      <x:c r="T1173" s="15" t="n">
        <x:v>0</x:v>
      </x:c>
      <x:c r="U1173" s="10" t="b">
        <x:v>1</x:v>
      </x:c>
      <x:c r="V1173" s="10" t="b">
        <x:v>0</x:v>
      </x:c>
      <x:c r="W1173" s="9" t="str">
        <x:v>NOT_ACCEPTED_KEEP_RASCH</x:v>
      </x:c>
      <x:c r="X1173" s="9" t="str">
        <x:v>NO_USABLE_BRANCH_DATA</x:v>
      </x:c>
      <x:c r="Y1173" s="9" t="str">
        <x:v>NO_USABLE_REWORK_100_PERCENT_FIRST_PASS</x:v>
      </x:c>
      <x:c r="Z1173" s="9" t="str">
        <x:v>CONDITIONAL_ON_FIXED_OLD_RASCH_NOT_FULL_UNCERTAINTY</x:v>
      </x:c>
    </x:row>
    <x:row r="1174" ht="22" customHeight="1">
      <x:c r="A1174" s="9" t="str">
        <x:v>Stone Setting</x:v>
      </x:c>
      <x:c r="B1174" s="9" t="str">
        <x:v>2VD012360000010110Z</x:v>
      </x:c>
      <x:c r="C1174" s="9" t="n">
        <x:f>IF(E1174="","",IF(D1174="",E1174,F1174*D1174+G1174*E1174))</x:f>
        <x:v>6.683587750580001</x:v>
      </x:c>
      <x:c r="D1174" s="9" t="n">
        <x:v>7.133686702</x:v>
      </x:c>
      <x:c r="E1174" s="9" t="n">
        <x:v>4.8831919449</x:v>
      </x:c>
      <x:c r="F1174" s="14" t="n">
        <x:v>0.8</x:v>
      </x:c>
      <x:c r="G1174" s="14" t="n">
        <x:v>0.2</x:v>
      </x:c>
      <x:c r="H1174" s="14" t="n">
        <x:v>1</x:v>
      </x:c>
      <x:c r="I1174" s="14" t="n">
        <x:v>0</x:v>
      </x:c>
      <x:c r="J1174" s="9" t="str">
        <x:v>80_PERCENT_PLANNER_20_PERCENT_RASCH_PROVISIONAL</x:v>
      </x:c>
      <x:c r="K1174" s="9" t="n">
        <x:v>7.133686702</x:v>
      </x:c>
      <x:c r="L1174" s="9"/>
      <x:c r="M1174" s="9" t="n">
        <x:v>4.8831919449</x:v>
      </x:c>
      <x:c r="N1174" s="9"/>
      <x:c r="O1174" s="9" t="n">
        <x:v>1.1722595587</x:v>
      </x:c>
      <x:c r="P1174" s="9" t="n">
        <x:v>9.9431471857</x:v>
      </x:c>
      <x:c r="Q1174" s="9" t="n">
        <x:v>1.914446036</x:v>
      </x:c>
      <x:c r="R1174" s="9" t="n">
        <x:v>8.9311561375</x:v>
      </x:c>
      <x:c r="S1174" s="15" t="n">
        <x:v>1</x:v>
      </x:c>
      <x:c r="T1174" s="15" t="n">
        <x:v>0</x:v>
      </x:c>
      <x:c r="U1174" s="10" t="b">
        <x:v>1</x:v>
      </x:c>
      <x:c r="V1174" s="10" t="b">
        <x:v>0</x:v>
      </x:c>
      <x:c r="W1174" s="9" t="str">
        <x:v>NOT_ACCEPTED_KEEP_RASCH</x:v>
      </x:c>
      <x:c r="X1174" s="9" t="str">
        <x:v>NO_USABLE_BRANCH_DATA</x:v>
      </x:c>
      <x:c r="Y1174" s="9" t="str">
        <x:v>NO_USABLE_REWORK_100_PERCENT_FIRST_PASS</x:v>
      </x:c>
      <x:c r="Z1174" s="9" t="str">
        <x:v>CONDITIONAL_ON_FIXED_OLD_RASCH_NOT_FULL_UNCERTAINTY</x:v>
      </x:c>
    </x:row>
    <x:row r="1175" ht="22" customHeight="1">
      <x:c r="A1175" s="9" t="str">
        <x:v>Stone Setting</x:v>
      </x:c>
      <x:c r="B1175" s="9" t="str">
        <x:v>2VD012360000030100Z</x:v>
      </x:c>
      <x:c r="C1175" s="9" t="n">
        <x:f>IF(E1175="","",IF(D1175="",E1175,F1175*D1175+G1175*E1175))</x:f>
        <x:v>0.6595069104400001</x:v>
      </x:c>
      <x:c r="D1175" s="9" t="n">
        <x:v>0.6178059097</x:v>
      </x:c>
      <x:c r="E1175" s="9" t="n">
        <x:v>0.8263109134</x:v>
      </x:c>
      <x:c r="F1175" s="14" t="n">
        <x:v>0.8</x:v>
      </x:c>
      <x:c r="G1175" s="14" t="n">
        <x:v>0.2</x:v>
      </x:c>
      <x:c r="H1175" s="14" t="n">
        <x:v>1</x:v>
      </x:c>
      <x:c r="I1175" s="14" t="n">
        <x:v>0</x:v>
      </x:c>
      <x:c r="J1175" s="9" t="str">
        <x:v>80_PERCENT_PLANNER_20_PERCENT_RASCH_PROVISIONAL</x:v>
      </x:c>
      <x:c r="K1175" s="9" t="n">
        <x:v>0.6178059097</x:v>
      </x:c>
      <x:c r="L1175" s="9"/>
      <x:c r="M1175" s="9" t="n">
        <x:v>0.8263109134</x:v>
      </x:c>
      <x:c r="N1175" s="9"/>
      <x:c r="O1175" s="9" t="n">
        <x:v>0.1094614393</x:v>
      </x:c>
      <x:c r="P1175" s="9" t="n">
        <x:v>1.9345429015</x:v>
      </x:c>
      <x:c r="Q1175" s="9" t="n">
        <x:v>0.2528313341</x:v>
      </x:c>
      <x:c r="R1175" s="9" t="n">
        <x:v>1.7128965038</x:v>
      </x:c>
      <x:c r="S1175" s="15" t="n">
        <x:v>12</x:v>
      </x:c>
      <x:c r="T1175" s="15" t="n">
        <x:v>0</x:v>
      </x:c>
      <x:c r="U1175" s="10" t="b">
        <x:v>1</x:v>
      </x:c>
      <x:c r="V1175" s="10" t="b">
        <x:v>0</x:v>
      </x:c>
      <x:c r="W1175" s="9" t="str">
        <x:v>NOT_ACCEPTED_KEEP_RASCH</x:v>
      </x:c>
      <x:c r="X1175" s="9" t="str">
        <x:v>NO_USABLE_BRANCH_DATA</x:v>
      </x:c>
      <x:c r="Y1175" s="9" t="str">
        <x:v>NO_USABLE_REWORK_100_PERCENT_FIRST_PASS</x:v>
      </x:c>
      <x:c r="Z1175" s="9" t="str">
        <x:v>CONDITIONAL_ON_FIXED_OLD_RASCH_NOT_FULL_UNCERTAINTY</x:v>
      </x:c>
    </x:row>
    <x:row r="1176" ht="22" customHeight="1">
      <x:c r="A1176" s="9" t="str">
        <x:v>Stone Setting</x:v>
      </x:c>
      <x:c r="B1176" s="9" t="str">
        <x:v>2VD012380002030113Z</x:v>
      </x:c>
      <x:c r="C1176" s="9" t="n">
        <x:f>IF(E1176="","",IF(D1176="",E1176,F1176*D1176+G1176*E1176))</x:f>
        <x:v>2.29764098248</x:v>
      </x:c>
      <x:c r="D1176" s="9" t="n">
        <x:v>1.9942851279</x:v>
      </x:c>
      <x:c r="E1176" s="9" t="n">
        <x:v>3.5110644008</x:v>
      </x:c>
      <x:c r="F1176" s="14" t="n">
        <x:v>0.8</x:v>
      </x:c>
      <x:c r="G1176" s="14" t="n">
        <x:v>0.2</x:v>
      </x:c>
      <x:c r="H1176" s="14" t="n">
        <x:v>1</x:v>
      </x:c>
      <x:c r="I1176" s="14" t="n">
        <x:v>0</x:v>
      </x:c>
      <x:c r="J1176" s="9" t="str">
        <x:v>80_PERCENT_PLANNER_20_PERCENT_RASCH_PROVISIONAL</x:v>
      </x:c>
      <x:c r="K1176" s="9" t="n">
        <x:v>1.9942851279</x:v>
      </x:c>
      <x:c r="L1176" s="9"/>
      <x:c r="M1176" s="9" t="n">
        <x:v>3.5110644008</x:v>
      </x:c>
      <x:c r="N1176" s="9"/>
      <x:c r="O1176" s="9" t="n">
        <x:v>0.0265243837</x:v>
      </x:c>
      <x:c r="P1176" s="9" t="n">
        <x:v>7.8817124394</x:v>
      </x:c>
      <x:c r="Q1176" s="9" t="n">
        <x:v>0.7234323871</x:v>
      </x:c>
      <x:c r="R1176" s="9" t="n">
        <x:v>7.0075828317</x:v>
      </x:c>
      <x:c r="S1176" s="15" t="n">
        <x:v>1</x:v>
      </x:c>
      <x:c r="T1176" s="15" t="n">
        <x:v>0</x:v>
      </x:c>
      <x:c r="U1176" s="10" t="b">
        <x:v>1</x:v>
      </x:c>
      <x:c r="V1176" s="10" t="b">
        <x:v>0</x:v>
      </x:c>
      <x:c r="W1176" s="9" t="str">
        <x:v>NOT_ACCEPTED_KEEP_RASCH</x:v>
      </x:c>
      <x:c r="X1176" s="9" t="str">
        <x:v>NO_USABLE_BRANCH_DATA</x:v>
      </x:c>
      <x:c r="Y1176" s="9" t="str">
        <x:v>NO_USABLE_REWORK_100_PERCENT_FIRST_PASS</x:v>
      </x:c>
      <x:c r="Z1176" s="9" t="str">
        <x:v>CONDITIONAL_ON_FIXED_OLD_RASCH_NOT_FULL_UNCERTAINTY</x:v>
      </x:c>
    </x:row>
    <x:row r="1177" ht="22" customHeight="1">
      <x:c r="A1177" s="9" t="str">
        <x:v>Stone Setting</x:v>
      </x:c>
      <x:c r="B1177" s="9" t="str">
        <x:v>2VD012440000030100Z</x:v>
      </x:c>
      <x:c r="C1177" s="9" t="n">
        <x:f>IF(E1177="","",IF(D1177="",E1177,F1177*D1177+G1177*E1177))</x:f>
        <x:v>4.070198528600001</x:v>
      </x:c>
      <x:c r="D1177" s="9" t="n">
        <x:v>3.8874203709</x:v>
      </x:c>
      <x:c r="E1177" s="9" t="n">
        <x:v>4.8013111594</x:v>
      </x:c>
      <x:c r="F1177" s="14" t="n">
        <x:v>0.8</x:v>
      </x:c>
      <x:c r="G1177" s="14" t="n">
        <x:v>0.2</x:v>
      </x:c>
      <x:c r="H1177" s="14" t="n">
        <x:v>1</x:v>
      </x:c>
      <x:c r="I1177" s="14" t="n">
        <x:v>0</x:v>
      </x:c>
      <x:c r="J1177" s="9" t="str">
        <x:v>80_PERCENT_PLANNER_20_PERCENT_RASCH_PROVISIONAL</x:v>
      </x:c>
      <x:c r="K1177" s="9" t="n">
        <x:v>3.8874203709</x:v>
      </x:c>
      <x:c r="L1177" s="9"/>
      <x:c r="M1177" s="9" t="n">
        <x:v>4.8013111594</x:v>
      </x:c>
      <x:c r="N1177" s="9"/>
      <x:c r="O1177" s="9" t="n">
        <x:v>0.6709857454</x:v>
      </x:c>
      <x:c r="P1177" s="9" t="n">
        <x:v>8.4579671459</x:v>
      </x:c>
      <x:c r="Q1177" s="9" t="n">
        <x:v>1.4970508282</x:v>
      </x:c>
      <x:c r="R1177" s="9" t="n">
        <x:v>7.7266359486</x:v>
      </x:c>
      <x:c r="S1177" s="15" t="n">
        <x:v>3</x:v>
      </x:c>
      <x:c r="T1177" s="15" t="n">
        <x:v>0</x:v>
      </x:c>
      <x:c r="U1177" s="10" t="b">
        <x:v>1</x:v>
      </x:c>
      <x:c r="V1177" s="10" t="b">
        <x:v>0</x:v>
      </x:c>
      <x:c r="W1177" s="9" t="str">
        <x:v>NOT_ACCEPTED_KEEP_RASCH</x:v>
      </x:c>
      <x:c r="X1177" s="9" t="str">
        <x:v>NO_USABLE_BRANCH_DATA</x:v>
      </x:c>
      <x:c r="Y1177" s="9" t="str">
        <x:v>NO_USABLE_REWORK_100_PERCENT_FIRST_PASS</x:v>
      </x:c>
      <x:c r="Z1177" s="9" t="str">
        <x:v>CONDITIONAL_ON_FIXED_OLD_RASCH_NOT_FULL_UNCERTAINTY</x:v>
      </x:c>
    </x:row>
    <x:row r="1178" ht="22" customHeight="1">
      <x:c r="A1178" s="9" t="str">
        <x:v>Stone Setting</x:v>
      </x:c>
      <x:c r="B1178" s="9" t="str">
        <x:v>2VD012450026010100Z</x:v>
      </x:c>
      <x:c r="C1178" s="9" t="n">
        <x:f>IF(E1178="","",IF(D1178="",E1178,F1178*D1178+G1178*E1178))</x:f>
        <x:v>4.985938566</x:v>
      </x:c>
      <x:c r="D1178" s="9"/>
      <x:c r="E1178" s="9" t="n">
        <x:v>4.985938566</x:v>
      </x:c>
      <x:c r="F1178" s="14" t="n">
        <x:v>0</x:v>
      </x:c>
      <x:c r="G1178" s="14" t="n">
        <x:v>1</x:v>
      </x:c>
      <x:c r="H1178" s="14" t="n">
        <x:v>0.8</x:v>
      </x:c>
      <x:c r="I1178" s="14" t="n">
        <x:v>0.2</x:v>
      </x:c>
      <x:c r="J1178" s="9" t="str">
        <x:v>100_PERCENT_RASCH_FALLBACK</x:v>
      </x:c>
      <x:c r="K1178" s="9"/>
      <x:c r="L1178" s="9"/>
      <x:c r="M1178" s="9" t="n">
        <x:v>5.645827708</x:v>
      </x:c>
      <x:c r="N1178" s="9" t="n">
        <x:v>2.3463819979</x:v>
      </x:c>
      <x:c r="O1178" s="9"/>
      <x:c r="P1178" s="9"/>
      <x:c r="Q1178" s="9"/>
      <x:c r="R1178" s="9"/>
      <x:c r="S1178" s="15" t="n">
        <x:v>0</x:v>
      </x:c>
      <x:c r="T1178" s="15" t="n">
        <x:v>0</x:v>
      </x:c>
      <x:c r="U1178" s="10" t="b">
        <x:v>0</x:v>
      </x:c>
      <x:c r="V1178" s="10" t="b">
        <x:v>0</x:v>
      </x:c>
      <x:c r="W1178" s="9" t="str">
        <x:v>INSUFFICIENT_MODEL_OR_TRAINING_EVIDENCE</x:v>
      </x:c>
      <x:c r="X1178" s="9" t="str">
        <x:v>INSUFFICIENT_MODEL_OR_TRAINING_EVIDENCE</x:v>
      </x:c>
      <x:c r="Y1178" s="9" t="str">
        <x:v>BOTH_BRANCHES_80_20</x:v>
      </x:c>
      <x:c r="Z1178" s="9" t="str">
        <x:v>CONDITIONAL_ON_FIXED_OLD_RASCH_NOT_FULL_UNCERTAINTY</x:v>
      </x:c>
    </x:row>
    <x:row r="1179" ht="22" customHeight="1">
      <x:c r="A1179" s="9" t="str">
        <x:v>Stone Setting</x:v>
      </x:c>
      <x:c r="B1179" s="9" t="str">
        <x:v>2VD012490005030100Z</x:v>
      </x:c>
      <x:c r="C1179" s="9" t="n">
        <x:f>IF(E1179="","",IF(D1179="",E1179,F1179*D1179+G1179*E1179))</x:f>
        <x:v>1.2136806826200002</x:v>
      </x:c>
      <x:c r="D1179" s="9" t="n">
        <x:v>1.2153472511</x:v>
      </x:c>
      <x:c r="E1179" s="9" t="n">
        <x:v>1.2070144087</x:v>
      </x:c>
      <x:c r="F1179" s="14" t="n">
        <x:v>0.8</x:v>
      </x:c>
      <x:c r="G1179" s="14" t="n">
        <x:v>0.2</x:v>
      </x:c>
      <x:c r="H1179" s="14" t="n">
        <x:v>1</x:v>
      </x:c>
      <x:c r="I1179" s="14" t="n">
        <x:v>0</x:v>
      </x:c>
      <x:c r="J1179" s="9" t="str">
        <x:v>80_PERCENT_PLANNER_20_PERCENT_RASCH_PROVISIONAL</x:v>
      </x:c>
      <x:c r="K1179" s="9" t="n">
        <x:v>1.2153472511</x:v>
      </x:c>
      <x:c r="L1179" s="9"/>
      <x:c r="M1179" s="9" t="n">
        <x:v>1.2070144087</x:v>
      </x:c>
      <x:c r="N1179" s="9"/>
      <x:c r="O1179" s="9" t="n">
        <x:v>0.0214935335</x:v>
      </x:c>
      <x:c r="P1179" s="9" t="n">
        <x:v>5.6575066073</x:v>
      </x:c>
      <x:c r="Q1179" s="9" t="n">
        <x:v>0.2585977085</x:v>
      </x:c>
      <x:c r="R1179" s="9" t="n">
        <x:v>4.7674081675</x:v>
      </x:c>
      <x:c r="S1179" s="15" t="n">
        <x:v>2</x:v>
      </x:c>
      <x:c r="T1179" s="15" t="n">
        <x:v>0</x:v>
      </x:c>
      <x:c r="U1179" s="10" t="b">
        <x:v>1</x:v>
      </x:c>
      <x:c r="V1179" s="10" t="b">
        <x:v>0</x:v>
      </x:c>
      <x:c r="W1179" s="9" t="str">
        <x:v>NOT_ACCEPTED_KEEP_RASCH</x:v>
      </x:c>
      <x:c r="X1179" s="9" t="str">
        <x:v>NO_USABLE_BRANCH_DATA</x:v>
      </x:c>
      <x:c r="Y1179" s="9" t="str">
        <x:v>NO_USABLE_REWORK_100_PERCENT_FIRST_PASS</x:v>
      </x:c>
      <x:c r="Z1179" s="9" t="str">
        <x:v>CONDITIONAL_ON_FIXED_OLD_RASCH_NOT_FULL_UNCERTAINTY</x:v>
      </x:c>
    </x:row>
    <x:row r="1180" ht="22" customHeight="1">
      <x:c r="A1180" s="9" t="str">
        <x:v>Stone Setting</x:v>
      </x:c>
      <x:c r="B1180" s="9" t="str">
        <x:v>2VD012520004030100Z</x:v>
      </x:c>
      <x:c r="C1180" s="9" t="n">
        <x:f>IF(E1180="","",IF(D1180="",E1180,F1180*D1180+G1180*E1180))</x:f>
        <x:v>1.8445267196</x:v>
      </x:c>
      <x:c r="D1180" s="9"/>
      <x:c r="E1180" s="9" t="n">
        <x:v>1.8445267196</x:v>
      </x:c>
      <x:c r="F1180" s="14" t="n">
        <x:v>0</x:v>
      </x:c>
      <x:c r="G1180" s="14" t="n">
        <x:v>1</x:v>
      </x:c>
      <x:c r="H1180" s="14" t="n">
        <x:v>1</x:v>
      </x:c>
      <x:c r="I1180" s="14" t="n">
        <x:v>0</x:v>
      </x:c>
      <x:c r="J1180" s="9" t="str">
        <x:v>100_PERCENT_RASCH_FALLBACK</x:v>
      </x:c>
      <x:c r="K1180" s="9"/>
      <x:c r="L1180" s="9"/>
      <x:c r="M1180" s="9" t="n">
        <x:v>1.8445267196</x:v>
      </x:c>
      <x:c r="N1180" s="9"/>
      <x:c r="O1180" s="9"/>
      <x:c r="P1180" s="9"/>
      <x:c r="Q1180" s="9"/>
      <x:c r="R1180" s="9"/>
      <x:c r="S1180" s="15" t="n">
        <x:v>0</x:v>
      </x:c>
      <x:c r="T1180" s="15" t="n">
        <x:v>0</x:v>
      </x:c>
      <x:c r="U1180" s="10" t="b">
        <x:v>0</x:v>
      </x:c>
      <x:c r="V1180" s="10" t="b">
        <x:v>0</x:v>
      </x:c>
      <x:c r="W1180" s="9" t="str">
        <x:v>INSUFFICIENT_MODEL_OR_TRAINING_EVIDENCE</x:v>
      </x:c>
      <x:c r="X1180" s="9" t="str">
        <x:v>NO_USABLE_BRANCH_DATA</x:v>
      </x:c>
      <x:c r="Y1180" s="9" t="str">
        <x:v>NO_USABLE_REWORK_100_PERCENT_FIRST_PASS</x:v>
      </x:c>
      <x:c r="Z1180" s="9" t="str">
        <x:v>CONDITIONAL_ON_FIXED_OLD_RASCH_NOT_FULL_UNCERTAINTY</x:v>
      </x:c>
    </x:row>
    <x:row r="1181" ht="22" customHeight="1">
      <x:c r="A1181" s="9" t="str">
        <x:v>Stone Setting</x:v>
      </x:c>
      <x:c r="B1181" s="9" t="str">
        <x:v>2VD012540003010113Z</x:v>
      </x:c>
      <x:c r="C1181" s="9" t="n">
        <x:f>IF(E1181="","",IF(D1181="",E1181,F1181*D1181+G1181*E1181))</x:f>
        <x:v>6.038929904160001</x:v>
      </x:c>
      <x:c r="D1181" s="9" t="n">
        <x:v>6.572952174</x:v>
      </x:c>
      <x:c r="E1181" s="9" t="n">
        <x:v>3.9028408248</x:v>
      </x:c>
      <x:c r="F1181" s="14" t="n">
        <x:v>0.8</x:v>
      </x:c>
      <x:c r="G1181" s="14" t="n">
        <x:v>0.2</x:v>
      </x:c>
      <x:c r="H1181" s="14" t="n">
        <x:v>1</x:v>
      </x:c>
      <x:c r="I1181" s="14" t="n">
        <x:v>0</x:v>
      </x:c>
      <x:c r="J1181" s="9" t="str">
        <x:v>80_PERCENT_PLANNER_20_PERCENT_RASCH_PROVISIONAL</x:v>
      </x:c>
      <x:c r="K1181" s="9" t="n">
        <x:v>6.572952174</x:v>
      </x:c>
      <x:c r="L1181" s="9"/>
      <x:c r="M1181" s="9" t="n">
        <x:v>3.9028408248</x:v>
      </x:c>
      <x:c r="N1181" s="9"/>
      <x:c r="O1181" s="9" t="n">
        <x:v>1.5281637807</x:v>
      </x:c>
      <x:c r="P1181" s="9" t="n">
        <x:v>9.7313782406</x:v>
      </x:c>
      <x:c r="Q1181" s="9" t="n">
        <x:v>2.0030991895</x:v>
      </x:c>
      <x:c r="R1181" s="9" t="n">
        <x:v>8.5656707574</x:v>
      </x:c>
      <x:c r="S1181" s="15" t="n">
        <x:v>2</x:v>
      </x:c>
      <x:c r="T1181" s="15" t="n">
        <x:v>0</x:v>
      </x:c>
      <x:c r="U1181" s="10" t="b">
        <x:v>1</x:v>
      </x:c>
      <x:c r="V1181" s="10" t="b">
        <x:v>0</x:v>
      </x:c>
      <x:c r="W1181" s="9" t="str">
        <x:v>NOT_ACCEPTED_KEEP_RASCH</x:v>
      </x:c>
      <x:c r="X1181" s="9" t="str">
        <x:v>NO_USABLE_BRANCH_DATA</x:v>
      </x:c>
      <x:c r="Y1181" s="9" t="str">
        <x:v>NO_USABLE_REWORK_100_PERCENT_FIRST_PASS</x:v>
      </x:c>
      <x:c r="Z1181" s="9" t="str">
        <x:v>CONDITIONAL_ON_FIXED_OLD_RASCH_NOT_FULL_UNCERTAINTY</x:v>
      </x:c>
    </x:row>
    <x:row r="1182" ht="22" customHeight="1">
      <x:c r="A1182" s="9" t="str">
        <x:v>Stone Setting</x:v>
      </x:c>
      <x:c r="B1182" s="9" t="str">
        <x:v>2VD012550003010113Z</x:v>
      </x:c>
      <x:c r="C1182" s="9" t="n">
        <x:f>IF(E1182="","",IF(D1182="",E1182,F1182*D1182+G1182*E1182))</x:f>
        <x:v>1.3316484785</x:v>
      </x:c>
      <x:c r="D1182" s="9"/>
      <x:c r="E1182" s="9" t="n">
        <x:v>1.3316484785</x:v>
      </x:c>
      <x:c r="F1182" s="14" t="n">
        <x:v>0</x:v>
      </x:c>
      <x:c r="G1182" s="14" t="n">
        <x:v>1</x:v>
      </x:c>
      <x:c r="H1182" s="14" t="n">
        <x:v>1</x:v>
      </x:c>
      <x:c r="I1182" s="14" t="n">
        <x:v>0</x:v>
      </x:c>
      <x:c r="J1182" s="9" t="str">
        <x:v>100_PERCENT_RASCH_FALLBACK</x:v>
      </x:c>
      <x:c r="K1182" s="9"/>
      <x:c r="L1182" s="9"/>
      <x:c r="M1182" s="9" t="n">
        <x:v>1.3316484785</x:v>
      </x:c>
      <x:c r="N1182" s="9"/>
      <x:c r="O1182" s="9"/>
      <x:c r="P1182" s="9"/>
      <x:c r="Q1182" s="9"/>
      <x:c r="R1182" s="9"/>
      <x:c r="S1182" s="15" t="n">
        <x:v>0</x:v>
      </x:c>
      <x:c r="T1182" s="15" t="n">
        <x:v>0</x:v>
      </x:c>
      <x:c r="U1182" s="10" t="b">
        <x:v>0</x:v>
      </x:c>
      <x:c r="V1182" s="10" t="b">
        <x:v>0</x:v>
      </x:c>
      <x:c r="W1182" s="9" t="str">
        <x:v>INSUFFICIENT_MODEL_OR_TRAINING_EVIDENCE</x:v>
      </x:c>
      <x:c r="X1182" s="9" t="str">
        <x:v>NO_USABLE_BRANCH_DATA</x:v>
      </x:c>
      <x:c r="Y1182" s="9" t="str">
        <x:v>NO_USABLE_REWORK_100_PERCENT_FIRST_PASS</x:v>
      </x:c>
      <x:c r="Z1182" s="9" t="str">
        <x:v>CONDITIONAL_ON_FIXED_OLD_RASCH_NOT_FULL_UNCERTAINTY</x:v>
      </x:c>
    </x:row>
    <x:row r="1183" ht="22" customHeight="1">
      <x:c r="A1183" s="9" t="str">
        <x:v>Stone Setting</x:v>
      </x:c>
      <x:c r="B1183" s="9" t="str">
        <x:v>2VD012560002010110Z</x:v>
      </x:c>
      <x:c r="C1183" s="9" t="n">
        <x:f>IF(E1183="","",IF(D1183="",E1183,F1183*D1183+G1183*E1183))</x:f>
        <x:v>2.68080074938</x:v>
      </x:c>
      <x:c r="D1183" s="9" t="n">
        <x:v>2.6826292509</x:v>
      </x:c>
      <x:c r="E1183" s="9" t="n">
        <x:v>2.6734867433</x:v>
      </x:c>
      <x:c r="F1183" s="14" t="n">
        <x:v>0.8</x:v>
      </x:c>
      <x:c r="G1183" s="14" t="n">
        <x:v>0.2</x:v>
      </x:c>
      <x:c r="H1183" s="14" t="n">
        <x:v>1</x:v>
      </x:c>
      <x:c r="I1183" s="14" t="n">
        <x:v>0</x:v>
      </x:c>
      <x:c r="J1183" s="9" t="str">
        <x:v>80_PERCENT_PLANNER_20_PERCENT_RASCH_PROVISIONAL</x:v>
      </x:c>
      <x:c r="K1183" s="9" t="n">
        <x:v>2.6826292509</x:v>
      </x:c>
      <x:c r="L1183" s="9"/>
      <x:c r="M1183" s="9" t="n">
        <x:v>2.6734867433</x:v>
      </x:c>
      <x:c r="N1183" s="9"/>
      <x:c r="O1183" s="9" t="n">
        <x:v>0.0509318672</x:v>
      </x:c>
      <x:c r="P1183" s="9" t="n">
        <x:v>8.7659392598</x:v>
      </x:c>
      <x:c r="Q1183" s="9" t="n">
        <x:v>0.5754428424</x:v>
      </x:c>
      <x:c r="R1183" s="9" t="n">
        <x:v>7.5474487565</x:v>
      </x:c>
      <x:c r="S1183" s="15" t="n">
        <x:v>1</x:v>
      </x:c>
      <x:c r="T1183" s="15" t="n">
        <x:v>0</x:v>
      </x:c>
      <x:c r="U1183" s="10" t="b">
        <x:v>1</x:v>
      </x:c>
      <x:c r="V1183" s="10" t="b">
        <x:v>0</x:v>
      </x:c>
      <x:c r="W1183" s="9" t="str">
        <x:v>NOT_ACCEPTED_KEEP_RASCH</x:v>
      </x:c>
      <x:c r="X1183" s="9" t="str">
        <x:v>NO_USABLE_BRANCH_DATA</x:v>
      </x:c>
      <x:c r="Y1183" s="9" t="str">
        <x:v>NO_USABLE_REWORK_100_PERCENT_FIRST_PASS</x:v>
      </x:c>
      <x:c r="Z1183" s="9" t="str">
        <x:v>CONDITIONAL_ON_FIXED_OLD_RASCH_NOT_FULL_UNCERTAINTY</x:v>
      </x:c>
    </x:row>
    <x:row r="1184" ht="22" customHeight="1">
      <x:c r="A1184" s="9" t="str">
        <x:v>Stone Setting</x:v>
      </x:c>
      <x:c r="B1184" s="9" t="str">
        <x:v>2VD012570003030113Z</x:v>
      </x:c>
      <x:c r="C1184" s="9" t="n">
        <x:f>IF(E1184="","",IF(D1184="",E1184,F1184*D1184+G1184*E1184))</x:f>
        <x:v>2.37413148254</x:v>
      </x:c>
      <x:c r="D1184" s="9" t="n">
        <x:v>2.6043308318</x:v>
      </x:c>
      <x:c r="E1184" s="9" t="n">
        <x:v>1.4533340855</x:v>
      </x:c>
      <x:c r="F1184" s="14" t="n">
        <x:v>0.8</x:v>
      </x:c>
      <x:c r="G1184" s="14" t="n">
        <x:v>0.2</x:v>
      </x:c>
      <x:c r="H1184" s="14" t="n">
        <x:v>1</x:v>
      </x:c>
      <x:c r="I1184" s="14" t="n">
        <x:v>0</x:v>
      </x:c>
      <x:c r="J1184" s="9" t="str">
        <x:v>80_PERCENT_PLANNER_20_PERCENT_RASCH_PROVISIONAL</x:v>
      </x:c>
      <x:c r="K1184" s="9" t="n">
        <x:v>2.6043308318</x:v>
      </x:c>
      <x:c r="L1184" s="9"/>
      <x:c r="M1184" s="9" t="n">
        <x:v>1.4533340855</x:v>
      </x:c>
      <x:c r="N1184" s="9"/>
      <x:c r="O1184" s="9" t="n">
        <x:v>0.0927591407</x:v>
      </x:c>
      <x:c r="P1184" s="9" t="n">
        <x:v>8.3025991857</x:v>
      </x:c>
      <x:c r="Q1184" s="9" t="n">
        <x:v>0.3648741296</x:v>
      </x:c>
      <x:c r="R1184" s="9" t="n">
        <x:v>6.9327461656</x:v>
      </x:c>
      <x:c r="S1184" s="15" t="n">
        <x:v>1</x:v>
      </x:c>
      <x:c r="T1184" s="15" t="n">
        <x:v>0</x:v>
      </x:c>
      <x:c r="U1184" s="10" t="b">
        <x:v>1</x:v>
      </x:c>
      <x:c r="V1184" s="10" t="b">
        <x:v>0</x:v>
      </x:c>
      <x:c r="W1184" s="9" t="str">
        <x:v>NOT_ACCEPTED_KEEP_RASCH</x:v>
      </x:c>
      <x:c r="X1184" s="9" t="str">
        <x:v>NO_USABLE_BRANCH_DATA</x:v>
      </x:c>
      <x:c r="Y1184" s="9" t="str">
        <x:v>NO_USABLE_REWORK_100_PERCENT_FIRST_PASS</x:v>
      </x:c>
      <x:c r="Z1184" s="9" t="str">
        <x:v>CONDITIONAL_ON_FIXED_OLD_RASCH_NOT_FULL_UNCERTAINTY</x:v>
      </x:c>
    </x:row>
    <x:row r="1185" ht="22" customHeight="1">
      <x:c r="A1185" s="9" t="str">
        <x:v>Stone Setting</x:v>
      </x:c>
      <x:c r="B1185" s="9" t="str">
        <x:v>2VD012580002030100Z</x:v>
      </x:c>
      <x:c r="C1185" s="9" t="n">
        <x:f>IF(E1185="","",IF(D1185="",E1185,F1185*D1185+G1185*E1185))</x:f>
        <x:v>2.6156633363</x:v>
      </x:c>
      <x:c r="D1185" s="9"/>
      <x:c r="E1185" s="9" t="n">
        <x:v>2.6156633363</x:v>
      </x:c>
      <x:c r="F1185" s="14" t="n">
        <x:v>0</x:v>
      </x:c>
      <x:c r="G1185" s="14" t="n">
        <x:v>1</x:v>
      </x:c>
      <x:c r="H1185" s="14" t="n">
        <x:v>1</x:v>
      </x:c>
      <x:c r="I1185" s="14" t="n">
        <x:v>0</x:v>
      </x:c>
      <x:c r="J1185" s="9" t="str">
        <x:v>100_PERCENT_RASCH_FALLBACK</x:v>
      </x:c>
      <x:c r="K1185" s="9"/>
      <x:c r="L1185" s="9"/>
      <x:c r="M1185" s="9" t="n">
        <x:v>2.6156633363</x:v>
      </x:c>
      <x:c r="N1185" s="9"/>
      <x:c r="O1185" s="9"/>
      <x:c r="P1185" s="9"/>
      <x:c r="Q1185" s="9"/>
      <x:c r="R1185" s="9"/>
      <x:c r="S1185" s="15" t="n">
        <x:v>0</x:v>
      </x:c>
      <x:c r="T1185" s="15" t="n">
        <x:v>0</x:v>
      </x:c>
      <x:c r="U1185" s="10" t="b">
        <x:v>0</x:v>
      </x:c>
      <x:c r="V1185" s="10" t="b">
        <x:v>0</x:v>
      </x:c>
      <x:c r="W1185" s="9" t="str">
        <x:v>INSUFFICIENT_MODEL_OR_TRAINING_EVIDENCE</x:v>
      </x:c>
      <x:c r="X1185" s="9" t="str">
        <x:v>NO_USABLE_BRANCH_DATA</x:v>
      </x:c>
      <x:c r="Y1185" s="9" t="str">
        <x:v>NO_USABLE_REWORK_100_PERCENT_FIRST_PASS</x:v>
      </x:c>
      <x:c r="Z1185" s="9" t="str">
        <x:v>CONDITIONAL_ON_FIXED_OLD_RASCH_NOT_FULL_UNCERTAINTY</x:v>
      </x:c>
    </x:row>
    <x:row r="1186" ht="22" customHeight="1">
      <x:c r="A1186" s="9" t="str">
        <x:v>Stone Setting</x:v>
      </x:c>
      <x:c r="B1186" s="9" t="str">
        <x:v>2VD012590002030113Z</x:v>
      </x:c>
      <x:c r="C1186" s="9" t="n">
        <x:f>IF(E1186="","",IF(D1186="",E1186,F1186*D1186+G1186*E1186))</x:f>
        <x:v>7.045796051220001</x:v>
      </x:c>
      <x:c r="D1186" s="9" t="n">
        <x:v>7.5890560274</x:v>
      </x:c>
      <x:c r="E1186" s="9" t="n">
        <x:v>4.8727561465</x:v>
      </x:c>
      <x:c r="F1186" s="14" t="n">
        <x:v>0.8</x:v>
      </x:c>
      <x:c r="G1186" s="14" t="n">
        <x:v>0.2</x:v>
      </x:c>
      <x:c r="H1186" s="14" t="n">
        <x:v>0.8</x:v>
      </x:c>
      <x:c r="I1186" s="14" t="n">
        <x:v>0.2</x:v>
      </x:c>
      <x:c r="J1186" s="9" t="str">
        <x:v>80_PERCENT_PLANNER_20_PERCENT_RASCH_PROVISIONAL</x:v>
      </x:c>
      <x:c r="K1186" s="9" t="n">
        <x:v>7.7439966046</x:v>
      </x:c>
      <x:c r="L1186" s="9" t="n">
        <x:v>6.9692937187</x:v>
      </x:c>
      <x:c r="M1186" s="9" t="n">
        <x:v>5.5043496826</x:v>
      </x:c>
      <x:c r="N1186" s="9" t="n">
        <x:v>2.3463820019</x:v>
      </x:c>
      <x:c r="O1186" s="9" t="n">
        <x:v>1.2325654572</x:v>
      </x:c>
      <x:c r="P1186" s="9" t="n">
        <x:v>9.9688340076</x:v>
      </x:c>
      <x:c r="Q1186" s="9" t="n">
        <x:v>1.960603595</x:v>
      </x:c>
      <x:c r="R1186" s="9" t="n">
        <x:v>8.9496184353</x:v>
      </x:c>
      <x:c r="S1186" s="15" t="n">
        <x:v>1</x:v>
      </x:c>
      <x:c r="T1186" s="15" t="n">
        <x:v>1</x:v>
      </x:c>
      <x:c r="U1186" s="10" t="b">
        <x:v>1</x:v>
      </x:c>
      <x:c r="V1186" s="10" t="b">
        <x:v>0</x:v>
      </x:c>
      <x:c r="W1186" s="9" t="str">
        <x:v>NOT_ACCEPTED_KEEP_RASCH</x:v>
      </x:c>
      <x:c r="X1186" s="9" t="str">
        <x:v>NOT_ACCEPTED_KEEP_RASCH</x:v>
      </x:c>
      <x:c r="Y1186" s="9" t="str">
        <x:v>BOTH_BRANCHES_80_20</x:v>
      </x:c>
      <x:c r="Z1186" s="9" t="str">
        <x:v>CONDITIONAL_ON_FIXED_OLD_RASCH_NOT_FULL_UNCERTAINTY</x:v>
      </x:c>
    </x:row>
    <x:row r="1187" ht="22" customHeight="1">
      <x:c r="A1187" s="9" t="str">
        <x:v>Stone Setting</x:v>
      </x:c>
      <x:c r="B1187" s="9" t="str">
        <x:v>2VD012590002030313Z</x:v>
      </x:c>
      <x:c r="C1187" s="9" t="n">
        <x:f>IF(E1187="","",IF(D1187="",E1187,F1187*D1187+G1187*E1187))</x:f>
        <x:v>6.69077649522</x:v>
      </x:c>
      <x:c r="D1187" s="9" t="n">
        <x:v>7.1426726328</x:v>
      </x:c>
      <x:c r="E1187" s="9" t="n">
        <x:v>4.8831919449</x:v>
      </x:c>
      <x:c r="F1187" s="14" t="n">
        <x:v>0.8</x:v>
      </x:c>
      <x:c r="G1187" s="14" t="n">
        <x:v>0.2</x:v>
      </x:c>
      <x:c r="H1187" s="14" t="n">
        <x:v>1</x:v>
      </x:c>
      <x:c r="I1187" s="14" t="n">
        <x:v>0</x:v>
      </x:c>
      <x:c r="J1187" s="9" t="str">
        <x:v>80_PERCENT_PLANNER_20_PERCENT_RASCH_PROVISIONAL</x:v>
      </x:c>
      <x:c r="K1187" s="9" t="n">
        <x:v>7.1426726328</x:v>
      </x:c>
      <x:c r="L1187" s="9"/>
      <x:c r="M1187" s="9" t="n">
        <x:v>4.8831919449</x:v>
      </x:c>
      <x:c r="N1187" s="9"/>
      <x:c r="O1187" s="9" t="n">
        <x:v>1.3067439845</x:v>
      </x:c>
      <x:c r="P1187" s="9" t="n">
        <x:v>9.9238012545</x:v>
      </x:c>
      <x:c r="Q1187" s="9" t="n">
        <x:v>2.0220335766</x:v>
      </x:c>
      <x:c r="R1187" s="9" t="n">
        <x:v>8.9156793926</x:v>
      </x:c>
      <x:c r="S1187" s="15" t="n">
        <x:v>1</x:v>
      </x:c>
      <x:c r="T1187" s="15" t="n">
        <x:v>0</x:v>
      </x:c>
      <x:c r="U1187" s="10" t="b">
        <x:v>1</x:v>
      </x:c>
      <x:c r="V1187" s="10" t="b">
        <x:v>0</x:v>
      </x:c>
      <x:c r="W1187" s="9" t="str">
        <x:v>NOT_ACCEPTED_KEEP_RASCH</x:v>
      </x:c>
      <x:c r="X1187" s="9" t="str">
        <x:v>NO_USABLE_BRANCH_DATA</x:v>
      </x:c>
      <x:c r="Y1187" s="9" t="str">
        <x:v>NO_USABLE_REWORK_100_PERCENT_FIRST_PASS</x:v>
      </x:c>
      <x:c r="Z1187" s="9" t="str">
        <x:v>CONDITIONAL_ON_FIXED_OLD_RASCH_NOT_FULL_UNCERTAINTY</x:v>
      </x:c>
    </x:row>
    <x:row r="1188" ht="22" customHeight="1">
      <x:c r="A1188" s="9" t="str">
        <x:v>Stone Setting</x:v>
      </x:c>
      <x:c r="B1188" s="9" t="str">
        <x:v>2VD012590026010109Z</x:v>
      </x:c>
      <x:c r="C1188" s="9" t="str">
        <x:f>IF(E1188="","",IF(D1188="",E1188,F1188*D1188+G1188*E1188))</x:f>
      </x:c>
      <x:c r="D1188" s="9"/>
      <x:c r="E1188" s="9"/>
      <x:c r="F1188" s="14" t="n">
        <x:v>0</x:v>
      </x:c>
      <x:c r="G1188" s="14" t="n">
        <x:v>1</x:v>
      </x:c>
      <x:c r="H1188" s="14" t="n">
        <x:v>1</x:v>
      </x:c>
      <x:c r="I1188" s="14" t="n">
        <x:v>0</x:v>
      </x:c>
      <x:c r="J1188" s="9" t="str">
        <x:v>UNAVAILABLE_REQUIRED_ESTIMATE</x:v>
      </x:c>
      <x:c r="K1188" s="9"/>
      <x:c r="L1188" s="9"/>
      <x:c r="M1188" s="9"/>
      <x:c r="N1188" s="9"/>
      <x:c r="O1188" s="9"/>
      <x:c r="P1188" s="9"/>
      <x:c r="Q1188" s="9"/>
      <x:c r="R1188" s="9"/>
      <x:c r="S1188" s="15" t="n">
        <x:v>0</x:v>
      </x:c>
      <x:c r="T1188" s="15" t="n">
        <x:v>0</x:v>
      </x:c>
      <x:c r="U1188" s="10" t="b">
        <x:v>0</x:v>
      </x:c>
      <x:c r="V1188" s="10" t="b">
        <x:v>0</x:v>
      </x:c>
      <x:c r="W1188" s="9" t="str">
        <x:v>NO_USABLE_BRANCH_DATA</x:v>
      </x:c>
      <x:c r="X1188" s="9" t="str">
        <x:v>NO_USABLE_BRANCH_DATA</x:v>
      </x:c>
      <x:c r="Y1188" s="9" t="str">
        <x:v>NO_USABLE_REWORK_100_PERCENT_FIRST_PASS</x:v>
      </x:c>
      <x:c r="Z1188" s="9" t="str">
        <x:v>CONDITIONAL_ON_FIXED_OLD_RASCH_NOT_FULL_UNCERTAINTY</x:v>
      </x:c>
    </x:row>
    <x:row r="1189" ht="22" customHeight="1">
      <x:c r="A1189" s="9" t="str">
        <x:v>Stone Setting</x:v>
      </x:c>
      <x:c r="B1189" s="9" t="str">
        <x:v>2VD012610026010100A</x:v>
      </x:c>
      <x:c r="C1189" s="9" t="n">
        <x:f>IF(E1189="","",IF(D1189="",E1189,F1189*D1189+G1189*E1189))</x:f>
        <x:v>5.8678156542</x:v>
      </x:c>
      <x:c r="D1189" s="9"/>
      <x:c r="E1189" s="9" t="n">
        <x:v>5.8678156542</x:v>
      </x:c>
      <x:c r="F1189" s="14" t="n">
        <x:v>0</x:v>
      </x:c>
      <x:c r="G1189" s="14" t="n">
        <x:v>1</x:v>
      </x:c>
      <x:c r="H1189" s="14" t="n">
        <x:v>1</x:v>
      </x:c>
      <x:c r="I1189" s="14" t="n">
        <x:v>0</x:v>
      </x:c>
      <x:c r="J1189" s="9" t="str">
        <x:v>100_PERCENT_RASCH_FALLBACK</x:v>
      </x:c>
      <x:c r="K1189" s="9"/>
      <x:c r="L1189" s="9"/>
      <x:c r="M1189" s="9" t="n">
        <x:v>5.8678156542</x:v>
      </x:c>
      <x:c r="N1189" s="9"/>
      <x:c r="O1189" s="9"/>
      <x:c r="P1189" s="9"/>
      <x:c r="Q1189" s="9"/>
      <x:c r="R1189" s="9"/>
      <x:c r="S1189" s="15" t="n">
        <x:v>0</x:v>
      </x:c>
      <x:c r="T1189" s="15" t="n">
        <x:v>0</x:v>
      </x:c>
      <x:c r="U1189" s="10" t="b">
        <x:v>0</x:v>
      </x:c>
      <x:c r="V1189" s="10" t="b">
        <x:v>0</x:v>
      </x:c>
      <x:c r="W1189" s="9" t="str">
        <x:v>INSUFFICIENT_MODEL_OR_TRAINING_EVIDENCE</x:v>
      </x:c>
      <x:c r="X1189" s="9" t="str">
        <x:v>NO_USABLE_BRANCH_DATA</x:v>
      </x:c>
      <x:c r="Y1189" s="9" t="str">
        <x:v>NO_USABLE_REWORK_100_PERCENT_FIRST_PASS</x:v>
      </x:c>
      <x:c r="Z1189" s="9" t="str">
        <x:v>CONDITIONAL_ON_FIXED_OLD_RASCH_NOT_FULL_UNCERTAINTY</x:v>
      </x:c>
    </x:row>
    <x:row r="1190" ht="22" customHeight="1">
      <x:c r="A1190" s="9" t="str">
        <x:v>Stone Setting</x:v>
      </x:c>
      <x:c r="B1190" s="9" t="str">
        <x:v>2VD012610026010100B</x:v>
      </x:c>
      <x:c r="C1190" s="9" t="n">
        <x:f>IF(E1190="","",IF(D1190="",E1190,F1190*D1190+G1190*E1190))</x:f>
        <x:v>4.043986699</x:v>
      </x:c>
      <x:c r="D1190" s="9"/>
      <x:c r="E1190" s="9" t="n">
        <x:v>4.043986699</x:v>
      </x:c>
      <x:c r="F1190" s="14" t="n">
        <x:v>0</x:v>
      </x:c>
      <x:c r="G1190" s="14" t="n">
        <x:v>1</x:v>
      </x:c>
      <x:c r="H1190" s="14" t="n">
        <x:v>1</x:v>
      </x:c>
      <x:c r="I1190" s="14" t="n">
        <x:v>0</x:v>
      </x:c>
      <x:c r="J1190" s="9" t="str">
        <x:v>100_PERCENT_RASCH_FALLBACK</x:v>
      </x:c>
      <x:c r="K1190" s="9"/>
      <x:c r="L1190" s="9"/>
      <x:c r="M1190" s="9" t="n">
        <x:v>4.043986699</x:v>
      </x:c>
      <x:c r="N1190" s="9"/>
      <x:c r="O1190" s="9"/>
      <x:c r="P1190" s="9"/>
      <x:c r="Q1190" s="9"/>
      <x:c r="R1190" s="9"/>
      <x:c r="S1190" s="15" t="n">
        <x:v>0</x:v>
      </x:c>
      <x:c r="T1190" s="15" t="n">
        <x:v>0</x:v>
      </x:c>
      <x:c r="U1190" s="10" t="b">
        <x:v>0</x:v>
      </x:c>
      <x:c r="V1190" s="10" t="b">
        <x:v>0</x:v>
      </x:c>
      <x:c r="W1190" s="9" t="str">
        <x:v>INSUFFICIENT_MODEL_OR_TRAINING_EVIDENCE</x:v>
      </x:c>
      <x:c r="X1190" s="9" t="str">
        <x:v>NO_USABLE_BRANCH_DATA</x:v>
      </x:c>
      <x:c r="Y1190" s="9" t="str">
        <x:v>NO_USABLE_REWORK_100_PERCENT_FIRST_PASS</x:v>
      </x:c>
      <x:c r="Z1190" s="9" t="str">
        <x:v>CONDITIONAL_ON_FIXED_OLD_RASCH_NOT_FULL_UNCERTAINTY</x:v>
      </x:c>
    </x:row>
    <x:row r="1191" ht="22" customHeight="1">
      <x:c r="A1191" s="9" t="str">
        <x:v>Stone Setting</x:v>
      </x:c>
      <x:c r="B1191" s="9" t="str">
        <x:v>2VD012620026010100Z</x:v>
      </x:c>
      <x:c r="C1191" s="9" t="n">
        <x:f>IF(E1191="","",IF(D1191="",E1191,F1191*D1191+G1191*E1191))</x:f>
        <x:v>5.8446450766</x:v>
      </x:c>
      <x:c r="D1191" s="9"/>
      <x:c r="E1191" s="9" t="n">
        <x:v>5.8446450766</x:v>
      </x:c>
      <x:c r="F1191" s="14" t="n">
        <x:v>0</x:v>
      </x:c>
      <x:c r="G1191" s="14" t="n">
        <x:v>1</x:v>
      </x:c>
      <x:c r="H1191" s="14" t="n">
        <x:v>1</x:v>
      </x:c>
      <x:c r="I1191" s="14" t="n">
        <x:v>0</x:v>
      </x:c>
      <x:c r="J1191" s="9" t="str">
        <x:v>100_PERCENT_RASCH_FALLBACK</x:v>
      </x:c>
      <x:c r="K1191" s="9"/>
      <x:c r="L1191" s="9"/>
      <x:c r="M1191" s="9" t="n">
        <x:v>5.8446450766</x:v>
      </x:c>
      <x:c r="N1191" s="9"/>
      <x:c r="O1191" s="9"/>
      <x:c r="P1191" s="9"/>
      <x:c r="Q1191" s="9"/>
      <x:c r="R1191" s="9"/>
      <x:c r="S1191" s="15" t="n">
        <x:v>0</x:v>
      </x:c>
      <x:c r="T1191" s="15" t="n">
        <x:v>0</x:v>
      </x:c>
      <x:c r="U1191" s="10" t="b">
        <x:v>0</x:v>
      </x:c>
      <x:c r="V1191" s="10" t="b">
        <x:v>0</x:v>
      </x:c>
      <x:c r="W1191" s="9" t="str">
        <x:v>INSUFFICIENT_MODEL_OR_TRAINING_EVIDENCE</x:v>
      </x:c>
      <x:c r="X1191" s="9" t="str">
        <x:v>NO_USABLE_BRANCH_DATA</x:v>
      </x:c>
      <x:c r="Y1191" s="9" t="str">
        <x:v>NO_USABLE_REWORK_100_PERCENT_FIRST_PASS</x:v>
      </x:c>
      <x:c r="Z1191" s="9" t="str">
        <x:v>CONDITIONAL_ON_FIXED_OLD_RASCH_NOT_FULL_UNCERTAINTY</x:v>
      </x:c>
    </x:row>
    <x:row r="1192" ht="22" customHeight="1">
      <x:c r="A1192" s="9" t="str">
        <x:v>Stone Setting</x:v>
      </x:c>
      <x:c r="B1192" s="9" t="str">
        <x:v>2VD012650026010100A</x:v>
      </x:c>
      <x:c r="C1192" s="9" t="n">
        <x:f>IF(E1192="","",IF(D1192="",E1192,F1192*D1192+G1192*E1192))</x:f>
        <x:v>3.6298721472</x:v>
      </x:c>
      <x:c r="D1192" s="9"/>
      <x:c r="E1192" s="9" t="n">
        <x:v>3.6298721472</x:v>
      </x:c>
      <x:c r="F1192" s="14" t="n">
        <x:v>0</x:v>
      </x:c>
      <x:c r="G1192" s="14" t="n">
        <x:v>1</x:v>
      </x:c>
      <x:c r="H1192" s="14" t="n">
        <x:v>0.8</x:v>
      </x:c>
      <x:c r="I1192" s="14" t="n">
        <x:v>0.2</x:v>
      </x:c>
      <x:c r="J1192" s="9" t="str">
        <x:v>100_PERCENT_RASCH_FALLBACK</x:v>
      </x:c>
      <x:c r="K1192" s="9"/>
      <x:c r="L1192" s="9"/>
      <x:c r="M1192" s="9" t="n">
        <x:v>3.9507446914</x:v>
      </x:c>
      <x:c r="N1192" s="9" t="n">
        <x:v>2.3463819702</x:v>
      </x:c>
      <x:c r="O1192" s="9"/>
      <x:c r="P1192" s="9"/>
      <x:c r="Q1192" s="9"/>
      <x:c r="R1192" s="9"/>
      <x:c r="S1192" s="15" t="n">
        <x:v>0</x:v>
      </x:c>
      <x:c r="T1192" s="15" t="n">
        <x:v>0</x:v>
      </x:c>
      <x:c r="U1192" s="10" t="b">
        <x:v>0</x:v>
      </x:c>
      <x:c r="V1192" s="10" t="b">
        <x:v>0</x:v>
      </x:c>
      <x:c r="W1192" s="9" t="str">
        <x:v>INSUFFICIENT_MODEL_OR_TRAINING_EVIDENCE</x:v>
      </x:c>
      <x:c r="X1192" s="9" t="str">
        <x:v>INSUFFICIENT_MODEL_OR_TRAINING_EVIDENCE</x:v>
      </x:c>
      <x:c r="Y1192" s="9" t="str">
        <x:v>BOTH_BRANCHES_80_20</x:v>
      </x:c>
      <x:c r="Z1192" s="9" t="str">
        <x:v>CONDITIONAL_ON_FIXED_OLD_RASCH_NOT_FULL_UNCERTAINTY</x:v>
      </x:c>
    </x:row>
    <x:row r="1193" ht="22" customHeight="1">
      <x:c r="A1193" s="9" t="str">
        <x:v>Stone Setting</x:v>
      </x:c>
      <x:c r="B1193" s="9" t="str">
        <x:v>2VD012650026010100B</x:v>
      </x:c>
      <x:c r="C1193" s="9" t="n">
        <x:f>IF(E1193="","",IF(D1193="",E1193,F1193*D1193+G1193*E1193))</x:f>
        <x:v>4.0031188175</x:v>
      </x:c>
      <x:c r="D1193" s="9"/>
      <x:c r="E1193" s="9" t="n">
        <x:v>4.0031188175</x:v>
      </x:c>
      <x:c r="F1193" s="14" t="n">
        <x:v>0</x:v>
      </x:c>
      <x:c r="G1193" s="14" t="n">
        <x:v>1</x:v>
      </x:c>
      <x:c r="H1193" s="14" t="n">
        <x:v>0.8</x:v>
      </x:c>
      <x:c r="I1193" s="14" t="n">
        <x:v>0.2</x:v>
      </x:c>
      <x:c r="J1193" s="9" t="str">
        <x:v>100_PERCENT_RASCH_FALLBACK</x:v>
      </x:c>
      <x:c r="K1193" s="9"/>
      <x:c r="L1193" s="9"/>
      <x:c r="M1193" s="9" t="n">
        <x:v>4.4173030293</x:v>
      </x:c>
      <x:c r="N1193" s="9" t="n">
        <x:v>2.3463819702</x:v>
      </x:c>
      <x:c r="O1193" s="9"/>
      <x:c r="P1193" s="9"/>
      <x:c r="Q1193" s="9"/>
      <x:c r="R1193" s="9"/>
      <x:c r="S1193" s="15" t="n">
        <x:v>0</x:v>
      </x:c>
      <x:c r="T1193" s="15" t="n">
        <x:v>0</x:v>
      </x:c>
      <x:c r="U1193" s="10" t="b">
        <x:v>0</x:v>
      </x:c>
      <x:c r="V1193" s="10" t="b">
        <x:v>0</x:v>
      </x:c>
      <x:c r="W1193" s="9" t="str">
        <x:v>INSUFFICIENT_MODEL_OR_TRAINING_EVIDENCE</x:v>
      </x:c>
      <x:c r="X1193" s="9" t="str">
        <x:v>INSUFFICIENT_MODEL_OR_TRAINING_EVIDENCE</x:v>
      </x:c>
      <x:c r="Y1193" s="9" t="str">
        <x:v>BOTH_BRANCHES_80_20</x:v>
      </x:c>
      <x:c r="Z1193" s="9" t="str">
        <x:v>CONDITIONAL_ON_FIXED_OLD_RASCH_NOT_FULL_UNCERTAINTY</x:v>
      </x:c>
    </x:row>
    <x:row r="1194" ht="22" customHeight="1">
      <x:c r="A1194" s="9" t="str">
        <x:v>Stone Setting</x:v>
      </x:c>
      <x:c r="B1194" s="9" t="str">
        <x:v>2VD012680004030100Z</x:v>
      </x:c>
      <x:c r="C1194" s="9" t="n">
        <x:f>IF(E1194="","",IF(D1194="",E1194,F1194*D1194+G1194*E1194))</x:f>
        <x:v>1.81729189164</x:v>
      </x:c>
      <x:c r="D1194" s="9" t="n">
        <x:v>1.9904007096</x:v>
      </x:c>
      <x:c r="E1194" s="9" t="n">
        <x:v>1.1248566198</x:v>
      </x:c>
      <x:c r="F1194" s="14" t="n">
        <x:v>0.8</x:v>
      </x:c>
      <x:c r="G1194" s="14" t="n">
        <x:v>0.2</x:v>
      </x:c>
      <x:c r="H1194" s="14" t="n">
        <x:v>1</x:v>
      </x:c>
      <x:c r="I1194" s="14" t="n">
        <x:v>0</x:v>
      </x:c>
      <x:c r="J1194" s="9" t="str">
        <x:v>80_PERCENT_PLANNER_20_PERCENT_RASCH_PROVISIONAL</x:v>
      </x:c>
      <x:c r="K1194" s="9" t="n">
        <x:v>1.9904007096</x:v>
      </x:c>
      <x:c r="L1194" s="9"/>
      <x:c r="M1194" s="9" t="n">
        <x:v>1.1248566198</x:v>
      </x:c>
      <x:c r="N1194" s="9"/>
      <x:c r="O1194" s="9" t="n">
        <x:v>0.0852560075</x:v>
      </x:c>
      <x:c r="P1194" s="9" t="n">
        <x:v>7.1625726401</x:v>
      </x:c>
      <x:c r="Q1194" s="9" t="n">
        <x:v>0.2931761299</x:v>
      </x:c>
      <x:c r="R1194" s="9" t="n">
        <x:v>5.955029436</x:v>
      </x:c>
      <x:c r="S1194" s="15" t="n">
        <x:v>2</x:v>
      </x:c>
      <x:c r="T1194" s="15" t="n">
        <x:v>0</x:v>
      </x:c>
      <x:c r="U1194" s="10" t="b">
        <x:v>1</x:v>
      </x:c>
      <x:c r="V1194" s="10" t="b">
        <x:v>0</x:v>
      </x:c>
      <x:c r="W1194" s="9" t="str">
        <x:v>NOT_ACCEPTED_KEEP_RASCH</x:v>
      </x:c>
      <x:c r="X1194" s="9" t="str">
        <x:v>NO_USABLE_BRANCH_DATA</x:v>
      </x:c>
      <x:c r="Y1194" s="9" t="str">
        <x:v>NO_USABLE_REWORK_100_PERCENT_FIRST_PASS</x:v>
      </x:c>
      <x:c r="Z1194" s="9" t="str">
        <x:v>CONDITIONAL_ON_FIXED_OLD_RASCH_NOT_FULL_UNCERTAINTY</x:v>
      </x:c>
    </x:row>
    <x:row r="1195" ht="22" customHeight="1">
      <x:c r="A1195" s="9" t="str">
        <x:v>Stone Setting</x:v>
      </x:c>
      <x:c r="B1195" s="9" t="str">
        <x:v>2VD012700005030113Z</x:v>
      </x:c>
      <x:c r="C1195" s="9" t="n">
        <x:f>IF(E1195="","",IF(D1195="",E1195,F1195*D1195+G1195*E1195))</x:f>
        <x:v>1.0056905132000002</x:v>
      </x:c>
      <x:c r="D1195" s="9" t="n">
        <x:v>0.863371612</x:v>
      </x:c>
      <x:c r="E1195" s="9" t="n">
        <x:v>1.574966118</x:v>
      </x:c>
      <x:c r="F1195" s="14" t="n">
        <x:v>0.8</x:v>
      </x:c>
      <x:c r="G1195" s="14" t="n">
        <x:v>0.2</x:v>
      </x:c>
      <x:c r="H1195" s="14" t="n">
        <x:v>1</x:v>
      </x:c>
      <x:c r="I1195" s="14" t="n">
        <x:v>0</x:v>
      </x:c>
      <x:c r="J1195" s="9" t="str">
        <x:v>80_PERCENT_PLANNER_20_PERCENT_RASCH_PROVISIONAL</x:v>
      </x:c>
      <x:c r="K1195" s="9" t="n">
        <x:v>0.863371612</x:v>
      </x:c>
      <x:c r="L1195" s="9"/>
      <x:c r="M1195" s="9" t="n">
        <x:v>1.574966118</x:v>
      </x:c>
      <x:c r="N1195" s="9"/>
      <x:c r="O1195" s="9" t="n">
        <x:v>0.0198005414</x:v>
      </x:c>
      <x:c r="P1195" s="9" t="n">
        <x:v>3.8687688265</x:v>
      </x:c>
      <x:c r="Q1195" s="9" t="n">
        <x:v>0.3308336567</x:v>
      </x:c>
      <x:c r="R1195" s="9" t="n">
        <x:v>3.4100082848</x:v>
      </x:c>
      <x:c r="S1195" s="15" t="n">
        <x:v>6</x:v>
      </x:c>
      <x:c r="T1195" s="15" t="n">
        <x:v>0</x:v>
      </x:c>
      <x:c r="U1195" s="10" t="b">
        <x:v>1</x:v>
      </x:c>
      <x:c r="V1195" s="10" t="b">
        <x:v>0</x:v>
      </x:c>
      <x:c r="W1195" s="9" t="str">
        <x:v>NOT_ACCEPTED_KEEP_RASCH</x:v>
      </x:c>
      <x:c r="X1195" s="9" t="str">
        <x:v>NO_USABLE_BRANCH_DATA</x:v>
      </x:c>
      <x:c r="Y1195" s="9" t="str">
        <x:v>NO_USABLE_REWORK_100_PERCENT_FIRST_PASS</x:v>
      </x:c>
      <x:c r="Z1195" s="9" t="str">
        <x:v>CONDITIONAL_ON_FIXED_OLD_RASCH_NOT_FULL_UNCERTAINTY</x:v>
      </x:c>
    </x:row>
    <x:row r="1196" ht="22" customHeight="1">
      <x:c r="A1196" s="9" t="str">
        <x:v>Stone Setting</x:v>
      </x:c>
      <x:c r="B1196" s="9" t="str">
        <x:v>2VD012740002030100Z</x:v>
      </x:c>
      <x:c r="C1196" s="9" t="n">
        <x:f>IF(E1196="","",IF(D1196="",E1196,F1196*D1196+G1196*E1196))</x:f>
        <x:v>1.20890891168</x:v>
      </x:c>
      <x:c r="D1196" s="9" t="n">
        <x:v>1.1154698102</x:v>
      </x:c>
      <x:c r="E1196" s="9" t="n">
        <x:v>1.5826653176</x:v>
      </x:c>
      <x:c r="F1196" s="14" t="n">
        <x:v>0.8</x:v>
      </x:c>
      <x:c r="G1196" s="14" t="n">
        <x:v>0.2</x:v>
      </x:c>
      <x:c r="H1196" s="14" t="n">
        <x:v>1</x:v>
      </x:c>
      <x:c r="I1196" s="14" t="n">
        <x:v>0</x:v>
      </x:c>
      <x:c r="J1196" s="9" t="str">
        <x:v>80_PERCENT_PLANNER_20_PERCENT_RASCH_PROVISIONAL</x:v>
      </x:c>
      <x:c r="K1196" s="9" t="n">
        <x:v>1.1154698102</x:v>
      </x:c>
      <x:c r="L1196" s="9"/>
      <x:c r="M1196" s="9" t="n">
        <x:v>1.5826653176</x:v>
      </x:c>
      <x:c r="N1196" s="9"/>
      <x:c r="O1196" s="9" t="n">
        <x:v>0.0547943655</x:v>
      </x:c>
      <x:c r="P1196" s="9" t="n">
        <x:v>4.5210998172</x:v>
      </x:c>
      <x:c r="Q1196" s="9" t="n">
        <x:v>0.360368556</x:v>
      </x:c>
      <x:c r="R1196" s="9" t="n">
        <x:v>3.9334129173</x:v>
      </x:c>
      <x:c r="S1196" s="15" t="n">
        <x:v>3</x:v>
      </x:c>
      <x:c r="T1196" s="15" t="n">
        <x:v>0</x:v>
      </x:c>
      <x:c r="U1196" s="10" t="b">
        <x:v>1</x:v>
      </x:c>
      <x:c r="V1196" s="10" t="b">
        <x:v>0</x:v>
      </x:c>
      <x:c r="W1196" s="9" t="str">
        <x:v>NOT_ACCEPTED_KEEP_RASCH</x:v>
      </x:c>
      <x:c r="X1196" s="9" t="str">
        <x:v>NO_USABLE_BRANCH_DATA</x:v>
      </x:c>
      <x:c r="Y1196" s="9" t="str">
        <x:v>NO_USABLE_REWORK_100_PERCENT_FIRST_PASS</x:v>
      </x:c>
      <x:c r="Z1196" s="9" t="str">
        <x:v>CONDITIONAL_ON_FIXED_OLD_RASCH_NOT_FULL_UNCERTAINTY</x:v>
      </x:c>
    </x:row>
    <x:row r="1197" ht="22" customHeight="1">
      <x:c r="A1197" s="9" t="str">
        <x:v>Stone Setting</x:v>
      </x:c>
      <x:c r="B1197" s="9" t="str">
        <x:v>2VD012760002010013Z</x:v>
      </x:c>
      <x:c r="C1197" s="9" t="n">
        <x:f>IF(E1197="","",IF(D1197="",E1197,F1197*D1197+G1197*E1197))</x:f>
        <x:v>5.5783811079</x:v>
      </x:c>
      <x:c r="D1197" s="9"/>
      <x:c r="E1197" s="9" t="n">
        <x:v>5.5783811079</x:v>
      </x:c>
      <x:c r="F1197" s="14" t="n">
        <x:v>0</x:v>
      </x:c>
      <x:c r="G1197" s="14" t="n">
        <x:v>1</x:v>
      </x:c>
      <x:c r="H1197" s="14" t="n">
        <x:v>1</x:v>
      </x:c>
      <x:c r="I1197" s="14" t="n">
        <x:v>0</x:v>
      </x:c>
      <x:c r="J1197" s="9" t="str">
        <x:v>100_PERCENT_RASCH_FALLBACK</x:v>
      </x:c>
      <x:c r="K1197" s="9"/>
      <x:c r="L1197" s="9"/>
      <x:c r="M1197" s="9" t="n">
        <x:v>5.5783811079</x:v>
      </x:c>
      <x:c r="N1197" s="9"/>
      <x:c r="O1197" s="9"/>
      <x:c r="P1197" s="9"/>
      <x:c r="Q1197" s="9"/>
      <x:c r="R1197" s="9"/>
      <x:c r="S1197" s="15" t="n">
        <x:v>0</x:v>
      </x:c>
      <x:c r="T1197" s="15" t="n">
        <x:v>0</x:v>
      </x:c>
      <x:c r="U1197" s="10" t="b">
        <x:v>0</x:v>
      </x:c>
      <x:c r="V1197" s="10" t="b">
        <x:v>0</x:v>
      </x:c>
      <x:c r="W1197" s="9" t="str">
        <x:v>INSUFFICIENT_MODEL_OR_TRAINING_EVIDENCE</x:v>
      </x:c>
      <x:c r="X1197" s="9" t="str">
        <x:v>NO_USABLE_BRANCH_DATA</x:v>
      </x:c>
      <x:c r="Y1197" s="9" t="str">
        <x:v>NO_USABLE_REWORK_100_PERCENT_FIRST_PASS</x:v>
      </x:c>
      <x:c r="Z1197" s="9" t="str">
        <x:v>CONDITIONAL_ON_FIXED_OLD_RASCH_NOT_FULL_UNCERTAINTY</x:v>
      </x:c>
    </x:row>
    <x:row r="1198" ht="22" customHeight="1">
      <x:c r="A1198" s="9" t="str">
        <x:v>Stone Setting</x:v>
      </x:c>
      <x:c r="B1198" s="9" t="str">
        <x:v>2VD012760002010413Z</x:v>
      </x:c>
      <x:c r="C1198" s="9" t="n">
        <x:f>IF(E1198="","",IF(D1198="",E1198,F1198*D1198+G1198*E1198))</x:f>
        <x:v>1.4619120648</x:v>
      </x:c>
      <x:c r="D1198" s="9"/>
      <x:c r="E1198" s="9" t="n">
        <x:v>1.4619120648</x:v>
      </x:c>
      <x:c r="F1198" s="14" t="n">
        <x:v>0</x:v>
      </x:c>
      <x:c r="G1198" s="14" t="n">
        <x:v>1</x:v>
      </x:c>
      <x:c r="H1198" s="14" t="n">
        <x:v>1</x:v>
      </x:c>
      <x:c r="I1198" s="14" t="n">
        <x:v>0</x:v>
      </x:c>
      <x:c r="J1198" s="9" t="str">
        <x:v>100_PERCENT_RASCH_FALLBACK</x:v>
      </x:c>
      <x:c r="K1198" s="9"/>
      <x:c r="L1198" s="9"/>
      <x:c r="M1198" s="9" t="n">
        <x:v>1.4619120648</x:v>
      </x:c>
      <x:c r="N1198" s="9"/>
      <x:c r="O1198" s="9"/>
      <x:c r="P1198" s="9"/>
      <x:c r="Q1198" s="9"/>
      <x:c r="R1198" s="9"/>
      <x:c r="S1198" s="15" t="n">
        <x:v>0</x:v>
      </x:c>
      <x:c r="T1198" s="15" t="n">
        <x:v>0</x:v>
      </x:c>
      <x:c r="U1198" s="10" t="b">
        <x:v>0</x:v>
      </x:c>
      <x:c r="V1198" s="10" t="b">
        <x:v>0</x:v>
      </x:c>
      <x:c r="W1198" s="9" t="str">
        <x:v>INSUFFICIENT_MODEL_OR_TRAINING_EVIDENCE</x:v>
      </x:c>
      <x:c r="X1198" s="9" t="str">
        <x:v>NO_USABLE_BRANCH_DATA</x:v>
      </x:c>
      <x:c r="Y1198" s="9" t="str">
        <x:v>NO_USABLE_REWORK_100_PERCENT_FIRST_PASS</x:v>
      </x:c>
      <x:c r="Z1198" s="9" t="str">
        <x:v>CONDITIONAL_ON_FIXED_OLD_RASCH_NOT_FULL_UNCERTAINTY</x:v>
      </x:c>
    </x:row>
    <x:row r="1199" ht="22" customHeight="1">
      <x:c r="A1199" s="9" t="str">
        <x:v>Stone Setting</x:v>
      </x:c>
      <x:c r="B1199" s="9" t="str">
        <x:v>2VD012760002010513Z</x:v>
      </x:c>
      <x:c r="C1199" s="9" t="n">
        <x:f>IF(E1199="","",IF(D1199="",E1199,F1199*D1199+G1199*E1199))</x:f>
        <x:v>7.6770701498200005</x:v>
      </x:c>
      <x:c r="D1199" s="9" t="n">
        <x:v>7.9827664447</x:v>
      </x:c>
      <x:c r="E1199" s="9" t="n">
        <x:v>6.4542849703</x:v>
      </x:c>
      <x:c r="F1199" s="14" t="n">
        <x:v>0.8</x:v>
      </x:c>
      <x:c r="G1199" s="14" t="n">
        <x:v>0.2</x:v>
      </x:c>
      <x:c r="H1199" s="14" t="n">
        <x:v>1</x:v>
      </x:c>
      <x:c r="I1199" s="14" t="n">
        <x:v>0</x:v>
      </x:c>
      <x:c r="J1199" s="9" t="str">
        <x:v>80_PERCENT_PLANNER_20_PERCENT_RASCH_PROVISIONAL</x:v>
      </x:c>
      <x:c r="K1199" s="9" t="n">
        <x:v>7.9827664447</x:v>
      </x:c>
      <x:c r="L1199" s="9"/>
      <x:c r="M1199" s="9" t="n">
        <x:v>6.4542849703</x:v>
      </x:c>
      <x:c r="N1199" s="9"/>
      <x:c r="O1199" s="9" t="n">
        <x:v>2.5776232434</x:v>
      </x:c>
      <x:c r="P1199" s="9" t="n">
        <x:v>9.9677462295</x:v>
      </x:c>
      <x:c r="Q1199" s="9" t="n">
        <x:v>3.3529555888</x:v>
      </x:c>
      <x:c r="R1199" s="9" t="n">
        <x:v>9.2650539777</x:v>
      </x:c>
      <x:c r="S1199" s="15" t="n">
        <x:v>1</x:v>
      </x:c>
      <x:c r="T1199" s="15" t="n">
        <x:v>0</x:v>
      </x:c>
      <x:c r="U1199" s="10" t="b">
        <x:v>1</x:v>
      </x:c>
      <x:c r="V1199" s="10" t="b">
        <x:v>0</x:v>
      </x:c>
      <x:c r="W1199" s="9" t="str">
        <x:v>NOT_ACCEPTED_KEEP_RASCH</x:v>
      </x:c>
      <x:c r="X1199" s="9" t="str">
        <x:v>NO_USABLE_BRANCH_DATA</x:v>
      </x:c>
      <x:c r="Y1199" s="9" t="str">
        <x:v>NO_USABLE_REWORK_100_PERCENT_FIRST_PASS</x:v>
      </x:c>
      <x:c r="Z1199" s="9" t="str">
        <x:v>CONDITIONAL_ON_FIXED_OLD_RASCH_NOT_FULL_UNCERTAINTY</x:v>
      </x:c>
    </x:row>
    <x:row r="1200" ht="22" customHeight="1">
      <x:c r="A1200" s="9" t="str">
        <x:v>Stone Setting</x:v>
      </x:c>
      <x:c r="B1200" s="9" t="str">
        <x:v>2VD012760002010613Z</x:v>
      </x:c>
      <x:c r="C1200" s="9" t="n">
        <x:f>IF(E1200="","",IF(D1200="",E1200,F1200*D1200+G1200*E1200))</x:f>
        <x:v>1.4619120648</x:v>
      </x:c>
      <x:c r="D1200" s="9"/>
      <x:c r="E1200" s="9" t="n">
        <x:v>1.4619120648</x:v>
      </x:c>
      <x:c r="F1200" s="14" t="n">
        <x:v>0</x:v>
      </x:c>
      <x:c r="G1200" s="14" t="n">
        <x:v>1</x:v>
      </x:c>
      <x:c r="H1200" s="14" t="n">
        <x:v>1</x:v>
      </x:c>
      <x:c r="I1200" s="14" t="n">
        <x:v>0</x:v>
      </x:c>
      <x:c r="J1200" s="9" t="str">
        <x:v>100_PERCENT_RASCH_FALLBACK</x:v>
      </x:c>
      <x:c r="K1200" s="9"/>
      <x:c r="L1200" s="9"/>
      <x:c r="M1200" s="9" t="n">
        <x:v>1.4619120648</x:v>
      </x:c>
      <x:c r="N1200" s="9"/>
      <x:c r="O1200" s="9"/>
      <x:c r="P1200" s="9"/>
      <x:c r="Q1200" s="9"/>
      <x:c r="R1200" s="9"/>
      <x:c r="S1200" s="15" t="n">
        <x:v>0</x:v>
      </x:c>
      <x:c r="T1200" s="15" t="n">
        <x:v>0</x:v>
      </x:c>
      <x:c r="U1200" s="10" t="b">
        <x:v>0</x:v>
      </x:c>
      <x:c r="V1200" s="10" t="b">
        <x:v>0</x:v>
      </x:c>
      <x:c r="W1200" s="9" t="str">
        <x:v>INSUFFICIENT_MODEL_OR_TRAINING_EVIDENCE</x:v>
      </x:c>
      <x:c r="X1200" s="9" t="str">
        <x:v>NO_USABLE_BRANCH_DATA</x:v>
      </x:c>
      <x:c r="Y1200" s="9" t="str">
        <x:v>NO_USABLE_REWORK_100_PERCENT_FIRST_PASS</x:v>
      </x:c>
      <x:c r="Z1200" s="9" t="str">
        <x:v>CONDITIONAL_ON_FIXED_OLD_RASCH_NOT_FULL_UNCERTAINTY</x:v>
      </x:c>
    </x:row>
    <x:row r="1201" ht="22" customHeight="1">
      <x:c r="A1201" s="9" t="str">
        <x:v>Stone Setting</x:v>
      </x:c>
      <x:c r="B1201" s="9" t="str">
        <x:v>2VD012790001030100B</x:v>
      </x:c>
      <x:c r="C1201" s="9" t="n">
        <x:f>IF(E1201="","",IF(D1201="",E1201,F1201*D1201+G1201*E1201))</x:f>
        <x:v>1.9847612858800001</x:v>
      </x:c>
      <x:c r="D1201" s="9" t="n">
        <x:v>1.9870357076</x:v>
      </x:c>
      <x:c r="E1201" s="9" t="n">
        <x:v>1.975663599</x:v>
      </x:c>
      <x:c r="F1201" s="14" t="n">
        <x:v>0.8</x:v>
      </x:c>
      <x:c r="G1201" s="14" t="n">
        <x:v>0.2</x:v>
      </x:c>
      <x:c r="H1201" s="14" t="n">
        <x:v>1</x:v>
      </x:c>
      <x:c r="I1201" s="14" t="n">
        <x:v>0</x:v>
      </x:c>
      <x:c r="J1201" s="9" t="str">
        <x:v>80_PERCENT_PLANNER_20_PERCENT_RASCH_PROVISIONAL</x:v>
      </x:c>
      <x:c r="K1201" s="9" t="n">
        <x:v>1.9870357076</x:v>
      </x:c>
      <x:c r="L1201" s="9"/>
      <x:c r="M1201" s="9" t="n">
        <x:v>1.975663599</x:v>
      </x:c>
      <x:c r="N1201" s="9"/>
      <x:c r="O1201" s="9" t="n">
        <x:v>0.127872668</x:v>
      </x:c>
      <x:c r="P1201" s="9" t="n">
        <x:v>6.505625314</x:v>
      </x:c>
      <x:c r="Q1201" s="9" t="n">
        <x:v>0.4974308542</x:v>
      </x:c>
      <x:c r="R1201" s="9" t="n">
        <x:v>5.599632971</x:v>
      </x:c>
      <x:c r="S1201" s="15" t="n">
        <x:v>3</x:v>
      </x:c>
      <x:c r="T1201" s="15" t="n">
        <x:v>0</x:v>
      </x:c>
      <x:c r="U1201" s="10" t="b">
        <x:v>1</x:v>
      </x:c>
      <x:c r="V1201" s="10" t="b">
        <x:v>0</x:v>
      </x:c>
      <x:c r="W1201" s="9" t="str">
        <x:v>NOT_ACCEPTED_KEEP_RASCH</x:v>
      </x:c>
      <x:c r="X1201" s="9" t="str">
        <x:v>NO_USABLE_BRANCH_DATA</x:v>
      </x:c>
      <x:c r="Y1201" s="9" t="str">
        <x:v>NO_USABLE_REWORK_100_PERCENT_FIRST_PASS</x:v>
      </x:c>
      <x:c r="Z1201" s="9" t="str">
        <x:v>CONDITIONAL_ON_FIXED_OLD_RASCH_NOT_FULL_UNCERTAINTY</x:v>
      </x:c>
    </x:row>
    <x:row r="1202" ht="22" customHeight="1">
      <x:c r="A1202" s="9" t="str">
        <x:v>Stone Setting</x:v>
      </x:c>
      <x:c r="B1202" s="9" t="str">
        <x:v>2VD012890003030100A</x:v>
      </x:c>
      <x:c r="C1202" s="9" t="n">
        <x:f>IF(E1202="","",IF(D1202="",E1202,F1202*D1202+G1202*E1202))</x:f>
        <x:v>2.3993793757</x:v>
      </x:c>
      <x:c r="D1202" s="9"/>
      <x:c r="E1202" s="9" t="n">
        <x:v>2.3993793757</x:v>
      </x:c>
      <x:c r="F1202" s="14" t="n">
        <x:v>0</x:v>
      </x:c>
      <x:c r="G1202" s="14" t="n">
        <x:v>1</x:v>
      </x:c>
      <x:c r="H1202" s="14" t="n">
        <x:v>1</x:v>
      </x:c>
      <x:c r="I1202" s="14" t="n">
        <x:v>0</x:v>
      </x:c>
      <x:c r="J1202" s="9" t="str">
        <x:v>100_PERCENT_RASCH_FALLBACK</x:v>
      </x:c>
      <x:c r="K1202" s="9"/>
      <x:c r="L1202" s="9"/>
      <x:c r="M1202" s="9" t="n">
        <x:v>2.3993793757</x:v>
      </x:c>
      <x:c r="N1202" s="9"/>
      <x:c r="O1202" s="9"/>
      <x:c r="P1202" s="9"/>
      <x:c r="Q1202" s="9"/>
      <x:c r="R1202" s="9"/>
      <x:c r="S1202" s="15" t="n">
        <x:v>0</x:v>
      </x:c>
      <x:c r="T1202" s="15" t="n">
        <x:v>0</x:v>
      </x:c>
      <x:c r="U1202" s="10" t="b">
        <x:v>0</x:v>
      </x:c>
      <x:c r="V1202" s="10" t="b">
        <x:v>0</x:v>
      </x:c>
      <x:c r="W1202" s="9" t="str">
        <x:v>INSUFFICIENT_MODEL_OR_TRAINING_EVIDENCE</x:v>
      </x:c>
      <x:c r="X1202" s="9" t="str">
        <x:v>NO_USABLE_BRANCH_DATA</x:v>
      </x:c>
      <x:c r="Y1202" s="9" t="str">
        <x:v>NO_USABLE_REWORK_100_PERCENT_FIRST_PASS</x:v>
      </x:c>
      <x:c r="Z1202" s="9" t="str">
        <x:v>CONDITIONAL_ON_FIXED_OLD_RASCH_NOT_FULL_UNCERTAINTY</x:v>
      </x:c>
    </x:row>
    <x:row r="1203" ht="22" customHeight="1">
      <x:c r="A1203" s="9" t="str">
        <x:v>Stone Setting</x:v>
      </x:c>
      <x:c r="B1203" s="9" t="str">
        <x:v>2VD012890003030100B</x:v>
      </x:c>
      <x:c r="C1203" s="9" t="n">
        <x:f>IF(E1203="","",IF(D1203="",E1203,F1203*D1203+G1203*E1203))</x:f>
        <x:v>2.3993793757</x:v>
      </x:c>
      <x:c r="D1203" s="9"/>
      <x:c r="E1203" s="9" t="n">
        <x:v>2.3993793757</x:v>
      </x:c>
      <x:c r="F1203" s="14" t="n">
        <x:v>0</x:v>
      </x:c>
      <x:c r="G1203" s="14" t="n">
        <x:v>1</x:v>
      </x:c>
      <x:c r="H1203" s="14" t="n">
        <x:v>1</x:v>
      </x:c>
      <x:c r="I1203" s="14" t="n">
        <x:v>0</x:v>
      </x:c>
      <x:c r="J1203" s="9" t="str">
        <x:v>100_PERCENT_RASCH_FALLBACK</x:v>
      </x:c>
      <x:c r="K1203" s="9"/>
      <x:c r="L1203" s="9"/>
      <x:c r="M1203" s="9" t="n">
        <x:v>2.3993793757</x:v>
      </x:c>
      <x:c r="N1203" s="9"/>
      <x:c r="O1203" s="9"/>
      <x:c r="P1203" s="9"/>
      <x:c r="Q1203" s="9"/>
      <x:c r="R1203" s="9"/>
      <x:c r="S1203" s="15" t="n">
        <x:v>0</x:v>
      </x:c>
      <x:c r="T1203" s="15" t="n">
        <x:v>0</x:v>
      </x:c>
      <x:c r="U1203" s="10" t="b">
        <x:v>0</x:v>
      </x:c>
      <x:c r="V1203" s="10" t="b">
        <x:v>0</x:v>
      </x:c>
      <x:c r="W1203" s="9" t="str">
        <x:v>INSUFFICIENT_MODEL_OR_TRAINING_EVIDENCE</x:v>
      </x:c>
      <x:c r="X1203" s="9" t="str">
        <x:v>NO_USABLE_BRANCH_DATA</x:v>
      </x:c>
      <x:c r="Y1203" s="9" t="str">
        <x:v>NO_USABLE_REWORK_100_PERCENT_FIRST_PASS</x:v>
      </x:c>
      <x:c r="Z1203" s="9" t="str">
        <x:v>CONDITIONAL_ON_FIXED_OLD_RASCH_NOT_FULL_UNCERTAINTY</x:v>
      </x:c>
    </x:row>
    <x:row r="1204" ht="22" customHeight="1">
      <x:c r="A1204" s="9" t="str">
        <x:v>Stone Setting</x:v>
      </x:c>
      <x:c r="B1204" s="9" t="str">
        <x:v>2VD013080026010313Z</x:v>
      </x:c>
      <x:c r="C1204" s="9" t="n">
        <x:f>IF(E1204="","",IF(D1204="",E1204,F1204*D1204+G1204*E1204))</x:f>
        <x:v>7.36232707774</x:v>
      </x:c>
      <x:c r="D1204" s="9" t="n">
        <x:v>7.7414073453</x:v>
      </x:c>
      <x:c r="E1204" s="9" t="n">
        <x:v>5.8460060075</x:v>
      </x:c>
      <x:c r="F1204" s="14" t="n">
        <x:v>0.8</x:v>
      </x:c>
      <x:c r="G1204" s="14" t="n">
        <x:v>0.2</x:v>
      </x:c>
      <x:c r="H1204" s="14" t="n">
        <x:v>1</x:v>
      </x:c>
      <x:c r="I1204" s="14" t="n">
        <x:v>0</x:v>
      </x:c>
      <x:c r="J1204" s="9" t="str">
        <x:v>80_PERCENT_PLANNER_20_PERCENT_RASCH_PROVISIONAL</x:v>
      </x:c>
      <x:c r="K1204" s="9" t="n">
        <x:v>7.7414073453</x:v>
      </x:c>
      <x:c r="L1204" s="9"/>
      <x:c r="M1204" s="9" t="n">
        <x:v>5.8460060075</x:v>
      </x:c>
      <x:c r="N1204" s="9"/>
      <x:c r="O1204" s="9" t="n">
        <x:v>2.0298856816</x:v>
      </x:c>
      <x:c r="P1204" s="9" t="n">
        <x:v>9.9601056861</x:v>
      </x:c>
      <x:c r="Q1204" s="9" t="n">
        <x:v>2.7931097468</x:v>
      </x:c>
      <x:c r="R1204" s="9" t="n">
        <x:v>9.1372857503</x:v>
      </x:c>
      <x:c r="S1204" s="15" t="n">
        <x:v>1</x:v>
      </x:c>
      <x:c r="T1204" s="15" t="n">
        <x:v>0</x:v>
      </x:c>
      <x:c r="U1204" s="10" t="b">
        <x:v>1</x:v>
      </x:c>
      <x:c r="V1204" s="10" t="b">
        <x:v>0</x:v>
      </x:c>
      <x:c r="W1204" s="9" t="str">
        <x:v>NOT_ACCEPTED_KEEP_RASCH</x:v>
      </x:c>
      <x:c r="X1204" s="9" t="str">
        <x:v>NO_USABLE_BRANCH_DATA</x:v>
      </x:c>
      <x:c r="Y1204" s="9" t="str">
        <x:v>NO_USABLE_REWORK_100_PERCENT_FIRST_PASS</x:v>
      </x:c>
      <x:c r="Z1204" s="9" t="str">
        <x:v>CONDITIONAL_ON_FIXED_OLD_RASCH_NOT_FULL_UNCERTAINTY</x:v>
      </x:c>
    </x:row>
    <x:row r="1205" ht="22" customHeight="1">
      <x:c r="A1205" s="9" t="str">
        <x:v>Stone Setting</x:v>
      </x:c>
      <x:c r="B1205" s="9" t="str">
        <x:v>2VD013080026010413Z</x:v>
      </x:c>
      <x:c r="C1205" s="9" t="n">
        <x:f>IF(E1205="","",IF(D1205="",E1205,F1205*D1205+G1205*E1205))</x:f>
        <x:v>7.3560899304600005</x:v>
      </x:c>
      <x:c r="D1205" s="9" t="n">
        <x:v>7.7336109112</x:v>
      </x:c>
      <x:c r="E1205" s="9" t="n">
        <x:v>5.8460060075</x:v>
      </x:c>
      <x:c r="F1205" s="14" t="n">
        <x:v>0.8</x:v>
      </x:c>
      <x:c r="G1205" s="14" t="n">
        <x:v>0.2</x:v>
      </x:c>
      <x:c r="H1205" s="14" t="n">
        <x:v>1</x:v>
      </x:c>
      <x:c r="I1205" s="14" t="n">
        <x:v>0</x:v>
      </x:c>
      <x:c r="J1205" s="9" t="str">
        <x:v>80_PERCENT_PLANNER_20_PERCENT_RASCH_PROVISIONAL</x:v>
      </x:c>
      <x:c r="K1205" s="9" t="n">
        <x:v>7.7336109112</x:v>
      </x:c>
      <x:c r="L1205" s="9"/>
      <x:c r="M1205" s="9" t="n">
        <x:v>5.8460060075</x:v>
      </x:c>
      <x:c r="N1205" s="9"/>
      <x:c r="O1205" s="9" t="n">
        <x:v>1.7913792428</x:v>
      </x:c>
      <x:c r="P1205" s="9" t="n">
        <x:v>9.9655490345</x:v>
      </x:c>
      <x:c r="Q1205" s="9" t="n">
        <x:v>2.6023045958</x:v>
      </x:c>
      <x:c r="R1205" s="9" t="n">
        <x:v>9.1416404291</x:v>
      </x:c>
      <x:c r="S1205" s="15" t="n">
        <x:v>1</x:v>
      </x:c>
      <x:c r="T1205" s="15" t="n">
        <x:v>0</x:v>
      </x:c>
      <x:c r="U1205" s="10" t="b">
        <x:v>1</x:v>
      </x:c>
      <x:c r="V1205" s="10" t="b">
        <x:v>0</x:v>
      </x:c>
      <x:c r="W1205" s="9" t="str">
        <x:v>NOT_ACCEPTED_KEEP_RASCH</x:v>
      </x:c>
      <x:c r="X1205" s="9" t="str">
        <x:v>NO_USABLE_BRANCH_DATA</x:v>
      </x:c>
      <x:c r="Y1205" s="9" t="str">
        <x:v>NO_USABLE_REWORK_100_PERCENT_FIRST_PASS</x:v>
      </x:c>
      <x:c r="Z1205" s="9" t="str">
        <x:v>CONDITIONAL_ON_FIXED_OLD_RASCH_NOT_FULL_UNCERTAINTY</x:v>
      </x:c>
    </x:row>
    <x:row r="1206" ht="22" customHeight="1">
      <x:c r="A1206" s="9" t="str">
        <x:v>Stone Setting</x:v>
      </x:c>
      <x:c r="B1206" s="9" t="str">
        <x:v>2VD013110026010113Z</x:v>
      </x:c>
      <x:c r="C1206" s="9" t="n">
        <x:f>IF(E1206="","",IF(D1206="",E1206,F1206*D1206+G1206*E1206))</x:f>
        <x:v>4.8362605431</x:v>
      </x:c>
      <x:c r="D1206" s="9"/>
      <x:c r="E1206" s="9" t="n">
        <x:v>4.8362605431</x:v>
      </x:c>
      <x:c r="F1206" s="14" t="n">
        <x:v>0</x:v>
      </x:c>
      <x:c r="G1206" s="14" t="n">
        <x:v>1</x:v>
      </x:c>
      <x:c r="H1206" s="14" t="n">
        <x:v>1</x:v>
      </x:c>
      <x:c r="I1206" s="14" t="n">
        <x:v>0</x:v>
      </x:c>
      <x:c r="J1206" s="9" t="str">
        <x:v>100_PERCENT_RASCH_FALLBACK</x:v>
      </x:c>
      <x:c r="K1206" s="9"/>
      <x:c r="L1206" s="9"/>
      <x:c r="M1206" s="9" t="n">
        <x:v>4.8362605431</x:v>
      </x:c>
      <x:c r="N1206" s="9"/>
      <x:c r="O1206" s="9"/>
      <x:c r="P1206" s="9"/>
      <x:c r="Q1206" s="9"/>
      <x:c r="R1206" s="9"/>
      <x:c r="S1206" s="15" t="n">
        <x:v>0</x:v>
      </x:c>
      <x:c r="T1206" s="15" t="n">
        <x:v>0</x:v>
      </x:c>
      <x:c r="U1206" s="10" t="b">
        <x:v>0</x:v>
      </x:c>
      <x:c r="V1206" s="10" t="b">
        <x:v>0</x:v>
      </x:c>
      <x:c r="W1206" s="9" t="str">
        <x:v>INSUFFICIENT_MODEL_OR_TRAINING_EVIDENCE</x:v>
      </x:c>
      <x:c r="X1206" s="9" t="str">
        <x:v>NO_USABLE_BRANCH_DATA</x:v>
      </x:c>
      <x:c r="Y1206" s="9" t="str">
        <x:v>NO_USABLE_REWORK_100_PERCENT_FIRST_PASS</x:v>
      </x:c>
      <x:c r="Z1206" s="9" t="str">
        <x:v>CONDITIONAL_ON_FIXED_OLD_RASCH_NOT_FULL_UNCERTAINTY</x:v>
      </x:c>
    </x:row>
    <x:row r="1207" ht="22" customHeight="1">
      <x:c r="A1207" s="9" t="str">
        <x:v>Stone Setting</x:v>
      </x:c>
      <x:c r="B1207" s="9" t="str">
        <x:v>2VD013310001010113Z</x:v>
      </x:c>
      <x:c r="C1207" s="9" t="n">
        <x:f>IF(E1207="","",IF(D1207="",E1207,F1207*D1207+G1207*E1207))</x:f>
        <x:v>7.8198778643</x:v>
      </x:c>
      <x:c r="D1207" s="9"/>
      <x:c r="E1207" s="9" t="n">
        <x:v>7.8198778643</x:v>
      </x:c>
      <x:c r="F1207" s="14" t="n">
        <x:v>0</x:v>
      </x:c>
      <x:c r="G1207" s="14" t="n">
        <x:v>1</x:v>
      </x:c>
      <x:c r="H1207" s="14" t="n">
        <x:v>1</x:v>
      </x:c>
      <x:c r="I1207" s="14" t="n">
        <x:v>0</x:v>
      </x:c>
      <x:c r="J1207" s="9" t="str">
        <x:v>100_PERCENT_RASCH_FALLBACK</x:v>
      </x:c>
      <x:c r="K1207" s="9"/>
      <x:c r="L1207" s="9"/>
      <x:c r="M1207" s="9" t="n">
        <x:v>7.8198778643</x:v>
      </x:c>
      <x:c r="N1207" s="9"/>
      <x:c r="O1207" s="9"/>
      <x:c r="P1207" s="9"/>
      <x:c r="Q1207" s="9"/>
      <x:c r="R1207" s="9"/>
      <x:c r="S1207" s="15" t="n">
        <x:v>0</x:v>
      </x:c>
      <x:c r="T1207" s="15" t="n">
        <x:v>0</x:v>
      </x:c>
      <x:c r="U1207" s="10" t="b">
        <x:v>0</x:v>
      </x:c>
      <x:c r="V1207" s="10" t="b">
        <x:v>0</x:v>
      </x:c>
      <x:c r="W1207" s="9" t="str">
        <x:v>INSUFFICIENT_MODEL_OR_TRAINING_EVIDENCE</x:v>
      </x:c>
      <x:c r="X1207" s="9" t="str">
        <x:v>NO_USABLE_BRANCH_DATA</x:v>
      </x:c>
      <x:c r="Y1207" s="9" t="str">
        <x:v>NO_USABLE_REWORK_100_PERCENT_FIRST_PASS</x:v>
      </x:c>
      <x:c r="Z1207" s="9" t="str">
        <x:v>CONDITIONAL_ON_FIXED_OLD_RASCH_NOT_FULL_UNCERTAINTY</x:v>
      </x:c>
    </x:row>
    <x:row r="1208" ht="22" customHeight="1">
      <x:c r="A1208" s="9" t="str">
        <x:v>Stone Setting</x:v>
      </x:c>
      <x:c r="B1208" s="9" t="str">
        <x:v>2VD013440001030113Z</x:v>
      </x:c>
      <x:c r="C1208" s="9" t="n">
        <x:f>IF(E1208="","",IF(D1208="",E1208,F1208*D1208+G1208*E1208))</x:f>
        <x:v>2.4043203205</x:v>
      </x:c>
      <x:c r="D1208" s="9" t="n">
        <x:v>2.4228505793</x:v>
      </x:c>
      <x:c r="E1208" s="9" t="n">
        <x:v>2.3301992853</x:v>
      </x:c>
      <x:c r="F1208" s="14" t="n">
        <x:v>0.8</x:v>
      </x:c>
      <x:c r="G1208" s="14" t="n">
        <x:v>0.2</x:v>
      </x:c>
      <x:c r="H1208" s="14" t="n">
        <x:v>1</x:v>
      </x:c>
      <x:c r="I1208" s="14" t="n">
        <x:v>0</x:v>
      </x:c>
      <x:c r="J1208" s="9" t="str">
        <x:v>80_PERCENT_PLANNER_20_PERCENT_RASCH_PROVISIONAL</x:v>
      </x:c>
      <x:c r="K1208" s="9" t="n">
        <x:v>2.4228505793</x:v>
      </x:c>
      <x:c r="L1208" s="9"/>
      <x:c r="M1208" s="9" t="n">
        <x:v>2.3301992853</x:v>
      </x:c>
      <x:c r="N1208" s="9"/>
      <x:c r="O1208" s="9" t="n">
        <x:v>0.0465033887</x:v>
      </x:c>
      <x:c r="P1208" s="9" t="n">
        <x:v>8.4108512925</x:v>
      </x:c>
      <x:c r="Q1208" s="9" t="n">
        <x:v>0.503242568</x:v>
      </x:c>
      <x:c r="R1208" s="9" t="n">
        <x:v>7.194720891</x:v>
      </x:c>
      <x:c r="S1208" s="15" t="n">
        <x:v>1</x:v>
      </x:c>
      <x:c r="T1208" s="15" t="n">
        <x:v>0</x:v>
      </x:c>
      <x:c r="U1208" s="10" t="b">
        <x:v>1</x:v>
      </x:c>
      <x:c r="V1208" s="10" t="b">
        <x:v>0</x:v>
      </x:c>
      <x:c r="W1208" s="9" t="str">
        <x:v>NOT_ACCEPTED_KEEP_RASCH</x:v>
      </x:c>
      <x:c r="X1208" s="9" t="str">
        <x:v>NO_USABLE_BRANCH_DATA</x:v>
      </x:c>
      <x:c r="Y1208" s="9" t="str">
        <x:v>NO_USABLE_REWORK_100_PERCENT_FIRST_PASS</x:v>
      </x:c>
      <x:c r="Z1208" s="9" t="str">
        <x:v>CONDITIONAL_ON_FIXED_OLD_RASCH_NOT_FULL_UNCERTAINTY</x:v>
      </x:c>
    </x:row>
    <x:row r="1209" ht="22" customHeight="1">
      <x:c r="A1209" s="9" t="str">
        <x:v>Stone Setting</x:v>
      </x:c>
      <x:c r="B1209" s="9" t="str">
        <x:v>2VD013480001030113Z</x:v>
      </x:c>
      <x:c r="C1209" s="9" t="n">
        <x:f>IF(E1209="","",IF(D1209="",E1209,F1209*D1209+G1209*E1209))</x:f>
        <x:v>1.2709136335</x:v>
      </x:c>
      <x:c r="D1209" s="9"/>
      <x:c r="E1209" s="9" t="n">
        <x:v>1.2709136335</x:v>
      </x:c>
      <x:c r="F1209" s="14" t="n">
        <x:v>0</x:v>
      </x:c>
      <x:c r="G1209" s="14" t="n">
        <x:v>1</x:v>
      </x:c>
      <x:c r="H1209" s="14" t="n">
        <x:v>1</x:v>
      </x:c>
      <x:c r="I1209" s="14" t="n">
        <x:v>0</x:v>
      </x:c>
      <x:c r="J1209" s="9" t="str">
        <x:v>100_PERCENT_RASCH_FALLBACK</x:v>
      </x:c>
      <x:c r="K1209" s="9"/>
      <x:c r="L1209" s="9"/>
      <x:c r="M1209" s="9" t="n">
        <x:v>1.2709136335</x:v>
      </x:c>
      <x:c r="N1209" s="9"/>
      <x:c r="O1209" s="9"/>
      <x:c r="P1209" s="9"/>
      <x:c r="Q1209" s="9"/>
      <x:c r="R1209" s="9"/>
      <x:c r="S1209" s="15" t="n">
        <x:v>0</x:v>
      </x:c>
      <x:c r="T1209" s="15" t="n">
        <x:v>0</x:v>
      </x:c>
      <x:c r="U1209" s="10" t="b">
        <x:v>0</x:v>
      </x:c>
      <x:c r="V1209" s="10" t="b">
        <x:v>0</x:v>
      </x:c>
      <x:c r="W1209" s="9" t="str">
        <x:v>INSUFFICIENT_MODEL_OR_TRAINING_EVIDENCE</x:v>
      </x:c>
      <x:c r="X1209" s="9" t="str">
        <x:v>NO_USABLE_BRANCH_DATA</x:v>
      </x:c>
      <x:c r="Y1209" s="9" t="str">
        <x:v>NO_USABLE_REWORK_100_PERCENT_FIRST_PASS</x:v>
      </x:c>
      <x:c r="Z1209" s="9" t="str">
        <x:v>CONDITIONAL_ON_FIXED_OLD_RASCH_NOT_FULL_UNCERTAINTY</x:v>
      </x:c>
    </x:row>
    <x:row r="1210" ht="22" customHeight="1">
      <x:c r="A1210" s="9" t="str">
        <x:v>Stone Setting</x:v>
      </x:c>
      <x:c r="B1210" s="9" t="str">
        <x:v>2VD013490001010113Z</x:v>
      </x:c>
      <x:c r="C1210" s="9" t="str">
        <x:f>IF(E1210="","",IF(D1210="",E1210,F1210*D1210+G1210*E1210))</x:f>
      </x:c>
      <x:c r="D1210" s="9"/>
      <x:c r="E1210" s="9"/>
      <x:c r="F1210" s="14" t="n">
        <x:v>0</x:v>
      </x:c>
      <x:c r="G1210" s="14" t="n">
        <x:v>1</x:v>
      </x:c>
      <x:c r="H1210" s="14" t="n">
        <x:v>1</x:v>
      </x:c>
      <x:c r="I1210" s="14" t="n">
        <x:v>0</x:v>
      </x:c>
      <x:c r="J1210" s="9" t="str">
        <x:v>UNAVAILABLE_REQUIRED_ESTIMATE</x:v>
      </x:c>
      <x:c r="K1210" s="9"/>
      <x:c r="L1210" s="9"/>
      <x:c r="M1210" s="9"/>
      <x:c r="N1210" s="9"/>
      <x:c r="O1210" s="9"/>
      <x:c r="P1210" s="9"/>
      <x:c r="Q1210" s="9"/>
      <x:c r="R1210" s="9"/>
      <x:c r="S1210" s="15" t="n">
        <x:v>0</x:v>
      </x:c>
      <x:c r="T1210" s="15" t="n">
        <x:v>0</x:v>
      </x:c>
      <x:c r="U1210" s="10" t="b">
        <x:v>0</x:v>
      </x:c>
      <x:c r="V1210" s="10" t="b">
        <x:v>0</x:v>
      </x:c>
      <x:c r="W1210" s="9" t="str">
        <x:v>NO_USABLE_BRANCH_DATA</x:v>
      </x:c>
      <x:c r="X1210" s="9" t="str">
        <x:v>NO_USABLE_BRANCH_DATA</x:v>
      </x:c>
      <x:c r="Y1210" s="9" t="str">
        <x:v>NO_USABLE_REWORK_100_PERCENT_FIRST_PASS</x:v>
      </x:c>
      <x:c r="Z1210" s="9" t="str">
        <x:v>CONDITIONAL_ON_FIXED_OLD_RASCH_NOT_FULL_UNCERTAINTY</x:v>
      </x:c>
    </x:row>
    <x:row r="1211" ht="22" customHeight="1">
      <x:c r="A1211" s="9" t="str">
        <x:v>Stone Setting</x:v>
      </x:c>
      <x:c r="B1211" s="9" t="str">
        <x:v>2VD013520000030100Z</x:v>
      </x:c>
      <x:c r="C1211" s="9" t="n">
        <x:f>IF(E1211="","",IF(D1211="",E1211,F1211*D1211+G1211*E1211))</x:f>
        <x:v>2.5806558617</x:v>
      </x:c>
      <x:c r="D1211" s="9"/>
      <x:c r="E1211" s="9" t="n">
        <x:v>2.5806558617</x:v>
      </x:c>
      <x:c r="F1211" s="14" t="n">
        <x:v>0</x:v>
      </x:c>
      <x:c r="G1211" s="14" t="n">
        <x:v>1</x:v>
      </x:c>
      <x:c r="H1211" s="14" t="n">
        <x:v>1</x:v>
      </x:c>
      <x:c r="I1211" s="14" t="n">
        <x:v>0</x:v>
      </x:c>
      <x:c r="J1211" s="9" t="str">
        <x:v>100_PERCENT_RASCH_FALLBACK</x:v>
      </x:c>
      <x:c r="K1211" s="9"/>
      <x:c r="L1211" s="9"/>
      <x:c r="M1211" s="9" t="n">
        <x:v>2.5806558617</x:v>
      </x:c>
      <x:c r="N1211" s="9"/>
      <x:c r="O1211" s="9"/>
      <x:c r="P1211" s="9"/>
      <x:c r="Q1211" s="9"/>
      <x:c r="R1211" s="9"/>
      <x:c r="S1211" s="15" t="n">
        <x:v>0</x:v>
      </x:c>
      <x:c r="T1211" s="15" t="n">
        <x:v>0</x:v>
      </x:c>
      <x:c r="U1211" s="10" t="b">
        <x:v>0</x:v>
      </x:c>
      <x:c r="V1211" s="10" t="b">
        <x:v>0</x:v>
      </x:c>
      <x:c r="W1211" s="9" t="str">
        <x:v>INSUFFICIENT_MODEL_OR_TRAINING_EVIDENCE</x:v>
      </x:c>
      <x:c r="X1211" s="9" t="str">
        <x:v>NO_USABLE_BRANCH_DATA</x:v>
      </x:c>
      <x:c r="Y1211" s="9" t="str">
        <x:v>NO_USABLE_REWORK_100_PERCENT_FIRST_PASS</x:v>
      </x:c>
      <x:c r="Z1211" s="9" t="str">
        <x:v>CONDITIONAL_ON_FIXED_OLD_RASCH_NOT_FULL_UNCERTAINTY</x:v>
      </x:c>
    </x:row>
    <x:row r="1212" ht="22" customHeight="1">
      <x:c r="A1212" s="9" t="str">
        <x:v>Stone Setting</x:v>
      </x:c>
      <x:c r="B1212" s="9" t="str">
        <x:v>2VD013770000030300Z</x:v>
      </x:c>
      <x:c r="C1212" s="9" t="n">
        <x:f>IF(E1212="","",IF(D1212="",E1212,F1212*D1212+G1212*E1212))</x:f>
        <x:v>2.4195417497</x:v>
      </x:c>
      <x:c r="D1212" s="9" t="n">
        <x:v>2.3910407671</x:v>
      </x:c>
      <x:c r="E1212" s="9" t="n">
        <x:v>2.5335456801</x:v>
      </x:c>
      <x:c r="F1212" s="14" t="n">
        <x:v>0.8</x:v>
      </x:c>
      <x:c r="G1212" s="14" t="n">
        <x:v>0.2</x:v>
      </x:c>
      <x:c r="H1212" s="14" t="n">
        <x:v>1</x:v>
      </x:c>
      <x:c r="I1212" s="14" t="n">
        <x:v>0</x:v>
      </x:c>
      <x:c r="J1212" s="9" t="str">
        <x:v>80_PERCENT_PLANNER_20_PERCENT_RASCH_PROVISIONAL</x:v>
      </x:c>
      <x:c r="K1212" s="9" t="n">
        <x:v>2.3910407671</x:v>
      </x:c>
      <x:c r="L1212" s="9"/>
      <x:c r="M1212" s="9" t="n">
        <x:v>2.5335456801</x:v>
      </x:c>
      <x:c r="N1212" s="9"/>
      <x:c r="O1212" s="9" t="n">
        <x:v>0.0392579639</x:v>
      </x:c>
      <x:c r="P1212" s="9" t="n">
        <x:v>8.3448667082</x:v>
      </x:c>
      <x:c r="Q1212" s="9" t="n">
        <x:v>0.5381155072</x:v>
      </x:c>
      <x:c r="R1212" s="9" t="n">
        <x:v>7.1826025025</x:v>
      </x:c>
      <x:c r="S1212" s="15" t="n">
        <x:v>1</x:v>
      </x:c>
      <x:c r="T1212" s="15" t="n">
        <x:v>0</x:v>
      </x:c>
      <x:c r="U1212" s="10" t="b">
        <x:v>1</x:v>
      </x:c>
      <x:c r="V1212" s="10" t="b">
        <x:v>0</x:v>
      </x:c>
      <x:c r="W1212" s="9" t="str">
        <x:v>NOT_ACCEPTED_KEEP_RASCH</x:v>
      </x:c>
      <x:c r="X1212" s="9" t="str">
        <x:v>NO_USABLE_BRANCH_DATA</x:v>
      </x:c>
      <x:c r="Y1212" s="9" t="str">
        <x:v>NO_USABLE_REWORK_100_PERCENT_FIRST_PASS</x:v>
      </x:c>
      <x:c r="Z1212" s="9" t="str">
        <x:v>CONDITIONAL_ON_FIXED_OLD_RASCH_NOT_FULL_UNCERTAINTY</x:v>
      </x:c>
    </x:row>
    <x:row r="1213" ht="22" customHeight="1">
      <x:c r="A1213" s="9" t="str">
        <x:v>Stone Setting</x:v>
      </x:c>
      <x:c r="B1213" s="9" t="str">
        <x:v>2VD014044800030100Z</x:v>
      </x:c>
      <x:c r="C1213" s="9" t="n">
        <x:f>IF(E1213="","",IF(D1213="",E1213,F1213*D1213+G1213*E1213))</x:f>
        <x:v>3.22465813198</x:v>
      </x:c>
      <x:c r="D1213" s="9" t="n">
        <x:v>3.1773225519</x:v>
      </x:c>
      <x:c r="E1213" s="9" t="n">
        <x:v>3.4140004523</x:v>
      </x:c>
      <x:c r="F1213" s="14" t="n">
        <x:v>0.8</x:v>
      </x:c>
      <x:c r="G1213" s="14" t="n">
        <x:v>0.2</x:v>
      </x:c>
      <x:c r="H1213" s="14" t="n">
        <x:v>1</x:v>
      </x:c>
      <x:c r="I1213" s="14" t="n">
        <x:v>0</x:v>
      </x:c>
      <x:c r="J1213" s="9" t="str">
        <x:v>80_PERCENT_PLANNER_20_PERCENT_RASCH_PROVISIONAL</x:v>
      </x:c>
      <x:c r="K1213" s="9" t="n">
        <x:v>3.1773225519</x:v>
      </x:c>
      <x:c r="L1213" s="9"/>
      <x:c r="M1213" s="9" t="n">
        <x:v>3.4140004523</x:v>
      </x:c>
      <x:c r="N1213" s="9"/>
      <x:c r="O1213" s="9" t="n">
        <x:v>0.0609047051</x:v>
      </x:c>
      <x:c r="P1213" s="9" t="n">
        <x:v>9.0837881232</x:v>
      </x:c>
      <x:c r="Q1213" s="9" t="n">
        <x:v>0.7315238545</x:v>
      </x:c>
      <x:c r="R1213" s="9" t="n">
        <x:v>7.949830589</x:v>
      </x:c>
      <x:c r="S1213" s="15" t="n">
        <x:v>1</x:v>
      </x:c>
      <x:c r="T1213" s="15" t="n">
        <x:v>0</x:v>
      </x:c>
      <x:c r="U1213" s="10" t="b">
        <x:v>1</x:v>
      </x:c>
      <x:c r="V1213" s="10" t="b">
        <x:v>0</x:v>
      </x:c>
      <x:c r="W1213" s="9" t="str">
        <x:v>NOT_ACCEPTED_KEEP_RASCH</x:v>
      </x:c>
      <x:c r="X1213" s="9" t="str">
        <x:v>NO_USABLE_BRANCH_DATA</x:v>
      </x:c>
      <x:c r="Y1213" s="9" t="str">
        <x:v>NO_USABLE_REWORK_100_PERCENT_FIRST_PASS</x:v>
      </x:c>
      <x:c r="Z1213" s="9" t="str">
        <x:v>CONDITIONAL_ON_FIXED_OLD_RASCH_NOT_FULL_UNCERTAINTY</x:v>
      </x:c>
    </x:row>
    <x:row r="1214" ht="22" customHeight="1">
      <x:c r="A1214" s="9" t="str">
        <x:v>Stone Setting</x:v>
      </x:c>
      <x:c r="B1214" s="9" t="str">
        <x:v>2VD014045400030100Z</x:v>
      </x:c>
      <x:c r="C1214" s="9" t="n">
        <x:f>IF(E1214="","",IF(D1214="",E1214,F1214*D1214+G1214*E1214))</x:f>
        <x:v>3.5058440491</x:v>
      </x:c>
      <x:c r="D1214" s="9"/>
      <x:c r="E1214" s="9" t="n">
        <x:v>3.5058440491</x:v>
      </x:c>
      <x:c r="F1214" s="14" t="n">
        <x:v>0</x:v>
      </x:c>
      <x:c r="G1214" s="14" t="n">
        <x:v>1</x:v>
      </x:c>
      <x:c r="H1214" s="14" t="n">
        <x:v>1</x:v>
      </x:c>
      <x:c r="I1214" s="14" t="n">
        <x:v>0</x:v>
      </x:c>
      <x:c r="J1214" s="9" t="str">
        <x:v>100_PERCENT_RASCH_FALLBACK</x:v>
      </x:c>
      <x:c r="K1214" s="9"/>
      <x:c r="L1214" s="9"/>
      <x:c r="M1214" s="9" t="n">
        <x:v>3.5058440491</x:v>
      </x:c>
      <x:c r="N1214" s="9"/>
      <x:c r="O1214" s="9"/>
      <x:c r="P1214" s="9"/>
      <x:c r="Q1214" s="9"/>
      <x:c r="R1214" s="9"/>
      <x:c r="S1214" s="15" t="n">
        <x:v>0</x:v>
      </x:c>
      <x:c r="T1214" s="15" t="n">
        <x:v>0</x:v>
      </x:c>
      <x:c r="U1214" s="10" t="b">
        <x:v>0</x:v>
      </x:c>
      <x:c r="V1214" s="10" t="b">
        <x:v>0</x:v>
      </x:c>
      <x:c r="W1214" s="9" t="str">
        <x:v>INSUFFICIENT_MODEL_OR_TRAINING_EVIDENCE</x:v>
      </x:c>
      <x:c r="X1214" s="9" t="str">
        <x:v>NO_USABLE_BRANCH_DATA</x:v>
      </x:c>
      <x:c r="Y1214" s="9" t="str">
        <x:v>NO_USABLE_REWORK_100_PERCENT_FIRST_PASS</x:v>
      </x:c>
      <x:c r="Z1214" s="9" t="str">
        <x:v>CONDITIONAL_ON_FIXED_OLD_RASCH_NOT_FULL_UNCERTAINTY</x:v>
      </x:c>
    </x:row>
    <x:row r="1215" ht="22" customHeight="1">
      <x:c r="A1215" s="9" t="str">
        <x:v>Stone Setting</x:v>
      </x:c>
      <x:c r="B1215" s="9" t="str">
        <x:v>2VD014046000030100Z</x:v>
      </x:c>
      <x:c r="C1215" s="9" t="n">
        <x:f>IF(E1215="","",IF(D1215="",E1215,F1215*D1215+G1215*E1215))</x:f>
        <x:v>2.833947253</x:v>
      </x:c>
      <x:c r="D1215" s="9" t="n">
        <x:v>2.8185667568</x:v>
      </x:c>
      <x:c r="E1215" s="9" t="n">
        <x:v>2.8954692378</x:v>
      </x:c>
      <x:c r="F1215" s="14" t="n">
        <x:v>0.8</x:v>
      </x:c>
      <x:c r="G1215" s="14" t="n">
        <x:v>0.2</x:v>
      </x:c>
      <x:c r="H1215" s="14" t="n">
        <x:v>1</x:v>
      </x:c>
      <x:c r="I1215" s="14" t="n">
        <x:v>0</x:v>
      </x:c>
      <x:c r="J1215" s="9" t="str">
        <x:v>80_PERCENT_PLANNER_20_PERCENT_RASCH_PROVISIONAL</x:v>
      </x:c>
      <x:c r="K1215" s="9" t="n">
        <x:v>2.8185667568</x:v>
      </x:c>
      <x:c r="L1215" s="9"/>
      <x:c r="M1215" s="9" t="n">
        <x:v>2.8954692378</x:v>
      </x:c>
      <x:c r="N1215" s="9"/>
      <x:c r="O1215" s="9" t="n">
        <x:v>0.0635505436</x:v>
      </x:c>
      <x:c r="P1215" s="9" t="n">
        <x:v>8.6743566086</x:v>
      </x:c>
      <x:c r="Q1215" s="9" t="n">
        <x:v>0.6299342825</x:v>
      </x:c>
      <x:c r="R1215" s="9" t="n">
        <x:v>7.5185791344</x:v>
      </x:c>
      <x:c r="S1215" s="15" t="n">
        <x:v>1</x:v>
      </x:c>
      <x:c r="T1215" s="15" t="n">
        <x:v>0</x:v>
      </x:c>
      <x:c r="U1215" s="10" t="b">
        <x:v>1</x:v>
      </x:c>
      <x:c r="V1215" s="10" t="b">
        <x:v>0</x:v>
      </x:c>
      <x:c r="W1215" s="9" t="str">
        <x:v>NOT_ACCEPTED_KEEP_RASCH</x:v>
      </x:c>
      <x:c r="X1215" s="9" t="str">
        <x:v>NO_USABLE_BRANCH_DATA</x:v>
      </x:c>
      <x:c r="Y1215" s="9" t="str">
        <x:v>NO_USABLE_REWORK_100_PERCENT_FIRST_PASS</x:v>
      </x:c>
      <x:c r="Z1215" s="9" t="str">
        <x:v>CONDITIONAL_ON_FIXED_OLD_RASCH_NOT_FULL_UNCERTAINTY</x:v>
      </x:c>
    </x:row>
    <x:row r="1216" ht="22" customHeight="1">
      <x:c r="A1216" s="9" t="str">
        <x:v>Stone Setting</x:v>
      </x:c>
      <x:c r="B1216" s="9" t="str">
        <x:v>2VD01413**01010113Z</x:v>
      </x:c>
      <x:c r="C1216" s="9" t="n">
        <x:f>IF(E1216="","",IF(D1216="",E1216,F1216*D1216+G1216*E1216))</x:f>
        <x:v>2.3301992853</x:v>
      </x:c>
      <x:c r="D1216" s="9"/>
      <x:c r="E1216" s="9" t="n">
        <x:v>2.3301992853</x:v>
      </x:c>
      <x:c r="F1216" s="14" t="n">
        <x:v>0</x:v>
      </x:c>
      <x:c r="G1216" s="14" t="n">
        <x:v>1</x:v>
      </x:c>
      <x:c r="H1216" s="14" t="n">
        <x:v>1</x:v>
      </x:c>
      <x:c r="I1216" s="14" t="n">
        <x:v>0</x:v>
      </x:c>
      <x:c r="J1216" s="9" t="str">
        <x:v>100_PERCENT_RASCH_FALLBACK</x:v>
      </x:c>
      <x:c r="K1216" s="9"/>
      <x:c r="L1216" s="9"/>
      <x:c r="M1216" s="9" t="n">
        <x:v>2.3301992853</x:v>
      </x:c>
      <x:c r="N1216" s="9"/>
      <x:c r="O1216" s="9"/>
      <x:c r="P1216" s="9"/>
      <x:c r="Q1216" s="9"/>
      <x:c r="R1216" s="9"/>
      <x:c r="S1216" s="15" t="n">
        <x:v>0</x:v>
      </x:c>
      <x:c r="T1216" s="15" t="n">
        <x:v>0</x:v>
      </x:c>
      <x:c r="U1216" s="10" t="b">
        <x:v>0</x:v>
      </x:c>
      <x:c r="V1216" s="10" t="b">
        <x:v>0</x:v>
      </x:c>
      <x:c r="W1216" s="9" t="str">
        <x:v>INSUFFICIENT_MODEL_OR_TRAINING_EVIDENCE</x:v>
      </x:c>
      <x:c r="X1216" s="9" t="str">
        <x:v>NO_USABLE_BRANCH_DATA</x:v>
      </x:c>
      <x:c r="Y1216" s="9" t="str">
        <x:v>NO_USABLE_REWORK_100_PERCENT_FIRST_PASS</x:v>
      </x:c>
      <x:c r="Z1216" s="9" t="str">
        <x:v>CONDITIONAL_ON_FIXED_OLD_RASCH_NOT_FULL_UNCERTAINTY</x:v>
      </x:c>
    </x:row>
    <x:row r="1217" ht="22" customHeight="1">
      <x:c r="A1217" s="9" t="str">
        <x:v>Stone Setting</x:v>
      </x:c>
      <x:c r="B1217" s="9" t="str">
        <x:v>2VD014165001010113Z</x:v>
      </x:c>
      <x:c r="C1217" s="9" t="n">
        <x:f>IF(E1217="","",IF(D1217="",E1217,F1217*D1217+G1217*E1217))</x:f>
        <x:v>3.1964371165</x:v>
      </x:c>
      <x:c r="D1217" s="9"/>
      <x:c r="E1217" s="9" t="n">
        <x:v>3.1964371165</x:v>
      </x:c>
      <x:c r="F1217" s="14" t="n">
        <x:v>0</x:v>
      </x:c>
      <x:c r="G1217" s="14" t="n">
        <x:v>1</x:v>
      </x:c>
      <x:c r="H1217" s="14" t="n">
        <x:v>1</x:v>
      </x:c>
      <x:c r="I1217" s="14" t="n">
        <x:v>0</x:v>
      </x:c>
      <x:c r="J1217" s="9" t="str">
        <x:v>100_PERCENT_RASCH_FALLBACK</x:v>
      </x:c>
      <x:c r="K1217" s="9"/>
      <x:c r="L1217" s="9"/>
      <x:c r="M1217" s="9" t="n">
        <x:v>3.1964371165</x:v>
      </x:c>
      <x:c r="N1217" s="9"/>
      <x:c r="O1217" s="9"/>
      <x:c r="P1217" s="9"/>
      <x:c r="Q1217" s="9"/>
      <x:c r="R1217" s="9"/>
      <x:c r="S1217" s="15" t="n">
        <x:v>0</x:v>
      </x:c>
      <x:c r="T1217" s="15" t="n">
        <x:v>0</x:v>
      </x:c>
      <x:c r="U1217" s="10" t="b">
        <x:v>0</x:v>
      </x:c>
      <x:c r="V1217" s="10" t="b">
        <x:v>0</x:v>
      </x:c>
      <x:c r="W1217" s="9" t="str">
        <x:v>INSUFFICIENT_MODEL_OR_TRAINING_EVIDENCE</x:v>
      </x:c>
      <x:c r="X1217" s="9" t="str">
        <x:v>NO_USABLE_BRANCH_DATA</x:v>
      </x:c>
      <x:c r="Y1217" s="9" t="str">
        <x:v>NO_USABLE_REWORK_100_PERCENT_FIRST_PASS</x:v>
      </x:c>
      <x:c r="Z1217" s="9" t="str">
        <x:v>CONDITIONAL_ON_FIXED_OLD_RASCH_NOT_FULL_UNCERTAINTY</x:v>
      </x:c>
    </x:row>
    <x:row r="1218" ht="22" customHeight="1">
      <x:c r="A1218" s="9" t="str">
        <x:v>Stone Setting</x:v>
      </x:c>
      <x:c r="B1218" s="9" t="str">
        <x:v>2VD014315226010100Z</x:v>
      </x:c>
      <x:c r="C1218" s="9" t="str">
        <x:f>IF(E1218="","",IF(D1218="",E1218,F1218*D1218+G1218*E1218))</x:f>
      </x:c>
      <x:c r="D1218" s="9"/>
      <x:c r="E1218" s="9"/>
      <x:c r="F1218" s="14" t="n">
        <x:v>0</x:v>
      </x:c>
      <x:c r="G1218" s="14" t="n">
        <x:v>1</x:v>
      </x:c>
      <x:c r="H1218" s="14" t="n">
        <x:v>1</x:v>
      </x:c>
      <x:c r="I1218" s="14" t="n">
        <x:v>0</x:v>
      </x:c>
      <x:c r="J1218" s="9" t="str">
        <x:v>UNAVAILABLE_REQUIRED_ESTIMATE</x:v>
      </x:c>
      <x:c r="K1218" s="9"/>
      <x:c r="L1218" s="9"/>
      <x:c r="M1218" s="9"/>
      <x:c r="N1218" s="9"/>
      <x:c r="O1218" s="9"/>
      <x:c r="P1218" s="9"/>
      <x:c r="Q1218" s="9"/>
      <x:c r="R1218" s="9"/>
      <x:c r="S1218" s="15" t="n">
        <x:v>0</x:v>
      </x:c>
      <x:c r="T1218" s="15" t="n">
        <x:v>0</x:v>
      </x:c>
      <x:c r="U1218" s="10" t="b">
        <x:v>0</x:v>
      </x:c>
      <x:c r="V1218" s="10" t="b">
        <x:v>0</x:v>
      </x:c>
      <x:c r="W1218" s="9" t="str">
        <x:v>NO_USABLE_BRANCH_DATA</x:v>
      </x:c>
      <x:c r="X1218" s="9" t="str">
        <x:v>NO_USABLE_BRANCH_DATA</x:v>
      </x:c>
      <x:c r="Y1218" s="9" t="str">
        <x:v>NO_USABLE_REWORK_100_PERCENT_FIRST_PASS</x:v>
      </x:c>
      <x:c r="Z1218" s="9" t="str">
        <x:v>CONDITIONAL_ON_FIXED_OLD_RASCH_NOT_FULL_UNCERTAINTY</x:v>
      </x:c>
    </x:row>
    <x:row r="1219" ht="22" customHeight="1">
      <x:c r="A1219" s="9" t="str">
        <x:v>Stone Setting</x:v>
      </x:c>
      <x:c r="B1219" s="9" t="str">
        <x:v>2VD014315400030100Z</x:v>
      </x:c>
      <x:c r="C1219" s="9" t="n">
        <x:f>IF(E1219="","",IF(D1219="",E1219,F1219*D1219+G1219*E1219))</x:f>
        <x:v>2.79099384642</x:v>
      </x:c>
      <x:c r="D1219" s="9" t="n">
        <x:v>2.8846722219</x:v>
      </x:c>
      <x:c r="E1219" s="9" t="n">
        <x:v>2.4162803445</x:v>
      </x:c>
      <x:c r="F1219" s="14" t="n">
        <x:v>0.8</x:v>
      </x:c>
      <x:c r="G1219" s="14" t="n">
        <x:v>0.2</x:v>
      </x:c>
      <x:c r="H1219" s="14" t="n">
        <x:v>1</x:v>
      </x:c>
      <x:c r="I1219" s="14" t="n">
        <x:v>0</x:v>
      </x:c>
      <x:c r="J1219" s="9" t="str">
        <x:v>80_PERCENT_PLANNER_20_PERCENT_RASCH_PROVISIONAL</x:v>
      </x:c>
      <x:c r="K1219" s="9" t="n">
        <x:v>2.8846722219</x:v>
      </x:c>
      <x:c r="L1219" s="9"/>
      <x:c r="M1219" s="9" t="n">
        <x:v>2.4162803445</x:v>
      </x:c>
      <x:c r="N1219" s="9"/>
      <x:c r="O1219" s="9" t="n">
        <x:v>0.0461182855</x:v>
      </x:c>
      <x:c r="P1219" s="9" t="n">
        <x:v>8.8334450289</x:v>
      </x:c>
      <x:c r="Q1219" s="9" t="n">
        <x:v>0.5201506973</x:v>
      </x:c>
      <x:c r="R1219" s="9" t="n">
        <x:v>7.550012092</x:v>
      </x:c>
      <x:c r="S1219" s="15" t="n">
        <x:v>1</x:v>
      </x:c>
      <x:c r="T1219" s="15" t="n">
        <x:v>0</x:v>
      </x:c>
      <x:c r="U1219" s="10" t="b">
        <x:v>1</x:v>
      </x:c>
      <x:c r="V1219" s="10" t="b">
        <x:v>0</x:v>
      </x:c>
      <x:c r="W1219" s="9" t="str">
        <x:v>NOT_ACCEPTED_KEEP_RASCH</x:v>
      </x:c>
      <x:c r="X1219" s="9" t="str">
        <x:v>NO_USABLE_BRANCH_DATA</x:v>
      </x:c>
      <x:c r="Y1219" s="9" t="str">
        <x:v>NO_USABLE_REWORK_100_PERCENT_FIRST_PASS</x:v>
      </x:c>
      <x:c r="Z1219" s="9" t="str">
        <x:v>CONDITIONAL_ON_FIXED_OLD_RASCH_NOT_FULL_UNCERTAINTY</x:v>
      </x:c>
    </x:row>
    <x:row r="1220" ht="22" customHeight="1">
      <x:c r="A1220" s="9" t="str">
        <x:v>Stone Setting</x:v>
      </x:c>
      <x:c r="B1220" s="9" t="str">
        <x:v>2VD014315600030100Z</x:v>
      </x:c>
      <x:c r="C1220" s="9" t="n">
        <x:f>IF(E1220="","",IF(D1220="",E1220,F1220*D1220+G1220*E1220))</x:f>
        <x:v>3.1704306332599996</x:v>
      </x:c>
      <x:c r="D1220" s="9" t="n">
        <x:v>3.1095381785</x:v>
      </x:c>
      <x:c r="E1220" s="9" t="n">
        <x:v>3.4140004523</x:v>
      </x:c>
      <x:c r="F1220" s="14" t="n">
        <x:v>0.8</x:v>
      </x:c>
      <x:c r="G1220" s="14" t="n">
        <x:v>0.2</x:v>
      </x:c>
      <x:c r="H1220" s="14" t="n">
        <x:v>1</x:v>
      </x:c>
      <x:c r="I1220" s="14" t="n">
        <x:v>0</x:v>
      </x:c>
      <x:c r="J1220" s="9" t="str">
        <x:v>80_PERCENT_PLANNER_20_PERCENT_RASCH_PROVISIONAL</x:v>
      </x:c>
      <x:c r="K1220" s="9" t="n">
        <x:v>3.1095381785</x:v>
      </x:c>
      <x:c r="L1220" s="9"/>
      <x:c r="M1220" s="9" t="n">
        <x:v>3.4140004523</x:v>
      </x:c>
      <x:c r="N1220" s="9"/>
      <x:c r="O1220" s="9" t="n">
        <x:v>0.0468156303</x:v>
      </x:c>
      <x:c r="P1220" s="9" t="n">
        <x:v>9.1345358964</x:v>
      </x:c>
      <x:c r="Q1220" s="9" t="n">
        <x:v>0.7202525947</x:v>
      </x:c>
      <x:c r="R1220" s="9" t="n">
        <x:v>7.9904288076</x:v>
      </x:c>
      <x:c r="S1220" s="15" t="n">
        <x:v>1</x:v>
      </x:c>
      <x:c r="T1220" s="15" t="n">
        <x:v>0</x:v>
      </x:c>
      <x:c r="U1220" s="10" t="b">
        <x:v>1</x:v>
      </x:c>
      <x:c r="V1220" s="10" t="b">
        <x:v>0</x:v>
      </x:c>
      <x:c r="W1220" s="9" t="str">
        <x:v>NOT_ACCEPTED_KEEP_RASCH</x:v>
      </x:c>
      <x:c r="X1220" s="9" t="str">
        <x:v>NO_USABLE_BRANCH_DATA</x:v>
      </x:c>
      <x:c r="Y1220" s="9" t="str">
        <x:v>NO_USABLE_REWORK_100_PERCENT_FIRST_PASS</x:v>
      </x:c>
      <x:c r="Z1220" s="9" t="str">
        <x:v>CONDITIONAL_ON_FIXED_OLD_RASCH_NOT_FULL_UNCERTAINTY</x:v>
      </x:c>
    </x:row>
    <x:row r="1221" ht="22" customHeight="1">
      <x:c r="A1221" s="9" t="str">
        <x:v>Stone Setting</x:v>
      </x:c>
      <x:c r="B1221" s="9" t="str">
        <x:v>2VD014315800030100Z</x:v>
      </x:c>
      <x:c r="C1221" s="9" t="n">
        <x:f>IF(E1221="","",IF(D1221="",E1221,F1221*D1221+G1221*E1221))</x:f>
        <x:v>6.518346399640001</x:v>
      </x:c>
      <x:c r="D1221" s="9" t="n">
        <x:v>6.6423833309</x:v>
      </x:c>
      <x:c r="E1221" s="9" t="n">
        <x:v>6.0221986746</x:v>
      </x:c>
      <x:c r="F1221" s="14" t="n">
        <x:v>0.8</x:v>
      </x:c>
      <x:c r="G1221" s="14" t="n">
        <x:v>0.2</x:v>
      </x:c>
      <x:c r="H1221" s="14" t="n">
        <x:v>1</x:v>
      </x:c>
      <x:c r="I1221" s="14" t="n">
        <x:v>0</x:v>
      </x:c>
      <x:c r="J1221" s="9" t="str">
        <x:v>80_PERCENT_PLANNER_20_PERCENT_RASCH_PROVISIONAL</x:v>
      </x:c>
      <x:c r="K1221" s="9" t="n">
        <x:v>6.6423833309</x:v>
      </x:c>
      <x:c r="L1221" s="9"/>
      <x:c r="M1221" s="9" t="n">
        <x:v>6.0221986746</x:v>
      </x:c>
      <x:c r="N1221" s="9"/>
      <x:c r="O1221" s="9" t="n">
        <x:v>1.0700708157</x:v>
      </x:c>
      <x:c r="P1221" s="9" t="n">
        <x:v>9.8249832468</x:v>
      </x:c>
      <x:c r="Q1221" s="9" t="n">
        <x:v>2.0604963875</x:v>
      </x:c>
      <x:c r="R1221" s="9" t="n">
        <x:v>9.0644263324</x:v>
      </x:c>
      <x:c r="S1221" s="15" t="n">
        <x:v>1</x:v>
      </x:c>
      <x:c r="T1221" s="15" t="n">
        <x:v>0</x:v>
      </x:c>
      <x:c r="U1221" s="10" t="b">
        <x:v>1</x:v>
      </x:c>
      <x:c r="V1221" s="10" t="b">
        <x:v>0</x:v>
      </x:c>
      <x:c r="W1221" s="9" t="str">
        <x:v>NOT_ACCEPTED_KEEP_RASCH</x:v>
      </x:c>
      <x:c r="X1221" s="9" t="str">
        <x:v>NO_USABLE_BRANCH_DATA</x:v>
      </x:c>
      <x:c r="Y1221" s="9" t="str">
        <x:v>NO_USABLE_REWORK_100_PERCENT_FIRST_PASS</x:v>
      </x:c>
      <x:c r="Z1221" s="9" t="str">
        <x:v>CONDITIONAL_ON_FIXED_OLD_RASCH_NOT_FULL_UNCERTAINTY</x:v>
      </x:c>
    </x:row>
    <x:row r="1222" ht="22" customHeight="1">
      <x:c r="A1222" s="9" t="str">
        <x:v>Stone Setting</x:v>
      </x:c>
      <x:c r="B1222" s="9" t="str">
        <x:v>2VD014316000030100Z</x:v>
      </x:c>
      <x:c r="C1222" s="9" t="n">
        <x:f>IF(E1222="","",IF(D1222="",E1222,F1222*D1222+G1222*E1222))</x:f>
        <x:v>8.60755893614</x:v>
      </x:c>
      <x:c r="D1222" s="9" t="n">
        <x:v>8.699256225</x:v>
      </x:c>
      <x:c r="E1222" s="9" t="n">
        <x:v>8.2407697807</x:v>
      </x:c>
      <x:c r="F1222" s="14" t="n">
        <x:v>0.8</x:v>
      </x:c>
      <x:c r="G1222" s="14" t="n">
        <x:v>0.2</x:v>
      </x:c>
      <x:c r="H1222" s="14" t="n">
        <x:v>1</x:v>
      </x:c>
      <x:c r="I1222" s="14" t="n">
        <x:v>0</x:v>
      </x:c>
      <x:c r="J1222" s="9" t="str">
        <x:v>80_PERCENT_PLANNER_20_PERCENT_RASCH_PROVISIONAL</x:v>
      </x:c>
      <x:c r="K1222" s="9" t="n">
        <x:v>8.699256225</x:v>
      </x:c>
      <x:c r="L1222" s="9"/>
      <x:c r="M1222" s="9" t="n">
        <x:v>8.2407697807</x:v>
      </x:c>
      <x:c r="N1222" s="9"/>
      <x:c r="O1222" s="9" t="n">
        <x:v>3.4915008021</x:v>
      </x:c>
      <x:c r="P1222" s="9" t="n">
        <x:v>9.9807484512</x:v>
      </x:c>
      <x:c r="Q1222" s="9" t="n">
        <x:v>4.4413545979</x:v>
      </x:c>
      <x:c r="R1222" s="9" t="n">
        <x:v>9.6327527171</x:v>
      </x:c>
      <x:c r="S1222" s="15" t="n">
        <x:v>1</x:v>
      </x:c>
      <x:c r="T1222" s="15" t="n">
        <x:v>0</x:v>
      </x:c>
      <x:c r="U1222" s="10" t="b">
        <x:v>1</x:v>
      </x:c>
      <x:c r="V1222" s="10" t="b">
        <x:v>0</x:v>
      </x:c>
      <x:c r="W1222" s="9" t="str">
        <x:v>NOT_ACCEPTED_KEEP_RASCH</x:v>
      </x:c>
      <x:c r="X1222" s="9" t="str">
        <x:v>NO_USABLE_BRANCH_DATA</x:v>
      </x:c>
      <x:c r="Y1222" s="9" t="str">
        <x:v>NO_USABLE_REWORK_100_PERCENT_FIRST_PASS</x:v>
      </x:c>
      <x:c r="Z1222" s="9" t="str">
        <x:v>CONDITIONAL_ON_FIXED_OLD_RASCH_NOT_FULL_UNCERTAINTY</x:v>
      </x:c>
    </x:row>
    <x:row r="1223" ht="22" customHeight="1">
      <x:c r="A1223" s="9" t="str">
        <x:v>Stone Setting</x:v>
      </x:c>
      <x:c r="B1223" s="9" t="str">
        <x:v>2VD014365201030113Z</x:v>
      </x:c>
      <x:c r="C1223" s="9" t="n">
        <x:f>IF(E1223="","",IF(D1223="",E1223,F1223*D1223+G1223*E1223))</x:f>
        <x:v>3.3569648281799997</x:v>
      </x:c>
      <x:c r="D1223" s="9" t="n">
        <x:v>3.3970967561</x:v>
      </x:c>
      <x:c r="E1223" s="9" t="n">
        <x:v>3.1964371165</x:v>
      </x:c>
      <x:c r="F1223" s="14" t="n">
        <x:v>0.8</x:v>
      </x:c>
      <x:c r="G1223" s="14" t="n">
        <x:v>0.2</x:v>
      </x:c>
      <x:c r="H1223" s="14" t="n">
        <x:v>1</x:v>
      </x:c>
      <x:c r="I1223" s="14" t="n">
        <x:v>0</x:v>
      </x:c>
      <x:c r="J1223" s="9" t="str">
        <x:v>80_PERCENT_PLANNER_20_PERCENT_RASCH_PROVISIONAL</x:v>
      </x:c>
      <x:c r="K1223" s="9" t="n">
        <x:v>3.3970967561</x:v>
      </x:c>
      <x:c r="L1223" s="9"/>
      <x:c r="M1223" s="9" t="n">
        <x:v>3.1964371165</x:v>
      </x:c>
      <x:c r="N1223" s="9"/>
      <x:c r="O1223" s="9" t="n">
        <x:v>0.0541991482</x:v>
      </x:c>
      <x:c r="P1223" s="9" t="n">
        <x:v>9.2070678667</x:v>
      </x:c>
      <x:c r="Q1223" s="9" t="n">
        <x:v>0.6826467419</x:v>
      </x:c>
      <x:c r="R1223" s="9" t="n">
        <x:v>8.0049417167</x:v>
      </x:c>
      <x:c r="S1223" s="15" t="n">
        <x:v>1</x:v>
      </x:c>
      <x:c r="T1223" s="15" t="n">
        <x:v>0</x:v>
      </x:c>
      <x:c r="U1223" s="10" t="b">
        <x:v>1</x:v>
      </x:c>
      <x:c r="V1223" s="10" t="b">
        <x:v>0</x:v>
      </x:c>
      <x:c r="W1223" s="9" t="str">
        <x:v>NOT_ACCEPTED_KEEP_RASCH</x:v>
      </x:c>
      <x:c r="X1223" s="9" t="str">
        <x:v>NO_USABLE_BRANCH_DATA</x:v>
      </x:c>
      <x:c r="Y1223" s="9" t="str">
        <x:v>NO_USABLE_REWORK_100_PERCENT_FIRST_PASS</x:v>
      </x:c>
      <x:c r="Z1223" s="9" t="str">
        <x:v>CONDITIONAL_ON_FIXED_OLD_RASCH_NOT_FULL_UNCERTAINTY</x:v>
      </x:c>
    </x:row>
    <x:row r="1224" ht="22" customHeight="1">
      <x:c r="A1224" s="9" t="str">
        <x:v>Stone Setting</x:v>
      </x:c>
      <x:c r="B1224" s="9" t="str">
        <x:v>2VD014365401030113Z</x:v>
      </x:c>
      <x:c r="C1224" s="9" t="n">
        <x:f>IF(E1224="","",IF(D1224="",E1224,F1224*D1224+G1224*E1224))</x:f>
        <x:v>4.7766797492999995</x:v>
      </x:c>
      <x:c r="D1224" s="9" t="n">
        <x:v>4.997561616</x:v>
      </x:c>
      <x:c r="E1224" s="9" t="n">
        <x:v>3.8931522825</x:v>
      </x:c>
      <x:c r="F1224" s="14" t="n">
        <x:v>0.8</x:v>
      </x:c>
      <x:c r="G1224" s="14" t="n">
        <x:v>0.2</x:v>
      </x:c>
      <x:c r="H1224" s="14" t="n">
        <x:v>1</x:v>
      </x:c>
      <x:c r="I1224" s="14" t="n">
        <x:v>0</x:v>
      </x:c>
      <x:c r="J1224" s="9" t="str">
        <x:v>80_PERCENT_PLANNER_20_PERCENT_RASCH_PROVISIONAL</x:v>
      </x:c>
      <x:c r="K1224" s="9" t="n">
        <x:v>4.997561616</x:v>
      </x:c>
      <x:c r="L1224" s="9"/>
      <x:c r="M1224" s="9" t="n">
        <x:v>3.8931522825</x:v>
      </x:c>
      <x:c r="N1224" s="9"/>
      <x:c r="O1224" s="9" t="n">
        <x:v>0.7148489385</x:v>
      </x:c>
      <x:c r="P1224" s="9" t="n">
        <x:v>9.2278971258</x:v>
      </x:c>
      <x:c r="Q1224" s="9" t="n">
        <x:v>1.3505096073</x:v>
      </x:c>
      <x:c r="R1224" s="9" t="n">
        <x:v>8.1609481571</x:v>
      </x:c>
      <x:c r="S1224" s="15" t="n">
        <x:v>3</x:v>
      </x:c>
      <x:c r="T1224" s="15" t="n">
        <x:v>0</x:v>
      </x:c>
      <x:c r="U1224" s="10" t="b">
        <x:v>1</x:v>
      </x:c>
      <x:c r="V1224" s="10" t="b">
        <x:v>0</x:v>
      </x:c>
      <x:c r="W1224" s="9" t="str">
        <x:v>NOT_ACCEPTED_KEEP_RASCH</x:v>
      </x:c>
      <x:c r="X1224" s="9" t="str">
        <x:v>NO_USABLE_BRANCH_DATA</x:v>
      </x:c>
      <x:c r="Y1224" s="9" t="str">
        <x:v>NO_USABLE_REWORK_100_PERCENT_FIRST_PASS</x:v>
      </x:c>
      <x:c r="Z1224" s="9" t="str">
        <x:v>CONDITIONAL_ON_FIXED_OLD_RASCH_NOT_FULL_UNCERTAINTY</x:v>
      </x:c>
    </x:row>
    <x:row r="1225" ht="22" customHeight="1">
      <x:c r="A1225" s="9" t="str">
        <x:v>Stone Setting</x:v>
      </x:c>
      <x:c r="B1225" s="9" t="str">
        <x:v>2VD014365601030113Z</x:v>
      </x:c>
      <x:c r="C1225" s="9" t="n">
        <x:f>IF(E1225="","",IF(D1225="",E1225,F1225*D1225+G1225*E1225))</x:f>
        <x:v>3.3532681435400002</x:v>
      </x:c>
      <x:c r="D1225" s="9" t="n">
        <x:v>3.3924759003</x:v>
      </x:c>
      <x:c r="E1225" s="9" t="n">
        <x:v>3.1964371165</x:v>
      </x:c>
      <x:c r="F1225" s="14" t="n">
        <x:v>0.8</x:v>
      </x:c>
      <x:c r="G1225" s="14" t="n">
        <x:v>0.2</x:v>
      </x:c>
      <x:c r="H1225" s="14" t="n">
        <x:v>1</x:v>
      </x:c>
      <x:c r="I1225" s="14" t="n">
        <x:v>0</x:v>
      </x:c>
      <x:c r="J1225" s="9" t="str">
        <x:v>80_PERCENT_PLANNER_20_PERCENT_RASCH_PROVISIONAL</x:v>
      </x:c>
      <x:c r="K1225" s="9" t="n">
        <x:v>3.3924759003</x:v>
      </x:c>
      <x:c r="L1225" s="9"/>
      <x:c r="M1225" s="9" t="n">
        <x:v>3.1964371165</x:v>
      </x:c>
      <x:c r="N1225" s="9"/>
      <x:c r="O1225" s="9" t="n">
        <x:v>0.0755000964</x:v>
      </x:c>
      <x:c r="P1225" s="9" t="n">
        <x:v>9.2859749442</x:v>
      </x:c>
      <x:c r="Q1225" s="9" t="n">
        <x:v>0.6996875004</x:v>
      </x:c>
      <x:c r="R1225" s="9" t="n">
        <x:v>8.0680673786</x:v>
      </x:c>
      <x:c r="S1225" s="15" t="n">
        <x:v>1</x:v>
      </x:c>
      <x:c r="T1225" s="15" t="n">
        <x:v>0</x:v>
      </x:c>
      <x:c r="U1225" s="10" t="b">
        <x:v>1</x:v>
      </x:c>
      <x:c r="V1225" s="10" t="b">
        <x:v>0</x:v>
      </x:c>
      <x:c r="W1225" s="9" t="str">
        <x:v>NOT_ACCEPTED_KEEP_RASCH</x:v>
      </x:c>
      <x:c r="X1225" s="9" t="str">
        <x:v>NO_USABLE_BRANCH_DATA</x:v>
      </x:c>
      <x:c r="Y1225" s="9" t="str">
        <x:v>NO_USABLE_REWORK_100_PERCENT_FIRST_PASS</x:v>
      </x:c>
      <x:c r="Z1225" s="9" t="str">
        <x:v>CONDITIONAL_ON_FIXED_OLD_RASCH_NOT_FULL_UNCERTAINTY</x:v>
      </x:c>
    </x:row>
    <x:row r="1226" ht="22" customHeight="1">
      <x:c r="A1226" s="9" t="str">
        <x:v>Stone Setting</x:v>
      </x:c>
      <x:c r="B1226" s="9" t="str">
        <x:v>2VD01483**00030100Z</x:v>
      </x:c>
      <x:c r="C1226" s="9" t="n">
        <x:f>IF(E1226="","",IF(D1226="",E1226,F1226*D1226+G1226*E1226))</x:f>
        <x:v>2.3641388792200004</x:v>
      </x:c>
      <x:c r="D1226" s="9" t="n">
        <x:v>2.5229861456</x:v>
      </x:c>
      <x:c r="E1226" s="9" t="n">
        <x:v>1.7287498137</x:v>
      </x:c>
      <x:c r="F1226" s="14" t="n">
        <x:v>0.8</x:v>
      </x:c>
      <x:c r="G1226" s="14" t="n">
        <x:v>0.2</x:v>
      </x:c>
      <x:c r="H1226" s="14" t="n">
        <x:v>1</x:v>
      </x:c>
      <x:c r="I1226" s="14" t="n">
        <x:v>0</x:v>
      </x:c>
      <x:c r="J1226" s="9" t="str">
        <x:v>80_PERCENT_PLANNER_20_PERCENT_RASCH_PROVISIONAL</x:v>
      </x:c>
      <x:c r="K1226" s="9" t="n">
        <x:v>2.5229861456</x:v>
      </x:c>
      <x:c r="L1226" s="9"/>
      <x:c r="M1226" s="9" t="n">
        <x:v>1.7287498137</x:v>
      </x:c>
      <x:c r="N1226" s="9"/>
      <x:c r="O1226" s="9" t="n">
        <x:v>0.1348656732</x:v>
      </x:c>
      <x:c r="P1226" s="9" t="n">
        <x:v>7.7305711583</x:v>
      </x:c>
      <x:c r="Q1226" s="9" t="n">
        <x:v>0.4536425013</x:v>
      </x:c>
      <x:c r="R1226" s="9" t="n">
        <x:v>6.5302068894</x:v>
      </x:c>
      <x:c r="S1226" s="15" t="n">
        <x:v>4</x:v>
      </x:c>
      <x:c r="T1226" s="15" t="n">
        <x:v>0</x:v>
      </x:c>
      <x:c r="U1226" s="10" t="b">
        <x:v>1</x:v>
      </x:c>
      <x:c r="V1226" s="10" t="b">
        <x:v>0</x:v>
      </x:c>
      <x:c r="W1226" s="9" t="str">
        <x:v>NOT_ACCEPTED_KEEP_RASCH</x:v>
      </x:c>
      <x:c r="X1226" s="9" t="str">
        <x:v>NO_USABLE_BRANCH_DATA</x:v>
      </x:c>
      <x:c r="Y1226" s="9" t="str">
        <x:v>NO_USABLE_REWORK_100_PERCENT_FIRST_PASS</x:v>
      </x:c>
      <x:c r="Z1226" s="9" t="str">
        <x:v>CONDITIONAL_ON_FIXED_OLD_RASCH_NOT_FULL_UNCERTAINTY</x:v>
      </x:c>
    </x:row>
    <x:row r="1227" ht="22" customHeight="1">
      <x:c r="A1227" s="9" t="str">
        <x:v>Stone Setting</x:v>
      </x:c>
      <x:c r="B1227" s="9" t="str">
        <x:v>2VD015114026010209Z</x:v>
      </x:c>
      <x:c r="C1227" s="9" t="str">
        <x:f>IF(E1227="","",IF(D1227="",E1227,F1227*D1227+G1227*E1227))</x:f>
      </x:c>
      <x:c r="D1227" s="9"/>
      <x:c r="E1227" s="9"/>
      <x:c r="F1227" s="14" t="n">
        <x:v>0</x:v>
      </x:c>
      <x:c r="G1227" s="14" t="n">
        <x:v>1</x:v>
      </x:c>
      <x:c r="H1227" s="14" t="n">
        <x:v>0.8</x:v>
      </x:c>
      <x:c r="I1227" s="14" t="n">
        <x:v>0.2</x:v>
      </x:c>
      <x:c r="J1227" s="9" t="str">
        <x:v>UNAVAILABLE_REQUIRED_ESTIMATE</x:v>
      </x:c>
      <x:c r="K1227" s="9"/>
      <x:c r="L1227" s="9" t="n">
        <x:v>6.6696113492</x:v>
      </x:c>
      <x:c r="M1227" s="9"/>
      <x:c r="N1227" s="9" t="n">
        <x:v>2.3463819903</x:v>
      </x:c>
      <x:c r="O1227" s="9"/>
      <x:c r="P1227" s="9"/>
      <x:c r="Q1227" s="9"/>
      <x:c r="R1227" s="9"/>
      <x:c r="S1227" s="15" t="n">
        <x:v>0</x:v>
      </x:c>
      <x:c r="T1227" s="15" t="n">
        <x:v>1</x:v>
      </x:c>
      <x:c r="U1227" s="10" t="b">
        <x:v>0</x:v>
      </x:c>
      <x:c r="V1227" s="10" t="b">
        <x:v>0</x:v>
      </x:c>
      <x:c r="W1227" s="9" t="str">
        <x:v>NO_USABLE_BRANCH_DATA</x:v>
      </x:c>
      <x:c r="X1227" s="9" t="str">
        <x:v>NOT_ACCEPTED_KEEP_RASCH</x:v>
      </x:c>
      <x:c r="Y1227" s="9" t="str">
        <x:v>BOTH_BRANCHES_80_20</x:v>
      </x:c>
      <x:c r="Z1227" s="9" t="str">
        <x:v>CONDITIONAL_ON_FIXED_OLD_RASCH_NOT_FULL_UNCERTAINTY</x:v>
      </x:c>
    </x:row>
    <x:row r="1228" ht="22" customHeight="1">
      <x:c r="A1228" s="9" t="str">
        <x:v>Stone Setting</x:v>
      </x:c>
      <x:c r="B1228" s="9" t="str">
        <x:v>2VD015124526010100Z</x:v>
      </x:c>
      <x:c r="C1228" s="9" t="n">
        <x:f>IF(E1228="","",IF(D1228="",E1228,F1228*D1228+G1228*E1228))</x:f>
        <x:v>4.2737250789</x:v>
      </x:c>
      <x:c r="D1228" s="9"/>
      <x:c r="E1228" s="9" t="n">
        <x:v>4.2737250789</x:v>
      </x:c>
      <x:c r="F1228" s="14" t="n">
        <x:v>0</x:v>
      </x:c>
      <x:c r="G1228" s="14" t="n">
        <x:v>1</x:v>
      </x:c>
      <x:c r="H1228" s="14" t="n">
        <x:v>1</x:v>
      </x:c>
      <x:c r="I1228" s="14" t="n">
        <x:v>0</x:v>
      </x:c>
      <x:c r="J1228" s="9" t="str">
        <x:v>100_PERCENT_RASCH_FALLBACK</x:v>
      </x:c>
      <x:c r="K1228" s="9"/>
      <x:c r="L1228" s="9"/>
      <x:c r="M1228" s="9" t="n">
        <x:v>4.2737250789</x:v>
      </x:c>
      <x:c r="N1228" s="9"/>
      <x:c r="O1228" s="9"/>
      <x:c r="P1228" s="9"/>
      <x:c r="Q1228" s="9"/>
      <x:c r="R1228" s="9"/>
      <x:c r="S1228" s="15" t="n">
        <x:v>0</x:v>
      </x:c>
      <x:c r="T1228" s="15" t="n">
        <x:v>0</x:v>
      </x:c>
      <x:c r="U1228" s="10" t="b">
        <x:v>0</x:v>
      </x:c>
      <x:c r="V1228" s="10" t="b">
        <x:v>0</x:v>
      </x:c>
      <x:c r="W1228" s="9" t="str">
        <x:v>INSUFFICIENT_MODEL_OR_TRAINING_EVIDENCE</x:v>
      </x:c>
      <x:c r="X1228" s="9" t="str">
        <x:v>NO_USABLE_BRANCH_DATA</x:v>
      </x:c>
      <x:c r="Y1228" s="9" t="str">
        <x:v>NO_USABLE_REWORK_100_PERCENT_FIRST_PASS</x:v>
      </x:c>
      <x:c r="Z1228" s="9" t="str">
        <x:v>CONDITIONAL_ON_FIXED_OLD_RASCH_NOT_FULL_UNCERTAINTY</x:v>
      </x:c>
    </x:row>
    <x:row r="1229" ht="22" customHeight="1">
      <x:c r="A1229" s="9" t="str">
        <x:v>Stone Setting</x:v>
      </x:c>
      <x:c r="B1229" s="9" t="str">
        <x:v>2VD01554**00030100Z</x:v>
      </x:c>
      <x:c r="C1229" s="9" t="n">
        <x:f>IF(E1229="","",IF(D1229="",E1229,F1229*D1229+G1229*E1229))</x:f>
        <x:v>4.4490550431800004</x:v>
      </x:c>
      <x:c r="D1229" s="9" t="n">
        <x:v>4.7479344855</x:v>
      </x:c>
      <x:c r="E1229" s="9" t="n">
        <x:v>3.2535372739</x:v>
      </x:c>
      <x:c r="F1229" s="14" t="n">
        <x:v>0.8</x:v>
      </x:c>
      <x:c r="G1229" s="14" t="n">
        <x:v>0.2</x:v>
      </x:c>
      <x:c r="H1229" s="14" t="n">
        <x:v>1</x:v>
      </x:c>
      <x:c r="I1229" s="14" t="n">
        <x:v>0</x:v>
      </x:c>
      <x:c r="J1229" s="9" t="str">
        <x:v>80_PERCENT_PLANNER_20_PERCENT_RASCH_PROVISIONAL</x:v>
      </x:c>
      <x:c r="K1229" s="9" t="n">
        <x:v>4.7479344855</x:v>
      </x:c>
      <x:c r="L1229" s="9"/>
      <x:c r="M1229" s="9" t="n">
        <x:v>3.2535372739</x:v>
      </x:c>
      <x:c r="N1229" s="9"/>
      <x:c r="O1229" s="9" t="n">
        <x:v>0.415300333</x:v>
      </x:c>
      <x:c r="P1229" s="9" t="n">
        <x:v>9.385969154</x:v>
      </x:c>
      <x:c r="Q1229" s="9" t="n">
        <x:v>0.9829477212</x:v>
      </x:c>
      <x:c r="R1229" s="9" t="n">
        <x:v>8.159482778</x:v>
      </x:c>
      <x:c r="S1229" s="15" t="n">
        <x:v>1</x:v>
      </x:c>
      <x:c r="T1229" s="15" t="n">
        <x:v>0</x:v>
      </x:c>
      <x:c r="U1229" s="10" t="b">
        <x:v>1</x:v>
      </x:c>
      <x:c r="V1229" s="10" t="b">
        <x:v>0</x:v>
      </x:c>
      <x:c r="W1229" s="9" t="str">
        <x:v>NOT_ACCEPTED_KEEP_RASCH</x:v>
      </x:c>
      <x:c r="X1229" s="9" t="str">
        <x:v>NO_USABLE_BRANCH_DATA</x:v>
      </x:c>
      <x:c r="Y1229" s="9" t="str">
        <x:v>NO_USABLE_REWORK_100_PERCENT_FIRST_PASS</x:v>
      </x:c>
      <x:c r="Z1229" s="9" t="str">
        <x:v>CONDITIONAL_ON_FIXED_OLD_RASCH_NOT_FULL_UNCERTAINTY</x:v>
      </x:c>
    </x:row>
    <x:row r="1230" ht="22" customHeight="1">
      <x:c r="A1230" s="9" t="str">
        <x:v>Stone Setting</x:v>
      </x:c>
      <x:c r="B1230" s="9" t="str">
        <x:v>2VD016030001030113Z</x:v>
      </x:c>
      <x:c r="C1230" s="9" t="n">
        <x:f>IF(E1230="","",IF(D1230="",E1230,F1230*D1230+G1230*E1230))</x:f>
        <x:v>4.30064682126</x:v>
      </x:c>
      <x:c r="D1230" s="9" t="n">
        <x:v>4.9656273768</x:v>
      </x:c>
      <x:c r="E1230" s="9" t="n">
        <x:v>1.6407245991</x:v>
      </x:c>
      <x:c r="F1230" s="14" t="n">
        <x:v>0.8</x:v>
      </x:c>
      <x:c r="G1230" s="14" t="n">
        <x:v>0.2</x:v>
      </x:c>
      <x:c r="H1230" s="14" t="n">
        <x:v>1</x:v>
      </x:c>
      <x:c r="I1230" s="14" t="n">
        <x:v>0</x:v>
      </x:c>
      <x:c r="J1230" s="9" t="str">
        <x:v>80_PERCENT_PLANNER_20_PERCENT_RASCH_PROVISIONAL</x:v>
      </x:c>
      <x:c r="K1230" s="9" t="n">
        <x:v>4.9656273768</x:v>
      </x:c>
      <x:c r="L1230" s="9"/>
      <x:c r="M1230" s="9" t="n">
        <x:v>1.6407245991</x:v>
      </x:c>
      <x:c r="N1230" s="9"/>
      <x:c r="O1230" s="9" t="n">
        <x:v>0.3197108544</x:v>
      </x:c>
      <x:c r="P1230" s="9" t="n">
        <x:v>9.6605686585</x:v>
      </x:c>
      <x:c r="Q1230" s="9" t="n">
        <x:v>0.5839136033</x:v>
      </x:c>
      <x:c r="R1230" s="9" t="n">
        <x:v>8.0565998466</x:v>
      </x:c>
      <x:c r="S1230" s="15" t="n">
        <x:v>1</x:v>
      </x:c>
      <x:c r="T1230" s="15" t="n">
        <x:v>0</x:v>
      </x:c>
      <x:c r="U1230" s="10" t="b">
        <x:v>1</x:v>
      </x:c>
      <x:c r="V1230" s="10" t="b">
        <x:v>0</x:v>
      </x:c>
      <x:c r="W1230" s="9" t="str">
        <x:v>NOT_ACCEPTED_KEEP_RASCH</x:v>
      </x:c>
      <x:c r="X1230" s="9" t="str">
        <x:v>NO_USABLE_BRANCH_DATA</x:v>
      </x:c>
      <x:c r="Y1230" s="9" t="str">
        <x:v>NO_USABLE_REWORK_100_PERCENT_FIRST_PASS</x:v>
      </x:c>
      <x:c r="Z1230" s="9" t="str">
        <x:v>CONDITIONAL_ON_FIXED_OLD_RASCH_NOT_FULL_UNCERTAINTY</x:v>
      </x:c>
    </x:row>
    <x:row r="1231" ht="22" customHeight="1">
      <x:c r="A1231" s="9" t="str">
        <x:v>Stone Setting</x:v>
      </x:c>
      <x:c r="B1231" s="9" t="str">
        <x:v>2VD016031926010313Z</x:v>
      </x:c>
      <x:c r="C1231" s="9" t="n">
        <x:f>IF(E1231="","",IF(D1231="",E1231,F1231*D1231+G1231*E1231))</x:f>
        <x:v>7.718181753340001</x:v>
      </x:c>
      <x:c r="D1231" s="9" t="n">
        <x:v>8.1862256898</x:v>
      </x:c>
      <x:c r="E1231" s="9" t="n">
        <x:v>5.8460060075</x:v>
      </x:c>
      <x:c r="F1231" s="14" t="n">
        <x:v>0.8</x:v>
      </x:c>
      <x:c r="G1231" s="14" t="n">
        <x:v>0.2</x:v>
      </x:c>
      <x:c r="H1231" s="14" t="n">
        <x:v>1</x:v>
      </x:c>
      <x:c r="I1231" s="14" t="n">
        <x:v>0</x:v>
      </x:c>
      <x:c r="J1231" s="9" t="str">
        <x:v>80_PERCENT_PLANNER_20_PERCENT_RASCH_PROVISIONAL</x:v>
      </x:c>
      <x:c r="K1231" s="9" t="n">
        <x:v>8.1862256898</x:v>
      </x:c>
      <x:c r="L1231" s="9"/>
      <x:c r="M1231" s="9" t="n">
        <x:v>5.8460060075</x:v>
      </x:c>
      <x:c r="N1231" s="9"/>
      <x:c r="O1231" s="9" t="n">
        <x:v>2.836370802</x:v>
      </x:c>
      <x:c r="P1231" s="9" t="n">
        <x:v>9.9713225116</x:v>
      </x:c>
      <x:c r="Q1231" s="9" t="n">
        <x:v>3.4382978431</x:v>
      </x:c>
      <x:c r="R1231" s="9" t="n">
        <x:v>9.1462592108</x:v>
      </x:c>
      <x:c r="S1231" s="15" t="n">
        <x:v>2</x:v>
      </x:c>
      <x:c r="T1231" s="15" t="n">
        <x:v>0</x:v>
      </x:c>
      <x:c r="U1231" s="10" t="b">
        <x:v>1</x:v>
      </x:c>
      <x:c r="V1231" s="10" t="b">
        <x:v>0</x:v>
      </x:c>
      <x:c r="W1231" s="9" t="str">
        <x:v>NOT_ACCEPTED_KEEP_RASCH</x:v>
      </x:c>
      <x:c r="X1231" s="9" t="str">
        <x:v>NO_USABLE_BRANCH_DATA</x:v>
      </x:c>
      <x:c r="Y1231" s="9" t="str">
        <x:v>NO_USABLE_REWORK_100_PERCENT_FIRST_PASS</x:v>
      </x:c>
      <x:c r="Z1231" s="9" t="str">
        <x:v>CONDITIONAL_ON_FIXED_OLD_RASCH_NOT_FULL_UNCERTAINTY</x:v>
      </x:c>
    </x:row>
    <x:row r="1232" ht="22" customHeight="1">
      <x:c r="A1232" s="9" t="str">
        <x:v>Stone Setting</x:v>
      </x:c>
      <x:c r="B1232" s="9" t="str">
        <x:v>2VD016031926010413Z</x:v>
      </x:c>
      <x:c r="C1232" s="9" t="n">
        <x:f>IF(E1232="","",IF(D1232="",E1232,F1232*D1232+G1232*E1232))</x:f>
        <x:v>6.86658364214</x:v>
      </x:c>
      <x:c r="D1232" s="9" t="n">
        <x:v>7.1217280508</x:v>
      </x:c>
      <x:c r="E1232" s="9" t="n">
        <x:v>5.8460060075</x:v>
      </x:c>
      <x:c r="F1232" s="14" t="n">
        <x:v>0.8</x:v>
      </x:c>
      <x:c r="G1232" s="14" t="n">
        <x:v>0.2</x:v>
      </x:c>
      <x:c r="H1232" s="14" t="n">
        <x:v>1</x:v>
      </x:c>
      <x:c r="I1232" s="14" t="n">
        <x:v>0</x:v>
      </x:c>
      <x:c r="J1232" s="9" t="str">
        <x:v>80_PERCENT_PLANNER_20_PERCENT_RASCH_PROVISIONAL</x:v>
      </x:c>
      <x:c r="K1232" s="9" t="n">
        <x:v>7.1217280508</x:v>
      </x:c>
      <x:c r="L1232" s="9"/>
      <x:c r="M1232" s="9" t="n">
        <x:v>5.8460060075</x:v>
      </x:c>
      <x:c r="N1232" s="9"/>
      <x:c r="O1232" s="9" t="n">
        <x:v>1.2304022417</x:v>
      </x:c>
      <x:c r="P1232" s="9" t="n">
        <x:v>9.9454252358</x:v>
      </x:c>
      <x:c r="Q1232" s="9" t="n">
        <x:v>2.1535229949</x:v>
      </x:c>
      <x:c r="R1232" s="9" t="n">
        <x:v>9.1255413901</x:v>
      </x:c>
      <x:c r="S1232" s="15" t="n">
        <x:v>1</x:v>
      </x:c>
      <x:c r="T1232" s="15" t="n">
        <x:v>0</x:v>
      </x:c>
      <x:c r="U1232" s="10" t="b">
        <x:v>1</x:v>
      </x:c>
      <x:c r="V1232" s="10" t="b">
        <x:v>0</x:v>
      </x:c>
      <x:c r="W1232" s="9" t="str">
        <x:v>NOT_ACCEPTED_KEEP_RASCH</x:v>
      </x:c>
      <x:c r="X1232" s="9" t="str">
        <x:v>NO_USABLE_BRANCH_DATA</x:v>
      </x:c>
      <x:c r="Y1232" s="9" t="str">
        <x:v>NO_USABLE_REWORK_100_PERCENT_FIRST_PASS</x:v>
      </x:c>
      <x:c r="Z1232" s="9" t="str">
        <x:v>CONDITIONAL_ON_FIXED_OLD_RASCH_NOT_FULL_UNCERTAINTY</x:v>
      </x:c>
    </x:row>
    <x:row r="1233" ht="22" customHeight="1">
      <x:c r="A1233" s="9" t="str">
        <x:v>Stone Setting</x:v>
      </x:c>
      <x:c r="B1233" s="9" t="str">
        <x:v>2VD01606S026010115Z</x:v>
      </x:c>
      <x:c r="C1233" s="9" t="str">
        <x:f>IF(E1233="","",IF(D1233="",E1233,F1233*D1233+G1233*E1233))</x:f>
      </x:c>
      <x:c r="D1233" s="9"/>
      <x:c r="E1233" s="9"/>
      <x:c r="F1233" s="14" t="n">
        <x:v>0</x:v>
      </x:c>
      <x:c r="G1233" s="14" t="n">
        <x:v>1</x:v>
      </x:c>
      <x:c r="H1233" s="14" t="n">
        <x:v>1</x:v>
      </x:c>
      <x:c r="I1233" s="14" t="n">
        <x:v>0</x:v>
      </x:c>
      <x:c r="J1233" s="9" t="str">
        <x:v>UNAVAILABLE_REQUIRED_ESTIMATE</x:v>
      </x:c>
      <x:c r="K1233" s="9"/>
      <x:c r="L1233" s="9"/>
      <x:c r="M1233" s="9"/>
      <x:c r="N1233" s="9"/>
      <x:c r="O1233" s="9"/>
      <x:c r="P1233" s="9"/>
      <x:c r="Q1233" s="9"/>
      <x:c r="R1233" s="9"/>
      <x:c r="S1233" s="15" t="n">
        <x:v>0</x:v>
      </x:c>
      <x:c r="T1233" s="15" t="n">
        <x:v>0</x:v>
      </x:c>
      <x:c r="U1233" s="10" t="b">
        <x:v>0</x:v>
      </x:c>
      <x:c r="V1233" s="10" t="b">
        <x:v>0</x:v>
      </x:c>
      <x:c r="W1233" s="9" t="str">
        <x:v>NO_USABLE_BRANCH_DATA</x:v>
      </x:c>
      <x:c r="X1233" s="9" t="str">
        <x:v>NO_USABLE_BRANCH_DATA</x:v>
      </x:c>
      <x:c r="Y1233" s="9" t="str">
        <x:v>NO_USABLE_REWORK_100_PERCENT_FIRST_PASS</x:v>
      </x:c>
      <x:c r="Z1233" s="9" t="str">
        <x:v>CONDITIONAL_ON_FIXED_OLD_RASCH_NOT_FULL_UNCERTAINTY</x:v>
      </x:c>
    </x:row>
    <x:row r="1234" ht="22" customHeight="1">
      <x:c r="A1234" s="9" t="str">
        <x:v>Stone Setting</x:v>
      </x:c>
      <x:c r="B1234" s="9" t="str">
        <x:v>2VD018040000016100Z</x:v>
      </x:c>
      <x:c r="C1234" s="9" t="n">
        <x:f>IF(E1234="","",IF(D1234="",E1234,F1234*D1234+G1234*E1234))</x:f>
        <x:v>4.4696820949</x:v>
      </x:c>
      <x:c r="D1234" s="9"/>
      <x:c r="E1234" s="9" t="n">
        <x:v>4.4696820949</x:v>
      </x:c>
      <x:c r="F1234" s="14" t="n">
        <x:v>0</x:v>
      </x:c>
      <x:c r="G1234" s="14" t="n">
        <x:v>1</x:v>
      </x:c>
      <x:c r="H1234" s="14" t="n">
        <x:v>1</x:v>
      </x:c>
      <x:c r="I1234" s="14" t="n">
        <x:v>0</x:v>
      </x:c>
      <x:c r="J1234" s="9" t="str">
        <x:v>100_PERCENT_RASCH_FALLBACK</x:v>
      </x:c>
      <x:c r="K1234" s="9"/>
      <x:c r="L1234" s="9"/>
      <x:c r="M1234" s="9" t="n">
        <x:v>4.4696820949</x:v>
      </x:c>
      <x:c r="N1234" s="9"/>
      <x:c r="O1234" s="9"/>
      <x:c r="P1234" s="9"/>
      <x:c r="Q1234" s="9"/>
      <x:c r="R1234" s="9"/>
      <x:c r="S1234" s="15" t="n">
        <x:v>0</x:v>
      </x:c>
      <x:c r="T1234" s="15" t="n">
        <x:v>0</x:v>
      </x:c>
      <x:c r="U1234" s="10" t="b">
        <x:v>0</x:v>
      </x:c>
      <x:c r="V1234" s="10" t="b">
        <x:v>0</x:v>
      </x:c>
      <x:c r="W1234" s="9" t="str">
        <x:v>INSUFFICIENT_MODEL_OR_TRAINING_EVIDENCE</x:v>
      </x:c>
      <x:c r="X1234" s="9" t="str">
        <x:v>NO_USABLE_BRANCH_DATA</x:v>
      </x:c>
      <x:c r="Y1234" s="9" t="str">
        <x:v>NO_USABLE_REWORK_100_PERCENT_FIRST_PASS</x:v>
      </x:c>
      <x:c r="Z1234" s="9" t="str">
        <x:v>CONDITIONAL_ON_FIXED_OLD_RASCH_NOT_FULL_UNCERTAINTY</x:v>
      </x:c>
    </x:row>
    <x:row r="1235" ht="22" customHeight="1">
      <x:c r="A1235" s="9" t="str">
        <x:v>Stone Setting</x:v>
      </x:c>
      <x:c r="B1235" s="9" t="str">
        <x:v>2VD018040000016113Z</x:v>
      </x:c>
      <x:c r="C1235" s="9" t="n">
        <x:f>IF(E1235="","",IF(D1235="",E1235,F1235*D1235+G1235*E1235))</x:f>
        <x:v>2.7479145905</x:v>
      </x:c>
      <x:c r="D1235" s="9"/>
      <x:c r="E1235" s="9" t="n">
        <x:v>2.7479145905</x:v>
      </x:c>
      <x:c r="F1235" s="14" t="n">
        <x:v>0</x:v>
      </x:c>
      <x:c r="G1235" s="14" t="n">
        <x:v>1</x:v>
      </x:c>
      <x:c r="H1235" s="14" t="n">
        <x:v>1</x:v>
      </x:c>
      <x:c r="I1235" s="14" t="n">
        <x:v>0</x:v>
      </x:c>
      <x:c r="J1235" s="9" t="str">
        <x:v>100_PERCENT_RASCH_FALLBACK</x:v>
      </x:c>
      <x:c r="K1235" s="9"/>
      <x:c r="L1235" s="9"/>
      <x:c r="M1235" s="9" t="n">
        <x:v>2.7479145905</x:v>
      </x:c>
      <x:c r="N1235" s="9"/>
      <x:c r="O1235" s="9"/>
      <x:c r="P1235" s="9"/>
      <x:c r="Q1235" s="9"/>
      <x:c r="R1235" s="9"/>
      <x:c r="S1235" s="15" t="n">
        <x:v>0</x:v>
      </x:c>
      <x:c r="T1235" s="15" t="n">
        <x:v>0</x:v>
      </x:c>
      <x:c r="U1235" s="10" t="b">
        <x:v>0</x:v>
      </x:c>
      <x:c r="V1235" s="10" t="b">
        <x:v>0</x:v>
      </x:c>
      <x:c r="W1235" s="9" t="str">
        <x:v>INSUFFICIENT_MODEL_OR_TRAINING_EVIDENCE</x:v>
      </x:c>
      <x:c r="X1235" s="9" t="str">
        <x:v>NO_USABLE_BRANCH_DATA</x:v>
      </x:c>
      <x:c r="Y1235" s="9" t="str">
        <x:v>NO_USABLE_REWORK_100_PERCENT_FIRST_PASS</x:v>
      </x:c>
      <x:c r="Z1235" s="9" t="str">
        <x:v>CONDITIONAL_ON_FIXED_OLD_RASCH_NOT_FULL_UNCERTAINTY</x:v>
      </x:c>
    </x:row>
    <x:row r="1236" ht="22" customHeight="1">
      <x:c r="A1236" s="9" t="str">
        <x:v>Stone Setting</x:v>
      </x:c>
      <x:c r="B1236" s="9" t="str">
        <x:v>2VD018080026010100Z</x:v>
      </x:c>
      <x:c r="C1236" s="9" t="n">
        <x:f>IF(E1236="","",IF(D1236="",E1236,F1236*D1236+G1236*E1236))</x:f>
        <x:v>7.8711153450000015</x:v>
      </x:c>
      <x:c r="D1236" s="9" t="n">
        <x:v>8.220835424</x:v>
      </x:c>
      <x:c r="E1236" s="9" t="n">
        <x:v>6.472235029</x:v>
      </x:c>
      <x:c r="F1236" s="14" t="n">
        <x:v>0.8</x:v>
      </x:c>
      <x:c r="G1236" s="14" t="n">
        <x:v>0.2</x:v>
      </x:c>
      <x:c r="H1236" s="14" t="n">
        <x:v>1</x:v>
      </x:c>
      <x:c r="I1236" s="14" t="n">
        <x:v>0</x:v>
      </x:c>
      <x:c r="J1236" s="9" t="str">
        <x:v>80_PERCENT_PLANNER_20_PERCENT_RASCH_PROVISIONAL</x:v>
      </x:c>
      <x:c r="K1236" s="9" t="n">
        <x:v>8.220835424</x:v>
      </x:c>
      <x:c r="L1236" s="9"/>
      <x:c r="M1236" s="9" t="n">
        <x:v>6.472235029</x:v>
      </x:c>
      <x:c r="N1236" s="9"/>
      <x:c r="O1236" s="9" t="n">
        <x:v>2.3839719019</x:v>
      </x:c>
      <x:c r="P1236" s="9" t="n">
        <x:v>9.976160748</x:v>
      </x:c>
      <x:c r="Q1236" s="9" t="n">
        <x:v>3.2016245273</x:v>
      </x:c>
      <x:c r="R1236" s="9" t="n">
        <x:v>9.2753756042</x:v>
      </x:c>
      <x:c r="S1236" s="15" t="n">
        <x:v>1</x:v>
      </x:c>
      <x:c r="T1236" s="15" t="n">
        <x:v>0</x:v>
      </x:c>
      <x:c r="U1236" s="10" t="b">
        <x:v>1</x:v>
      </x:c>
      <x:c r="V1236" s="10" t="b">
        <x:v>0</x:v>
      </x:c>
      <x:c r="W1236" s="9" t="str">
        <x:v>NOT_ACCEPTED_KEEP_RASCH</x:v>
      </x:c>
      <x:c r="X1236" s="9" t="str">
        <x:v>NO_USABLE_BRANCH_DATA</x:v>
      </x:c>
      <x:c r="Y1236" s="9" t="str">
        <x:v>NO_USABLE_REWORK_100_PERCENT_FIRST_PASS</x:v>
      </x:c>
      <x:c r="Z1236" s="9" t="str">
        <x:v>CONDITIONAL_ON_FIXED_OLD_RASCH_NOT_FULL_UNCERTAINTY</x:v>
      </x:c>
    </x:row>
    <x:row r="1237" ht="22" customHeight="1">
      <x:c r="A1237" s="9" t="str">
        <x:v>Stone Setting</x:v>
      </x:c>
      <x:c r="B1237" s="9" t="str">
        <x:v>2VD018090026010100A</x:v>
      </x:c>
      <x:c r="C1237" s="9" t="n">
        <x:f>IF(E1237="","",IF(D1237="",E1237,F1237*D1237+G1237*E1237))</x:f>
        <x:v>4.7725839294</x:v>
      </x:c>
      <x:c r="D1237" s="9"/>
      <x:c r="E1237" s="9" t="n">
        <x:v>4.7725839294</x:v>
      </x:c>
      <x:c r="F1237" s="14" t="n">
        <x:v>0</x:v>
      </x:c>
      <x:c r="G1237" s="14" t="n">
        <x:v>1</x:v>
      </x:c>
      <x:c r="H1237" s="14" t="n">
        <x:v>1</x:v>
      </x:c>
      <x:c r="I1237" s="14" t="n">
        <x:v>0</x:v>
      </x:c>
      <x:c r="J1237" s="9" t="str">
        <x:v>100_PERCENT_RASCH_FALLBACK</x:v>
      </x:c>
      <x:c r="K1237" s="9"/>
      <x:c r="L1237" s="9"/>
      <x:c r="M1237" s="9" t="n">
        <x:v>4.7725839294</x:v>
      </x:c>
      <x:c r="N1237" s="9"/>
      <x:c r="O1237" s="9"/>
      <x:c r="P1237" s="9"/>
      <x:c r="Q1237" s="9"/>
      <x:c r="R1237" s="9"/>
      <x:c r="S1237" s="15" t="n">
        <x:v>0</x:v>
      </x:c>
      <x:c r="T1237" s="15" t="n">
        <x:v>0</x:v>
      </x:c>
      <x:c r="U1237" s="10" t="b">
        <x:v>0</x:v>
      </x:c>
      <x:c r="V1237" s="10" t="b">
        <x:v>0</x:v>
      </x:c>
      <x:c r="W1237" s="9" t="str">
        <x:v>INSUFFICIENT_MODEL_OR_TRAINING_EVIDENCE</x:v>
      </x:c>
      <x:c r="X1237" s="9" t="str">
        <x:v>NO_USABLE_BRANCH_DATA</x:v>
      </x:c>
      <x:c r="Y1237" s="9" t="str">
        <x:v>NO_USABLE_REWORK_100_PERCENT_FIRST_PASS</x:v>
      </x:c>
      <x:c r="Z1237" s="9" t="str">
        <x:v>CONDITIONAL_ON_FIXED_OLD_RASCH_NOT_FULL_UNCERTAINTY</x:v>
      </x:c>
    </x:row>
    <x:row r="1238" ht="22" customHeight="1">
      <x:c r="A1238" s="9" t="str">
        <x:v>Stone Setting</x:v>
      </x:c>
      <x:c r="B1238" s="9" t="str">
        <x:v>2VD018090026010100B</x:v>
      </x:c>
      <x:c r="C1238" s="9" t="n">
        <x:f>IF(E1238="","",IF(D1238="",E1238,F1238*D1238+G1238*E1238))</x:f>
        <x:v>3.470505997</x:v>
      </x:c>
      <x:c r="D1238" s="9"/>
      <x:c r="E1238" s="9" t="n">
        <x:v>3.470505997</x:v>
      </x:c>
      <x:c r="F1238" s="14" t="n">
        <x:v>0</x:v>
      </x:c>
      <x:c r="G1238" s="14" t="n">
        <x:v>1</x:v>
      </x:c>
      <x:c r="H1238" s="14" t="n">
        <x:v>1</x:v>
      </x:c>
      <x:c r="I1238" s="14" t="n">
        <x:v>0</x:v>
      </x:c>
      <x:c r="J1238" s="9" t="str">
        <x:v>100_PERCENT_RASCH_FALLBACK</x:v>
      </x:c>
      <x:c r="K1238" s="9"/>
      <x:c r="L1238" s="9"/>
      <x:c r="M1238" s="9" t="n">
        <x:v>3.470505997</x:v>
      </x:c>
      <x:c r="N1238" s="9"/>
      <x:c r="O1238" s="9"/>
      <x:c r="P1238" s="9"/>
      <x:c r="Q1238" s="9"/>
      <x:c r="R1238" s="9"/>
      <x:c r="S1238" s="15" t="n">
        <x:v>0</x:v>
      </x:c>
      <x:c r="T1238" s="15" t="n">
        <x:v>0</x:v>
      </x:c>
      <x:c r="U1238" s="10" t="b">
        <x:v>0</x:v>
      </x:c>
      <x:c r="V1238" s="10" t="b">
        <x:v>0</x:v>
      </x:c>
      <x:c r="W1238" s="9" t="str">
        <x:v>INSUFFICIENT_MODEL_OR_TRAINING_EVIDENCE</x:v>
      </x:c>
      <x:c r="X1238" s="9" t="str">
        <x:v>NO_USABLE_BRANCH_DATA</x:v>
      </x:c>
      <x:c r="Y1238" s="9" t="str">
        <x:v>NO_USABLE_REWORK_100_PERCENT_FIRST_PASS</x:v>
      </x:c>
      <x:c r="Z1238" s="9" t="str">
        <x:v>CONDITIONAL_ON_FIXED_OLD_RASCH_NOT_FULL_UNCERTAINTY</x:v>
      </x:c>
    </x:row>
    <x:row r="1239" ht="22" customHeight="1">
      <x:c r="A1239" s="9" t="str">
        <x:v>Stone Setting</x:v>
      </x:c>
      <x:c r="B1239" s="9" t="str">
        <x:v>2VD018100026010113Z</x:v>
      </x:c>
      <x:c r="C1239" s="9" t="n">
        <x:f>IF(E1239="","",IF(D1239="",E1239,F1239*D1239+G1239*E1239))</x:f>
        <x:v>2.6048515511</x:v>
      </x:c>
      <x:c r="D1239" s="9"/>
      <x:c r="E1239" s="9" t="n">
        <x:v>2.6048515511</x:v>
      </x:c>
      <x:c r="F1239" s="14" t="n">
        <x:v>0</x:v>
      </x:c>
      <x:c r="G1239" s="14" t="n">
        <x:v>1</x:v>
      </x:c>
      <x:c r="H1239" s="14" t="n">
        <x:v>1</x:v>
      </x:c>
      <x:c r="I1239" s="14" t="n">
        <x:v>0</x:v>
      </x:c>
      <x:c r="J1239" s="9" t="str">
        <x:v>100_PERCENT_RASCH_FALLBACK</x:v>
      </x:c>
      <x:c r="K1239" s="9"/>
      <x:c r="L1239" s="9"/>
      <x:c r="M1239" s="9" t="n">
        <x:v>2.6048515511</x:v>
      </x:c>
      <x:c r="N1239" s="9"/>
      <x:c r="O1239" s="9"/>
      <x:c r="P1239" s="9"/>
      <x:c r="Q1239" s="9"/>
      <x:c r="R1239" s="9"/>
      <x:c r="S1239" s="15" t="n">
        <x:v>0</x:v>
      </x:c>
      <x:c r="T1239" s="15" t="n">
        <x:v>0</x:v>
      </x:c>
      <x:c r="U1239" s="10" t="b">
        <x:v>0</x:v>
      </x:c>
      <x:c r="V1239" s="10" t="b">
        <x:v>0</x:v>
      </x:c>
      <x:c r="W1239" s="9" t="str">
        <x:v>INSUFFICIENT_MODEL_OR_TRAINING_EVIDENCE</x:v>
      </x:c>
      <x:c r="X1239" s="9" t="str">
        <x:v>NO_USABLE_BRANCH_DATA</x:v>
      </x:c>
      <x:c r="Y1239" s="9" t="str">
        <x:v>NO_USABLE_REWORK_100_PERCENT_FIRST_PASS</x:v>
      </x:c>
      <x:c r="Z1239" s="9" t="str">
        <x:v>CONDITIONAL_ON_FIXED_OLD_RASCH_NOT_FULL_UNCERTAINTY</x:v>
      </x:c>
    </x:row>
    <x:row r="1240" ht="22" customHeight="1">
      <x:c r="A1240" s="9" t="str">
        <x:v>Stone Setting</x:v>
      </x:c>
      <x:c r="B1240" s="9" t="str">
        <x:v>2VD018100026010213Z</x:v>
      </x:c>
      <x:c r="C1240" s="9" t="str">
        <x:f>IF(E1240="","",IF(D1240="",E1240,F1240*D1240+G1240*E1240))</x:f>
      </x:c>
      <x:c r="D1240" s="9"/>
      <x:c r="E1240" s="9"/>
      <x:c r="F1240" s="14" t="n">
        <x:v>0</x:v>
      </x:c>
      <x:c r="G1240" s="14" t="n">
        <x:v>1</x:v>
      </x:c>
      <x:c r="H1240" s="14" t="n">
        <x:v>1</x:v>
      </x:c>
      <x:c r="I1240" s="14" t="n">
        <x:v>0</x:v>
      </x:c>
      <x:c r="J1240" s="9" t="str">
        <x:v>UNAVAILABLE_REQUIRED_ESTIMATE</x:v>
      </x:c>
      <x:c r="K1240" s="9"/>
      <x:c r="L1240" s="9"/>
      <x:c r="M1240" s="9"/>
      <x:c r="N1240" s="9"/>
      <x:c r="O1240" s="9"/>
      <x:c r="P1240" s="9"/>
      <x:c r="Q1240" s="9"/>
      <x:c r="R1240" s="9"/>
      <x:c r="S1240" s="15" t="n">
        <x:v>0</x:v>
      </x:c>
      <x:c r="T1240" s="15" t="n">
        <x:v>0</x:v>
      </x:c>
      <x:c r="U1240" s="10" t="b">
        <x:v>0</x:v>
      </x:c>
      <x:c r="V1240" s="10" t="b">
        <x:v>0</x:v>
      </x:c>
      <x:c r="W1240" s="9" t="str">
        <x:v>NO_USABLE_BRANCH_DATA</x:v>
      </x:c>
      <x:c r="X1240" s="9" t="str">
        <x:v>NO_USABLE_BRANCH_DATA</x:v>
      </x:c>
      <x:c r="Y1240" s="9" t="str">
        <x:v>NO_USABLE_REWORK_100_PERCENT_FIRST_PASS</x:v>
      </x:c>
      <x:c r="Z1240" s="9" t="str">
        <x:v>CONDITIONAL_ON_FIXED_OLD_RASCH_NOT_FULL_UNCERTAINTY</x:v>
      </x:c>
    </x:row>
    <x:row r="1241" ht="22" customHeight="1">
      <x:c r="A1241" s="9" t="str">
        <x:v>Stone Setting</x:v>
      </x:c>
      <x:c r="B1241" s="9" t="str">
        <x:v>2VD018100026010313Z</x:v>
      </x:c>
      <x:c r="C1241" s="9" t="str">
        <x:f>IF(E1241="","",IF(D1241="",E1241,F1241*D1241+G1241*E1241))</x:f>
      </x:c>
      <x:c r="D1241" s="9"/>
      <x:c r="E1241" s="9"/>
      <x:c r="F1241" s="14" t="n">
        <x:v>0</x:v>
      </x:c>
      <x:c r="G1241" s="14" t="n">
        <x:v>1</x:v>
      </x:c>
      <x:c r="H1241" s="14" t="n">
        <x:v>1</x:v>
      </x:c>
      <x:c r="I1241" s="14" t="n">
        <x:v>0</x:v>
      </x:c>
      <x:c r="J1241" s="9" t="str">
        <x:v>UNAVAILABLE_REQUIRED_ESTIMATE</x:v>
      </x:c>
      <x:c r="K1241" s="9"/>
      <x:c r="L1241" s="9"/>
      <x:c r="M1241" s="9"/>
      <x:c r="N1241" s="9"/>
      <x:c r="O1241" s="9"/>
      <x:c r="P1241" s="9"/>
      <x:c r="Q1241" s="9"/>
      <x:c r="R1241" s="9"/>
      <x:c r="S1241" s="15" t="n">
        <x:v>0</x:v>
      </x:c>
      <x:c r="T1241" s="15" t="n">
        <x:v>0</x:v>
      </x:c>
      <x:c r="U1241" s="10" t="b">
        <x:v>0</x:v>
      </x:c>
      <x:c r="V1241" s="10" t="b">
        <x:v>0</x:v>
      </x:c>
      <x:c r="W1241" s="9" t="str">
        <x:v>NO_USABLE_BRANCH_DATA</x:v>
      </x:c>
      <x:c r="X1241" s="9" t="str">
        <x:v>NO_USABLE_BRANCH_DATA</x:v>
      </x:c>
      <x:c r="Y1241" s="9" t="str">
        <x:v>NO_USABLE_REWORK_100_PERCENT_FIRST_PASS</x:v>
      </x:c>
      <x:c r="Z1241" s="9" t="str">
        <x:v>CONDITIONAL_ON_FIXED_OLD_RASCH_NOT_FULL_UNCERTAINTY</x:v>
      </x:c>
    </x:row>
    <x:row r="1242" ht="22" customHeight="1">
      <x:c r="A1242" s="9" t="str">
        <x:v>Stone Setting</x:v>
      </x:c>
      <x:c r="B1242" s="9" t="str">
        <x:v>2VD018100026010413Z</x:v>
      </x:c>
      <x:c r="C1242" s="9" t="str">
        <x:f>IF(E1242="","",IF(D1242="",E1242,F1242*D1242+G1242*E1242))</x:f>
      </x:c>
      <x:c r="D1242" s="9"/>
      <x:c r="E1242" s="9"/>
      <x:c r="F1242" s="14" t="n">
        <x:v>0</x:v>
      </x:c>
      <x:c r="G1242" s="14" t="n">
        <x:v>1</x:v>
      </x:c>
      <x:c r="H1242" s="14" t="n">
        <x:v>1</x:v>
      </x:c>
      <x:c r="I1242" s="14" t="n">
        <x:v>0</x:v>
      </x:c>
      <x:c r="J1242" s="9" t="str">
        <x:v>UNAVAILABLE_REQUIRED_ESTIMATE</x:v>
      </x:c>
      <x:c r="K1242" s="9"/>
      <x:c r="L1242" s="9"/>
      <x:c r="M1242" s="9"/>
      <x:c r="N1242" s="9"/>
      <x:c r="O1242" s="9"/>
      <x:c r="P1242" s="9"/>
      <x:c r="Q1242" s="9"/>
      <x:c r="R1242" s="9"/>
      <x:c r="S1242" s="15" t="n">
        <x:v>0</x:v>
      </x:c>
      <x:c r="T1242" s="15" t="n">
        <x:v>0</x:v>
      </x:c>
      <x:c r="U1242" s="10" t="b">
        <x:v>0</x:v>
      </x:c>
      <x:c r="V1242" s="10" t="b">
        <x:v>0</x:v>
      </x:c>
      <x:c r="W1242" s="9" t="str">
        <x:v>NO_USABLE_BRANCH_DATA</x:v>
      </x:c>
      <x:c r="X1242" s="9" t="str">
        <x:v>NO_USABLE_BRANCH_DATA</x:v>
      </x:c>
      <x:c r="Y1242" s="9" t="str">
        <x:v>NO_USABLE_REWORK_100_PERCENT_FIRST_PASS</x:v>
      </x:c>
      <x:c r="Z1242" s="9" t="str">
        <x:v>CONDITIONAL_ON_FIXED_OLD_RASCH_NOT_FULL_UNCERTAINTY</x:v>
      </x:c>
    </x:row>
    <x:row r="1243" ht="22" customHeight="1">
      <x:c r="A1243" s="9" t="str">
        <x:v>Stone Setting</x:v>
      </x:c>
      <x:c r="B1243" s="9" t="str">
        <x:v>2VD018100026010513Z</x:v>
      </x:c>
      <x:c r="C1243" s="9" t="str">
        <x:f>IF(E1243="","",IF(D1243="",E1243,F1243*D1243+G1243*E1243))</x:f>
      </x:c>
      <x:c r="D1243" s="9"/>
      <x:c r="E1243" s="9"/>
      <x:c r="F1243" s="14" t="n">
        <x:v>0</x:v>
      </x:c>
      <x:c r="G1243" s="14" t="n">
        <x:v>1</x:v>
      </x:c>
      <x:c r="H1243" s="14" t="n">
        <x:v>1</x:v>
      </x:c>
      <x:c r="I1243" s="14" t="n">
        <x:v>0</x:v>
      </x:c>
      <x:c r="J1243" s="9" t="str">
        <x:v>UNAVAILABLE_REQUIRED_ESTIMATE</x:v>
      </x:c>
      <x:c r="K1243" s="9"/>
      <x:c r="L1243" s="9"/>
      <x:c r="M1243" s="9"/>
      <x:c r="N1243" s="9"/>
      <x:c r="O1243" s="9"/>
      <x:c r="P1243" s="9"/>
      <x:c r="Q1243" s="9"/>
      <x:c r="R1243" s="9"/>
      <x:c r="S1243" s="15" t="n">
        <x:v>0</x:v>
      </x:c>
      <x:c r="T1243" s="15" t="n">
        <x:v>0</x:v>
      </x:c>
      <x:c r="U1243" s="10" t="b">
        <x:v>0</x:v>
      </x:c>
      <x:c r="V1243" s="10" t="b">
        <x:v>0</x:v>
      </x:c>
      <x:c r="W1243" s="9" t="str">
        <x:v>NO_USABLE_BRANCH_DATA</x:v>
      </x:c>
      <x:c r="X1243" s="9" t="str">
        <x:v>NO_USABLE_BRANCH_DATA</x:v>
      </x:c>
      <x:c r="Y1243" s="9" t="str">
        <x:v>NO_USABLE_REWORK_100_PERCENT_FIRST_PASS</x:v>
      </x:c>
      <x:c r="Z1243" s="9" t="str">
        <x:v>CONDITIONAL_ON_FIXED_OLD_RASCH_NOT_FULL_UNCERTAINTY</x:v>
      </x:c>
    </x:row>
    <x:row r="1244" ht="22" customHeight="1">
      <x:c r="A1244" s="9" t="str">
        <x:v>Stone Setting</x:v>
      </x:c>
      <x:c r="B1244" s="9" t="str">
        <x:v>2VD018110026010104Z</x:v>
      </x:c>
      <x:c r="C1244" s="9" t="n">
        <x:f>IF(E1244="","",IF(D1244="",E1244,F1244*D1244+G1244*E1244))</x:f>
        <x:v>2.9962027787</x:v>
      </x:c>
      <x:c r="D1244" s="9"/>
      <x:c r="E1244" s="9" t="n">
        <x:v>2.9962027787</x:v>
      </x:c>
      <x:c r="F1244" s="14" t="n">
        <x:v>0</x:v>
      </x:c>
      <x:c r="G1244" s="14" t="n">
        <x:v>1</x:v>
      </x:c>
      <x:c r="H1244" s="14" t="n">
        <x:v>1</x:v>
      </x:c>
      <x:c r="I1244" s="14" t="n">
        <x:v>0</x:v>
      </x:c>
      <x:c r="J1244" s="9" t="str">
        <x:v>100_PERCENT_RASCH_FALLBACK</x:v>
      </x:c>
      <x:c r="K1244" s="9"/>
      <x:c r="L1244" s="9"/>
      <x:c r="M1244" s="9" t="n">
        <x:v>2.9962027787</x:v>
      </x:c>
      <x:c r="N1244" s="9"/>
      <x:c r="O1244" s="9"/>
      <x:c r="P1244" s="9"/>
      <x:c r="Q1244" s="9"/>
      <x:c r="R1244" s="9"/>
      <x:c r="S1244" s="15" t="n">
        <x:v>0</x:v>
      </x:c>
      <x:c r="T1244" s="15" t="n">
        <x:v>0</x:v>
      </x:c>
      <x:c r="U1244" s="10" t="b">
        <x:v>0</x:v>
      </x:c>
      <x:c r="V1244" s="10" t="b">
        <x:v>0</x:v>
      </x:c>
      <x:c r="W1244" s="9" t="str">
        <x:v>INSUFFICIENT_MODEL_OR_TRAINING_EVIDENCE</x:v>
      </x:c>
      <x:c r="X1244" s="9" t="str">
        <x:v>NO_USABLE_BRANCH_DATA</x:v>
      </x:c>
      <x:c r="Y1244" s="9" t="str">
        <x:v>NO_USABLE_REWORK_100_PERCENT_FIRST_PASS</x:v>
      </x:c>
      <x:c r="Z1244" s="9" t="str">
        <x:v>CONDITIONAL_ON_FIXED_OLD_RASCH_NOT_FULL_UNCERTAINTY</x:v>
      </x:c>
    </x:row>
    <x:row r="1245" ht="22" customHeight="1">
      <x:c r="A1245" s="9" t="str">
        <x:v>Stone Setting</x:v>
      </x:c>
      <x:c r="B1245" s="9" t="str">
        <x:v>2VD081010025010200Z</x:v>
      </x:c>
      <x:c r="C1245" s="9" t="n">
        <x:f>IF(E1245="","",IF(D1245="",E1245,F1245*D1245+G1245*E1245))</x:f>
        <x:v>7.301919264440001</x:v>
      </x:c>
      <x:c r="D1245" s="9" t="n">
        <x:v>7.7479888577</x:v>
      </x:c>
      <x:c r="E1245" s="9" t="n">
        <x:v>5.5176408914</x:v>
      </x:c>
      <x:c r="F1245" s="14" t="n">
        <x:v>0.8</x:v>
      </x:c>
      <x:c r="G1245" s="14" t="n">
        <x:v>0.2</x:v>
      </x:c>
      <x:c r="H1245" s="14" t="n">
        <x:v>1</x:v>
      </x:c>
      <x:c r="I1245" s="14" t="n">
        <x:v>0</x:v>
      </x:c>
      <x:c r="J1245" s="9" t="str">
        <x:v>80_PERCENT_PLANNER_20_PERCENT_RASCH_PROVISIONAL</x:v>
      </x:c>
      <x:c r="K1245" s="9" t="n">
        <x:v>7.7479888577</x:v>
      </x:c>
      <x:c r="L1245" s="9"/>
      <x:c r="M1245" s="9" t="n">
        <x:v>5.5176408914</x:v>
      </x:c>
      <x:c r="N1245" s="9"/>
      <x:c r="O1245" s="9" t="n">
        <x:v>2.0590074327</x:v>
      </x:c>
      <x:c r="P1245" s="9" t="n">
        <x:v>9.9607211928</x:v>
      </x:c>
      <x:c r="Q1245" s="9" t="n">
        <x:v>2.7507341244</x:v>
      </x:c>
      <x:c r="R1245" s="9" t="n">
        <x:v>9.0721051325</x:v>
      </x:c>
      <x:c r="S1245" s="15" t="n">
        <x:v>1</x:v>
      </x:c>
      <x:c r="T1245" s="15" t="n">
        <x:v>0</x:v>
      </x:c>
      <x:c r="U1245" s="10" t="b">
        <x:v>1</x:v>
      </x:c>
      <x:c r="V1245" s="10" t="b">
        <x:v>0</x:v>
      </x:c>
      <x:c r="W1245" s="9" t="str">
        <x:v>NOT_ACCEPTED_KEEP_RASCH</x:v>
      </x:c>
      <x:c r="X1245" s="9" t="str">
        <x:v>NO_USABLE_BRANCH_DATA</x:v>
      </x:c>
      <x:c r="Y1245" s="9" t="str">
        <x:v>NO_USABLE_REWORK_100_PERCENT_FIRST_PASS</x:v>
      </x:c>
      <x:c r="Z1245" s="9" t="str">
        <x:v>CONDITIONAL_ON_FIXED_OLD_RASCH_NOT_FULL_UNCERTAINTY</x:v>
      </x:c>
    </x:row>
    <x:row r="1246" ht="22" customHeight="1">
      <x:c r="A1246" s="9" t="str">
        <x:v>Stone Setting</x:v>
      </x:c>
      <x:c r="B1246" s="9" t="str">
        <x:v>2VD081020026010109Z</x:v>
      </x:c>
      <x:c r="C1246" s="9" t="n">
        <x:f>IF(E1246="","",IF(D1246="",E1246,F1246*D1246+G1246*E1246))</x:f>
        <x:v>3.6376093103</x:v>
      </x:c>
      <x:c r="D1246" s="9"/>
      <x:c r="E1246" s="9" t="n">
        <x:v>3.6376093103</x:v>
      </x:c>
      <x:c r="F1246" s="14" t="n">
        <x:v>0</x:v>
      </x:c>
      <x:c r="G1246" s="14" t="n">
        <x:v>1</x:v>
      </x:c>
      <x:c r="H1246" s="14" t="n">
        <x:v>1</x:v>
      </x:c>
      <x:c r="I1246" s="14" t="n">
        <x:v>0</x:v>
      </x:c>
      <x:c r="J1246" s="9" t="str">
        <x:v>100_PERCENT_RASCH_FALLBACK</x:v>
      </x:c>
      <x:c r="K1246" s="9"/>
      <x:c r="L1246" s="9"/>
      <x:c r="M1246" s="9" t="n">
        <x:v>3.6376093103</x:v>
      </x:c>
      <x:c r="N1246" s="9"/>
      <x:c r="O1246" s="9"/>
      <x:c r="P1246" s="9"/>
      <x:c r="Q1246" s="9"/>
      <x:c r="R1246" s="9"/>
      <x:c r="S1246" s="15" t="n">
        <x:v>0</x:v>
      </x:c>
      <x:c r="T1246" s="15" t="n">
        <x:v>0</x:v>
      </x:c>
      <x:c r="U1246" s="10" t="b">
        <x:v>0</x:v>
      </x:c>
      <x:c r="V1246" s="10" t="b">
        <x:v>0</x:v>
      </x:c>
      <x:c r="W1246" s="9" t="str">
        <x:v>INSUFFICIENT_MODEL_OR_TRAINING_EVIDENCE</x:v>
      </x:c>
      <x:c r="X1246" s="9" t="str">
        <x:v>NO_USABLE_BRANCH_DATA</x:v>
      </x:c>
      <x:c r="Y1246" s="9" t="str">
        <x:v>NO_USABLE_REWORK_100_PERCENT_FIRST_PASS</x:v>
      </x:c>
      <x:c r="Z1246" s="9" t="str">
        <x:v>CONDITIONAL_ON_FIXED_OLD_RASCH_NOT_FULL_UNCERTAINTY</x:v>
      </x:c>
    </x:row>
    <x:row r="1247" ht="22" customHeight="1">
      <x:c r="A1247" s="9" t="str">
        <x:v>Stone Setting</x:v>
      </x:c>
      <x:c r="B1247" s="9" t="str">
        <x:v>2VD081020026010110Z</x:v>
      </x:c>
      <x:c r="C1247" s="9" t="n">
        <x:f>IF(E1247="","",IF(D1247="",E1247,F1247*D1247+G1247*E1247))</x:f>
        <x:v>4.06012095574</x:v>
      </x:c>
      <x:c r="D1247" s="9" t="n">
        <x:v>4.155746421</x:v>
      </x:c>
      <x:c r="E1247" s="9" t="n">
        <x:v>3.6776190947</x:v>
      </x:c>
      <x:c r="F1247" s="14" t="n">
        <x:v>0.8</x:v>
      </x:c>
      <x:c r="G1247" s="14" t="n">
        <x:v>0.2</x:v>
      </x:c>
      <x:c r="H1247" s="14" t="n">
        <x:v>1</x:v>
      </x:c>
      <x:c r="I1247" s="14" t="n">
        <x:v>0</x:v>
      </x:c>
      <x:c r="J1247" s="9" t="str">
        <x:v>80_PERCENT_PLANNER_20_PERCENT_RASCH_PROVISIONAL</x:v>
      </x:c>
      <x:c r="K1247" s="9" t="n">
        <x:v>4.155746421</x:v>
      </x:c>
      <x:c r="L1247" s="9"/>
      <x:c r="M1247" s="9" t="n">
        <x:v>3.6776190947</x:v>
      </x:c>
      <x:c r="N1247" s="9"/>
      <x:c r="O1247" s="9" t="n">
        <x:v>0.4481309998</x:v>
      </x:c>
      <x:c r="P1247" s="9" t="n">
        <x:v>8.9301678499</x:v>
      </x:c>
      <x:c r="Q1247" s="9" t="n">
        <x:v>1.0940286188</x:v>
      </x:c>
      <x:c r="R1247" s="9" t="n">
        <x:v>7.8796580989</x:v>
      </x:c>
      <x:c r="S1247" s="15" t="n">
        <x:v>2</x:v>
      </x:c>
      <x:c r="T1247" s="15" t="n">
        <x:v>0</x:v>
      </x:c>
      <x:c r="U1247" s="10" t="b">
        <x:v>1</x:v>
      </x:c>
      <x:c r="V1247" s="10" t="b">
        <x:v>0</x:v>
      </x:c>
      <x:c r="W1247" s="9" t="str">
        <x:v>NOT_ACCEPTED_KEEP_RASCH</x:v>
      </x:c>
      <x:c r="X1247" s="9" t="str">
        <x:v>NO_USABLE_BRANCH_DATA</x:v>
      </x:c>
      <x:c r="Y1247" s="9" t="str">
        <x:v>NO_USABLE_REWORK_100_PERCENT_FIRST_PASS</x:v>
      </x:c>
      <x:c r="Z1247" s="9" t="str">
        <x:v>CONDITIONAL_ON_FIXED_OLD_RASCH_NOT_FULL_UNCERTAINTY</x:v>
      </x:c>
    </x:row>
    <x:row r="1248" ht="22" customHeight="1">
      <x:c r="A1248" s="9" t="str">
        <x:v>Stone Setting</x:v>
      </x:c>
      <x:c r="B1248" s="9" t="str">
        <x:v>2VD081020026010209Z</x:v>
      </x:c>
      <x:c r="C1248" s="9" t="n">
        <x:f>IF(E1248="","",IF(D1248="",E1248,F1248*D1248+G1248*E1248))</x:f>
        <x:v>3.3909570711</x:v>
      </x:c>
      <x:c r="D1248" s="9" t="n">
        <x:v>3.6407052176</x:v>
      </x:c>
      <x:c r="E1248" s="9" t="n">
        <x:v>2.3919644851</x:v>
      </x:c>
      <x:c r="F1248" s="14" t="n">
        <x:v>0.8</x:v>
      </x:c>
      <x:c r="G1248" s="14" t="n">
        <x:v>0.2</x:v>
      </x:c>
      <x:c r="H1248" s="14" t="n">
        <x:v>1</x:v>
      </x:c>
      <x:c r="I1248" s="14" t="n">
        <x:v>0</x:v>
      </x:c>
      <x:c r="J1248" s="9" t="str">
        <x:v>80_PERCENT_PLANNER_20_PERCENT_RASCH_PROVISIONAL</x:v>
      </x:c>
      <x:c r="K1248" s="9" t="n">
        <x:v>3.6407052176</x:v>
      </x:c>
      <x:c r="L1248" s="9"/>
      <x:c r="M1248" s="9" t="n">
        <x:v>2.3919644851</x:v>
      </x:c>
      <x:c r="N1248" s="9"/>
      <x:c r="O1248" s="9" t="n">
        <x:v>0.4745926119</x:v>
      </x:c>
      <x:c r="P1248" s="9" t="n">
        <x:v>8.3262620352</x:v>
      </x:c>
      <x:c r="Q1248" s="9" t="n">
        <x:v>0.8580669865</x:v>
      </x:c>
      <x:c r="R1248" s="9" t="n">
        <x:v>7.1394025252</x:v>
      </x:c>
      <x:c r="S1248" s="15" t="n">
        <x:v>2</x:v>
      </x:c>
      <x:c r="T1248" s="15" t="n">
        <x:v>0</x:v>
      </x:c>
      <x:c r="U1248" s="10" t="b">
        <x:v>1</x:v>
      </x:c>
      <x:c r="V1248" s="10" t="b">
        <x:v>0</x:v>
      </x:c>
      <x:c r="W1248" s="9" t="str">
        <x:v>NOT_ACCEPTED_KEEP_RASCH</x:v>
      </x:c>
      <x:c r="X1248" s="9" t="str">
        <x:v>NO_USABLE_BRANCH_DATA</x:v>
      </x:c>
      <x:c r="Y1248" s="9" t="str">
        <x:v>NO_USABLE_REWORK_100_PERCENT_FIRST_PASS</x:v>
      </x:c>
      <x:c r="Z1248" s="9" t="str">
        <x:v>CONDITIONAL_ON_FIXED_OLD_RASCH_NOT_FULL_UNCERTAINTY</x:v>
      </x:c>
    </x:row>
    <x:row r="1249" ht="22" customHeight="1">
      <x:c r="A1249" s="9" t="str">
        <x:v>Stone Setting</x:v>
      </x:c>
      <x:c r="B1249" s="9" t="str">
        <x:v>2VD081020026010210Z</x:v>
      </x:c>
      <x:c r="C1249" s="9" t="n">
        <x:f>IF(E1249="","",IF(D1249="",E1249,F1249*D1249+G1249*E1249))</x:f>
        <x:v>2.8677974721600004</x:v>
      </x:c>
      <x:c r="D1249" s="9" t="n">
        <x:v>3.0398351996</x:v>
      </x:c>
      <x:c r="E1249" s="9" t="n">
        <x:v>2.1796465624</x:v>
      </x:c>
      <x:c r="F1249" s="14" t="n">
        <x:v>0.8</x:v>
      </x:c>
      <x:c r="G1249" s="14" t="n">
        <x:v>0.2</x:v>
      </x:c>
      <x:c r="H1249" s="14" t="n">
        <x:v>1</x:v>
      </x:c>
      <x:c r="I1249" s="14" t="n">
        <x:v>0</x:v>
      </x:c>
      <x:c r="J1249" s="9" t="str">
        <x:v>80_PERCENT_PLANNER_20_PERCENT_RASCH_PROVISIONAL</x:v>
      </x:c>
      <x:c r="K1249" s="9" t="n">
        <x:v>3.0398351996</x:v>
      </x:c>
      <x:c r="L1249" s="9"/>
      <x:c r="M1249" s="9" t="n">
        <x:v>2.1796465624</x:v>
      </x:c>
      <x:c r="N1249" s="9"/>
      <x:c r="O1249" s="9" t="n">
        <x:v>0.1882226042</x:v>
      </x:c>
      <x:c r="P1249" s="9" t="n">
        <x:v>8.1401729938</x:v>
      </x:c>
      <x:c r="Q1249" s="9" t="n">
        <x:v>0.5865073958</x:v>
      </x:c>
      <x:c r="R1249" s="9" t="n">
        <x:v>6.9480677075</x:v>
      </x:c>
      <x:c r="S1249" s="15" t="n">
        <x:v>2</x:v>
      </x:c>
      <x:c r="T1249" s="15" t="n">
        <x:v>0</x:v>
      </x:c>
      <x:c r="U1249" s="10" t="b">
        <x:v>1</x:v>
      </x:c>
      <x:c r="V1249" s="10" t="b">
        <x:v>0</x:v>
      </x:c>
      <x:c r="W1249" s="9" t="str">
        <x:v>NOT_ACCEPTED_KEEP_RASCH</x:v>
      </x:c>
      <x:c r="X1249" s="9" t="str">
        <x:v>NO_USABLE_BRANCH_DATA</x:v>
      </x:c>
      <x:c r="Y1249" s="9" t="str">
        <x:v>NO_USABLE_REWORK_100_PERCENT_FIRST_PASS</x:v>
      </x:c>
      <x:c r="Z1249" s="9" t="str">
        <x:v>CONDITIONAL_ON_FIXED_OLD_RASCH_NOT_FULL_UNCERTAINTY</x:v>
      </x:c>
    </x:row>
    <x:row r="1250" ht="22" customHeight="1">
      <x:c r="A1250" s="9" t="str">
        <x:v>Stone Setting</x:v>
      </x:c>
      <x:c r="B1250" s="9" t="str">
        <x:v>2VD081020026010244Z</x:v>
      </x:c>
      <x:c r="C1250" s="9" t="n">
        <x:f>IF(E1250="","",IF(D1250="",E1250,F1250*D1250+G1250*E1250))</x:f>
        <x:v>1.74788905044</x:v>
      </x:c>
      <x:c r="D1250" s="9" t="n">
        <x:v>1.7247567843</x:v>
      </x:c>
      <x:c r="E1250" s="9" t="n">
        <x:v>1.840418115</x:v>
      </x:c>
      <x:c r="F1250" s="14" t="n">
        <x:v>0.8</x:v>
      </x:c>
      <x:c r="G1250" s="14" t="n">
        <x:v>0.2</x:v>
      </x:c>
      <x:c r="H1250" s="14" t="n">
        <x:v>1</x:v>
      </x:c>
      <x:c r="I1250" s="14" t="n">
        <x:v>0</x:v>
      </x:c>
      <x:c r="J1250" s="9" t="str">
        <x:v>80_PERCENT_PLANNER_20_PERCENT_RASCH_PROVISIONAL</x:v>
      </x:c>
      <x:c r="K1250" s="9" t="n">
        <x:v>1.7247567843</x:v>
      </x:c>
      <x:c r="L1250" s="9"/>
      <x:c r="M1250" s="9" t="n">
        <x:v>1.840418115</x:v>
      </x:c>
      <x:c r="N1250" s="9"/>
      <x:c r="O1250" s="9" t="n">
        <x:v>0.0311640329</x:v>
      </x:c>
      <x:c r="P1250" s="9" t="n">
        <x:v>7.2324760516</x:v>
      </x:c>
      <x:c r="Q1250" s="9" t="n">
        <x:v>0.3930148493</x:v>
      </x:c>
      <x:c r="R1250" s="9" t="n">
        <x:v>6.1540644643</x:v>
      </x:c>
      <x:c r="S1250" s="15" t="n">
        <x:v>1</x:v>
      </x:c>
      <x:c r="T1250" s="15" t="n">
        <x:v>0</x:v>
      </x:c>
      <x:c r="U1250" s="10" t="b">
        <x:v>1</x:v>
      </x:c>
      <x:c r="V1250" s="10" t="b">
        <x:v>0</x:v>
      </x:c>
      <x:c r="W1250" s="9" t="str">
        <x:v>NOT_ACCEPTED_KEEP_RASCH</x:v>
      </x:c>
      <x:c r="X1250" s="9" t="str">
        <x:v>NO_USABLE_BRANCH_DATA</x:v>
      </x:c>
      <x:c r="Y1250" s="9" t="str">
        <x:v>NO_USABLE_REWORK_100_PERCENT_FIRST_PASS</x:v>
      </x:c>
      <x:c r="Z1250" s="9" t="str">
        <x:v>CONDITIONAL_ON_FIXED_OLD_RASCH_NOT_FULL_UNCERTAINTY</x:v>
      </x:c>
    </x:row>
    <x:row r="1251" ht="22" customHeight="1">
      <x:c r="A1251" s="9" t="str">
        <x:v>Stone Setting</x:v>
      </x:c>
      <x:c r="B1251" s="9" t="str">
        <x:v>2VD081030026010110Z</x:v>
      </x:c>
      <x:c r="C1251" s="9" t="n">
        <x:f>IF(E1251="","",IF(D1251="",E1251,F1251*D1251+G1251*E1251))</x:f>
        <x:v>6.517209233920001</x:v>
      </x:c>
      <x:c r="D1251" s="9" t="n">
        <x:v>6.5113342944</x:v>
      </x:c>
      <x:c r="E1251" s="9" t="n">
        <x:v>6.540708992</x:v>
      </x:c>
      <x:c r="F1251" s="14" t="n">
        <x:v>0.8</x:v>
      </x:c>
      <x:c r="G1251" s="14" t="n">
        <x:v>0.2</x:v>
      </x:c>
      <x:c r="H1251" s="14" t="n">
        <x:v>1</x:v>
      </x:c>
      <x:c r="I1251" s="14" t="n">
        <x:v>0</x:v>
      </x:c>
      <x:c r="J1251" s="9" t="str">
        <x:v>80_PERCENT_PLANNER_20_PERCENT_RASCH_PROVISIONAL</x:v>
      </x:c>
      <x:c r="K1251" s="9" t="n">
        <x:v>6.5113342944</x:v>
      </x:c>
      <x:c r="L1251" s="9"/>
      <x:c r="M1251" s="9" t="n">
        <x:v>6.540708992</x:v>
      </x:c>
      <x:c r="N1251" s="9"/>
      <x:c r="O1251" s="9" t="n">
        <x:v>1.0958254902</x:v>
      </x:c>
      <x:c r="P1251" s="9" t="n">
        <x:v>9.7792536745</x:v>
      </x:c>
      <x:c r="Q1251" s="9" t="n">
        <x:v>2.1848021906</x:v>
      </x:c>
      <x:c r="R1251" s="9" t="n">
        <x:v>9.131544738</x:v>
      </x:c>
      <x:c r="S1251" s="15" t="n">
        <x:v>1</x:v>
      </x:c>
      <x:c r="T1251" s="15" t="n">
        <x:v>0</x:v>
      </x:c>
      <x:c r="U1251" s="10" t="b">
        <x:v>1</x:v>
      </x:c>
      <x:c r="V1251" s="10" t="b">
        <x:v>0</x:v>
      </x:c>
      <x:c r="W1251" s="9" t="str">
        <x:v>NOT_ACCEPTED_KEEP_RASCH</x:v>
      </x:c>
      <x:c r="X1251" s="9" t="str">
        <x:v>NO_USABLE_BRANCH_DATA</x:v>
      </x:c>
      <x:c r="Y1251" s="9" t="str">
        <x:v>NO_USABLE_REWORK_100_PERCENT_FIRST_PASS</x:v>
      </x:c>
      <x:c r="Z1251" s="9" t="str">
        <x:v>CONDITIONAL_ON_FIXED_OLD_RASCH_NOT_FULL_UNCERTAINTY</x:v>
      </x:c>
    </x:row>
    <x:row r="1252" ht="22" customHeight="1">
      <x:c r="A1252" s="9" t="str">
        <x:v>Stone Setting</x:v>
      </x:c>
      <x:c r="B1252" s="9" t="str">
        <x:v>2VD081030026010209Z</x:v>
      </x:c>
      <x:c r="C1252" s="9" t="n">
        <x:f>IF(E1252="","",IF(D1252="",E1252,F1252*D1252+G1252*E1252))</x:f>
        <x:v>3.89358078886</x:v>
      </x:c>
      <x:c r="D1252" s="9" t="n">
        <x:v>4.1579116703</x:v>
      </x:c>
      <x:c r="E1252" s="9" t="n">
        <x:v>2.8362572631</x:v>
      </x:c>
      <x:c r="F1252" s="14" t="n">
        <x:v>0.8</x:v>
      </x:c>
      <x:c r="G1252" s="14" t="n">
        <x:v>0.2</x:v>
      </x:c>
      <x:c r="H1252" s="14" t="n">
        <x:v>1</x:v>
      </x:c>
      <x:c r="I1252" s="14" t="n">
        <x:v>0</x:v>
      </x:c>
      <x:c r="J1252" s="9" t="str">
        <x:v>80_PERCENT_PLANNER_20_PERCENT_RASCH_PROVISIONAL</x:v>
      </x:c>
      <x:c r="K1252" s="9" t="n">
        <x:v>4.1579116703</x:v>
      </x:c>
      <x:c r="L1252" s="9"/>
      <x:c r="M1252" s="9" t="n">
        <x:v>2.8362572631</x:v>
      </x:c>
      <x:c r="N1252" s="9"/>
      <x:c r="O1252" s="9" t="n">
        <x:v>0.285513007</x:v>
      </x:c>
      <x:c r="P1252" s="9" t="n">
        <x:v>9.1844471133</x:v>
      </x:c>
      <x:c r="Q1252" s="9" t="n">
        <x:v>0.7956618582</x:v>
      </x:c>
      <x:c r="R1252" s="9" t="n">
        <x:v>7.9148091433</x:v>
      </x:c>
      <x:c r="S1252" s="15" t="n">
        <x:v>1</x:v>
      </x:c>
      <x:c r="T1252" s="15" t="n">
        <x:v>0</x:v>
      </x:c>
      <x:c r="U1252" s="10" t="b">
        <x:v>1</x:v>
      </x:c>
      <x:c r="V1252" s="10" t="b">
        <x:v>0</x:v>
      </x:c>
      <x:c r="W1252" s="9" t="str">
        <x:v>NOT_ACCEPTED_KEEP_RASCH</x:v>
      </x:c>
      <x:c r="X1252" s="9" t="str">
        <x:v>NO_USABLE_BRANCH_DATA</x:v>
      </x:c>
      <x:c r="Y1252" s="9" t="str">
        <x:v>NO_USABLE_REWORK_100_PERCENT_FIRST_PASS</x:v>
      </x:c>
      <x:c r="Z1252" s="9" t="str">
        <x:v>CONDITIONAL_ON_FIXED_OLD_RASCH_NOT_FULL_UNCERTAINTY</x:v>
      </x:c>
    </x:row>
    <x:row r="1253" ht="22" customHeight="1">
      <x:c r="A1253" s="9" t="str">
        <x:v>Stone Setting</x:v>
      </x:c>
      <x:c r="B1253" s="9" t="str">
        <x:v>2VD081030026010210Z</x:v>
      </x:c>
      <x:c r="C1253" s="9" t="n">
        <x:f>IF(E1253="","",IF(D1253="",E1253,F1253*D1253+G1253*E1253))</x:f>
        <x:v>2.72492640444</x:v>
      </x:c>
      <x:c r="D1253" s="9" t="n">
        <x:v>2.9504219287</x:v>
      </x:c>
      <x:c r="E1253" s="9" t="n">
        <x:v>1.8229443074</x:v>
      </x:c>
      <x:c r="F1253" s="14" t="n">
        <x:v>0.8</x:v>
      </x:c>
      <x:c r="G1253" s="14" t="n">
        <x:v>0.2</x:v>
      </x:c>
      <x:c r="H1253" s="14" t="n">
        <x:v>1</x:v>
      </x:c>
      <x:c r="I1253" s="14" t="n">
        <x:v>0</x:v>
      </x:c>
      <x:c r="J1253" s="9" t="str">
        <x:v>80_PERCENT_PLANNER_20_PERCENT_RASCH_PROVISIONAL</x:v>
      </x:c>
      <x:c r="K1253" s="9" t="n">
        <x:v>2.9504219287</x:v>
      </x:c>
      <x:c r="L1253" s="9"/>
      <x:c r="M1253" s="9" t="n">
        <x:v>1.8229443074</x:v>
      </x:c>
      <x:c r="N1253" s="9"/>
      <x:c r="O1253" s="9" t="n">
        <x:v>0.1355114674</x:v>
      </x:c>
      <x:c r="P1253" s="9" t="n">
        <x:v>8.4299383536</x:v>
      </x:c>
      <x:c r="Q1253" s="9" t="n">
        <x:v>0.4729980354</x:v>
      </x:c>
      <x:c r="R1253" s="9" t="n">
        <x:v>7.1085395444</x:v>
      </x:c>
      <x:c r="S1253" s="15" t="n">
        <x:v>1</x:v>
      </x:c>
      <x:c r="T1253" s="15" t="n">
        <x:v>0</x:v>
      </x:c>
      <x:c r="U1253" s="10" t="b">
        <x:v>1</x:v>
      </x:c>
      <x:c r="V1253" s="10" t="b">
        <x:v>0</x:v>
      </x:c>
      <x:c r="W1253" s="9" t="str">
        <x:v>NOT_ACCEPTED_KEEP_RASCH</x:v>
      </x:c>
      <x:c r="X1253" s="9" t="str">
        <x:v>NO_USABLE_BRANCH_DATA</x:v>
      </x:c>
      <x:c r="Y1253" s="9" t="str">
        <x:v>NO_USABLE_REWORK_100_PERCENT_FIRST_PASS</x:v>
      </x:c>
      <x:c r="Z1253" s="9" t="str">
        <x:v>CONDITIONAL_ON_FIXED_OLD_RASCH_NOT_FULL_UNCERTAINTY</x:v>
      </x:c>
    </x:row>
    <x:row r="1254" ht="22" customHeight="1">
      <x:c r="A1254" s="9" t="str">
        <x:v>Stone Setting</x:v>
      </x:c>
      <x:c r="B1254" s="9" t="str">
        <x:v>2VD081040026010110Z</x:v>
      </x:c>
      <x:c r="C1254" s="9" t="n">
        <x:f>IF(E1254="","",IF(D1254="",E1254,F1254*D1254+G1254*E1254))</x:f>
        <x:v>5.62262447098</x:v>
      </x:c>
      <x:c r="D1254" s="9" t="n">
        <x:v>5.6430545401</x:v>
      </x:c>
      <x:c r="E1254" s="9" t="n">
        <x:v>5.5409041945</x:v>
      </x:c>
      <x:c r="F1254" s="14" t="n">
        <x:v>0.8</x:v>
      </x:c>
      <x:c r="G1254" s="14" t="n">
        <x:v>0.2</x:v>
      </x:c>
      <x:c r="H1254" s="14" t="n">
        <x:v>1</x:v>
      </x:c>
      <x:c r="I1254" s="14" t="n">
        <x:v>0</x:v>
      </x:c>
      <x:c r="J1254" s="9" t="str">
        <x:v>80_PERCENT_PLANNER_20_PERCENT_RASCH_PROVISIONAL</x:v>
      </x:c>
      <x:c r="K1254" s="9" t="n">
        <x:v>5.6430545401</x:v>
      </x:c>
      <x:c r="L1254" s="9"/>
      <x:c r="M1254" s="9" t="n">
        <x:v>5.5409041945</x:v>
      </x:c>
      <x:c r="N1254" s="9"/>
      <x:c r="O1254" s="9" t="n">
        <x:v>0.7431881235</x:v>
      </x:c>
      <x:c r="P1254" s="9" t="n">
        <x:v>9.6884776023</x:v>
      </x:c>
      <x:c r="Q1254" s="9" t="n">
        <x:v>1.7027313377</x:v>
      </x:c>
      <x:c r="R1254" s="9" t="n">
        <x:v>8.8589629207</x:v>
      </x:c>
      <x:c r="S1254" s="15" t="n">
        <x:v>1</x:v>
      </x:c>
      <x:c r="T1254" s="15" t="n">
        <x:v>0</x:v>
      </x:c>
      <x:c r="U1254" s="10" t="b">
        <x:v>1</x:v>
      </x:c>
      <x:c r="V1254" s="10" t="b">
        <x:v>0</x:v>
      </x:c>
      <x:c r="W1254" s="9" t="str">
        <x:v>NOT_ACCEPTED_KEEP_RASCH</x:v>
      </x:c>
      <x:c r="X1254" s="9" t="str">
        <x:v>NO_USABLE_BRANCH_DATA</x:v>
      </x:c>
      <x:c r="Y1254" s="9" t="str">
        <x:v>NO_USABLE_REWORK_100_PERCENT_FIRST_PASS</x:v>
      </x:c>
      <x:c r="Z1254" s="9" t="str">
        <x:v>CONDITIONAL_ON_FIXED_OLD_RASCH_NOT_FULL_UNCERTAINTY</x:v>
      </x:c>
    </x:row>
    <x:row r="1255" ht="22" customHeight="1">
      <x:c r="A1255" s="9" t="str">
        <x:v>Stone Setting</x:v>
      </x:c>
      <x:c r="B1255" s="9" t="str">
        <x:v>2VD081040026010209Z</x:v>
      </x:c>
      <x:c r="C1255" s="9" t="n">
        <x:f>IF(E1255="","",IF(D1255="",E1255,F1255*D1255+G1255*E1255))</x:f>
        <x:v>2.2667604568</x:v>
      </x:c>
      <x:c r="D1255" s="9"/>
      <x:c r="E1255" s="9" t="n">
        <x:v>2.2667604568</x:v>
      </x:c>
      <x:c r="F1255" s="14" t="n">
        <x:v>0</x:v>
      </x:c>
      <x:c r="G1255" s="14" t="n">
        <x:v>1</x:v>
      </x:c>
      <x:c r="H1255" s="14" t="n">
        <x:v>1</x:v>
      </x:c>
      <x:c r="I1255" s="14" t="n">
        <x:v>0</x:v>
      </x:c>
      <x:c r="J1255" s="9" t="str">
        <x:v>100_PERCENT_RASCH_FALLBACK</x:v>
      </x:c>
      <x:c r="K1255" s="9"/>
      <x:c r="L1255" s="9"/>
      <x:c r="M1255" s="9" t="n">
        <x:v>2.2667604568</x:v>
      </x:c>
      <x:c r="N1255" s="9"/>
      <x:c r="O1255" s="9"/>
      <x:c r="P1255" s="9"/>
      <x:c r="Q1255" s="9"/>
      <x:c r="R1255" s="9"/>
      <x:c r="S1255" s="15" t="n">
        <x:v>0</x:v>
      </x:c>
      <x:c r="T1255" s="15" t="n">
        <x:v>0</x:v>
      </x:c>
      <x:c r="U1255" s="10" t="b">
        <x:v>0</x:v>
      </x:c>
      <x:c r="V1255" s="10" t="b">
        <x:v>0</x:v>
      </x:c>
      <x:c r="W1255" s="9" t="str">
        <x:v>INSUFFICIENT_MODEL_OR_TRAINING_EVIDENCE</x:v>
      </x:c>
      <x:c r="X1255" s="9" t="str">
        <x:v>NO_USABLE_BRANCH_DATA</x:v>
      </x:c>
      <x:c r="Y1255" s="9" t="str">
        <x:v>NO_USABLE_REWORK_100_PERCENT_FIRST_PASS</x:v>
      </x:c>
      <x:c r="Z1255" s="9" t="str">
        <x:v>CONDITIONAL_ON_FIXED_OLD_RASCH_NOT_FULL_UNCERTAINTY</x:v>
      </x:c>
    </x:row>
    <x:row r="1256" ht="22" customHeight="1">
      <x:c r="A1256" s="9" t="str">
        <x:v>Stone Setting</x:v>
      </x:c>
      <x:c r="B1256" s="9" t="str">
        <x:v>2VD081040026010210Z</x:v>
      </x:c>
      <x:c r="C1256" s="9" t="n">
        <x:f>IF(E1256="","",IF(D1256="",E1256,F1256*D1256+G1256*E1256))</x:f>
        <x:v>3.3014519998200003</x:v>
      </x:c>
      <x:c r="D1256" s="9" t="n">
        <x:v>3.4344580779</x:v>
      </x:c>
      <x:c r="E1256" s="9" t="n">
        <x:v>2.7694276875</x:v>
      </x:c>
      <x:c r="F1256" s="14" t="n">
        <x:v>0.8</x:v>
      </x:c>
      <x:c r="G1256" s="14" t="n">
        <x:v>0.2</x:v>
      </x:c>
      <x:c r="H1256" s="14" t="n">
        <x:v>1</x:v>
      </x:c>
      <x:c r="I1256" s="14" t="n">
        <x:v>0</x:v>
      </x:c>
      <x:c r="J1256" s="9" t="str">
        <x:v>80_PERCENT_PLANNER_20_PERCENT_RASCH_PROVISIONAL</x:v>
      </x:c>
      <x:c r="K1256" s="9" t="n">
        <x:v>3.4344580779</x:v>
      </x:c>
      <x:c r="L1256" s="9"/>
      <x:c r="M1256" s="9" t="n">
        <x:v>2.7694276875</x:v>
      </x:c>
      <x:c r="N1256" s="9"/>
      <x:c r="O1256" s="9" t="n">
        <x:v>0.4407681099</x:v>
      </x:c>
      <x:c r="P1256" s="9" t="n">
        <x:v>7.9222911611</x:v>
      </x:c>
      <x:c r="Q1256" s="9" t="n">
        <x:v>0.9065000254</x:v>
      </x:c>
      <x:c r="R1256" s="9" t="n">
        <x:v>6.8917184664</x:v>
      </x:c>
      <x:c r="S1256" s="15" t="n">
        <x:v>3</x:v>
      </x:c>
      <x:c r="T1256" s="15" t="n">
        <x:v>0</x:v>
      </x:c>
      <x:c r="U1256" s="10" t="b">
        <x:v>1</x:v>
      </x:c>
      <x:c r="V1256" s="10" t="b">
        <x:v>0</x:v>
      </x:c>
      <x:c r="W1256" s="9" t="str">
        <x:v>NOT_ACCEPTED_KEEP_RASCH</x:v>
      </x:c>
      <x:c r="X1256" s="9" t="str">
        <x:v>NO_USABLE_BRANCH_DATA</x:v>
      </x:c>
      <x:c r="Y1256" s="9" t="str">
        <x:v>NO_USABLE_REWORK_100_PERCENT_FIRST_PASS</x:v>
      </x:c>
      <x:c r="Z1256" s="9" t="str">
        <x:v>CONDITIONAL_ON_FIXED_OLD_RASCH_NOT_FULL_UNCERTAINTY</x:v>
      </x:c>
    </x:row>
    <x:row r="1257" ht="22" customHeight="1">
      <x:c r="A1257" s="9" t="str">
        <x:v>Stone Setting</x:v>
      </x:c>
      <x:c r="B1257" s="9" t="str">
        <x:v>2VD081040026010244Z</x:v>
      </x:c>
      <x:c r="C1257" s="9" t="n">
        <x:f>IF(E1257="","",IF(D1257="",E1257,F1257*D1257+G1257*E1257))</x:f>
        <x:v>1.8847907074</x:v>
      </x:c>
      <x:c r="D1257" s="9"/>
      <x:c r="E1257" s="9" t="n">
        <x:v>1.8847907074</x:v>
      </x:c>
      <x:c r="F1257" s="14" t="n">
        <x:v>0</x:v>
      </x:c>
      <x:c r="G1257" s="14" t="n">
        <x:v>1</x:v>
      </x:c>
      <x:c r="H1257" s="14" t="n">
        <x:v>1</x:v>
      </x:c>
      <x:c r="I1257" s="14" t="n">
        <x:v>0</x:v>
      </x:c>
      <x:c r="J1257" s="9" t="str">
        <x:v>100_PERCENT_RASCH_FALLBACK</x:v>
      </x:c>
      <x:c r="K1257" s="9"/>
      <x:c r="L1257" s="9"/>
      <x:c r="M1257" s="9" t="n">
        <x:v>1.8847907074</x:v>
      </x:c>
      <x:c r="N1257" s="9"/>
      <x:c r="O1257" s="9"/>
      <x:c r="P1257" s="9"/>
      <x:c r="Q1257" s="9"/>
      <x:c r="R1257" s="9"/>
      <x:c r="S1257" s="15" t="n">
        <x:v>0</x:v>
      </x:c>
      <x:c r="T1257" s="15" t="n">
        <x:v>0</x:v>
      </x:c>
      <x:c r="U1257" s="10" t="b">
        <x:v>0</x:v>
      </x:c>
      <x:c r="V1257" s="10" t="b">
        <x:v>0</x:v>
      </x:c>
      <x:c r="W1257" s="9" t="str">
        <x:v>INSUFFICIENT_MODEL_OR_TRAINING_EVIDENCE</x:v>
      </x:c>
      <x:c r="X1257" s="9" t="str">
        <x:v>NO_USABLE_BRANCH_DATA</x:v>
      </x:c>
      <x:c r="Y1257" s="9" t="str">
        <x:v>NO_USABLE_REWORK_100_PERCENT_FIRST_PASS</x:v>
      </x:c>
      <x:c r="Z1257" s="9" t="str">
        <x:v>CONDITIONAL_ON_FIXED_OLD_RASCH_NOT_FULL_UNCERTAINTY</x:v>
      </x:c>
    </x:row>
    <x:row r="1258" ht="22" customHeight="1">
      <x:c r="A1258" s="9" t="str">
        <x:v>Stone Setting</x:v>
      </x:c>
      <x:c r="B1258" s="9" t="str">
        <x:v>2VD081050026010144Z</x:v>
      </x:c>
      <x:c r="C1258" s="9" t="n">
        <x:f>IF(E1258="","",IF(D1258="",E1258,F1258*D1258+G1258*E1258))</x:f>
        <x:v>6.882920124200001</x:v>
      </x:c>
      <x:c r="D1258" s="9" t="n">
        <x:v>7.1774638901</x:v>
      </x:c>
      <x:c r="E1258" s="9" t="n">
        <x:v>5.7047450606</x:v>
      </x:c>
      <x:c r="F1258" s="14" t="n">
        <x:v>0.8</x:v>
      </x:c>
      <x:c r="G1258" s="14" t="n">
        <x:v>0.2</x:v>
      </x:c>
      <x:c r="H1258" s="14" t="n">
        <x:v>1</x:v>
      </x:c>
      <x:c r="I1258" s="14" t="n">
        <x:v>0</x:v>
      </x:c>
      <x:c r="J1258" s="9" t="str">
        <x:v>80_PERCENT_PLANNER_20_PERCENT_RASCH_PROVISIONAL</x:v>
      </x:c>
      <x:c r="K1258" s="9" t="n">
        <x:v>7.1774638901</x:v>
      </x:c>
      <x:c r="L1258" s="9"/>
      <x:c r="M1258" s="9" t="n">
        <x:v>5.7047450606</x:v>
      </x:c>
      <x:c r="N1258" s="9"/>
      <x:c r="O1258" s="9" t="n">
        <x:v>1.5036920827</x:v>
      </x:c>
      <x:c r="P1258" s="9" t="n">
        <x:v>9.8900365551</x:v>
      </x:c>
      <x:c r="Q1258" s="9" t="n">
        <x:v>2.3439026783</x:v>
      </x:c>
      <x:c r="R1258" s="9" t="n">
        <x:v>9.0529782562</x:v>
      </x:c>
      <x:c r="S1258" s="15" t="n">
        <x:v>1</x:v>
      </x:c>
      <x:c r="T1258" s="15" t="n">
        <x:v>0</x:v>
      </x:c>
      <x:c r="U1258" s="10" t="b">
        <x:v>1</x:v>
      </x:c>
      <x:c r="V1258" s="10" t="b">
        <x:v>0</x:v>
      </x:c>
      <x:c r="W1258" s="9" t="str">
        <x:v>NOT_ACCEPTED_KEEP_RASCH</x:v>
      </x:c>
      <x:c r="X1258" s="9" t="str">
        <x:v>NO_USABLE_BRANCH_DATA</x:v>
      </x:c>
      <x:c r="Y1258" s="9" t="str">
        <x:v>NO_USABLE_REWORK_100_PERCENT_FIRST_PASS</x:v>
      </x:c>
      <x:c r="Z1258" s="9" t="str">
        <x:v>CONDITIONAL_ON_FIXED_OLD_RASCH_NOT_FULL_UNCERTAINTY</x:v>
      </x:c>
    </x:row>
    <x:row r="1259" ht="22" customHeight="1">
      <x:c r="A1259" s="9" t="str">
        <x:v>Stone Setting</x:v>
      </x:c>
      <x:c r="B1259" s="9" t="str">
        <x:v>2VD081060026010110Z</x:v>
      </x:c>
      <x:c r="C1259" s="9" t="n">
        <x:f>IF(E1259="","",IF(D1259="",E1259,F1259*D1259+G1259*E1259))</x:f>
        <x:v>2.17957765288</x:v>
      </x:c>
      <x:c r="D1259" s="9" t="n">
        <x:v>2.321410946</x:v>
      </x:c>
      <x:c r="E1259" s="9" t="n">
        <x:v>1.6122444804</x:v>
      </x:c>
      <x:c r="F1259" s="14" t="n">
        <x:v>0.8</x:v>
      </x:c>
      <x:c r="G1259" s="14" t="n">
        <x:v>0.2</x:v>
      </x:c>
      <x:c r="H1259" s="14" t="n">
        <x:v>1</x:v>
      </x:c>
      <x:c r="I1259" s="14" t="n">
        <x:v>0</x:v>
      </x:c>
      <x:c r="J1259" s="9" t="str">
        <x:v>80_PERCENT_PLANNER_20_PERCENT_RASCH_PROVISIONAL</x:v>
      </x:c>
      <x:c r="K1259" s="9" t="n">
        <x:v>2.321410946</x:v>
      </x:c>
      <x:c r="L1259" s="9"/>
      <x:c r="M1259" s="9" t="n">
        <x:v>1.6122444804</x:v>
      </x:c>
      <x:c r="N1259" s="9"/>
      <x:c r="O1259" s="9" t="n">
        <x:v>0.1426080983</x:v>
      </x:c>
      <x:c r="P1259" s="9" t="n">
        <x:v>7.3824625691</x:v>
      </x:c>
      <x:c r="Q1259" s="9" t="n">
        <x:v>0.4365353747</x:v>
      </x:c>
      <x:c r="R1259" s="9" t="n">
        <x:v>6.2284189514</x:v>
      </x:c>
      <x:c r="S1259" s="15" t="n">
        <x:v>2</x:v>
      </x:c>
      <x:c r="T1259" s="15" t="n">
        <x:v>0</x:v>
      </x:c>
      <x:c r="U1259" s="10" t="b">
        <x:v>1</x:v>
      </x:c>
      <x:c r="V1259" s="10" t="b">
        <x:v>0</x:v>
      </x:c>
      <x:c r="W1259" s="9" t="str">
        <x:v>NOT_ACCEPTED_KEEP_RASCH</x:v>
      </x:c>
      <x:c r="X1259" s="9" t="str">
        <x:v>NO_USABLE_BRANCH_DATA</x:v>
      </x:c>
      <x:c r="Y1259" s="9" t="str">
        <x:v>NO_USABLE_REWORK_100_PERCENT_FIRST_PASS</x:v>
      </x:c>
      <x:c r="Z1259" s="9" t="str">
        <x:v>CONDITIONAL_ON_FIXED_OLD_RASCH_NOT_FULL_UNCERTAINTY</x:v>
      </x:c>
    </x:row>
    <x:row r="1260" ht="22" customHeight="1">
      <x:c r="A1260" s="9" t="str">
        <x:v>Stone Setting</x:v>
      </x:c>
      <x:c r="B1260" s="9" t="str">
        <x:v>2VD081060026010144Z</x:v>
      </x:c>
      <x:c r="C1260" s="9" t="n">
        <x:f>IF(E1260="","",IF(D1260="",E1260,F1260*D1260+G1260*E1260))</x:f>
        <x:v>2.78507354782</x:v>
      </x:c>
      <x:c r="D1260" s="9" t="n">
        <x:v>2.776813509</x:v>
      </x:c>
      <x:c r="E1260" s="9" t="n">
        <x:v>2.8181137031</x:v>
      </x:c>
      <x:c r="F1260" s="14" t="n">
        <x:v>0.8</x:v>
      </x:c>
      <x:c r="G1260" s="14" t="n">
        <x:v>0.2</x:v>
      </x:c>
      <x:c r="H1260" s="14" t="n">
        <x:v>1</x:v>
      </x:c>
      <x:c r="I1260" s="14" t="n">
        <x:v>0</x:v>
      </x:c>
      <x:c r="J1260" s="9" t="str">
        <x:v>80_PERCENT_PLANNER_20_PERCENT_RASCH_PROVISIONAL</x:v>
      </x:c>
      <x:c r="K1260" s="9" t="n">
        <x:v>2.776813509</x:v>
      </x:c>
      <x:c r="L1260" s="9"/>
      <x:c r="M1260" s="9" t="n">
        <x:v>2.8181137031</x:v>
      </x:c>
      <x:c r="N1260" s="9"/>
      <x:c r="O1260" s="9" t="n">
        <x:v>0.0422233349</x:v>
      </x:c>
      <x:c r="P1260" s="9" t="n">
        <x:v>8.9759914073</x:v>
      </x:c>
      <x:c r="Q1260" s="9" t="n">
        <x:v>0.5974014086</x:v>
      </x:c>
      <x:c r="R1260" s="9" t="n">
        <x:v>7.7444158664</x:v>
      </x:c>
      <x:c r="S1260" s="15" t="n">
        <x:v>1</x:v>
      </x:c>
      <x:c r="T1260" s="15" t="n">
        <x:v>0</x:v>
      </x:c>
      <x:c r="U1260" s="10" t="b">
        <x:v>1</x:v>
      </x:c>
      <x:c r="V1260" s="10" t="b">
        <x:v>0</x:v>
      </x:c>
      <x:c r="W1260" s="9" t="str">
        <x:v>NOT_ACCEPTED_KEEP_RASCH</x:v>
      </x:c>
      <x:c r="X1260" s="9" t="str">
        <x:v>NO_USABLE_BRANCH_DATA</x:v>
      </x:c>
      <x:c r="Y1260" s="9" t="str">
        <x:v>NO_USABLE_REWORK_100_PERCENT_FIRST_PASS</x:v>
      </x:c>
      <x:c r="Z1260" s="9" t="str">
        <x:v>CONDITIONAL_ON_FIXED_OLD_RASCH_NOT_FULL_UNCERTAINTY</x:v>
      </x:c>
    </x:row>
    <x:row r="1261" ht="22" customHeight="1">
      <x:c r="A1261" s="9" t="str">
        <x:v>Stone Setting</x:v>
      </x:c>
      <x:c r="B1261" s="9" t="str">
        <x:v>2VD081060026010209Z</x:v>
      </x:c>
      <x:c r="C1261" s="9" t="n">
        <x:f>IF(E1261="","",IF(D1261="",E1261,F1261*D1261+G1261*E1261))</x:f>
        <x:v>6.98003679566</x:v>
      </x:c>
      <x:c r="D1261" s="9" t="n">
        <x:v>7.123133921</x:v>
      </x:c>
      <x:c r="E1261" s="9" t="n">
        <x:v>6.4076482943</x:v>
      </x:c>
      <x:c r="F1261" s="14" t="n">
        <x:v>0.8</x:v>
      </x:c>
      <x:c r="G1261" s="14" t="n">
        <x:v>0.2</x:v>
      </x:c>
      <x:c r="H1261" s="14" t="n">
        <x:v>0.8</x:v>
      </x:c>
      <x:c r="I1261" s="14" t="n">
        <x:v>0.2</x:v>
      </x:c>
      <x:c r="J1261" s="9" t="str">
        <x:v>80_PERCENT_PLANNER_20_PERCENT_RASCH_PROVISIONAL</x:v>
      </x:c>
      <x:c r="K1261" s="9" t="n">
        <x:v>7.1586668624</x:v>
      </x:c>
      <x:c r="L1261" s="9" t="n">
        <x:v>6.9810021551</x:v>
      </x:c>
      <x:c r="M1261" s="9" t="n">
        <x:v>7.4229648407</x:v>
      </x:c>
      <x:c r="N1261" s="9" t="n">
        <x:v>2.3463821087</x:v>
      </x:c>
      <x:c r="O1261" s="9" t="n">
        <x:v>1.7920214544</x:v>
      </x:c>
      <x:c r="P1261" s="9" t="n">
        <x:v>9.7932432229</x:v>
      </x:c>
      <x:c r="Q1261" s="9" t="n">
        <x:v>2.7151468224</x:v>
      </x:c>
      <x:c r="R1261" s="9" t="n">
        <x:v>9.1161242372</x:v>
      </x:c>
      <x:c r="S1261" s="15" t="n">
        <x:v>3</x:v>
      </x:c>
      <x:c r="T1261" s="15" t="n">
        <x:v>1</x:v>
      </x:c>
      <x:c r="U1261" s="10" t="b">
        <x:v>1</x:v>
      </x:c>
      <x:c r="V1261" s="10" t="b">
        <x:v>0</x:v>
      </x:c>
      <x:c r="W1261" s="9" t="str">
        <x:v>NOT_ACCEPTED_KEEP_RASCH</x:v>
      </x:c>
      <x:c r="X1261" s="9" t="str">
        <x:v>NOT_ACCEPTED_KEEP_RASCH</x:v>
      </x:c>
      <x:c r="Y1261" s="9" t="str">
        <x:v>BOTH_BRANCHES_80_20</x:v>
      </x:c>
      <x:c r="Z1261" s="9" t="str">
        <x:v>CONDITIONAL_ON_FIXED_OLD_RASCH_NOT_FULL_UNCERTAINTY</x:v>
      </x:c>
    </x:row>
    <x:row r="1262" ht="22" customHeight="1">
      <x:c r="A1262" s="9" t="str">
        <x:v>Stone Setting</x:v>
      </x:c>
      <x:c r="B1262" s="9" t="str">
        <x:v>2VD081060026010210Z</x:v>
      </x:c>
      <x:c r="C1262" s="9" t="n">
        <x:f>IF(E1262="","",IF(D1262="",E1262,F1262*D1262+G1262*E1262))</x:f>
        <x:v>5.497538280780001</x:v>
      </x:c>
      <x:c r="D1262" s="9" t="n">
        <x:v>6.0935433538</x:v>
      </x:c>
      <x:c r="E1262" s="9" t="n">
        <x:v>3.1135179887</x:v>
      </x:c>
      <x:c r="F1262" s="14" t="n">
        <x:v>0.8</x:v>
      </x:c>
      <x:c r="G1262" s="14" t="n">
        <x:v>0.2</x:v>
      </x:c>
      <x:c r="H1262" s="14" t="n">
        <x:v>1</x:v>
      </x:c>
      <x:c r="I1262" s="14" t="n">
        <x:v>0</x:v>
      </x:c>
      <x:c r="J1262" s="9" t="str">
        <x:v>80_PERCENT_PLANNER_20_PERCENT_RASCH_PROVISIONAL</x:v>
      </x:c>
      <x:c r="K1262" s="9" t="n">
        <x:v>6.0935433538</x:v>
      </x:c>
      <x:c r="L1262" s="9"/>
      <x:c r="M1262" s="9" t="n">
        <x:v>3.1135179887</x:v>
      </x:c>
      <x:c r="N1262" s="9"/>
      <x:c r="O1262" s="9" t="n">
        <x:v>1.6032634989</x:v>
      </x:c>
      <x:c r="P1262" s="9" t="n">
        <x:v>9.4166161583</x:v>
      </x:c>
      <x:c r="Q1262" s="9" t="n">
        <x:v>1.9053143969</x:v>
      </x:c>
      <x:c r="R1262" s="9" t="n">
        <x:v>8.1559965244</x:v>
      </x:c>
      <x:c r="S1262" s="15" t="n">
        <x:v>3</x:v>
      </x:c>
      <x:c r="T1262" s="15" t="n">
        <x:v>0</x:v>
      </x:c>
      <x:c r="U1262" s="10" t="b">
        <x:v>1</x:v>
      </x:c>
      <x:c r="V1262" s="10" t="b">
        <x:v>0</x:v>
      </x:c>
      <x:c r="W1262" s="9" t="str">
        <x:v>NOT_ACCEPTED_KEEP_RASCH</x:v>
      </x:c>
      <x:c r="X1262" s="9" t="str">
        <x:v>NO_USABLE_BRANCH_DATA</x:v>
      </x:c>
      <x:c r="Y1262" s="9" t="str">
        <x:v>NO_USABLE_REWORK_100_PERCENT_FIRST_PASS</x:v>
      </x:c>
      <x:c r="Z1262" s="9" t="str">
        <x:v>CONDITIONAL_ON_FIXED_OLD_RASCH_NOT_FULL_UNCERTAINTY</x:v>
      </x:c>
    </x:row>
    <x:row r="1263" ht="22" customHeight="1">
      <x:c r="A1263" s="9" t="str">
        <x:v>Stone Setting</x:v>
      </x:c>
      <x:c r="B1263" s="9" t="str">
        <x:v>2VD081060026010244Z</x:v>
      </x:c>
      <x:c r="C1263" s="9" t="n">
        <x:f>IF(E1263="","",IF(D1263="",E1263,F1263*D1263+G1263*E1263))</x:f>
        <x:v>3.2413680703</x:v>
      </x:c>
      <x:c r="D1263" s="9"/>
      <x:c r="E1263" s="9" t="n">
        <x:v>3.2413680703</x:v>
      </x:c>
      <x:c r="F1263" s="14" t="n">
        <x:v>0</x:v>
      </x:c>
      <x:c r="G1263" s="14" t="n">
        <x:v>1</x:v>
      </x:c>
      <x:c r="H1263" s="14" t="n">
        <x:v>0.8</x:v>
      </x:c>
      <x:c r="I1263" s="14" t="n">
        <x:v>0.2</x:v>
      </x:c>
      <x:c r="J1263" s="9" t="str">
        <x:v>100_PERCENT_RASCH_FALLBACK</x:v>
      </x:c>
      <x:c r="K1263" s="9" t="n">
        <x:v>3.7851516772</x:v>
      </x:c>
      <x:c r="L1263" s="9"/>
      <x:c r="M1263" s="9" t="n">
        <x:v>3.4651146101</x:v>
      </x:c>
      <x:c r="N1263" s="9" t="n">
        <x:v>2.3463819112</x:v>
      </x:c>
      <x:c r="O1263" s="9"/>
      <x:c r="P1263" s="9"/>
      <x:c r="Q1263" s="9"/>
      <x:c r="R1263" s="9"/>
      <x:c r="S1263" s="15" t="n">
        <x:v>5</x:v>
      </x:c>
      <x:c r="T1263" s="15" t="n">
        <x:v>0</x:v>
      </x:c>
      <x:c r="U1263" s="10" t="b">
        <x:v>1</x:v>
      </x:c>
      <x:c r="V1263" s="10" t="b">
        <x:v>0</x:v>
      </x:c>
      <x:c r="W1263" s="9" t="str">
        <x:v>NOT_ACCEPTED_KEEP_RASCH</x:v>
      </x:c>
      <x:c r="X1263" s="9" t="str">
        <x:v>INSUFFICIENT_MODEL_OR_TRAINING_EVIDENCE</x:v>
      </x:c>
      <x:c r="Y1263" s="9" t="str">
        <x:v>BOTH_BRANCHES_80_20</x:v>
      </x:c>
      <x:c r="Z1263" s="9" t="str">
        <x:v>CONDITIONAL_ON_FIXED_OLD_RASCH_NOT_FULL_UNCERTAINTY</x:v>
      </x:c>
    </x:row>
    <x:row r="1264" ht="22" customHeight="1">
      <x:c r="A1264" s="9" t="str">
        <x:v>Stone Setting</x:v>
      </x:c>
      <x:c r="B1264" s="9" t="str">
        <x:v>2VD081070026010110Z</x:v>
      </x:c>
      <x:c r="C1264" s="9" t="n">
        <x:f>IF(E1264="","",IF(D1264="",E1264,F1264*D1264+G1264*E1264))</x:f>
        <x:v>7.112503735180001</x:v>
      </x:c>
      <x:c r="D1264" s="9" t="n">
        <x:v>7.5704631935</x:v>
      </x:c>
      <x:c r="E1264" s="9" t="n">
        <x:v>5.2806659019</x:v>
      </x:c>
      <x:c r="F1264" s="14" t="n">
        <x:v>0.8</x:v>
      </x:c>
      <x:c r="G1264" s="14" t="n">
        <x:v>0.2</x:v>
      </x:c>
      <x:c r="H1264" s="14" t="n">
        <x:v>1</x:v>
      </x:c>
      <x:c r="I1264" s="14" t="n">
        <x:v>0</x:v>
      </x:c>
      <x:c r="J1264" s="9" t="str">
        <x:v>80_PERCENT_PLANNER_20_PERCENT_RASCH_PROVISIONAL</x:v>
      </x:c>
      <x:c r="K1264" s="9" t="n">
        <x:v>7.5704631935</x:v>
      </x:c>
      <x:c r="L1264" s="9"/>
      <x:c r="M1264" s="9" t="n">
        <x:v>5.2806659019</x:v>
      </x:c>
      <x:c r="N1264" s="9"/>
      <x:c r="O1264" s="9" t="n">
        <x:v>1.5930764871</x:v>
      </x:c>
      <x:c r="P1264" s="9" t="n">
        <x:v>9.9642030295</x:v>
      </x:c>
      <x:c r="Q1264" s="9" t="n">
        <x:v>2.3305943701</x:v>
      </x:c>
      <x:c r="R1264" s="9" t="n">
        <x:v>9.027495604</x:v>
      </x:c>
      <x:c r="S1264" s="15" t="n">
        <x:v>1</x:v>
      </x:c>
      <x:c r="T1264" s="15" t="n">
        <x:v>0</x:v>
      </x:c>
      <x:c r="U1264" s="10" t="b">
        <x:v>1</x:v>
      </x:c>
      <x:c r="V1264" s="10" t="b">
        <x:v>0</x:v>
      </x:c>
      <x:c r="W1264" s="9" t="str">
        <x:v>NOT_ACCEPTED_KEEP_RASCH</x:v>
      </x:c>
      <x:c r="X1264" s="9" t="str">
        <x:v>NO_USABLE_BRANCH_DATA</x:v>
      </x:c>
      <x:c r="Y1264" s="9" t="str">
        <x:v>NO_USABLE_REWORK_100_PERCENT_FIRST_PASS</x:v>
      </x:c>
      <x:c r="Z1264" s="9" t="str">
        <x:v>CONDITIONAL_ON_FIXED_OLD_RASCH_NOT_FULL_UNCERTAINTY</x:v>
      </x:c>
    </x:row>
    <x:row r="1265" ht="22" customHeight="1">
      <x:c r="A1265" s="9" t="str">
        <x:v>Stone Setting</x:v>
      </x:c>
      <x:c r="B1265" s="9" t="str">
        <x:v>2VD081070026010209Z</x:v>
      </x:c>
      <x:c r="C1265" s="9" t="n">
        <x:f>IF(E1265="","",IF(D1265="",E1265,F1265*D1265+G1265*E1265))</x:f>
        <x:v>6.809656987980001</x:v>
      </x:c>
      <x:c r="D1265" s="9" t="n">
        <x:v>6.9573743281</x:v>
      </x:c>
      <x:c r="E1265" s="9" t="n">
        <x:v>6.2187876275</x:v>
      </x:c>
      <x:c r="F1265" s="14" t="n">
        <x:v>0.8</x:v>
      </x:c>
      <x:c r="G1265" s="14" t="n">
        <x:v>0.2</x:v>
      </x:c>
      <x:c r="H1265" s="14" t="n">
        <x:v>1</x:v>
      </x:c>
      <x:c r="I1265" s="14" t="n">
        <x:v>0</x:v>
      </x:c>
      <x:c r="J1265" s="9" t="str">
        <x:v>80_PERCENT_PLANNER_20_PERCENT_RASCH_PROVISIONAL</x:v>
      </x:c>
      <x:c r="K1265" s="9" t="n">
        <x:v>6.9573743281</x:v>
      </x:c>
      <x:c r="L1265" s="9"/>
      <x:c r="M1265" s="9" t="n">
        <x:v>6.2187876275</x:v>
      </x:c>
      <x:c r="N1265" s="9"/>
      <x:c r="O1265" s="9" t="n">
        <x:v>1.400135659</x:v>
      </x:c>
      <x:c r="P1265" s="9" t="n">
        <x:v>9.8450187428</x:v>
      </x:c>
      <x:c r="Q1265" s="9" t="n">
        <x:v>2.3638660527</x:v>
      </x:c>
      <x:c r="R1265" s="9" t="n">
        <x:v>9.1197725198</x:v>
      </x:c>
      <x:c r="S1265" s="15" t="n">
        <x:v>1</x:v>
      </x:c>
      <x:c r="T1265" s="15" t="n">
        <x:v>0</x:v>
      </x:c>
      <x:c r="U1265" s="10" t="b">
        <x:v>1</x:v>
      </x:c>
      <x:c r="V1265" s="10" t="b">
        <x:v>0</x:v>
      </x:c>
      <x:c r="W1265" s="9" t="str">
        <x:v>NOT_ACCEPTED_KEEP_RASCH</x:v>
      </x:c>
      <x:c r="X1265" s="9" t="str">
        <x:v>NO_USABLE_BRANCH_DATA</x:v>
      </x:c>
      <x:c r="Y1265" s="9" t="str">
        <x:v>NO_USABLE_REWORK_100_PERCENT_FIRST_PASS</x:v>
      </x:c>
      <x:c r="Z1265" s="9" t="str">
        <x:v>CONDITIONAL_ON_FIXED_OLD_RASCH_NOT_FULL_UNCERTAINTY</x:v>
      </x:c>
    </x:row>
    <x:row r="1266" ht="22" customHeight="1">
      <x:c r="A1266" s="9" t="str">
        <x:v>Stone Setting</x:v>
      </x:c>
      <x:c r="B1266" s="9" t="str">
        <x:v>2VD081070026010210Z</x:v>
      </x:c>
      <x:c r="C1266" s="9" t="n">
        <x:f>IF(E1266="","",IF(D1266="",E1266,F1266*D1266+G1266*E1266))</x:f>
        <x:v>5.676129072260001</x:v>
      </x:c>
      <x:c r="D1266" s="9" t="n">
        <x:v>6.3353027188</x:v>
      </x:c>
      <x:c r="E1266" s="9" t="n">
        <x:v>3.0394344861</x:v>
      </x:c>
      <x:c r="F1266" s="14" t="n">
        <x:v>0.8</x:v>
      </x:c>
      <x:c r="G1266" s="14" t="n">
        <x:v>0.2</x:v>
      </x:c>
      <x:c r="H1266" s="14" t="n">
        <x:v>1</x:v>
      </x:c>
      <x:c r="I1266" s="14" t="n">
        <x:v>0</x:v>
      </x:c>
      <x:c r="J1266" s="9" t="str">
        <x:v>80_PERCENT_PLANNER_20_PERCENT_RASCH_PROVISIONAL</x:v>
      </x:c>
      <x:c r="K1266" s="9" t="n">
        <x:v>6.3353027188</x:v>
      </x:c>
      <x:c r="L1266" s="9"/>
      <x:c r="M1266" s="9" t="n">
        <x:v>3.0394344861</x:v>
      </x:c>
      <x:c r="N1266" s="9"/>
      <x:c r="O1266" s="9" t="n">
        <x:v>1.4374953011</x:v>
      </x:c>
      <x:c r="P1266" s="9" t="n">
        <x:v>9.6419504642</x:v>
      </x:c>
      <x:c r="Q1266" s="9" t="n">
        <x:v>1.7578831381</x:v>
      </x:c>
      <x:c r="R1266" s="9" t="n">
        <x:v>8.3214472686</x:v>
      </x:c>
      <x:c r="S1266" s="15" t="n">
        <x:v>2</x:v>
      </x:c>
      <x:c r="T1266" s="15" t="n">
        <x:v>0</x:v>
      </x:c>
      <x:c r="U1266" s="10" t="b">
        <x:v>1</x:v>
      </x:c>
      <x:c r="V1266" s="10" t="b">
        <x:v>0</x:v>
      </x:c>
      <x:c r="W1266" s="9" t="str">
        <x:v>NOT_ACCEPTED_KEEP_RASCH</x:v>
      </x:c>
      <x:c r="X1266" s="9" t="str">
        <x:v>NO_USABLE_BRANCH_DATA</x:v>
      </x:c>
      <x:c r="Y1266" s="9" t="str">
        <x:v>NO_USABLE_REWORK_100_PERCENT_FIRST_PASS</x:v>
      </x:c>
      <x:c r="Z1266" s="9" t="str">
        <x:v>CONDITIONAL_ON_FIXED_OLD_RASCH_NOT_FULL_UNCERTAINTY</x:v>
      </x:c>
    </x:row>
    <x:row r="1267" ht="22" customHeight="1">
      <x:c r="A1267" s="9" t="str">
        <x:v>Stone Setting</x:v>
      </x:c>
      <x:c r="B1267" s="9" t="str">
        <x:v>2VD081070026010244Z</x:v>
      </x:c>
      <x:c r="C1267" s="9" t="n">
        <x:f>IF(E1267="","",IF(D1267="",E1267,F1267*D1267+G1267*E1267))</x:f>
        <x:v>2.35817546666</x:v>
      </x:c>
      <x:c r="D1267" s="9" t="n">
        <x:v>2.4289131915</x:v>
      </x:c>
      <x:c r="E1267" s="9" t="n">
        <x:v>2.0752245673</x:v>
      </x:c>
      <x:c r="F1267" s="14" t="n">
        <x:v>0.8</x:v>
      </x:c>
      <x:c r="G1267" s="14" t="n">
        <x:v>0.2</x:v>
      </x:c>
      <x:c r="H1267" s="14" t="n">
        <x:v>1</x:v>
      </x:c>
      <x:c r="I1267" s="14" t="n">
        <x:v>0</x:v>
      </x:c>
      <x:c r="J1267" s="9" t="str">
        <x:v>80_PERCENT_PLANNER_20_PERCENT_RASCH_PROVISIONAL</x:v>
      </x:c>
      <x:c r="K1267" s="9" t="n">
        <x:v>2.4289131915</x:v>
      </x:c>
      <x:c r="L1267" s="9"/>
      <x:c r="M1267" s="9" t="n">
        <x:v>2.0752245673</x:v>
      </x:c>
      <x:c r="N1267" s="9"/>
      <x:c r="O1267" s="9" t="n">
        <x:v>0.0435130307</x:v>
      </x:c>
      <x:c r="P1267" s="9" t="n">
        <x:v>8.2784155011</x:v>
      </x:c>
      <x:c r="Q1267" s="9" t="n">
        <x:v>0.449855338</x:v>
      </x:c>
      <x:c r="R1267" s="9" t="n">
        <x:v>7.0377773143</x:v>
      </x:c>
      <x:c r="S1267" s="15" t="n">
        <x:v>1</x:v>
      </x:c>
      <x:c r="T1267" s="15" t="n">
        <x:v>0</x:v>
      </x:c>
      <x:c r="U1267" s="10" t="b">
        <x:v>1</x:v>
      </x:c>
      <x:c r="V1267" s="10" t="b">
        <x:v>0</x:v>
      </x:c>
      <x:c r="W1267" s="9" t="str">
        <x:v>NOT_ACCEPTED_KEEP_RASCH</x:v>
      </x:c>
      <x:c r="X1267" s="9" t="str">
        <x:v>NO_USABLE_BRANCH_DATA</x:v>
      </x:c>
      <x:c r="Y1267" s="9" t="str">
        <x:v>NO_USABLE_REWORK_100_PERCENT_FIRST_PASS</x:v>
      </x:c>
      <x:c r="Z1267" s="9" t="str">
        <x:v>CONDITIONAL_ON_FIXED_OLD_RASCH_NOT_FULL_UNCERTAINTY</x:v>
      </x:c>
    </x:row>
    <x:row r="1268" ht="22" customHeight="1">
      <x:c r="A1268" s="9" t="str">
        <x:v>Stone Setting</x:v>
      </x:c>
      <x:c r="B1268" s="9" t="str">
        <x:v>2VD081080023010110Z</x:v>
      </x:c>
      <x:c r="C1268" s="9" t="n">
        <x:f>IF(E1268="","",IF(D1268="",E1268,F1268*D1268+G1268*E1268))</x:f>
        <x:v>3.6097447156</x:v>
      </x:c>
      <x:c r="D1268" s="9" t="n">
        <x:v>3.9782880203</x:v>
      </x:c>
      <x:c r="E1268" s="9" t="n">
        <x:v>2.1355714968</x:v>
      </x:c>
      <x:c r="F1268" s="14" t="n">
        <x:v>0.8</x:v>
      </x:c>
      <x:c r="G1268" s="14" t="n">
        <x:v>0.2</x:v>
      </x:c>
      <x:c r="H1268" s="14" t="n">
        <x:v>1</x:v>
      </x:c>
      <x:c r="I1268" s="14" t="n">
        <x:v>0</x:v>
      </x:c>
      <x:c r="J1268" s="9" t="str">
        <x:v>80_PERCENT_PLANNER_20_PERCENT_RASCH_PROVISIONAL</x:v>
      </x:c>
      <x:c r="K1268" s="9" t="n">
        <x:v>3.9782880203</x:v>
      </x:c>
      <x:c r="L1268" s="9"/>
      <x:c r="M1268" s="9" t="n">
        <x:v>2.1355714968</x:v>
      </x:c>
      <x:c r="N1268" s="9"/>
      <x:c r="O1268" s="9" t="n">
        <x:v>0.5406357171</x:v>
      </x:c>
      <x:c r="P1268" s="9" t="n">
        <x:v>8.5888119256</x:v>
      </x:c>
      <x:c r="Q1268" s="9" t="n">
        <x:v>0.859622873</x:v>
      </x:c>
      <x:c r="R1268" s="9" t="n">
        <x:v>7.2981638398</x:v>
      </x:c>
      <x:c r="S1268" s="15" t="n">
        <x:v>2</x:v>
      </x:c>
      <x:c r="T1268" s="15" t="n">
        <x:v>0</x:v>
      </x:c>
      <x:c r="U1268" s="10" t="b">
        <x:v>1</x:v>
      </x:c>
      <x:c r="V1268" s="10" t="b">
        <x:v>0</x:v>
      </x:c>
      <x:c r="W1268" s="9" t="str">
        <x:v>NOT_ACCEPTED_KEEP_RASCH</x:v>
      </x:c>
      <x:c r="X1268" s="9" t="str">
        <x:v>NO_USABLE_BRANCH_DATA</x:v>
      </x:c>
      <x:c r="Y1268" s="9" t="str">
        <x:v>NO_USABLE_REWORK_100_PERCENT_FIRST_PASS</x:v>
      </x:c>
      <x:c r="Z1268" s="9" t="str">
        <x:v>CONDITIONAL_ON_FIXED_OLD_RASCH_NOT_FULL_UNCERTAINTY</x:v>
      </x:c>
    </x:row>
    <x:row r="1269" ht="22" customHeight="1">
      <x:c r="A1269" s="9" t="str">
        <x:v>Stone Setting</x:v>
      </x:c>
      <x:c r="B1269" s="9" t="str">
        <x:v>2VD081080023010209Z</x:v>
      </x:c>
      <x:c r="C1269" s="9" t="n">
        <x:f>IF(E1269="","",IF(D1269="",E1269,F1269*D1269+G1269*E1269))</x:f>
        <x:v>2.69423085868</x:v>
      </x:c>
      <x:c r="D1269" s="9" t="n">
        <x:v>2.8552304842</x:v>
      </x:c>
      <x:c r="E1269" s="9" t="n">
        <x:v>2.0502323566</x:v>
      </x:c>
      <x:c r="F1269" s="14" t="n">
        <x:v>0.8</x:v>
      </x:c>
      <x:c r="G1269" s="14" t="n">
        <x:v>0.2</x:v>
      </x:c>
      <x:c r="H1269" s="14" t="n">
        <x:v>1</x:v>
      </x:c>
      <x:c r="I1269" s="14" t="n">
        <x:v>0</x:v>
      </x:c>
      <x:c r="J1269" s="9" t="str">
        <x:v>80_PERCENT_PLANNER_20_PERCENT_RASCH_PROVISIONAL</x:v>
      </x:c>
      <x:c r="K1269" s="9" t="n">
        <x:v>2.8552304842</x:v>
      </x:c>
      <x:c r="L1269" s="9"/>
      <x:c r="M1269" s="9" t="n">
        <x:v>2.0502323566</x:v>
      </x:c>
      <x:c r="N1269" s="9"/>
      <x:c r="O1269" s="9" t="n">
        <x:v>0.2494914274</x:v>
      </x:c>
      <x:c r="P1269" s="9" t="n">
        <x:v>7.8275234044</x:v>
      </x:c>
      <x:c r="Q1269" s="9" t="n">
        <x:v>0.6096396132</x:v>
      </x:c>
      <x:c r="R1269" s="9" t="n">
        <x:v>6.6720651948</x:v>
      </x:c>
      <x:c r="S1269" s="15" t="n">
        <x:v>2</x:v>
      </x:c>
      <x:c r="T1269" s="15" t="n">
        <x:v>0</x:v>
      </x:c>
      <x:c r="U1269" s="10" t="b">
        <x:v>1</x:v>
      </x:c>
      <x:c r="V1269" s="10" t="b">
        <x:v>0</x:v>
      </x:c>
      <x:c r="W1269" s="9" t="str">
        <x:v>NOT_ACCEPTED_KEEP_RASCH</x:v>
      </x:c>
      <x:c r="X1269" s="9" t="str">
        <x:v>NO_USABLE_BRANCH_DATA</x:v>
      </x:c>
      <x:c r="Y1269" s="9" t="str">
        <x:v>NO_USABLE_REWORK_100_PERCENT_FIRST_PASS</x:v>
      </x:c>
      <x:c r="Z1269" s="9" t="str">
        <x:v>CONDITIONAL_ON_FIXED_OLD_RASCH_NOT_FULL_UNCERTAINTY</x:v>
      </x:c>
    </x:row>
    <x:row r="1270" ht="22" customHeight="1">
      <x:c r="A1270" s="9" t="str">
        <x:v>Stone Setting</x:v>
      </x:c>
      <x:c r="B1270" s="9" t="str">
        <x:v>2VD081080023010244Z</x:v>
      </x:c>
      <x:c r="C1270" s="9" t="n">
        <x:f>IF(E1270="","",IF(D1270="",E1270,F1270*D1270+G1270*E1270))</x:f>
        <x:v>2.54367133956</x:v>
      </x:c>
      <x:c r="D1270" s="9" t="n">
        <x:v>2.7503268962</x:v>
      </x:c>
      <x:c r="E1270" s="9" t="n">
        <x:v>1.717049113</x:v>
      </x:c>
      <x:c r="F1270" s="14" t="n">
        <x:v>0.8</x:v>
      </x:c>
      <x:c r="G1270" s="14" t="n">
        <x:v>0.2</x:v>
      </x:c>
      <x:c r="H1270" s="14" t="n">
        <x:v>1</x:v>
      </x:c>
      <x:c r="I1270" s="14" t="n">
        <x:v>0</x:v>
      </x:c>
      <x:c r="J1270" s="9" t="str">
        <x:v>80_PERCENT_PLANNER_20_PERCENT_RASCH_PROVISIONAL</x:v>
      </x:c>
      <x:c r="K1270" s="9" t="n">
        <x:v>2.7503268962</x:v>
      </x:c>
      <x:c r="L1270" s="9"/>
      <x:c r="M1270" s="9" t="n">
        <x:v>1.717049113</x:v>
      </x:c>
      <x:c r="N1270" s="9"/>
      <x:c r="O1270" s="9" t="n">
        <x:v>0.116691366</x:v>
      </x:c>
      <x:c r="P1270" s="9" t="n">
        <x:v>8.3572175212</x:v>
      </x:c>
      <x:c r="Q1270" s="9" t="n">
        <x:v>0.4367629154</x:v>
      </x:c>
      <x:c r="R1270" s="9" t="n">
        <x:v>7.0291838396</x:v>
      </x:c>
      <x:c r="S1270" s="15" t="n">
        <x:v>1</x:v>
      </x:c>
      <x:c r="T1270" s="15" t="n">
        <x:v>0</x:v>
      </x:c>
      <x:c r="U1270" s="10" t="b">
        <x:v>1</x:v>
      </x:c>
      <x:c r="V1270" s="10" t="b">
        <x:v>0</x:v>
      </x:c>
      <x:c r="W1270" s="9" t="str">
        <x:v>NOT_ACCEPTED_KEEP_RASCH</x:v>
      </x:c>
      <x:c r="X1270" s="9" t="str">
        <x:v>NO_USABLE_BRANCH_DATA</x:v>
      </x:c>
      <x:c r="Y1270" s="9" t="str">
        <x:v>NO_USABLE_REWORK_100_PERCENT_FIRST_PASS</x:v>
      </x:c>
      <x:c r="Z1270" s="9" t="str">
        <x:v>CONDITIONAL_ON_FIXED_OLD_RASCH_NOT_FULL_UNCERTAINTY</x:v>
      </x:c>
    </x:row>
    <x:row r="1271" ht="22" customHeight="1">
      <x:c r="A1271" s="9" t="str">
        <x:v>Stone Setting</x:v>
      </x:c>
      <x:c r="B1271" s="9" t="str">
        <x:v>2VD081080026010109Z</x:v>
      </x:c>
      <x:c r="C1271" s="9" t="n">
        <x:f>IF(E1271="","",IF(D1271="",E1271,F1271*D1271+G1271*E1271))</x:f>
        <x:v>2.2109543964</x:v>
      </x:c>
      <x:c r="D1271" s="9"/>
      <x:c r="E1271" s="9" t="n">
        <x:v>2.2109543964</x:v>
      </x:c>
      <x:c r="F1271" s="14" t="n">
        <x:v>0</x:v>
      </x:c>
      <x:c r="G1271" s="14" t="n">
        <x:v>1</x:v>
      </x:c>
      <x:c r="H1271" s="14" t="n">
        <x:v>1</x:v>
      </x:c>
      <x:c r="I1271" s="14" t="n">
        <x:v>0</x:v>
      </x:c>
      <x:c r="J1271" s="9" t="str">
        <x:v>100_PERCENT_RASCH_FALLBACK</x:v>
      </x:c>
      <x:c r="K1271" s="9"/>
      <x:c r="L1271" s="9"/>
      <x:c r="M1271" s="9" t="n">
        <x:v>2.2109543964</x:v>
      </x:c>
      <x:c r="N1271" s="9"/>
      <x:c r="O1271" s="9"/>
      <x:c r="P1271" s="9"/>
      <x:c r="Q1271" s="9"/>
      <x:c r="R1271" s="9"/>
      <x:c r="S1271" s="15" t="n">
        <x:v>0</x:v>
      </x:c>
      <x:c r="T1271" s="15" t="n">
        <x:v>0</x:v>
      </x:c>
      <x:c r="U1271" s="10" t="b">
        <x:v>0</x:v>
      </x:c>
      <x:c r="V1271" s="10" t="b">
        <x:v>0</x:v>
      </x:c>
      <x:c r="W1271" s="9" t="str">
        <x:v>INSUFFICIENT_MODEL_OR_TRAINING_EVIDENCE</x:v>
      </x:c>
      <x:c r="X1271" s="9" t="str">
        <x:v>NO_USABLE_BRANCH_DATA</x:v>
      </x:c>
      <x:c r="Y1271" s="9" t="str">
        <x:v>NO_USABLE_REWORK_100_PERCENT_FIRST_PASS</x:v>
      </x:c>
      <x:c r="Z1271" s="9" t="str">
        <x:v>CONDITIONAL_ON_FIXED_OLD_RASCH_NOT_FULL_UNCERTAINTY</x:v>
      </x:c>
    </x:row>
    <x:row r="1272" ht="22" customHeight="1">
      <x:c r="A1272" s="9" t="str">
        <x:v>Stone Setting</x:v>
      </x:c>
      <x:c r="B1272" s="9" t="str">
        <x:v>2VD081080026010110Z</x:v>
      </x:c>
      <x:c r="C1272" s="9" t="n">
        <x:f>IF(E1272="","",IF(D1272="",E1272,F1272*D1272+G1272*E1272))</x:f>
        <x:v>5.80377053906</x:v>
      </x:c>
      <x:c r="D1272" s="9" t="n">
        <x:v>6.3484532801</x:v>
      </x:c>
      <x:c r="E1272" s="9" t="n">
        <x:v>3.6250395749</x:v>
      </x:c>
      <x:c r="F1272" s="14" t="n">
        <x:v>0.8</x:v>
      </x:c>
      <x:c r="G1272" s="14" t="n">
        <x:v>0.2</x:v>
      </x:c>
      <x:c r="H1272" s="14" t="n">
        <x:v>1</x:v>
      </x:c>
      <x:c r="I1272" s="14" t="n">
        <x:v>0</x:v>
      </x:c>
      <x:c r="J1272" s="9" t="str">
        <x:v>80_PERCENT_PLANNER_20_PERCENT_RASCH_PROVISIONAL</x:v>
      </x:c>
      <x:c r="K1272" s="9" t="n">
        <x:v>6.3484532801</x:v>
      </x:c>
      <x:c r="L1272" s="9"/>
      <x:c r="M1272" s="9" t="n">
        <x:v>3.6250395749</x:v>
      </x:c>
      <x:c r="N1272" s="9"/>
      <x:c r="O1272" s="9" t="n">
        <x:v>1.2231798719</x:v>
      </x:c>
      <x:c r="P1272" s="9" t="n">
        <x:v>9.8060076988</x:v>
      </x:c>
      <x:c r="Q1272" s="9" t="n">
        <x:v>1.7035518125</x:v>
      </x:c>
      <x:c r="R1272" s="9" t="n">
        <x:v>8.569814074</x:v>
      </x:c>
      <x:c r="S1272" s="15" t="n">
        <x:v>1</x:v>
      </x:c>
      <x:c r="T1272" s="15" t="n">
        <x:v>0</x:v>
      </x:c>
      <x:c r="U1272" s="10" t="b">
        <x:v>1</x:v>
      </x:c>
      <x:c r="V1272" s="10" t="b">
        <x:v>0</x:v>
      </x:c>
      <x:c r="W1272" s="9" t="str">
        <x:v>NOT_ACCEPTED_KEEP_RASCH</x:v>
      </x:c>
      <x:c r="X1272" s="9" t="str">
        <x:v>NO_USABLE_BRANCH_DATA</x:v>
      </x:c>
      <x:c r="Y1272" s="9" t="str">
        <x:v>NO_USABLE_REWORK_100_PERCENT_FIRST_PASS</x:v>
      </x:c>
      <x:c r="Z1272" s="9" t="str">
        <x:v>CONDITIONAL_ON_FIXED_OLD_RASCH_NOT_FULL_UNCERTAINTY</x:v>
      </x:c>
    </x:row>
    <x:row r="1273" ht="22" customHeight="1">
      <x:c r="A1273" s="9" t="str">
        <x:v>Stone Setting</x:v>
      </x:c>
      <x:c r="B1273" s="9" t="str">
        <x:v>2VD081080026010144Z</x:v>
      </x:c>
      <x:c r="C1273" s="9" t="n">
        <x:f>IF(E1273="","",IF(D1273="",E1273,F1273*D1273+G1273*E1273))</x:f>
        <x:v>4.867113903380001</x:v>
      </x:c>
      <x:c r="D1273" s="9" t="n">
        <x:v>5.3323941562</x:v>
      </x:c>
      <x:c r="E1273" s="9" t="n">
        <x:v>3.0059928921</x:v>
      </x:c>
      <x:c r="F1273" s="14" t="n">
        <x:v>0.8</x:v>
      </x:c>
      <x:c r="G1273" s="14" t="n">
        <x:v>0.2</x:v>
      </x:c>
      <x:c r="H1273" s="14" t="n">
        <x:v>1</x:v>
      </x:c>
      <x:c r="I1273" s="14" t="n">
        <x:v>0</x:v>
      </x:c>
      <x:c r="J1273" s="9" t="str">
        <x:v>80_PERCENT_PLANNER_20_PERCENT_RASCH_PROVISIONAL</x:v>
      </x:c>
      <x:c r="K1273" s="9" t="n">
        <x:v>5.3323941562</x:v>
      </x:c>
      <x:c r="L1273" s="9"/>
      <x:c r="M1273" s="9" t="n">
        <x:v>3.0059928921</x:v>
      </x:c>
      <x:c r="N1273" s="9"/>
      <x:c r="O1273" s="9" t="n">
        <x:v>0.5633206263</x:v>
      </x:c>
      <x:c r="P1273" s="9" t="n">
        <x:v>9.541838273</x:v>
      </x:c>
      <x:c r="Q1273" s="9" t="n">
        <x:v>1.0518550795</x:v>
      </x:c>
      <x:c r="R1273" s="9" t="n">
        <x:v>8.2346691968</x:v>
      </x:c>
      <x:c r="S1273" s="15" t="n">
        <x:v>1</x:v>
      </x:c>
      <x:c r="T1273" s="15" t="n">
        <x:v>0</x:v>
      </x:c>
      <x:c r="U1273" s="10" t="b">
        <x:v>1</x:v>
      </x:c>
      <x:c r="V1273" s="10" t="b">
        <x:v>0</x:v>
      </x:c>
      <x:c r="W1273" s="9" t="str">
        <x:v>NOT_ACCEPTED_KEEP_RASCH</x:v>
      </x:c>
      <x:c r="X1273" s="9" t="str">
        <x:v>NO_USABLE_BRANCH_DATA</x:v>
      </x:c>
      <x:c r="Y1273" s="9" t="str">
        <x:v>NO_USABLE_REWORK_100_PERCENT_FIRST_PASS</x:v>
      </x:c>
      <x:c r="Z1273" s="9" t="str">
        <x:v>CONDITIONAL_ON_FIXED_OLD_RASCH_NOT_FULL_UNCERTAINTY</x:v>
      </x:c>
    </x:row>
    <x:row r="1274" ht="22" customHeight="1">
      <x:c r="A1274" s="9" t="str">
        <x:v>Stone Setting</x:v>
      </x:c>
      <x:c r="B1274" s="9" t="str">
        <x:v>2VD081080026010210Z</x:v>
      </x:c>
      <x:c r="C1274" s="9" t="n">
        <x:f>IF(E1274="","",IF(D1274="",E1274,F1274*D1274+G1274*E1274))</x:f>
        <x:v>6.3950432814200004</x:v>
      </x:c>
      <x:c r="D1274" s="9" t="n">
        <x:v>6.7146853236</x:v>
      </x:c>
      <x:c r="E1274" s="9" t="n">
        <x:v>5.1164751127</x:v>
      </x:c>
      <x:c r="F1274" s="14" t="n">
        <x:v>0.8</x:v>
      </x:c>
      <x:c r="G1274" s="14" t="n">
        <x:v>0.2</x:v>
      </x:c>
      <x:c r="H1274" s="14" t="n">
        <x:v>1</x:v>
      </x:c>
      <x:c r="I1274" s="14" t="n">
        <x:v>0</x:v>
      </x:c>
      <x:c r="J1274" s="9" t="str">
        <x:v>80_PERCENT_PLANNER_20_PERCENT_RASCH_PROVISIONAL</x:v>
      </x:c>
      <x:c r="K1274" s="9" t="n">
        <x:v>6.7146853236</x:v>
      </x:c>
      <x:c r="L1274" s="9"/>
      <x:c r="M1274" s="9" t="n">
        <x:v>5.1164751127</x:v>
      </x:c>
      <x:c r="N1274" s="9"/>
      <x:c r="O1274" s="9" t="n">
        <x:v>2.3507707455</x:v>
      </x:c>
      <x:c r="P1274" s="9" t="n">
        <x:v>9.4819337967</x:v>
      </x:c>
      <x:c r="Q1274" s="9" t="n">
        <x:v>2.9039116189</x:v>
      </x:c>
      <x:c r="R1274" s="9" t="n">
        <x:v>8.6088420599</x:v>
      </x:c>
      <x:c r="S1274" s="15" t="n">
        <x:v>4</x:v>
      </x:c>
      <x:c r="T1274" s="15" t="n">
        <x:v>0</x:v>
      </x:c>
      <x:c r="U1274" s="10" t="b">
        <x:v>1</x:v>
      </x:c>
      <x:c r="V1274" s="10" t="b">
        <x:v>0</x:v>
      </x:c>
      <x:c r="W1274" s="9" t="str">
        <x:v>NOT_ACCEPTED_KEEP_RASCH</x:v>
      </x:c>
      <x:c r="X1274" s="9" t="str">
        <x:v>NO_USABLE_BRANCH_DATA</x:v>
      </x:c>
      <x:c r="Y1274" s="9" t="str">
        <x:v>NO_USABLE_REWORK_100_PERCENT_FIRST_PASS</x:v>
      </x:c>
      <x:c r="Z1274" s="9" t="str">
        <x:v>CONDITIONAL_ON_FIXED_OLD_RASCH_NOT_FULL_UNCERTAINTY</x:v>
      </x:c>
    </x:row>
    <x:row r="1275" ht="22" customHeight="1">
      <x:c r="A1275" s="9" t="str">
        <x:v>Stone Setting</x:v>
      </x:c>
      <x:c r="B1275" s="9" t="str">
        <x:v>2VD081080026010244Z</x:v>
      </x:c>
      <x:c r="C1275" s="9" t="n">
        <x:f>IF(E1275="","",IF(D1275="",E1275,F1275*D1275+G1275*E1275))</x:f>
        <x:v>5.2082338728</x:v>
      </x:c>
      <x:c r="D1275" s="9" t="n">
        <x:v>5.499374713</x:v>
      </x:c>
      <x:c r="E1275" s="9" t="n">
        <x:v>4.043670512</x:v>
      </x:c>
      <x:c r="F1275" s="14" t="n">
        <x:v>0.8</x:v>
      </x:c>
      <x:c r="G1275" s="14" t="n">
        <x:v>0.2</x:v>
      </x:c>
      <x:c r="H1275" s="14" t="n">
        <x:v>1</x:v>
      </x:c>
      <x:c r="I1275" s="14" t="n">
        <x:v>0</x:v>
      </x:c>
      <x:c r="J1275" s="9" t="str">
        <x:v>80_PERCENT_PLANNER_20_PERCENT_RASCH_PROVISIONAL</x:v>
      </x:c>
      <x:c r="K1275" s="9" t="n">
        <x:v>5.499374713</x:v>
      </x:c>
      <x:c r="L1275" s="9"/>
      <x:c r="M1275" s="9" t="n">
        <x:v>4.043670512</x:v>
      </x:c>
      <x:c r="N1275" s="9"/>
      <x:c r="O1275" s="9" t="n">
        <x:v>0.6303035652</x:v>
      </x:c>
      <x:c r="P1275" s="9" t="n">
        <x:v>9.6759081901</x:v>
      </x:c>
      <x:c r="Q1275" s="9" t="n">
        <x:v>1.3129769545</x:v>
      </x:c>
      <x:c r="R1275" s="9" t="n">
        <x:v>8.5494606544</x:v>
      </x:c>
      <x:c r="S1275" s="15" t="n">
        <x:v>1</x:v>
      </x:c>
      <x:c r="T1275" s="15" t="n">
        <x:v>0</x:v>
      </x:c>
      <x:c r="U1275" s="10" t="b">
        <x:v>1</x:v>
      </x:c>
      <x:c r="V1275" s="10" t="b">
        <x:v>0</x:v>
      </x:c>
      <x:c r="W1275" s="9" t="str">
        <x:v>NOT_ACCEPTED_KEEP_RASCH</x:v>
      </x:c>
      <x:c r="X1275" s="9" t="str">
        <x:v>NO_USABLE_BRANCH_DATA</x:v>
      </x:c>
      <x:c r="Y1275" s="9" t="str">
        <x:v>NO_USABLE_REWORK_100_PERCENT_FIRST_PASS</x:v>
      </x:c>
      <x:c r="Z1275" s="9" t="str">
        <x:v>CONDITIONAL_ON_FIXED_OLD_RASCH_NOT_FULL_UNCERTAINTY</x:v>
      </x:c>
    </x:row>
    <x:row r="1276" ht="22" customHeight="1">
      <x:c r="A1276" s="9" t="str">
        <x:v>Stone Setting</x:v>
      </x:c>
      <x:c r="B1276" s="9" t="str">
        <x:v>2VD081090026010110Z</x:v>
      </x:c>
      <x:c r="C1276" s="9" t="n">
        <x:f>IF(E1276="","",IF(D1276="",E1276,F1276*D1276+G1276*E1276))</x:f>
        <x:v>3.0632507981</x:v>
      </x:c>
      <x:c r="D1276" s="9"/>
      <x:c r="E1276" s="9" t="n">
        <x:v>3.0632507981</x:v>
      </x:c>
      <x:c r="F1276" s="14" t="n">
        <x:v>0</x:v>
      </x:c>
      <x:c r="G1276" s="14" t="n">
        <x:v>1</x:v>
      </x:c>
      <x:c r="H1276" s="14" t="n">
        <x:v>1</x:v>
      </x:c>
      <x:c r="I1276" s="14" t="n">
        <x:v>0</x:v>
      </x:c>
      <x:c r="J1276" s="9" t="str">
        <x:v>100_PERCENT_RASCH_FALLBACK</x:v>
      </x:c>
      <x:c r="K1276" s="9"/>
      <x:c r="L1276" s="9"/>
      <x:c r="M1276" s="9" t="n">
        <x:v>3.0632507981</x:v>
      </x:c>
      <x:c r="N1276" s="9"/>
      <x:c r="O1276" s="9"/>
      <x:c r="P1276" s="9"/>
      <x:c r="Q1276" s="9"/>
      <x:c r="R1276" s="9"/>
      <x:c r="S1276" s="15" t="n">
        <x:v>0</x:v>
      </x:c>
      <x:c r="T1276" s="15" t="n">
        <x:v>0</x:v>
      </x:c>
      <x:c r="U1276" s="10" t="b">
        <x:v>0</x:v>
      </x:c>
      <x:c r="V1276" s="10" t="b">
        <x:v>0</x:v>
      </x:c>
      <x:c r="W1276" s="9" t="str">
        <x:v>INSUFFICIENT_MODEL_OR_TRAINING_EVIDENCE</x:v>
      </x:c>
      <x:c r="X1276" s="9" t="str">
        <x:v>NO_USABLE_BRANCH_DATA</x:v>
      </x:c>
      <x:c r="Y1276" s="9" t="str">
        <x:v>NO_USABLE_REWORK_100_PERCENT_FIRST_PASS</x:v>
      </x:c>
      <x:c r="Z1276" s="9" t="str">
        <x:v>CONDITIONAL_ON_FIXED_OLD_RASCH_NOT_FULL_UNCERTAINTY</x:v>
      </x:c>
    </x:row>
    <x:row r="1277" ht="22" customHeight="1">
      <x:c r="A1277" s="9" t="str">
        <x:v>Stone Setting</x:v>
      </x:c>
      <x:c r="B1277" s="9" t="str">
        <x:v>2VD081090026010210Z</x:v>
      </x:c>
      <x:c r="C1277" s="9" t="n">
        <x:f>IF(E1277="","",IF(D1277="",E1277,F1277*D1277+G1277*E1277))</x:f>
        <x:v>3.0941010056800002</x:v>
      </x:c>
      <x:c r="D1277" s="9" t="n">
        <x:v>3.0577374135</x:v>
      </x:c>
      <x:c r="E1277" s="9" t="n">
        <x:v>3.2395553744</x:v>
      </x:c>
      <x:c r="F1277" s="14" t="n">
        <x:v>0.8</x:v>
      </x:c>
      <x:c r="G1277" s="14" t="n">
        <x:v>0.2</x:v>
      </x:c>
      <x:c r="H1277" s="14" t="n">
        <x:v>1</x:v>
      </x:c>
      <x:c r="I1277" s="14" t="n">
        <x:v>0</x:v>
      </x:c>
      <x:c r="J1277" s="9" t="str">
        <x:v>80_PERCENT_PLANNER_20_PERCENT_RASCH_PROVISIONAL</x:v>
      </x:c>
      <x:c r="K1277" s="9" t="n">
        <x:v>3.0577374135</x:v>
      </x:c>
      <x:c r="L1277" s="9"/>
      <x:c r="M1277" s="9" t="n">
        <x:v>3.2395553744</x:v>
      </x:c>
      <x:c r="N1277" s="9"/>
      <x:c r="O1277" s="9" t="n">
        <x:v>0.2983390829</x:v>
      </x:c>
      <x:c r="P1277" s="9" t="n">
        <x:v>7.8965536482</x:v>
      </x:c>
      <x:c r="Q1277" s="9" t="n">
        <x:v>0.8865823412</x:v>
      </x:c>
      <x:c r="R1277" s="9" t="n">
        <x:v>6.9651539935</x:v>
      </x:c>
      <x:c r="S1277" s="15" t="n">
        <x:v>3</x:v>
      </x:c>
      <x:c r="T1277" s="15" t="n">
        <x:v>0</x:v>
      </x:c>
      <x:c r="U1277" s="10" t="b">
        <x:v>1</x:v>
      </x:c>
      <x:c r="V1277" s="10" t="b">
        <x:v>0</x:v>
      </x:c>
      <x:c r="W1277" s="9" t="str">
        <x:v>NOT_ACCEPTED_KEEP_RASCH</x:v>
      </x:c>
      <x:c r="X1277" s="9" t="str">
        <x:v>NO_USABLE_BRANCH_DATA</x:v>
      </x:c>
      <x:c r="Y1277" s="9" t="str">
        <x:v>NO_USABLE_REWORK_100_PERCENT_FIRST_PASS</x:v>
      </x:c>
      <x:c r="Z1277" s="9" t="str">
        <x:v>CONDITIONAL_ON_FIXED_OLD_RASCH_NOT_FULL_UNCERTAINTY</x:v>
      </x:c>
    </x:row>
    <x:row r="1278" ht="22" customHeight="1">
      <x:c r="A1278" s="9" t="str">
        <x:v>Stone Setting</x:v>
      </x:c>
      <x:c r="B1278" s="9" t="str">
        <x:v>2VD081090026010644Z</x:v>
      </x:c>
      <x:c r="C1278" s="9" t="n">
        <x:f>IF(E1278="","",IF(D1278="",E1278,F1278*D1278+G1278*E1278))</x:f>
        <x:v>6.30588496962</x:v>
      </x:c>
      <x:c r="D1278" s="9" t="n">
        <x:v>6.3530833413</x:v>
      </x:c>
      <x:c r="E1278" s="9" t="n">
        <x:v>6.1170914829</x:v>
      </x:c>
      <x:c r="F1278" s="14" t="n">
        <x:v>0.8</x:v>
      </x:c>
      <x:c r="G1278" s="14" t="n">
        <x:v>0.2</x:v>
      </x:c>
      <x:c r="H1278" s="14" t="n">
        <x:v>1</x:v>
      </x:c>
      <x:c r="I1278" s="14" t="n">
        <x:v>0</x:v>
      </x:c>
      <x:c r="J1278" s="9" t="str">
        <x:v>80_PERCENT_PLANNER_20_PERCENT_RASCH_PROVISIONAL</x:v>
      </x:c>
      <x:c r="K1278" s="9" t="n">
        <x:v>6.3530833413</x:v>
      </x:c>
      <x:c r="L1278" s="9"/>
      <x:c r="M1278" s="9" t="n">
        <x:v>6.1170914829</x:v>
      </x:c>
      <x:c r="N1278" s="9"/>
      <x:c r="O1278" s="9" t="n">
        <x:v>0.9164835949</x:v>
      </x:c>
      <x:c r="P1278" s="9" t="n">
        <x:v>9.7420500587</x:v>
      </x:c>
      <x:c r="Q1278" s="9" t="n">
        <x:v>1.9566051725</x:v>
      </x:c>
      <x:c r="R1278" s="9" t="n">
        <x:v>9.0170583436</x:v>
      </x:c>
      <x:c r="S1278" s="15" t="n">
        <x:v>1</x:v>
      </x:c>
      <x:c r="T1278" s="15" t="n">
        <x:v>0</x:v>
      </x:c>
      <x:c r="U1278" s="10" t="b">
        <x:v>1</x:v>
      </x:c>
      <x:c r="V1278" s="10" t="b">
        <x:v>0</x:v>
      </x:c>
      <x:c r="W1278" s="9" t="str">
        <x:v>NOT_ACCEPTED_KEEP_RASCH</x:v>
      </x:c>
      <x:c r="X1278" s="9" t="str">
        <x:v>NO_USABLE_BRANCH_DATA</x:v>
      </x:c>
      <x:c r="Y1278" s="9" t="str">
        <x:v>NO_USABLE_REWORK_100_PERCENT_FIRST_PASS</x:v>
      </x:c>
      <x:c r="Z1278" s="9" t="str">
        <x:v>CONDITIONAL_ON_FIXED_OLD_RASCH_NOT_FULL_UNCERTAINTY</x:v>
      </x:c>
    </x:row>
    <x:row r="1279" ht="22" customHeight="1">
      <x:c r="A1279" s="9" t="str">
        <x:v>Stone Setting</x:v>
      </x:c>
      <x:c r="B1279" s="9" t="str">
        <x:v>2VD081100026010110Z</x:v>
      </x:c>
      <x:c r="C1279" s="9" t="n">
        <x:f>IF(E1279="","",IF(D1279="",E1279,F1279*D1279+G1279*E1279))</x:f>
        <x:v>5.8690818899</x:v>
      </x:c>
      <x:c r="D1279" s="9"/>
      <x:c r="E1279" s="9" t="n">
        <x:v>5.8690818899</x:v>
      </x:c>
      <x:c r="F1279" s="14" t="n">
        <x:v>0</x:v>
      </x:c>
      <x:c r="G1279" s="14" t="n">
        <x:v>1</x:v>
      </x:c>
      <x:c r="H1279" s="14" t="n">
        <x:v>1</x:v>
      </x:c>
      <x:c r="I1279" s="14" t="n">
        <x:v>0</x:v>
      </x:c>
      <x:c r="J1279" s="9" t="str">
        <x:v>100_PERCENT_RASCH_FALLBACK</x:v>
      </x:c>
      <x:c r="K1279" s="9"/>
      <x:c r="L1279" s="9"/>
      <x:c r="M1279" s="9" t="n">
        <x:v>5.8690818899</x:v>
      </x:c>
      <x:c r="N1279" s="9"/>
      <x:c r="O1279" s="9"/>
      <x:c r="P1279" s="9"/>
      <x:c r="Q1279" s="9"/>
      <x:c r="R1279" s="9"/>
      <x:c r="S1279" s="15" t="n">
        <x:v>0</x:v>
      </x:c>
      <x:c r="T1279" s="15" t="n">
        <x:v>0</x:v>
      </x:c>
      <x:c r="U1279" s="10" t="b">
        <x:v>0</x:v>
      </x:c>
      <x:c r="V1279" s="10" t="b">
        <x:v>0</x:v>
      </x:c>
      <x:c r="W1279" s="9" t="str">
        <x:v>INSUFFICIENT_MODEL_OR_TRAINING_EVIDENCE</x:v>
      </x:c>
      <x:c r="X1279" s="9" t="str">
        <x:v>NO_USABLE_BRANCH_DATA</x:v>
      </x:c>
      <x:c r="Y1279" s="9" t="str">
        <x:v>NO_USABLE_REWORK_100_PERCENT_FIRST_PASS</x:v>
      </x:c>
      <x:c r="Z1279" s="9" t="str">
        <x:v>CONDITIONAL_ON_FIXED_OLD_RASCH_NOT_FULL_UNCERTAINTY</x:v>
      </x:c>
    </x:row>
    <x:row r="1280" ht="22" customHeight="1">
      <x:c r="A1280" s="9" t="str">
        <x:v>Stone Setting</x:v>
      </x:c>
      <x:c r="B1280" s="9" t="str">
        <x:v>2VD081100026010210Z</x:v>
      </x:c>
      <x:c r="C1280" s="9" t="n">
        <x:f>IF(E1280="","",IF(D1280="",E1280,F1280*D1280+G1280*E1280))</x:f>
        <x:v>3.6287595174</x:v>
      </x:c>
      <x:c r="D1280" s="9"/>
      <x:c r="E1280" s="9" t="n">
        <x:v>3.6287595174</x:v>
      </x:c>
      <x:c r="F1280" s="14" t="n">
        <x:v>0</x:v>
      </x:c>
      <x:c r="G1280" s="14" t="n">
        <x:v>1</x:v>
      </x:c>
      <x:c r="H1280" s="14" t="n">
        <x:v>0.8</x:v>
      </x:c>
      <x:c r="I1280" s="14" t="n">
        <x:v>0.2</x:v>
      </x:c>
      <x:c r="J1280" s="9" t="str">
        <x:v>100_PERCENT_RASCH_FALLBACK</x:v>
      </x:c>
      <x:c r="K1280" s="9" t="n">
        <x:v>5.0573598966</x:v>
      </x:c>
      <x:c r="L1280" s="9"/>
      <x:c r="M1280" s="9" t="n">
        <x:v>3.9493539095</x:v>
      </x:c>
      <x:c r="N1280" s="9" t="n">
        <x:v>2.3463819491</x:v>
      </x:c>
      <x:c r="O1280" s="9"/>
      <x:c r="P1280" s="9"/>
      <x:c r="Q1280" s="9"/>
      <x:c r="R1280" s="9"/>
      <x:c r="S1280" s="15" t="n">
        <x:v>2</x:v>
      </x:c>
      <x:c r="T1280" s="15" t="n">
        <x:v>0</x:v>
      </x:c>
      <x:c r="U1280" s="10" t="b">
        <x:v>1</x:v>
      </x:c>
      <x:c r="V1280" s="10" t="b">
        <x:v>0</x:v>
      </x:c>
      <x:c r="W1280" s="9" t="str">
        <x:v>NOT_ACCEPTED_KEEP_RASCH</x:v>
      </x:c>
      <x:c r="X1280" s="9" t="str">
        <x:v>INSUFFICIENT_MODEL_OR_TRAINING_EVIDENCE</x:v>
      </x:c>
      <x:c r="Y1280" s="9" t="str">
        <x:v>BOTH_BRANCHES_80_20</x:v>
      </x:c>
      <x:c r="Z1280" s="9" t="str">
        <x:v>CONDITIONAL_ON_FIXED_OLD_RASCH_NOT_FULL_UNCERTAINTY</x:v>
      </x:c>
    </x:row>
    <x:row r="1281" ht="22" customHeight="1">
      <x:c r="A1281" s="9" t="str">
        <x:v>Stone Setting</x:v>
      </x:c>
      <x:c r="B1281" s="9" t="str">
        <x:v>2VD081110026010209Z</x:v>
      </x:c>
      <x:c r="C1281" s="9" t="n">
        <x:f>IF(E1281="","",IF(D1281="",E1281,F1281*D1281+G1281*E1281))</x:f>
        <x:v>6.0705825783</x:v>
      </x:c>
      <x:c r="D1281" s="9"/>
      <x:c r="E1281" s="9" t="n">
        <x:v>6.0705825783</x:v>
      </x:c>
      <x:c r="F1281" s="14" t="n">
        <x:v>0</x:v>
      </x:c>
      <x:c r="G1281" s="14" t="n">
        <x:v>1</x:v>
      </x:c>
      <x:c r="H1281" s="14" t="n">
        <x:v>1</x:v>
      </x:c>
      <x:c r="I1281" s="14" t="n">
        <x:v>0</x:v>
      </x:c>
      <x:c r="J1281" s="9" t="str">
        <x:v>100_PERCENT_RASCH_FALLBACK</x:v>
      </x:c>
      <x:c r="K1281" s="9"/>
      <x:c r="L1281" s="9"/>
      <x:c r="M1281" s="9" t="n">
        <x:v>6.0705825783</x:v>
      </x:c>
      <x:c r="N1281" s="9"/>
      <x:c r="O1281" s="9"/>
      <x:c r="P1281" s="9"/>
      <x:c r="Q1281" s="9"/>
      <x:c r="R1281" s="9"/>
      <x:c r="S1281" s="15" t="n">
        <x:v>0</x:v>
      </x:c>
      <x:c r="T1281" s="15" t="n">
        <x:v>0</x:v>
      </x:c>
      <x:c r="U1281" s="10" t="b">
        <x:v>0</x:v>
      </x:c>
      <x:c r="V1281" s="10" t="b">
        <x:v>0</x:v>
      </x:c>
      <x:c r="W1281" s="9" t="str">
        <x:v>INSUFFICIENT_MODEL_OR_TRAINING_EVIDENCE</x:v>
      </x:c>
      <x:c r="X1281" s="9" t="str">
        <x:v>NO_USABLE_BRANCH_DATA</x:v>
      </x:c>
      <x:c r="Y1281" s="9" t="str">
        <x:v>NO_USABLE_REWORK_100_PERCENT_FIRST_PASS</x:v>
      </x:c>
      <x:c r="Z1281" s="9" t="str">
        <x:v>CONDITIONAL_ON_FIXED_OLD_RASCH_NOT_FULL_UNCERTAINTY</x:v>
      </x:c>
    </x:row>
    <x:row r="1282" ht="22" customHeight="1">
      <x:c r="A1282" s="9" t="str">
        <x:v>Stone Setting</x:v>
      </x:c>
      <x:c r="B1282" s="9" t="str">
        <x:v>2VD081110026010210Z</x:v>
      </x:c>
      <x:c r="C1282" s="9" t="n">
        <x:f>IF(E1282="","",IF(D1282="",E1282,F1282*D1282+G1282*E1282))</x:f>
        <x:v>2.7080728387</x:v>
      </x:c>
      <x:c r="D1282" s="9" t="n">
        <x:v>2.6964589</x:v>
      </x:c>
      <x:c r="E1282" s="9" t="n">
        <x:v>2.7545285935</x:v>
      </x:c>
      <x:c r="F1282" s="14" t="n">
        <x:v>0.8</x:v>
      </x:c>
      <x:c r="G1282" s="14" t="n">
        <x:v>0.2</x:v>
      </x:c>
      <x:c r="H1282" s="14" t="n">
        <x:v>1</x:v>
      </x:c>
      <x:c r="I1282" s="14" t="n">
        <x:v>0</x:v>
      </x:c>
      <x:c r="J1282" s="9" t="str">
        <x:v>80_PERCENT_PLANNER_20_PERCENT_RASCH_PROVISIONAL</x:v>
      </x:c>
      <x:c r="K1282" s="9" t="n">
        <x:v>2.6964589</x:v>
      </x:c>
      <x:c r="L1282" s="9"/>
      <x:c r="M1282" s="9" t="n">
        <x:v>2.7545285935</x:v>
      </x:c>
      <x:c r="N1282" s="9"/>
      <x:c r="O1282" s="9" t="n">
        <x:v>0.0552761986</x:v>
      </x:c>
      <x:c r="P1282" s="9" t="n">
        <x:v>8.5266036122</x:v>
      </x:c>
      <x:c r="Q1282" s="9" t="n">
        <x:v>0.5951266776</x:v>
      </x:c>
      <x:c r="R1282" s="9" t="n">
        <x:v>7.3721886085</x:v>
      </x:c>
      <x:c r="S1282" s="15" t="n">
        <x:v>1</x:v>
      </x:c>
      <x:c r="T1282" s="15" t="n">
        <x:v>0</x:v>
      </x:c>
      <x:c r="U1282" s="10" t="b">
        <x:v>1</x:v>
      </x:c>
      <x:c r="V1282" s="10" t="b">
        <x:v>0</x:v>
      </x:c>
      <x:c r="W1282" s="9" t="str">
        <x:v>NOT_ACCEPTED_KEEP_RASCH</x:v>
      </x:c>
      <x:c r="X1282" s="9" t="str">
        <x:v>NO_USABLE_BRANCH_DATA</x:v>
      </x:c>
      <x:c r="Y1282" s="9" t="str">
        <x:v>NO_USABLE_REWORK_100_PERCENT_FIRST_PASS</x:v>
      </x:c>
      <x:c r="Z1282" s="9" t="str">
        <x:v>CONDITIONAL_ON_FIXED_OLD_RASCH_NOT_FULL_UNCERTAINTY</x:v>
      </x:c>
    </x:row>
    <x:row r="1283" ht="22" customHeight="1">
      <x:c r="A1283" s="9" t="str">
        <x:v>Stone Setting</x:v>
      </x:c>
      <x:c r="B1283" s="9" t="str">
        <x:v>2VD081120026010109Z</x:v>
      </x:c>
      <x:c r="C1283" s="9" t="n">
        <x:f>IF(E1283="","",IF(D1283="",E1283,F1283*D1283+G1283*E1283))</x:f>
        <x:v>3.8549275649400006</x:v>
      </x:c>
      <x:c r="D1283" s="9" t="n">
        <x:v>3.9573105415</x:v>
      </x:c>
      <x:c r="E1283" s="9" t="n">
        <x:v>3.4453956587</x:v>
      </x:c>
      <x:c r="F1283" s="14" t="n">
        <x:v>0.8</x:v>
      </x:c>
      <x:c r="G1283" s="14" t="n">
        <x:v>0.2</x:v>
      </x:c>
      <x:c r="H1283" s="14" t="n">
        <x:v>1</x:v>
      </x:c>
      <x:c r="I1283" s="14" t="n">
        <x:v>0</x:v>
      </x:c>
      <x:c r="J1283" s="9" t="str">
        <x:v>80_PERCENT_PLANNER_20_PERCENT_RASCH_PROVISIONAL</x:v>
      </x:c>
      <x:c r="K1283" s="9" t="n">
        <x:v>3.9573105415</x:v>
      </x:c>
      <x:c r="L1283" s="9"/>
      <x:c r="M1283" s="9" t="n">
        <x:v>3.4453956587</x:v>
      </x:c>
      <x:c r="N1283" s="9"/>
      <x:c r="O1283" s="9" t="n">
        <x:v>0.0891863103</x:v>
      </x:c>
      <x:c r="P1283" s="9" t="n">
        <x:v>9.5424168306</x:v>
      </x:c>
      <x:c r="Q1283" s="9" t="n">
        <x:v>0.76042818</x:v>
      </x:c>
      <x:c r="R1283" s="9" t="n">
        <x:v>8.3230125962</x:v>
      </x:c>
      <x:c r="S1283" s="15" t="n">
        <x:v>1</x:v>
      </x:c>
      <x:c r="T1283" s="15" t="n">
        <x:v>0</x:v>
      </x:c>
      <x:c r="U1283" s="10" t="b">
        <x:v>1</x:v>
      </x:c>
      <x:c r="V1283" s="10" t="b">
        <x:v>0</x:v>
      </x:c>
      <x:c r="W1283" s="9" t="str">
        <x:v>NOT_ACCEPTED_KEEP_RASCH</x:v>
      </x:c>
      <x:c r="X1283" s="9" t="str">
        <x:v>NO_USABLE_BRANCH_DATA</x:v>
      </x:c>
      <x:c r="Y1283" s="9" t="str">
        <x:v>NO_USABLE_REWORK_100_PERCENT_FIRST_PASS</x:v>
      </x:c>
      <x:c r="Z1283" s="9" t="str">
        <x:v>CONDITIONAL_ON_FIXED_OLD_RASCH_NOT_FULL_UNCERTAINTY</x:v>
      </x:c>
    </x:row>
    <x:row r="1284" ht="22" customHeight="1">
      <x:c r="A1284" s="9" t="str">
        <x:v>Stone Setting</x:v>
      </x:c>
      <x:c r="B1284" s="9" t="str">
        <x:v>2VD081150026010209Z</x:v>
      </x:c>
      <x:c r="C1284" s="9" t="n">
        <x:f>IF(E1284="","",IF(D1284="",E1284,F1284*D1284+G1284*E1284))</x:f>
        <x:v>5.6052520519</x:v>
      </x:c>
      <x:c r="D1284" s="9"/>
      <x:c r="E1284" s="9" t="n">
        <x:v>5.6052520519</x:v>
      </x:c>
      <x:c r="F1284" s="14" t="n">
        <x:v>0</x:v>
      </x:c>
      <x:c r="G1284" s="14" t="n">
        <x:v>1</x:v>
      </x:c>
      <x:c r="H1284" s="14" t="n">
        <x:v>0.8</x:v>
      </x:c>
      <x:c r="I1284" s="14" t="n">
        <x:v>0.2</x:v>
      </x:c>
      <x:c r="J1284" s="9" t="str">
        <x:v>100_PERCENT_RASCH_FALLBACK</x:v>
      </x:c>
      <x:c r="K1284" s="9"/>
      <x:c r="L1284" s="9"/>
      <x:c r="M1284" s="9" t="n">
        <x:v>6.4199695596</x:v>
      </x:c>
      <x:c r="N1284" s="9" t="n">
        <x:v>2.3463820209</x:v>
      </x:c>
      <x:c r="O1284" s="9"/>
      <x:c r="P1284" s="9"/>
      <x:c r="Q1284" s="9"/>
      <x:c r="R1284" s="9"/>
      <x:c r="S1284" s="15" t="n">
        <x:v>0</x:v>
      </x:c>
      <x:c r="T1284" s="15" t="n">
        <x:v>0</x:v>
      </x:c>
      <x:c r="U1284" s="10" t="b">
        <x:v>0</x:v>
      </x:c>
      <x:c r="V1284" s="10" t="b">
        <x:v>0</x:v>
      </x:c>
      <x:c r="W1284" s="9" t="str">
        <x:v>INSUFFICIENT_MODEL_OR_TRAINING_EVIDENCE</x:v>
      </x:c>
      <x:c r="X1284" s="9" t="str">
        <x:v>INSUFFICIENT_MODEL_OR_TRAINING_EVIDENCE</x:v>
      </x:c>
      <x:c r="Y1284" s="9" t="str">
        <x:v>BOTH_BRANCHES_80_20</x:v>
      </x:c>
      <x:c r="Z1284" s="9" t="str">
        <x:v>CONDITIONAL_ON_FIXED_OLD_RASCH_NOT_FULL_UNCERTAINTY</x:v>
      </x:c>
    </x:row>
    <x:row r="1285" ht="22" customHeight="1">
      <x:c r="A1285" s="9" t="str">
        <x:v>Stone Setting</x:v>
      </x:c>
      <x:c r="B1285" s="9" t="str">
        <x:v>2VD081150026010644Z</x:v>
      </x:c>
      <x:c r="C1285" s="9" t="n">
        <x:f>IF(E1285="","",IF(D1285="",E1285,F1285*D1285+G1285*E1285))</x:f>
        <x:v>8.706120025699999</x:v>
      </x:c>
      <x:c r="D1285" s="9" t="n">
        <x:v>9.1403330108</x:v>
      </x:c>
      <x:c r="E1285" s="9" t="n">
        <x:v>6.9692680853</x:v>
      </x:c>
      <x:c r="F1285" s="14" t="n">
        <x:v>0.8</x:v>
      </x:c>
      <x:c r="G1285" s="14" t="n">
        <x:v>0.2</x:v>
      </x:c>
      <x:c r="H1285" s="14" t="n">
        <x:v>0.8</x:v>
      </x:c>
      <x:c r="I1285" s="14" t="n">
        <x:v>0.2</x:v>
      </x:c>
      <x:c r="J1285" s="9" t="str">
        <x:v>80_PERCENT_PLANNER_20_PERCENT_RASCH_PROVISIONAL</x:v>
      </x:c>
      <x:c r="K1285" s="9" t="n">
        <x:v>9.4909631329</x:v>
      </x:c>
      <x:c r="L1285" s="9" t="n">
        <x:v>7.7378125225</x:v>
      </x:c>
      <x:c r="M1285" s="9" t="n">
        <x:v>8.1249895802</x:v>
      </x:c>
      <x:c r="N1285" s="9" t="n">
        <x:v>2.346382106</x:v>
      </x:c>
      <x:c r="O1285" s="9" t="n">
        <x:v>6.9329028068</x:v>
      </x:c>
      <x:c r="P1285" s="9" t="n">
        <x:v>9.9183041823</x:v>
      </x:c>
      <x:c r="Q1285" s="9" t="n">
        <x:v>6.9401758625</x:v>
      </x:c>
      <x:c r="R1285" s="9" t="n">
        <x:v>9.3284969629</x:v>
      </x:c>
      <x:c r="S1285" s="15" t="n">
        <x:v>6</x:v>
      </x:c>
      <x:c r="T1285" s="15" t="n">
        <x:v>4</x:v>
      </x:c>
      <x:c r="U1285" s="10" t="b">
        <x:v>1</x:v>
      </x:c>
      <x:c r="V1285" s="10" t="b">
        <x:v>0</x:v>
      </x:c>
      <x:c r="W1285" s="9" t="str">
        <x:v>NOT_ACCEPTED_KEEP_RASCH</x:v>
      </x:c>
      <x:c r="X1285" s="9" t="str">
        <x:v>NOT_ACCEPTED_KEEP_RASCH</x:v>
      </x:c>
      <x:c r="Y1285" s="9" t="str">
        <x:v>BOTH_BRANCHES_80_20</x:v>
      </x:c>
      <x:c r="Z1285" s="9" t="str">
        <x:v>CONDITIONAL_ON_FIXED_OLD_RASCH_NOT_FULL_UNCERTAINTY</x:v>
      </x:c>
    </x:row>
    <x:row r="1286" ht="22" customHeight="1">
      <x:c r="A1286" s="9" t="str">
        <x:v>Stone Setting</x:v>
      </x:c>
      <x:c r="B1286" s="9" t="str">
        <x:v>2VD081190026010110Z</x:v>
      </x:c>
      <x:c r="C1286" s="9" t="n">
        <x:f>IF(E1286="","",IF(D1286="",E1286,F1286*D1286+G1286*E1286))</x:f>
        <x:v>6.1655867197</x:v>
      </x:c>
      <x:c r="D1286" s="9"/>
      <x:c r="E1286" s="9" t="n">
        <x:v>6.1655867197</x:v>
      </x:c>
      <x:c r="F1286" s="14" t="n">
        <x:v>0</x:v>
      </x:c>
      <x:c r="G1286" s="14" t="n">
        <x:v>1</x:v>
      </x:c>
      <x:c r="H1286" s="14" t="n">
        <x:v>1</x:v>
      </x:c>
      <x:c r="I1286" s="14" t="n">
        <x:v>0</x:v>
      </x:c>
      <x:c r="J1286" s="9" t="str">
        <x:v>100_PERCENT_RASCH_FALLBACK</x:v>
      </x:c>
      <x:c r="K1286" s="9"/>
      <x:c r="L1286" s="9"/>
      <x:c r="M1286" s="9" t="n">
        <x:v>6.1655867197</x:v>
      </x:c>
      <x:c r="N1286" s="9"/>
      <x:c r="O1286" s="9"/>
      <x:c r="P1286" s="9"/>
      <x:c r="Q1286" s="9"/>
      <x:c r="R1286" s="9"/>
      <x:c r="S1286" s="15" t="n">
        <x:v>0</x:v>
      </x:c>
      <x:c r="T1286" s="15" t="n">
        <x:v>0</x:v>
      </x:c>
      <x:c r="U1286" s="10" t="b">
        <x:v>0</x:v>
      </x:c>
      <x:c r="V1286" s="10" t="b">
        <x:v>0</x:v>
      </x:c>
      <x:c r="W1286" s="9" t="str">
        <x:v>INSUFFICIENT_MODEL_OR_TRAINING_EVIDENCE</x:v>
      </x:c>
      <x:c r="X1286" s="9" t="str">
        <x:v>NO_USABLE_BRANCH_DATA</x:v>
      </x:c>
      <x:c r="Y1286" s="9" t="str">
        <x:v>NO_USABLE_REWORK_100_PERCENT_FIRST_PASS</x:v>
      </x:c>
      <x:c r="Z1286" s="9" t="str">
        <x:v>CONDITIONAL_ON_FIXED_OLD_RASCH_NOT_FULL_UNCERTAINTY</x:v>
      </x:c>
    </x:row>
    <x:row r="1287" ht="22" customHeight="1">
      <x:c r="A1287" s="9" t="str">
        <x:v>Stone Setting</x:v>
      </x:c>
      <x:c r="B1287" s="9" t="str">
        <x:v>2VD081210024010110Z</x:v>
      </x:c>
      <x:c r="C1287" s="9" t="n">
        <x:f>IF(E1287="","",IF(D1287="",E1287,F1287*D1287+G1287*E1287))</x:f>
        <x:v>5.3295931409</x:v>
      </x:c>
      <x:c r="D1287" s="9"/>
      <x:c r="E1287" s="9" t="n">
        <x:v>5.3295931409</x:v>
      </x:c>
      <x:c r="F1287" s="14" t="n">
        <x:v>0</x:v>
      </x:c>
      <x:c r="G1287" s="14" t="n">
        <x:v>1</x:v>
      </x:c>
      <x:c r="H1287" s="14" t="n">
        <x:v>0.8</x:v>
      </x:c>
      <x:c r="I1287" s="14" t="n">
        <x:v>0.2</x:v>
      </x:c>
      <x:c r="J1287" s="9" t="str">
        <x:v>100_PERCENT_RASCH_FALLBACK</x:v>
      </x:c>
      <x:c r="K1287" s="9"/>
      <x:c r="L1287" s="9"/>
      <x:c r="M1287" s="9" t="n">
        <x:v>6.0753959422</x:v>
      </x:c>
      <x:c r="N1287" s="9" t="n">
        <x:v>2.3463819358</x:v>
      </x:c>
      <x:c r="O1287" s="9"/>
      <x:c r="P1287" s="9"/>
      <x:c r="Q1287" s="9"/>
      <x:c r="R1287" s="9"/>
      <x:c r="S1287" s="15" t="n">
        <x:v>0</x:v>
      </x:c>
      <x:c r="T1287" s="15" t="n">
        <x:v>0</x:v>
      </x:c>
      <x:c r="U1287" s="10" t="b">
        <x:v>0</x:v>
      </x:c>
      <x:c r="V1287" s="10" t="b">
        <x:v>0</x:v>
      </x:c>
      <x:c r="W1287" s="9" t="str">
        <x:v>INSUFFICIENT_MODEL_OR_TRAINING_EVIDENCE</x:v>
      </x:c>
      <x:c r="X1287" s="9" t="str">
        <x:v>INSUFFICIENT_MODEL_OR_TRAINING_EVIDENCE</x:v>
      </x:c>
      <x:c r="Y1287" s="9" t="str">
        <x:v>BOTH_BRANCHES_80_20</x:v>
      </x:c>
      <x:c r="Z1287" s="9" t="str">
        <x:v>CONDITIONAL_ON_FIXED_OLD_RASCH_NOT_FULL_UNCERTAINTY</x:v>
      </x:c>
    </x:row>
    <x:row r="1288" ht="22" customHeight="1">
      <x:c r="A1288" s="9" t="str">
        <x:v>Stone Setting</x:v>
      </x:c>
      <x:c r="B1288" s="9" t="str">
        <x:v>2VD081210024010209Z</x:v>
      </x:c>
      <x:c r="C1288" s="9" t="n">
        <x:f>IF(E1288="","",IF(D1288="",E1288,F1288*D1288+G1288*E1288))</x:f>
        <x:v>1.43368269182</x:v>
      </x:c>
      <x:c r="D1288" s="9" t="n">
        <x:v>1.4046121773</x:v>
      </x:c>
      <x:c r="E1288" s="9" t="n">
        <x:v>1.5499647499</x:v>
      </x:c>
      <x:c r="F1288" s="14" t="n">
        <x:v>0.8</x:v>
      </x:c>
      <x:c r="G1288" s="14" t="n">
        <x:v>0.2</x:v>
      </x:c>
      <x:c r="H1288" s="14" t="n">
        <x:v>1</x:v>
      </x:c>
      <x:c r="I1288" s="14" t="n">
        <x:v>0</x:v>
      </x:c>
      <x:c r="J1288" s="9" t="str">
        <x:v>80_PERCENT_PLANNER_20_PERCENT_RASCH_PROVISIONAL</x:v>
      </x:c>
      <x:c r="K1288" s="9" t="n">
        <x:v>1.4046121773</x:v>
      </x:c>
      <x:c r="L1288" s="9"/>
      <x:c r="M1288" s="9" t="n">
        <x:v>1.5499647499</x:v>
      </x:c>
      <x:c r="N1288" s="9"/>
      <x:c r="O1288" s="9" t="n">
        <x:v>0.029220659</x:v>
      </x:c>
      <x:c r="P1288" s="9" t="n">
        <x:v>6.3788082726</x:v>
      </x:c>
      <x:c r="Q1288" s="9" t="n">
        <x:v>0.3333694772</x:v>
      </x:c>
      <x:c r="R1288" s="9" t="n">
        <x:v>5.4130395681</x:v>
      </x:c>
      <x:c r="S1288" s="15" t="n">
        <x:v>2</x:v>
      </x:c>
      <x:c r="T1288" s="15" t="n">
        <x:v>0</x:v>
      </x:c>
      <x:c r="U1288" s="10" t="b">
        <x:v>1</x:v>
      </x:c>
      <x:c r="V1288" s="10" t="b">
        <x:v>0</x:v>
      </x:c>
      <x:c r="W1288" s="9" t="str">
        <x:v>NOT_ACCEPTED_KEEP_RASCH</x:v>
      </x:c>
      <x:c r="X1288" s="9" t="str">
        <x:v>NO_USABLE_BRANCH_DATA</x:v>
      </x:c>
      <x:c r="Y1288" s="9" t="str">
        <x:v>NO_USABLE_REWORK_100_PERCENT_FIRST_PASS</x:v>
      </x:c>
      <x:c r="Z1288" s="9" t="str">
        <x:v>CONDITIONAL_ON_FIXED_OLD_RASCH_NOT_FULL_UNCERTAINTY</x:v>
      </x:c>
    </x:row>
    <x:row r="1289" ht="22" customHeight="1">
      <x:c r="A1289" s="9" t="str">
        <x:v>Stone Setting</x:v>
      </x:c>
      <x:c r="B1289" s="9" t="str">
        <x:v>2VD081210024010210Z</x:v>
      </x:c>
      <x:c r="C1289" s="9" t="n">
        <x:f>IF(E1289="","",IF(D1289="",E1289,F1289*D1289+G1289*E1289))</x:f>
        <x:v>6.823839807860001</x:v>
      </x:c>
      <x:c r="D1289" s="9" t="n">
        <x:v>7.2676468723</x:v>
      </x:c>
      <x:c r="E1289" s="9" t="n">
        <x:v>5.0486115501</x:v>
      </x:c>
      <x:c r="F1289" s="14" t="n">
        <x:v>0.8</x:v>
      </x:c>
      <x:c r="G1289" s="14" t="n">
        <x:v>0.2</x:v>
      </x:c>
      <x:c r="H1289" s="14" t="n">
        <x:v>0.8</x:v>
      </x:c>
      <x:c r="I1289" s="14" t="n">
        <x:v>0.2</x:v>
      </x:c>
      <x:c r="J1289" s="9" t="str">
        <x:v>80_PERCENT_PLANNER_20_PERCENT_RASCH_PROVISIONAL</x:v>
      </x:c>
      <x:c r="K1289" s="9" t="n">
        <x:v>7.7038482372</x:v>
      </x:c>
      <x:c r="L1289" s="9" t="n">
        <x:v>5.5228414128</x:v>
      </x:c>
      <x:c r="M1289" s="9" t="n">
        <x:v>5.724168926</x:v>
      </x:c>
      <x:c r="N1289" s="9" t="n">
        <x:v>2.3463820464</x:v>
      </x:c>
      <x:c r="O1289" s="9" t="n">
        <x:v>3.2296985599</x:v>
      </x:c>
      <x:c r="P1289" s="9" t="n">
        <x:v>9.5986734208</x:v>
      </x:c>
      <x:c r="Q1289" s="9" t="n">
        <x:v>3.593481158</x:v>
      </x:c>
      <x:c r="R1289" s="9" t="n">
        <x:v>8.6886610466</x:v>
      </x:c>
      <x:c r="S1289" s="15" t="n">
        <x:v>5</x:v>
      </x:c>
      <x:c r="T1289" s="15" t="n">
        <x:v>3</x:v>
      </x:c>
      <x:c r="U1289" s="10" t="b">
        <x:v>1</x:v>
      </x:c>
      <x:c r="V1289" s="10" t="b">
        <x:v>0</x:v>
      </x:c>
      <x:c r="W1289" s="9" t="str">
        <x:v>NOT_ACCEPTED_KEEP_RASCH</x:v>
      </x:c>
      <x:c r="X1289" s="9" t="str">
        <x:v>NOT_ACCEPTED_KEEP_RASCH</x:v>
      </x:c>
      <x:c r="Y1289" s="9" t="str">
        <x:v>BOTH_BRANCHES_80_20</x:v>
      </x:c>
      <x:c r="Z1289" s="9" t="str">
        <x:v>CONDITIONAL_ON_FIXED_OLD_RASCH_NOT_FULL_UNCERTAINTY</x:v>
      </x:c>
    </x:row>
    <x:row r="1290" ht="22" customHeight="1">
      <x:c r="A1290" s="9" t="str">
        <x:v>Stone Setting</x:v>
      </x:c>
      <x:c r="B1290" s="9" t="str">
        <x:v>2VD081210024010644Z</x:v>
      </x:c>
      <x:c r="C1290" s="9" t="n">
        <x:f>IF(E1290="","",IF(D1290="",E1290,F1290*D1290+G1290*E1290))</x:f>
        <x:v>6.53554210494</x:v>
      </x:c>
      <x:c r="D1290" s="9" t="n">
        <x:v>7.1199594543</x:v>
      </x:c>
      <x:c r="E1290" s="9" t="n">
        <x:v>4.1978727075</x:v>
      </x:c>
      <x:c r="F1290" s="14" t="n">
        <x:v>0.8</x:v>
      </x:c>
      <x:c r="G1290" s="14" t="n">
        <x:v>0.2</x:v>
      </x:c>
      <x:c r="H1290" s="14" t="n">
        <x:v>0.8</x:v>
      </x:c>
      <x:c r="I1290" s="14" t="n">
        <x:v>0.2</x:v>
      </x:c>
      <x:c r="J1290" s="9" t="str">
        <x:v>80_PERCENT_PLANNER_20_PERCENT_RASCH_PROVISIONAL</x:v>
      </x:c>
      <x:c r="K1290" s="9" t="n">
        <x:v>7.4128976827</x:v>
      </x:c>
      <x:c r="L1290" s="9" t="n">
        <x:v>5.9482065403</x:v>
      </x:c>
      <x:c r="M1290" s="9" t="n">
        <x:v>4.660745386</x:v>
      </x:c>
      <x:c r="N1290" s="9" t="n">
        <x:v>2.3463819934</x:v>
      </x:c>
      <x:c r="O1290" s="9" t="n">
        <x:v>1.7353903874</x:v>
      </x:c>
      <x:c r="P1290" s="9" t="n">
        <x:v>9.799746756</x:v>
      </x:c>
      <x:c r="Q1290" s="9" t="n">
        <x:v>2.2278868514</x:v>
      </x:c>
      <x:c r="R1290" s="9" t="n">
        <x:v>8.6793719463</x:v>
      </x:c>
      <x:c r="S1290" s="15" t="n">
        <x:v>2</x:v>
      </x:c>
      <x:c r="T1290" s="15" t="n">
        <x:v>1</x:v>
      </x:c>
      <x:c r="U1290" s="10" t="b">
        <x:v>1</x:v>
      </x:c>
      <x:c r="V1290" s="10" t="b">
        <x:v>0</x:v>
      </x:c>
      <x:c r="W1290" s="9" t="str">
        <x:v>NOT_ACCEPTED_KEEP_RASCH</x:v>
      </x:c>
      <x:c r="X1290" s="9" t="str">
        <x:v>NOT_ACCEPTED_KEEP_RASCH</x:v>
      </x:c>
      <x:c r="Y1290" s="9" t="str">
        <x:v>BOTH_BRANCHES_80_20</x:v>
      </x:c>
      <x:c r="Z1290" s="9" t="str">
        <x:v>CONDITIONAL_ON_FIXED_OLD_RASCH_NOT_FULL_UNCERTAINTY</x:v>
      </x:c>
    </x:row>
    <x:row r="1291" ht="22" customHeight="1">
      <x:c r="A1291" s="9" t="str">
        <x:v>Stone Setting</x:v>
      </x:c>
      <x:c r="B1291" s="9" t="str">
        <x:v>2VD081210026010109Z</x:v>
      </x:c>
      <x:c r="C1291" s="9" t="n">
        <x:f>IF(E1291="","",IF(D1291="",E1291,F1291*D1291+G1291*E1291))</x:f>
        <x:v>6.2237171244</x:v>
      </x:c>
      <x:c r="D1291" s="9"/>
      <x:c r="E1291" s="9" t="n">
        <x:v>6.2237171244</x:v>
      </x:c>
      <x:c r="F1291" s="14" t="n">
        <x:v>0</x:v>
      </x:c>
      <x:c r="G1291" s="14" t="n">
        <x:v>1</x:v>
      </x:c>
      <x:c r="H1291" s="14" t="n">
        <x:v>1</x:v>
      </x:c>
      <x:c r="I1291" s="14" t="n">
        <x:v>0</x:v>
      </x:c>
      <x:c r="J1291" s="9" t="str">
        <x:v>100_PERCENT_RASCH_FALLBACK</x:v>
      </x:c>
      <x:c r="K1291" s="9"/>
      <x:c r="L1291" s="9"/>
      <x:c r="M1291" s="9" t="n">
        <x:v>6.2237171244</x:v>
      </x:c>
      <x:c r="N1291" s="9"/>
      <x:c r="O1291" s="9"/>
      <x:c r="P1291" s="9"/>
      <x:c r="Q1291" s="9"/>
      <x:c r="R1291" s="9"/>
      <x:c r="S1291" s="15" t="n">
        <x:v>0</x:v>
      </x:c>
      <x:c r="T1291" s="15" t="n">
        <x:v>0</x:v>
      </x:c>
      <x:c r="U1291" s="10" t="b">
        <x:v>0</x:v>
      </x:c>
      <x:c r="V1291" s="10" t="b">
        <x:v>0</x:v>
      </x:c>
      <x:c r="W1291" s="9" t="str">
        <x:v>INSUFFICIENT_MODEL_OR_TRAINING_EVIDENCE</x:v>
      </x:c>
      <x:c r="X1291" s="9" t="str">
        <x:v>NO_USABLE_BRANCH_DATA</x:v>
      </x:c>
      <x:c r="Y1291" s="9" t="str">
        <x:v>NO_USABLE_REWORK_100_PERCENT_FIRST_PASS</x:v>
      </x:c>
      <x:c r="Z1291" s="9" t="str">
        <x:v>CONDITIONAL_ON_FIXED_OLD_RASCH_NOT_FULL_UNCERTAINTY</x:v>
      </x:c>
    </x:row>
    <x:row r="1292" ht="22" customHeight="1">
      <x:c r="A1292" s="9" t="str">
        <x:v>Stone Setting</x:v>
      </x:c>
      <x:c r="B1292" s="9" t="str">
        <x:v>2VD081220026010209Z</x:v>
      </x:c>
      <x:c r="C1292" s="9" t="n">
        <x:f>IF(E1292="","",IF(D1292="",E1292,F1292*D1292+G1292*E1292))</x:f>
        <x:v>3.67305742724</x:v>
      </x:c>
      <x:c r="D1292" s="9" t="n">
        <x:v>3.7236952848</x:v>
      </x:c>
      <x:c r="E1292" s="9" t="n">
        <x:v>3.470505997</x:v>
      </x:c>
      <x:c r="F1292" s="14" t="n">
        <x:v>0.8</x:v>
      </x:c>
      <x:c r="G1292" s="14" t="n">
        <x:v>0.2</x:v>
      </x:c>
      <x:c r="H1292" s="14" t="n">
        <x:v>1</x:v>
      </x:c>
      <x:c r="I1292" s="14" t="n">
        <x:v>0</x:v>
      </x:c>
      <x:c r="J1292" s="9" t="str">
        <x:v>80_PERCENT_PLANNER_20_PERCENT_RASCH_PROVISIONAL</x:v>
      </x:c>
      <x:c r="K1292" s="9" t="n">
        <x:v>3.7236952848</x:v>
      </x:c>
      <x:c r="L1292" s="9"/>
      <x:c r="M1292" s="9" t="n">
        <x:v>3.470505997</x:v>
      </x:c>
      <x:c r="N1292" s="9"/>
      <x:c r="O1292" s="9" t="n">
        <x:v>0.0770722626</x:v>
      </x:c>
      <x:c r="P1292" s="9" t="n">
        <x:v>9.4610790015</x:v>
      </x:c>
      <x:c r="Q1292" s="9" t="n">
        <x:v>0.7557590095</x:v>
      </x:c>
      <x:c r="R1292" s="9" t="n">
        <x:v>8.2629644006</x:v>
      </x:c>
      <x:c r="S1292" s="15" t="n">
        <x:v>1</x:v>
      </x:c>
      <x:c r="T1292" s="15" t="n">
        <x:v>0</x:v>
      </x:c>
      <x:c r="U1292" s="10" t="b">
        <x:v>1</x:v>
      </x:c>
      <x:c r="V1292" s="10" t="b">
        <x:v>0</x:v>
      </x:c>
      <x:c r="W1292" s="9" t="str">
        <x:v>NOT_ACCEPTED_KEEP_RASCH</x:v>
      </x:c>
      <x:c r="X1292" s="9" t="str">
        <x:v>NO_USABLE_BRANCH_DATA</x:v>
      </x:c>
      <x:c r="Y1292" s="9" t="str">
        <x:v>NO_USABLE_REWORK_100_PERCENT_FIRST_PASS</x:v>
      </x:c>
      <x:c r="Z1292" s="9" t="str">
        <x:v>CONDITIONAL_ON_FIXED_OLD_RASCH_NOT_FULL_UNCERTAINTY</x:v>
      </x:c>
    </x:row>
    <x:row r="1293" ht="22" customHeight="1">
      <x:c r="A1293" s="9" t="str">
        <x:v>Stone Setting</x:v>
      </x:c>
      <x:c r="B1293" s="9" t="str">
        <x:v>2VD081230024010237Z</x:v>
      </x:c>
      <x:c r="C1293" s="9" t="n">
        <x:f>IF(E1293="","",IF(D1293="",E1293,F1293*D1293+G1293*E1293))</x:f>
        <x:v>4.91210950208</x:v>
      </x:c>
      <x:c r="D1293" s="9" t="n">
        <x:v>5.5618612009</x:v>
      </x:c>
      <x:c r="E1293" s="9" t="n">
        <x:v>2.3131027068</x:v>
      </x:c>
      <x:c r="F1293" s="14" t="n">
        <x:v>0.8</x:v>
      </x:c>
      <x:c r="G1293" s="14" t="n">
        <x:v>0.2</x:v>
      </x:c>
      <x:c r="H1293" s="14" t="n">
        <x:v>1</x:v>
      </x:c>
      <x:c r="I1293" s="14" t="n">
        <x:v>0</x:v>
      </x:c>
      <x:c r="J1293" s="9" t="str">
        <x:v>80_PERCENT_PLANNER_20_PERCENT_RASCH_PROVISIONAL</x:v>
      </x:c>
      <x:c r="K1293" s="9" t="n">
        <x:v>5.5618612009</x:v>
      </x:c>
      <x:c r="L1293" s="9"/>
      <x:c r="M1293" s="9" t="n">
        <x:v>2.3131027068</x:v>
      </x:c>
      <x:c r="N1293" s="9"/>
      <x:c r="O1293" s="9" t="n">
        <x:v>1.3780274377</x:v>
      </x:c>
      <x:c r="P1293" s="9" t="n">
        <x:v>9.1518751532</x:v>
      </x:c>
      <x:c r="Q1293" s="9" t="n">
        <x:v>1.5650424915</x:v>
      </x:c>
      <x:c r="R1293" s="9" t="n">
        <x:v>7.7841206639</x:v>
      </x:c>
      <x:c r="S1293" s="15" t="n">
        <x:v>3</x:v>
      </x:c>
      <x:c r="T1293" s="15" t="n">
        <x:v>0</x:v>
      </x:c>
      <x:c r="U1293" s="10" t="b">
        <x:v>1</x:v>
      </x:c>
      <x:c r="V1293" s="10" t="b">
        <x:v>0</x:v>
      </x:c>
      <x:c r="W1293" s="9" t="str">
        <x:v>NOT_ACCEPTED_KEEP_RASCH</x:v>
      </x:c>
      <x:c r="X1293" s="9" t="str">
        <x:v>NO_USABLE_BRANCH_DATA</x:v>
      </x:c>
      <x:c r="Y1293" s="9" t="str">
        <x:v>NO_USABLE_REWORK_100_PERCENT_FIRST_PASS</x:v>
      </x:c>
      <x:c r="Z1293" s="9" t="str">
        <x:v>CONDITIONAL_ON_FIXED_OLD_RASCH_NOT_FULL_UNCERTAINTY</x:v>
      </x:c>
    </x:row>
    <x:row r="1294" ht="22" customHeight="1">
      <x:c r="A1294" s="9" t="str">
        <x:v>Stone Setting</x:v>
      </x:c>
      <x:c r="B1294" s="9" t="str">
        <x:v>2VD081230026010144Z</x:v>
      </x:c>
      <x:c r="C1294" s="9" t="n">
        <x:f>IF(E1294="","",IF(D1294="",E1294,F1294*D1294+G1294*E1294))</x:f>
        <x:v>3.18326270864</x:v>
      </x:c>
      <x:c r="D1294" s="9" t="n">
        <x:v>3.1920931344</x:v>
      </x:c>
      <x:c r="E1294" s="9" t="n">
        <x:v>3.1479410056</x:v>
      </x:c>
      <x:c r="F1294" s="14" t="n">
        <x:v>0.8</x:v>
      </x:c>
      <x:c r="G1294" s="14" t="n">
        <x:v>0.2</x:v>
      </x:c>
      <x:c r="H1294" s="14" t="n">
        <x:v>1</x:v>
      </x:c>
      <x:c r="I1294" s="14" t="n">
        <x:v>0</x:v>
      </x:c>
      <x:c r="J1294" s="9" t="str">
        <x:v>80_PERCENT_PLANNER_20_PERCENT_RASCH_PROVISIONAL</x:v>
      </x:c>
      <x:c r="K1294" s="9" t="n">
        <x:v>3.1920931344</x:v>
      </x:c>
      <x:c r="L1294" s="9"/>
      <x:c r="M1294" s="9" t="n">
        <x:v>3.1479410056</x:v>
      </x:c>
      <x:c r="N1294" s="9"/>
      <x:c r="O1294" s="9" t="n">
        <x:v>0.0780940801</x:v>
      </x:c>
      <x:c r="P1294" s="9" t="n">
        <x:v>9.1210345631</x:v>
      </x:c>
      <x:c r="Q1294" s="9" t="n">
        <x:v>0.6920634652</x:v>
      </x:c>
      <x:c r="R1294" s="9" t="n">
        <x:v>7.9264158516</x:v>
      </x:c>
      <x:c r="S1294" s="15" t="n">
        <x:v>1</x:v>
      </x:c>
      <x:c r="T1294" s="15" t="n">
        <x:v>0</x:v>
      </x:c>
      <x:c r="U1294" s="10" t="b">
        <x:v>1</x:v>
      </x:c>
      <x:c r="V1294" s="10" t="b">
        <x:v>0</x:v>
      </x:c>
      <x:c r="W1294" s="9" t="str">
        <x:v>NOT_ACCEPTED_KEEP_RASCH</x:v>
      </x:c>
      <x:c r="X1294" s="9" t="str">
        <x:v>NO_USABLE_BRANCH_DATA</x:v>
      </x:c>
      <x:c r="Y1294" s="9" t="str">
        <x:v>NO_USABLE_REWORK_100_PERCENT_FIRST_PASS</x:v>
      </x:c>
      <x:c r="Z1294" s="9" t="str">
        <x:v>CONDITIONAL_ON_FIXED_OLD_RASCH_NOT_FULL_UNCERTAINTY</x:v>
      </x:c>
    </x:row>
    <x:row r="1295" ht="22" customHeight="1">
      <x:c r="A1295" s="9" t="str">
        <x:v>Stone Setting</x:v>
      </x:c>
      <x:c r="B1295" s="9" t="str">
        <x:v>2VD081240026010144Z</x:v>
      </x:c>
      <x:c r="C1295" s="9" t="n">
        <x:f>IF(E1295="","",IF(D1295="",E1295,F1295*D1295+G1295*E1295))</x:f>
        <x:v>4.0637295354</x:v>
      </x:c>
      <x:c r="D1295" s="9"/>
      <x:c r="E1295" s="9" t="n">
        <x:v>4.0637295354</x:v>
      </x:c>
      <x:c r="F1295" s="14" t="n">
        <x:v>0</x:v>
      </x:c>
      <x:c r="G1295" s="14" t="n">
        <x:v>1</x:v>
      </x:c>
      <x:c r="H1295" s="14" t="n">
        <x:v>0.8</x:v>
      </x:c>
      <x:c r="I1295" s="14" t="n">
        <x:v>0.2</x:v>
      </x:c>
      <x:c r="J1295" s="9" t="str">
        <x:v>100_PERCENT_RASCH_FALLBACK</x:v>
      </x:c>
      <x:c r="K1295" s="9"/>
      <x:c r="L1295" s="9" t="n">
        <x:v>4.2313339254</x:v>
      </x:c>
      <x:c r="M1295" s="9" t="n">
        <x:v>4.4930664268</x:v>
      </x:c>
      <x:c r="N1295" s="9" t="n">
        <x:v>2.3463819702</x:v>
      </x:c>
      <x:c r="O1295" s="9"/>
      <x:c r="P1295" s="9"/>
      <x:c r="Q1295" s="9"/>
      <x:c r="R1295" s="9"/>
      <x:c r="S1295" s="15" t="n">
        <x:v>0</x:v>
      </x:c>
      <x:c r="T1295" s="15" t="n">
        <x:v>1</x:v>
      </x:c>
      <x:c r="U1295" s="10" t="b">
        <x:v>0</x:v>
      </x:c>
      <x:c r="V1295" s="10" t="b">
        <x:v>0</x:v>
      </x:c>
      <x:c r="W1295" s="9" t="str">
        <x:v>INSUFFICIENT_MODEL_OR_TRAINING_EVIDENCE</x:v>
      </x:c>
      <x:c r="X1295" s="9" t="str">
        <x:v>NOT_ACCEPTED_KEEP_RASCH</x:v>
      </x:c>
      <x:c r="Y1295" s="9" t="str">
        <x:v>BOTH_BRANCHES_80_20</x:v>
      </x:c>
      <x:c r="Z1295" s="9" t="str">
        <x:v>CONDITIONAL_ON_FIXED_OLD_RASCH_NOT_FULL_UNCERTAINTY</x:v>
      </x:c>
    </x:row>
    <x:row r="1296" ht="22" customHeight="1">
      <x:c r="A1296" s="9" t="str">
        <x:v>Stone Setting</x:v>
      </x:c>
      <x:c r="B1296" s="9" t="str">
        <x:v>2VD081250026010200Z</x:v>
      </x:c>
      <x:c r="C1296" s="9" t="n">
        <x:f>IF(E1296="","",IF(D1296="",E1296,F1296*D1296+G1296*E1296))</x:f>
        <x:v>5.43865663814</x:v>
      </x:c>
      <x:c r="D1296" s="9" t="n">
        <x:v>5.6168584981</x:v>
      </x:c>
      <x:c r="E1296" s="9" t="n">
        <x:v>4.7258491983</x:v>
      </x:c>
      <x:c r="F1296" s="14" t="n">
        <x:v>0.8</x:v>
      </x:c>
      <x:c r="G1296" s="14" t="n">
        <x:v>0.2</x:v>
      </x:c>
      <x:c r="H1296" s="14" t="n">
        <x:v>1</x:v>
      </x:c>
      <x:c r="I1296" s="14" t="n">
        <x:v>0</x:v>
      </x:c>
      <x:c r="J1296" s="9" t="str">
        <x:v>80_PERCENT_PLANNER_20_PERCENT_RASCH_PROVISIONAL</x:v>
      </x:c>
      <x:c r="K1296" s="9" t="n">
        <x:v>5.6168584981</x:v>
      </x:c>
      <x:c r="L1296" s="9"/>
      <x:c r="M1296" s="9" t="n">
        <x:v>4.7258491983</x:v>
      </x:c>
      <x:c r="N1296" s="9"/>
      <x:c r="O1296" s="9" t="n">
        <x:v>0.5974751456</x:v>
      </x:c>
      <x:c r="P1296" s="9" t="n">
        <x:v>9.6196470926</x:v>
      </x:c>
      <x:c r="Q1296" s="9" t="n">
        <x:v>1.4231499561</x:v>
      </x:c>
      <x:c r="R1296" s="9" t="n">
        <x:v>8.6408875138</x:v>
      </x:c>
      <x:c r="S1296" s="15" t="n">
        <x:v>1</x:v>
      </x:c>
      <x:c r="T1296" s="15" t="n">
        <x:v>0</x:v>
      </x:c>
      <x:c r="U1296" s="10" t="b">
        <x:v>1</x:v>
      </x:c>
      <x:c r="V1296" s="10" t="b">
        <x:v>0</x:v>
      </x:c>
      <x:c r="W1296" s="9" t="str">
        <x:v>NOT_ACCEPTED_KEEP_RASCH</x:v>
      </x:c>
      <x:c r="X1296" s="9" t="str">
        <x:v>NO_USABLE_BRANCH_DATA</x:v>
      </x:c>
      <x:c r="Y1296" s="9" t="str">
        <x:v>NO_USABLE_REWORK_100_PERCENT_FIRST_PASS</x:v>
      </x:c>
      <x:c r="Z1296" s="9" t="str">
        <x:v>CONDITIONAL_ON_FIXED_OLD_RASCH_NOT_FULL_UNCERTAINTY</x:v>
      </x:c>
    </x:row>
    <x:row r="1297" ht="22" customHeight="1">
      <x:c r="A1297" s="9" t="str">
        <x:v>Stone Setting</x:v>
      </x:c>
      <x:c r="B1297" s="9" t="str">
        <x:v>2VD081260026010209Z</x:v>
      </x:c>
      <x:c r="C1297" s="9" t="n">
        <x:f>IF(E1297="","",IF(D1297="",E1297,F1297*D1297+G1297*E1297))</x:f>
        <x:v>3.7015732973000004</x:v>
      </x:c>
      <x:c r="D1297" s="9" t="n">
        <x:v>3.7659635589</x:v>
      </x:c>
      <x:c r="E1297" s="9" t="n">
        <x:v>3.4440122509</x:v>
      </x:c>
      <x:c r="F1297" s="14" t="n">
        <x:v>0.8</x:v>
      </x:c>
      <x:c r="G1297" s="14" t="n">
        <x:v>0.2</x:v>
      </x:c>
      <x:c r="H1297" s="14" t="n">
        <x:v>1</x:v>
      </x:c>
      <x:c r="I1297" s="14" t="n">
        <x:v>0</x:v>
      </x:c>
      <x:c r="J1297" s="9" t="str">
        <x:v>80_PERCENT_PLANNER_20_PERCENT_RASCH_PROVISIONAL</x:v>
      </x:c>
      <x:c r="K1297" s="9" t="n">
        <x:v>3.7659635589</x:v>
      </x:c>
      <x:c r="L1297" s="9"/>
      <x:c r="M1297" s="9" t="n">
        <x:v>3.4440122509</x:v>
      </x:c>
      <x:c r="N1297" s="9"/>
      <x:c r="O1297" s="9" t="n">
        <x:v>0.0934845486</x:v>
      </x:c>
      <x:c r="P1297" s="9" t="n">
        <x:v>9.4417568997</x:v>
      </x:c>
      <x:c r="Q1297" s="9" t="n">
        <x:v>0.7635900891</x:v>
      </x:c>
      <x:c r="R1297" s="9" t="n">
        <x:v>8.2422079699</x:v>
      </x:c>
      <x:c r="S1297" s="15" t="n">
        <x:v>1</x:v>
      </x:c>
      <x:c r="T1297" s="15" t="n">
        <x:v>0</x:v>
      </x:c>
      <x:c r="U1297" s="10" t="b">
        <x:v>1</x:v>
      </x:c>
      <x:c r="V1297" s="10" t="b">
        <x:v>0</x:v>
      </x:c>
      <x:c r="W1297" s="9" t="str">
        <x:v>NOT_ACCEPTED_KEEP_RASCH</x:v>
      </x:c>
      <x:c r="X1297" s="9" t="str">
        <x:v>NO_USABLE_BRANCH_DATA</x:v>
      </x:c>
      <x:c r="Y1297" s="9" t="str">
        <x:v>NO_USABLE_REWORK_100_PERCENT_FIRST_PASS</x:v>
      </x:c>
      <x:c r="Z1297" s="9" t="str">
        <x:v>CONDITIONAL_ON_FIXED_OLD_RASCH_NOT_FULL_UNCERTAINTY</x:v>
      </x:c>
    </x:row>
    <x:row r="1298" ht="22" customHeight="1">
      <x:c r="A1298" s="9" t="str">
        <x:v>Stone Setting</x:v>
      </x:c>
      <x:c r="B1298" s="9" t="str">
        <x:v>2VD081270026010137Z</x:v>
      </x:c>
      <x:c r="C1298" s="9" t="n">
        <x:f>IF(E1298="","",IF(D1298="",E1298,F1298*D1298+G1298*E1298))</x:f>
        <x:v>5.7722190689</x:v>
      </x:c>
      <x:c r="D1298" s="9"/>
      <x:c r="E1298" s="9" t="n">
        <x:v>5.7722190689</x:v>
      </x:c>
      <x:c r="F1298" s="14" t="n">
        <x:v>0</x:v>
      </x:c>
      <x:c r="G1298" s="14" t="n">
        <x:v>1</x:v>
      </x:c>
      <x:c r="H1298" s="14" t="n">
        <x:v>1</x:v>
      </x:c>
      <x:c r="I1298" s="14" t="n">
        <x:v>0</x:v>
      </x:c>
      <x:c r="J1298" s="9" t="str">
        <x:v>100_PERCENT_RASCH_FALLBACK</x:v>
      </x:c>
      <x:c r="K1298" s="9"/>
      <x:c r="L1298" s="9"/>
      <x:c r="M1298" s="9" t="n">
        <x:v>5.7722190689</x:v>
      </x:c>
      <x:c r="N1298" s="9"/>
      <x:c r="O1298" s="9"/>
      <x:c r="P1298" s="9"/>
      <x:c r="Q1298" s="9"/>
      <x:c r="R1298" s="9"/>
      <x:c r="S1298" s="15" t="n">
        <x:v>0</x:v>
      </x:c>
      <x:c r="T1298" s="15" t="n">
        <x:v>0</x:v>
      </x:c>
      <x:c r="U1298" s="10" t="b">
        <x:v>0</x:v>
      </x:c>
      <x:c r="V1298" s="10" t="b">
        <x:v>0</x:v>
      </x:c>
      <x:c r="W1298" s="9" t="str">
        <x:v>INSUFFICIENT_MODEL_OR_TRAINING_EVIDENCE</x:v>
      </x:c>
      <x:c r="X1298" s="9" t="str">
        <x:v>NO_USABLE_BRANCH_DATA</x:v>
      </x:c>
      <x:c r="Y1298" s="9" t="str">
        <x:v>NO_USABLE_REWORK_100_PERCENT_FIRST_PASS</x:v>
      </x:c>
      <x:c r="Z1298" s="9" t="str">
        <x:v>CONDITIONAL_ON_FIXED_OLD_RASCH_NOT_FULL_UNCERTAINTY</x:v>
      </x:c>
    </x:row>
    <x:row r="1299" ht="22" customHeight="1">
      <x:c r="A1299" s="9" t="str">
        <x:v>Stone Setting</x:v>
      </x:c>
      <x:c r="B1299" s="9" t="str">
        <x:v>2VD081280026010137Z</x:v>
      </x:c>
      <x:c r="C1299" s="9" t="n">
        <x:f>IF(E1299="","",IF(D1299="",E1299,F1299*D1299+G1299*E1299))</x:f>
        <x:v>5.8306245838</x:v>
      </x:c>
      <x:c r="D1299" s="9"/>
      <x:c r="E1299" s="9" t="n">
        <x:v>5.8306245838</x:v>
      </x:c>
      <x:c r="F1299" s="14" t="n">
        <x:v>0</x:v>
      </x:c>
      <x:c r="G1299" s="14" t="n">
        <x:v>1</x:v>
      </x:c>
      <x:c r="H1299" s="14" t="n">
        <x:v>1</x:v>
      </x:c>
      <x:c r="I1299" s="14" t="n">
        <x:v>0</x:v>
      </x:c>
      <x:c r="J1299" s="9" t="str">
        <x:v>100_PERCENT_RASCH_FALLBACK</x:v>
      </x:c>
      <x:c r="K1299" s="9"/>
      <x:c r="L1299" s="9"/>
      <x:c r="M1299" s="9" t="n">
        <x:v>5.8306245838</x:v>
      </x:c>
      <x:c r="N1299" s="9"/>
      <x:c r="O1299" s="9"/>
      <x:c r="P1299" s="9"/>
      <x:c r="Q1299" s="9"/>
      <x:c r="R1299" s="9"/>
      <x:c r="S1299" s="15" t="n">
        <x:v>0</x:v>
      </x:c>
      <x:c r="T1299" s="15" t="n">
        <x:v>0</x:v>
      </x:c>
      <x:c r="U1299" s="10" t="b">
        <x:v>0</x:v>
      </x:c>
      <x:c r="V1299" s="10" t="b">
        <x:v>0</x:v>
      </x:c>
      <x:c r="W1299" s="9" t="str">
        <x:v>INSUFFICIENT_MODEL_OR_TRAINING_EVIDENCE</x:v>
      </x:c>
      <x:c r="X1299" s="9" t="str">
        <x:v>NO_USABLE_BRANCH_DATA</x:v>
      </x:c>
      <x:c r="Y1299" s="9" t="str">
        <x:v>NO_USABLE_REWORK_100_PERCENT_FIRST_PASS</x:v>
      </x:c>
      <x:c r="Z1299" s="9" t="str">
        <x:v>CONDITIONAL_ON_FIXED_OLD_RASCH_NOT_FULL_UNCERTAINTY</x:v>
      </x:c>
    </x:row>
    <x:row r="1300" ht="22" customHeight="1">
      <x:c r="A1300" s="9" t="str">
        <x:v>Stone Setting</x:v>
      </x:c>
      <x:c r="B1300" s="9" t="str">
        <x:v>2VD081290026010237Z</x:v>
      </x:c>
      <x:c r="C1300" s="9" t="n">
        <x:f>IF(E1300="","",IF(D1300="",E1300,F1300*D1300+G1300*E1300))</x:f>
        <x:v>6.65804520026</x:v>
      </x:c>
      <x:c r="D1300" s="9" t="n">
        <x:v>6.9309239097</x:v>
      </x:c>
      <x:c r="E1300" s="9" t="n">
        <x:v>5.5665303625</x:v>
      </x:c>
      <x:c r="F1300" s="14" t="n">
        <x:v>0.8</x:v>
      </x:c>
      <x:c r="G1300" s="14" t="n">
        <x:v>0.2</x:v>
      </x:c>
      <x:c r="H1300" s="14" t="n">
        <x:v>1</x:v>
      </x:c>
      <x:c r="I1300" s="14" t="n">
        <x:v>0</x:v>
      </x:c>
      <x:c r="J1300" s="9" t="str">
        <x:v>80_PERCENT_PLANNER_20_PERCENT_RASCH_PROVISIONAL</x:v>
      </x:c>
      <x:c r="K1300" s="9" t="n">
        <x:v>6.9309239097</x:v>
      </x:c>
      <x:c r="L1300" s="9"/>
      <x:c r="M1300" s="9" t="n">
        <x:v>5.5665303625</x:v>
      </x:c>
      <x:c r="N1300" s="9"/>
      <x:c r="O1300" s="9" t="n">
        <x:v>1.3286774047</x:v>
      </x:c>
      <x:c r="P1300" s="9" t="n">
        <x:v>9.8756129251</x:v>
      </x:c>
      <x:c r="Q1300" s="9" t="n">
        <x:v>2.1762479963</x:v>
      </x:c>
      <x:c r="R1300" s="9" t="n">
        <x:v>9.0137964126</x:v>
      </x:c>
      <x:c r="S1300" s="15" t="n">
        <x:v>1</x:v>
      </x:c>
      <x:c r="T1300" s="15" t="n">
        <x:v>0</x:v>
      </x:c>
      <x:c r="U1300" s="10" t="b">
        <x:v>1</x:v>
      </x:c>
      <x:c r="V1300" s="10" t="b">
        <x:v>0</x:v>
      </x:c>
      <x:c r="W1300" s="9" t="str">
        <x:v>NOT_ACCEPTED_KEEP_RASCH</x:v>
      </x:c>
      <x:c r="X1300" s="9" t="str">
        <x:v>NO_USABLE_BRANCH_DATA</x:v>
      </x:c>
      <x:c r="Y1300" s="9" t="str">
        <x:v>NO_USABLE_REWORK_100_PERCENT_FIRST_PASS</x:v>
      </x:c>
      <x:c r="Z1300" s="9" t="str">
        <x:v>CONDITIONAL_ON_FIXED_OLD_RASCH_NOT_FULL_UNCERTAINTY</x:v>
      </x:c>
    </x:row>
    <x:row r="1301" ht="22" customHeight="1">
      <x:c r="A1301" s="9" t="str">
        <x:v>Stone Setting</x:v>
      </x:c>
      <x:c r="B1301" s="9" t="str">
        <x:v>2VD081300026010309Z</x:v>
      </x:c>
      <x:c r="C1301" s="9" t="n">
        <x:f>IF(E1301="","",IF(D1301="",E1301,F1301*D1301+G1301*E1301))</x:f>
        <x:v>3.67090166562</x:v>
      </x:c>
      <x:c r="D1301" s="9" t="n">
        <x:v>3.7269774761</x:v>
      </x:c>
      <x:c r="E1301" s="9" t="n">
        <x:v>3.4465984237</x:v>
      </x:c>
      <x:c r="F1301" s="14" t="n">
        <x:v>0.8</x:v>
      </x:c>
      <x:c r="G1301" s="14" t="n">
        <x:v>0.2</x:v>
      </x:c>
      <x:c r="H1301" s="14" t="n">
        <x:v>1</x:v>
      </x:c>
      <x:c r="I1301" s="14" t="n">
        <x:v>0</x:v>
      </x:c>
      <x:c r="J1301" s="9" t="str">
        <x:v>80_PERCENT_PLANNER_20_PERCENT_RASCH_PROVISIONAL</x:v>
      </x:c>
      <x:c r="K1301" s="9" t="n">
        <x:v>3.7269774761</x:v>
      </x:c>
      <x:c r="L1301" s="9"/>
      <x:c r="M1301" s="9" t="n">
        <x:v>3.4465984237</x:v>
      </x:c>
      <x:c r="N1301" s="9"/>
      <x:c r="O1301" s="9" t="n">
        <x:v>0.0876676745</x:v>
      </x:c>
      <x:c r="P1301" s="9" t="n">
        <x:v>9.3945990633</x:v>
      </x:c>
      <x:c r="Q1301" s="9" t="n">
        <x:v>0.7594538243</x:v>
      </x:c>
      <x:c r="R1301" s="9" t="n">
        <x:v>8.2049989354</x:v>
      </x:c>
      <x:c r="S1301" s="15" t="n">
        <x:v>1</x:v>
      </x:c>
      <x:c r="T1301" s="15" t="n">
        <x:v>0</x:v>
      </x:c>
      <x:c r="U1301" s="10" t="b">
        <x:v>1</x:v>
      </x:c>
      <x:c r="V1301" s="10" t="b">
        <x:v>0</x:v>
      </x:c>
      <x:c r="W1301" s="9" t="str">
        <x:v>NOT_ACCEPTED_KEEP_RASCH</x:v>
      </x:c>
      <x:c r="X1301" s="9" t="str">
        <x:v>NO_USABLE_BRANCH_DATA</x:v>
      </x:c>
      <x:c r="Y1301" s="9" t="str">
        <x:v>NO_USABLE_REWORK_100_PERCENT_FIRST_PASS</x:v>
      </x:c>
      <x:c r="Z1301" s="9" t="str">
        <x:v>CONDITIONAL_ON_FIXED_OLD_RASCH_NOT_FULL_UNCERTAINTY</x:v>
      </x:c>
    </x:row>
    <x:row r="1302" ht="22" customHeight="1">
      <x:c r="A1302" s="9" t="str">
        <x:v>Stone Setting</x:v>
      </x:c>
      <x:c r="B1302" s="9" t="str">
        <x:v>2VD081310026010309Z</x:v>
      </x:c>
      <x:c r="C1302" s="9" t="str">
        <x:f>IF(E1302="","",IF(D1302="",E1302,F1302*D1302+G1302*E1302))</x:f>
      </x:c>
      <x:c r="D1302" s="9"/>
      <x:c r="E1302" s="9"/>
      <x:c r="F1302" s="14" t="n">
        <x:v>0</x:v>
      </x:c>
      <x:c r="G1302" s="14" t="n">
        <x:v>1</x:v>
      </x:c>
      <x:c r="H1302" s="14" t="n">
        <x:v>1</x:v>
      </x:c>
      <x:c r="I1302" s="14" t="n">
        <x:v>0</x:v>
      </x:c>
      <x:c r="J1302" s="9" t="str">
        <x:v>UNAVAILABLE_REQUIRED_ESTIMATE</x:v>
      </x:c>
      <x:c r="K1302" s="9"/>
      <x:c r="L1302" s="9"/>
      <x:c r="M1302" s="9"/>
      <x:c r="N1302" s="9"/>
      <x:c r="O1302" s="9"/>
      <x:c r="P1302" s="9"/>
      <x:c r="Q1302" s="9"/>
      <x:c r="R1302" s="9"/>
      <x:c r="S1302" s="15" t="n">
        <x:v>0</x:v>
      </x:c>
      <x:c r="T1302" s="15" t="n">
        <x:v>0</x:v>
      </x:c>
      <x:c r="U1302" s="10" t="b">
        <x:v>0</x:v>
      </x:c>
      <x:c r="V1302" s="10" t="b">
        <x:v>0</x:v>
      </x:c>
      <x:c r="W1302" s="9" t="str">
        <x:v>NO_USABLE_BRANCH_DATA</x:v>
      </x:c>
      <x:c r="X1302" s="9" t="str">
        <x:v>NO_USABLE_BRANCH_DATA</x:v>
      </x:c>
      <x:c r="Y1302" s="9" t="str">
        <x:v>NO_USABLE_REWORK_100_PERCENT_FIRST_PASS</x:v>
      </x:c>
      <x:c r="Z1302" s="9" t="str">
        <x:v>CONDITIONAL_ON_FIXED_OLD_RASCH_NOT_FULL_UNCERTAINTY</x:v>
      </x:c>
    </x:row>
    <x:row r="1303" ht="22" customHeight="1">
      <x:c r="A1303" s="9" t="str">
        <x:v>Stone Setting</x:v>
      </x:c>
      <x:c r="B1303" s="9" t="str">
        <x:v>2VD081320024010200Z</x:v>
      </x:c>
      <x:c r="C1303" s="9" t="n">
        <x:f>IF(E1303="","",IF(D1303="",E1303,F1303*D1303+G1303*E1303))</x:f>
        <x:v>2.1586782399200004</x:v>
      </x:c>
      <x:c r="D1303" s="9" t="n">
        <x:v>2.2048564529</x:v>
      </x:c>
      <x:c r="E1303" s="9" t="n">
        <x:v>1.973965388</x:v>
      </x:c>
      <x:c r="F1303" s="14" t="n">
        <x:v>0.8</x:v>
      </x:c>
      <x:c r="G1303" s="14" t="n">
        <x:v>0.2</x:v>
      </x:c>
      <x:c r="H1303" s="14" t="n">
        <x:v>1</x:v>
      </x:c>
      <x:c r="I1303" s="14" t="n">
        <x:v>0</x:v>
      </x:c>
      <x:c r="J1303" s="9" t="str">
        <x:v>80_PERCENT_PLANNER_20_PERCENT_RASCH_PROVISIONAL</x:v>
      </x:c>
      <x:c r="K1303" s="9" t="n">
        <x:v>2.2048564529</x:v>
      </x:c>
      <x:c r="L1303" s="9"/>
      <x:c r="M1303" s="9" t="n">
        <x:v>1.973965388</x:v>
      </x:c>
      <x:c r="N1303" s="9"/>
      <x:c r="O1303" s="9" t="n">
        <x:v>0.1771471116</x:v>
      </x:c>
      <x:c r="P1303" s="9" t="n">
        <x:v>7.0106739593</x:v>
      </x:c>
      <x:c r="Q1303" s="9" t="n">
        <x:v>0.5365107669</x:v>
      </x:c>
      <x:c r="R1303" s="9" t="n">
        <x:v>6.003332245</x:v>
      </x:c>
      <x:c r="S1303" s="15" t="n">
        <x:v>3</x:v>
      </x:c>
      <x:c r="T1303" s="15" t="n">
        <x:v>0</x:v>
      </x:c>
      <x:c r="U1303" s="10" t="b">
        <x:v>1</x:v>
      </x:c>
      <x:c r="V1303" s="10" t="b">
        <x:v>0</x:v>
      </x:c>
      <x:c r="W1303" s="9" t="str">
        <x:v>NOT_ACCEPTED_KEEP_RASCH</x:v>
      </x:c>
      <x:c r="X1303" s="9" t="str">
        <x:v>NO_USABLE_BRANCH_DATA</x:v>
      </x:c>
      <x:c r="Y1303" s="9" t="str">
        <x:v>NO_USABLE_REWORK_100_PERCENT_FIRST_PASS</x:v>
      </x:c>
      <x:c r="Z1303" s="9" t="str">
        <x:v>CONDITIONAL_ON_FIXED_OLD_RASCH_NOT_FULL_UNCERTAINTY</x:v>
      </x:c>
    </x:row>
    <x:row r="1304" ht="22" customHeight="1">
      <x:c r="A1304" s="9" t="str">
        <x:v>Stone Setting</x:v>
      </x:c>
      <x:c r="B1304" s="9" t="str">
        <x:v>2VD081330024010200Z</x:v>
      </x:c>
      <x:c r="C1304" s="9" t="n">
        <x:f>IF(E1304="","",IF(D1304="",E1304,F1304*D1304+G1304*E1304))</x:f>
        <x:v>2.5271655970000007</x:v>
      </x:c>
      <x:c r="D1304" s="9" t="n">
        <x:v>2.6061653849</x:v>
      </x:c>
      <x:c r="E1304" s="9" t="n">
        <x:v>2.2111664454</x:v>
      </x:c>
      <x:c r="F1304" s="14" t="n">
        <x:v>0.8</x:v>
      </x:c>
      <x:c r="G1304" s="14" t="n">
        <x:v>0.2</x:v>
      </x:c>
      <x:c r="H1304" s="14" t="n">
        <x:v>1</x:v>
      </x:c>
      <x:c r="I1304" s="14" t="n">
        <x:v>0</x:v>
      </x:c>
      <x:c r="J1304" s="9" t="str">
        <x:v>80_PERCENT_PLANNER_20_PERCENT_RASCH_PROVISIONAL</x:v>
      </x:c>
      <x:c r="K1304" s="9" t="n">
        <x:v>2.6061653849</x:v>
      </x:c>
      <x:c r="L1304" s="9"/>
      <x:c r="M1304" s="9" t="n">
        <x:v>2.2111664454</x:v>
      </x:c>
      <x:c r="N1304" s="9"/>
      <x:c r="O1304" s="9" t="n">
        <x:v>0.141379787</x:v>
      </x:c>
      <x:c r="P1304" s="9" t="n">
        <x:v>7.5738967567</x:v>
      </x:c>
      <x:c r="Q1304" s="9" t="n">
        <x:v>0.5553371187</x:v>
      </x:c>
      <x:c r="R1304" s="9" t="n">
        <x:v>6.5013506945</x:v>
      </x:c>
      <x:c r="S1304" s="15" t="n">
        <x:v>2</x:v>
      </x:c>
      <x:c r="T1304" s="15" t="n">
        <x:v>0</x:v>
      </x:c>
      <x:c r="U1304" s="10" t="b">
        <x:v>1</x:v>
      </x:c>
      <x:c r="V1304" s="10" t="b">
        <x:v>0</x:v>
      </x:c>
      <x:c r="W1304" s="9" t="str">
        <x:v>NOT_ACCEPTED_KEEP_RASCH</x:v>
      </x:c>
      <x:c r="X1304" s="9" t="str">
        <x:v>NO_USABLE_BRANCH_DATA</x:v>
      </x:c>
      <x:c r="Y1304" s="9" t="str">
        <x:v>NO_USABLE_REWORK_100_PERCENT_FIRST_PASS</x:v>
      </x:c>
      <x:c r="Z1304" s="9" t="str">
        <x:v>CONDITIONAL_ON_FIXED_OLD_RASCH_NOT_FULL_UNCERTAINTY</x:v>
      </x:c>
    </x:row>
    <x:row r="1305" ht="22" customHeight="1">
      <x:c r="A1305" s="9" t="str">
        <x:v>Stone Setting</x:v>
      </x:c>
      <x:c r="B1305" s="9" t="str">
        <x:v>2VD083010025010210Z</x:v>
      </x:c>
      <x:c r="C1305" s="9" t="n">
        <x:f>IF(E1305="","",IF(D1305="",E1305,F1305*D1305+G1305*E1305))</x:f>
        <x:v>3.78693320264</x:v>
      </x:c>
      <x:c r="D1305" s="9" t="n">
        <x:v>3.8647732559</x:v>
      </x:c>
      <x:c r="E1305" s="9" t="n">
        <x:v>3.4755729896</x:v>
      </x:c>
      <x:c r="F1305" s="14" t="n">
        <x:v>0.8</x:v>
      </x:c>
      <x:c r="G1305" s="14" t="n">
        <x:v>0.2</x:v>
      </x:c>
      <x:c r="H1305" s="14" t="n">
        <x:v>1</x:v>
      </x:c>
      <x:c r="I1305" s="14" t="n">
        <x:v>0</x:v>
      </x:c>
      <x:c r="J1305" s="9" t="str">
        <x:v>80_PERCENT_PLANNER_20_PERCENT_RASCH_PROVISIONAL</x:v>
      </x:c>
      <x:c r="K1305" s="9" t="n">
        <x:v>3.8647732559</x:v>
      </x:c>
      <x:c r="L1305" s="9"/>
      <x:c r="M1305" s="9" t="n">
        <x:v>3.4755729896</x:v>
      </x:c>
      <x:c r="N1305" s="9"/>
      <x:c r="O1305" s="9" t="n">
        <x:v>0.0883667415</x:v>
      </x:c>
      <x:c r="P1305" s="9" t="n">
        <x:v>9.5279801454</x:v>
      </x:c>
      <x:c r="Q1305" s="9" t="n">
        <x:v>0.7658079911</x:v>
      </x:c>
      <x:c r="R1305" s="9" t="n">
        <x:v>8.3174987142</x:v>
      </x:c>
      <x:c r="S1305" s="15" t="n">
        <x:v>1</x:v>
      </x:c>
      <x:c r="T1305" s="15" t="n">
        <x:v>0</x:v>
      </x:c>
      <x:c r="U1305" s="10" t="b">
        <x:v>1</x:v>
      </x:c>
      <x:c r="V1305" s="10" t="b">
        <x:v>0</x:v>
      </x:c>
      <x:c r="W1305" s="9" t="str">
        <x:v>NOT_ACCEPTED_KEEP_RASCH</x:v>
      </x:c>
      <x:c r="X1305" s="9" t="str">
        <x:v>NO_USABLE_BRANCH_DATA</x:v>
      </x:c>
      <x:c r="Y1305" s="9" t="str">
        <x:v>NO_USABLE_REWORK_100_PERCENT_FIRST_PASS</x:v>
      </x:c>
      <x:c r="Z1305" s="9" t="str">
        <x:v>CONDITIONAL_ON_FIXED_OLD_RASCH_NOT_FULL_UNCERTAINTY</x:v>
      </x:c>
    </x:row>
    <x:row r="1306" ht="22" customHeight="1">
      <x:c r="A1306" s="9" t="str">
        <x:v>Stone Setting</x:v>
      </x:c>
      <x:c r="B1306" s="9" t="str">
        <x:v>2VD083010025010244Z</x:v>
      </x:c>
      <x:c r="C1306" s="9" t="n">
        <x:f>IF(E1306="","",IF(D1306="",E1306,F1306*D1306+G1306*E1306))</x:f>
        <x:v>4.8125442827</x:v>
      </x:c>
      <x:c r="D1306" s="9"/>
      <x:c r="E1306" s="9" t="n">
        <x:v>4.8125442827</x:v>
      </x:c>
      <x:c r="F1306" s="14" t="n">
        <x:v>0</x:v>
      </x:c>
      <x:c r="G1306" s="14" t="n">
        <x:v>1</x:v>
      </x:c>
      <x:c r="H1306" s="14" t="n">
        <x:v>1</x:v>
      </x:c>
      <x:c r="I1306" s="14" t="n">
        <x:v>0</x:v>
      </x:c>
      <x:c r="J1306" s="9" t="str">
        <x:v>100_PERCENT_RASCH_FALLBACK</x:v>
      </x:c>
      <x:c r="K1306" s="9"/>
      <x:c r="L1306" s="9"/>
      <x:c r="M1306" s="9" t="n">
        <x:v>4.8125442827</x:v>
      </x:c>
      <x:c r="N1306" s="9"/>
      <x:c r="O1306" s="9"/>
      <x:c r="P1306" s="9"/>
      <x:c r="Q1306" s="9"/>
      <x:c r="R1306" s="9"/>
      <x:c r="S1306" s="15" t="n">
        <x:v>0</x:v>
      </x:c>
      <x:c r="T1306" s="15" t="n">
        <x:v>0</x:v>
      </x:c>
      <x:c r="U1306" s="10" t="b">
        <x:v>0</x:v>
      </x:c>
      <x:c r="V1306" s="10" t="b">
        <x:v>0</x:v>
      </x:c>
      <x:c r="W1306" s="9" t="str">
        <x:v>INSUFFICIENT_MODEL_OR_TRAINING_EVIDENCE</x:v>
      </x:c>
      <x:c r="X1306" s="9" t="str">
        <x:v>NO_USABLE_BRANCH_DATA</x:v>
      </x:c>
      <x:c r="Y1306" s="9" t="str">
        <x:v>NO_USABLE_REWORK_100_PERCENT_FIRST_PASS</x:v>
      </x:c>
      <x:c r="Z1306" s="9" t="str">
        <x:v>CONDITIONAL_ON_FIXED_OLD_RASCH_NOT_FULL_UNCERTAINTY</x:v>
      </x:c>
    </x:row>
    <x:row r="1307" ht="22" customHeight="1">
      <x:c r="A1307" s="9" t="str">
        <x:v>Stone Setting</x:v>
      </x:c>
      <x:c r="B1307" s="9" t="str">
        <x:v>2VD083010026010209Z</x:v>
      </x:c>
      <x:c r="C1307" s="9" t="n">
        <x:f>IF(E1307="","",IF(D1307="",E1307,F1307*D1307+G1307*E1307))</x:f>
        <x:v>3.8032865015000006</x:v>
      </x:c>
      <x:c r="D1307" s="9" t="n">
        <x:v>3.8927592122</x:v>
      </x:c>
      <x:c r="E1307" s="9" t="n">
        <x:v>3.4453956587</x:v>
      </x:c>
      <x:c r="F1307" s="14" t="n">
        <x:v>0.8</x:v>
      </x:c>
      <x:c r="G1307" s="14" t="n">
        <x:v>0.2</x:v>
      </x:c>
      <x:c r="H1307" s="14" t="n">
        <x:v>1</x:v>
      </x:c>
      <x:c r="I1307" s="14" t="n">
        <x:v>0</x:v>
      </x:c>
      <x:c r="J1307" s="9" t="str">
        <x:v>80_PERCENT_PLANNER_20_PERCENT_RASCH_PROVISIONAL</x:v>
      </x:c>
      <x:c r="K1307" s="9" t="n">
        <x:v>3.8927592122</x:v>
      </x:c>
      <x:c r="L1307" s="9"/>
      <x:c r="M1307" s="9" t="n">
        <x:v>3.4453956587</x:v>
      </x:c>
      <x:c r="N1307" s="9"/>
      <x:c r="O1307" s="9" t="n">
        <x:v>0.0918020246</x:v>
      </x:c>
      <x:c r="P1307" s="9" t="n">
        <x:v>9.5879632117</x:v>
      </x:c>
      <x:c r="Q1307" s="9" t="n">
        <x:v>0.7625207514</x:v>
      </x:c>
      <x:c r="R1307" s="9" t="n">
        <x:v>8.3594497011</x:v>
      </x:c>
      <x:c r="S1307" s="15" t="n">
        <x:v>1</x:v>
      </x:c>
      <x:c r="T1307" s="15" t="n">
        <x:v>0</x:v>
      </x:c>
      <x:c r="U1307" s="10" t="b">
        <x:v>1</x:v>
      </x:c>
      <x:c r="V1307" s="10" t="b">
        <x:v>0</x:v>
      </x:c>
      <x:c r="W1307" s="9" t="str">
        <x:v>NOT_ACCEPTED_KEEP_RASCH</x:v>
      </x:c>
      <x:c r="X1307" s="9" t="str">
        <x:v>NO_USABLE_BRANCH_DATA</x:v>
      </x:c>
      <x:c r="Y1307" s="9" t="str">
        <x:v>NO_USABLE_REWORK_100_PERCENT_FIRST_PASS</x:v>
      </x:c>
      <x:c r="Z1307" s="9" t="str">
        <x:v>CONDITIONAL_ON_FIXED_OLD_RASCH_NOT_FULL_UNCERTAINTY</x:v>
      </x:c>
    </x:row>
    <x:row r="1308" ht="22" customHeight="1">
      <x:c r="A1308" s="9" t="str">
        <x:v>Stone Setting</x:v>
      </x:c>
      <x:c r="B1308" s="9" t="str">
        <x:v>2VD083020025010210Z</x:v>
      </x:c>
      <x:c r="C1308" s="9" t="str">
        <x:f>IF(E1308="","",IF(D1308="",E1308,F1308*D1308+G1308*E1308))</x:f>
      </x:c>
      <x:c r="D1308" s="9"/>
      <x:c r="E1308" s="9"/>
      <x:c r="F1308" s="14" t="n">
        <x:v>0</x:v>
      </x:c>
      <x:c r="G1308" s="14" t="n">
        <x:v>1</x:v>
      </x:c>
      <x:c r="H1308" s="14" t="n">
        <x:v>1</x:v>
      </x:c>
      <x:c r="I1308" s="14" t="n">
        <x:v>0</x:v>
      </x:c>
      <x:c r="J1308" s="9" t="str">
        <x:v>UNAVAILABLE_REQUIRED_ESTIMATE</x:v>
      </x:c>
      <x:c r="K1308" s="9"/>
      <x:c r="L1308" s="9"/>
      <x:c r="M1308" s="9"/>
      <x:c r="N1308" s="9"/>
      <x:c r="O1308" s="9"/>
      <x:c r="P1308" s="9"/>
      <x:c r="Q1308" s="9"/>
      <x:c r="R1308" s="9"/>
      <x:c r="S1308" s="15" t="n">
        <x:v>0</x:v>
      </x:c>
      <x:c r="T1308" s="15" t="n">
        <x:v>0</x:v>
      </x:c>
      <x:c r="U1308" s="10" t="b">
        <x:v>0</x:v>
      </x:c>
      <x:c r="V1308" s="10" t="b">
        <x:v>0</x:v>
      </x:c>
      <x:c r="W1308" s="9" t="str">
        <x:v>NO_USABLE_BRANCH_DATA</x:v>
      </x:c>
      <x:c r="X1308" s="9" t="str">
        <x:v>NO_USABLE_BRANCH_DATA</x:v>
      </x:c>
      <x:c r="Y1308" s="9" t="str">
        <x:v>NO_USABLE_REWORK_100_PERCENT_FIRST_PASS</x:v>
      </x:c>
      <x:c r="Z1308" s="9" t="str">
        <x:v>CONDITIONAL_ON_FIXED_OLD_RASCH_NOT_FULL_UNCERTAINTY</x:v>
      </x:c>
    </x:row>
    <x:row r="1309" ht="22" customHeight="1">
      <x:c r="A1309" s="9" t="str">
        <x:v>Stone Setting</x:v>
      </x:c>
      <x:c r="B1309" s="9" t="str">
        <x:v>2VD083020025010244Z</x:v>
      </x:c>
      <x:c r="C1309" s="9" t="n">
        <x:f>IF(E1309="","",IF(D1309="",E1309,F1309*D1309+G1309*E1309))</x:f>
        <x:v>3.4755729896</x:v>
      </x:c>
      <x:c r="D1309" s="9"/>
      <x:c r="E1309" s="9" t="n">
        <x:v>3.4755729896</x:v>
      </x:c>
      <x:c r="F1309" s="14" t="n">
        <x:v>0</x:v>
      </x:c>
      <x:c r="G1309" s="14" t="n">
        <x:v>1</x:v>
      </x:c>
      <x:c r="H1309" s="14" t="n">
        <x:v>1</x:v>
      </x:c>
      <x:c r="I1309" s="14" t="n">
        <x:v>0</x:v>
      </x:c>
      <x:c r="J1309" s="9" t="str">
        <x:v>100_PERCENT_RASCH_FALLBACK</x:v>
      </x:c>
      <x:c r="K1309" s="9"/>
      <x:c r="L1309" s="9"/>
      <x:c r="M1309" s="9" t="n">
        <x:v>3.4755729896</x:v>
      </x:c>
      <x:c r="N1309" s="9"/>
      <x:c r="O1309" s="9"/>
      <x:c r="P1309" s="9"/>
      <x:c r="Q1309" s="9"/>
      <x:c r="R1309" s="9"/>
      <x:c r="S1309" s="15" t="n">
        <x:v>0</x:v>
      </x:c>
      <x:c r="T1309" s="15" t="n">
        <x:v>0</x:v>
      </x:c>
      <x:c r="U1309" s="10" t="b">
        <x:v>0</x:v>
      </x:c>
      <x:c r="V1309" s="10" t="b">
        <x:v>0</x:v>
      </x:c>
      <x:c r="W1309" s="9" t="str">
        <x:v>INSUFFICIENT_MODEL_OR_TRAINING_EVIDENCE</x:v>
      </x:c>
      <x:c r="X1309" s="9" t="str">
        <x:v>NO_USABLE_BRANCH_DATA</x:v>
      </x:c>
      <x:c r="Y1309" s="9" t="str">
        <x:v>NO_USABLE_REWORK_100_PERCENT_FIRST_PASS</x:v>
      </x:c>
      <x:c r="Z1309" s="9" t="str">
        <x:v>CONDITIONAL_ON_FIXED_OLD_RASCH_NOT_FULL_UNCERTAINTY</x:v>
      </x:c>
    </x:row>
    <x:row r="1310" ht="22" customHeight="1">
      <x:c r="A1310" s="9" t="str">
        <x:v>Stone Setting</x:v>
      </x:c>
      <x:c r="B1310" s="9" t="str">
        <x:v>2VD083020026010209Z</x:v>
      </x:c>
      <x:c r="C1310" s="9" t="n">
        <x:f>IF(E1310="","",IF(D1310="",E1310,F1310*D1310+G1310*E1310))</x:f>
        <x:v>3.8451899970200003</x:v>
      </x:c>
      <x:c r="D1310" s="9" t="n">
        <x:v>3.9451385816</x:v>
      </x:c>
      <x:c r="E1310" s="9" t="n">
        <x:v>3.4453956587</x:v>
      </x:c>
      <x:c r="F1310" s="14" t="n">
        <x:v>0.8</x:v>
      </x:c>
      <x:c r="G1310" s="14" t="n">
        <x:v>0.2</x:v>
      </x:c>
      <x:c r="H1310" s="14" t="n">
        <x:v>1</x:v>
      </x:c>
      <x:c r="I1310" s="14" t="n">
        <x:v>0</x:v>
      </x:c>
      <x:c r="J1310" s="9" t="str">
        <x:v>80_PERCENT_PLANNER_20_PERCENT_RASCH_PROVISIONAL</x:v>
      </x:c>
      <x:c r="K1310" s="9" t="n">
        <x:v>3.9451385816</x:v>
      </x:c>
      <x:c r="L1310" s="9"/>
      <x:c r="M1310" s="9" t="n">
        <x:v>3.4453956587</x:v>
      </x:c>
      <x:c r="N1310" s="9"/>
      <x:c r="O1310" s="9" t="n">
        <x:v>0.1023163783</x:v>
      </x:c>
      <x:c r="P1310" s="9" t="n">
        <x:v>9.4779099572</x:v>
      </x:c>
      <x:c r="Q1310" s="9" t="n">
        <x:v>0.7709322344</x:v>
      </x:c>
      <x:c r="R1310" s="9" t="n">
        <x:v>8.2714070975</x:v>
      </x:c>
      <x:c r="S1310" s="15" t="n">
        <x:v>1</x:v>
      </x:c>
      <x:c r="T1310" s="15" t="n">
        <x:v>0</x:v>
      </x:c>
      <x:c r="U1310" s="10" t="b">
        <x:v>1</x:v>
      </x:c>
      <x:c r="V1310" s="10" t="b">
        <x:v>0</x:v>
      </x:c>
      <x:c r="W1310" s="9" t="str">
        <x:v>NOT_ACCEPTED_KEEP_RASCH</x:v>
      </x:c>
      <x:c r="X1310" s="9" t="str">
        <x:v>NO_USABLE_BRANCH_DATA</x:v>
      </x:c>
      <x:c r="Y1310" s="9" t="str">
        <x:v>NO_USABLE_REWORK_100_PERCENT_FIRST_PASS</x:v>
      </x:c>
      <x:c r="Z1310" s="9" t="str">
        <x:v>CONDITIONAL_ON_FIXED_OLD_RASCH_NOT_FULL_UNCERTAINTY</x:v>
      </x:c>
    </x:row>
    <x:row r="1311" ht="22" customHeight="1">
      <x:c r="A1311" s="9" t="str">
        <x:v>Stone Setting</x:v>
      </x:c>
      <x:c r="B1311" s="9" t="str">
        <x:v>2VD083030025010110Z</x:v>
      </x:c>
      <x:c r="C1311" s="9" t="n">
        <x:f>IF(E1311="","",IF(D1311="",E1311,F1311*D1311+G1311*E1311))</x:f>
        <x:v>6.19894527346</x:v>
      </x:c>
      <x:c r="D1311" s="9" t="n">
        <x:v>6.6443558345</x:v>
      </x:c>
      <x:c r="E1311" s="9" t="n">
        <x:v>4.4173030293</x:v>
      </x:c>
      <x:c r="F1311" s="14" t="n">
        <x:v>0.8</x:v>
      </x:c>
      <x:c r="G1311" s="14" t="n">
        <x:v>0.2</x:v>
      </x:c>
      <x:c r="H1311" s="14" t="n">
        <x:v>1</x:v>
      </x:c>
      <x:c r="I1311" s="14" t="n">
        <x:v>0</x:v>
      </x:c>
      <x:c r="J1311" s="9" t="str">
        <x:v>80_PERCENT_PLANNER_20_PERCENT_RASCH_PROVISIONAL</x:v>
      </x:c>
      <x:c r="K1311" s="9" t="n">
        <x:v>6.6443558345</x:v>
      </x:c>
      <x:c r="L1311" s="9"/>
      <x:c r="M1311" s="9" t="n">
        <x:v>4.4173030293</x:v>
      </x:c>
      <x:c r="N1311" s="9"/>
      <x:c r="O1311" s="9" t="n">
        <x:v>0.8557779305</x:v>
      </x:c>
      <x:c r="P1311" s="9" t="n">
        <x:v>9.9259745229</x:v>
      </x:c>
      <x:c r="Q1311" s="9" t="n">
        <x:v>1.5680829503</x:v>
      </x:c>
      <x:c r="R1311" s="9" t="n">
        <x:v>8.8242402242</x:v>
      </x:c>
      <x:c r="S1311" s="15" t="n">
        <x:v>1</x:v>
      </x:c>
      <x:c r="T1311" s="15" t="n">
        <x:v>0</x:v>
      </x:c>
      <x:c r="U1311" s="10" t="b">
        <x:v>1</x:v>
      </x:c>
      <x:c r="V1311" s="10" t="b">
        <x:v>0</x:v>
      </x:c>
      <x:c r="W1311" s="9" t="str">
        <x:v>NOT_ACCEPTED_KEEP_RASCH</x:v>
      </x:c>
      <x:c r="X1311" s="9" t="str">
        <x:v>NO_USABLE_BRANCH_DATA</x:v>
      </x:c>
      <x:c r="Y1311" s="9" t="str">
        <x:v>NO_USABLE_REWORK_100_PERCENT_FIRST_PASS</x:v>
      </x:c>
      <x:c r="Z1311" s="9" t="str">
        <x:v>CONDITIONAL_ON_FIXED_OLD_RASCH_NOT_FULL_UNCERTAINTY</x:v>
      </x:c>
    </x:row>
    <x:row r="1312" ht="22" customHeight="1">
      <x:c r="A1312" s="9" t="str">
        <x:v>Stone Setting</x:v>
      </x:c>
      <x:c r="B1312" s="9" t="str">
        <x:v>2VD083030025010209Z</x:v>
      </x:c>
      <x:c r="C1312" s="9" t="n">
        <x:f>IF(E1312="","",IF(D1312="",E1312,F1312*D1312+G1312*E1312))</x:f>
        <x:v>3.1782421608</x:v>
      </x:c>
      <x:c r="D1312" s="9" t="n">
        <x:v>3.1858174496</x:v>
      </x:c>
      <x:c r="E1312" s="9" t="n">
        <x:v>3.1479410056</x:v>
      </x:c>
      <x:c r="F1312" s="14" t="n">
        <x:v>0.8</x:v>
      </x:c>
      <x:c r="G1312" s="14" t="n">
        <x:v>0.2</x:v>
      </x:c>
      <x:c r="H1312" s="14" t="n">
        <x:v>1</x:v>
      </x:c>
      <x:c r="I1312" s="14" t="n">
        <x:v>0</x:v>
      </x:c>
      <x:c r="J1312" s="9" t="str">
        <x:v>80_PERCENT_PLANNER_20_PERCENT_RASCH_PROVISIONAL</x:v>
      </x:c>
      <x:c r="K1312" s="9" t="n">
        <x:v>3.1858174496</x:v>
      </x:c>
      <x:c r="L1312" s="9"/>
      <x:c r="M1312" s="9" t="n">
        <x:v>3.1479410056</x:v>
      </x:c>
      <x:c r="N1312" s="9"/>
      <x:c r="O1312" s="9" t="n">
        <x:v>0.060682978</x:v>
      </x:c>
      <x:c r="P1312" s="9" t="n">
        <x:v>9.0961926871</x:v>
      </x:c>
      <x:c r="Q1312" s="9" t="n">
        <x:v>0.6781345836</x:v>
      </x:c>
      <x:c r="R1312" s="9" t="n">
        <x:v>7.9065423508</x:v>
      </x:c>
      <x:c r="S1312" s="15" t="n">
        <x:v>1</x:v>
      </x:c>
      <x:c r="T1312" s="15" t="n">
        <x:v>0</x:v>
      </x:c>
      <x:c r="U1312" s="10" t="b">
        <x:v>1</x:v>
      </x:c>
      <x:c r="V1312" s="10" t="b">
        <x:v>0</x:v>
      </x:c>
      <x:c r="W1312" s="9" t="str">
        <x:v>NOT_ACCEPTED_KEEP_RASCH</x:v>
      </x:c>
      <x:c r="X1312" s="9" t="str">
        <x:v>NO_USABLE_BRANCH_DATA</x:v>
      </x:c>
      <x:c r="Y1312" s="9" t="str">
        <x:v>NO_USABLE_REWORK_100_PERCENT_FIRST_PASS</x:v>
      </x:c>
      <x:c r="Z1312" s="9" t="str">
        <x:v>CONDITIONAL_ON_FIXED_OLD_RASCH_NOT_FULL_UNCERTAINTY</x:v>
      </x:c>
    </x:row>
    <x:row r="1313" ht="22" customHeight="1">
      <x:c r="A1313" s="9" t="str">
        <x:v>Stone Setting</x:v>
      </x:c>
      <x:c r="B1313" s="9" t="str">
        <x:v>2VD083030025010210Z</x:v>
      </x:c>
      <x:c r="C1313" s="9" t="n">
        <x:f>IF(E1313="","",IF(D1313="",E1313,F1313*D1313+G1313*E1313))</x:f>
        <x:v>3.26887884712</x:v>
      </x:c>
      <x:c r="D1313" s="9" t="n">
        <x:v>3.2991133075</x:v>
      </x:c>
      <x:c r="E1313" s="9" t="n">
        <x:v>3.1479410056</x:v>
      </x:c>
      <x:c r="F1313" s="14" t="n">
        <x:v>0.8</x:v>
      </x:c>
      <x:c r="G1313" s="14" t="n">
        <x:v>0.2</x:v>
      </x:c>
      <x:c r="H1313" s="14" t="n">
        <x:v>1</x:v>
      </x:c>
      <x:c r="I1313" s="14" t="n">
        <x:v>0</x:v>
      </x:c>
      <x:c r="J1313" s="9" t="str">
        <x:v>80_PERCENT_PLANNER_20_PERCENT_RASCH_PROVISIONAL</x:v>
      </x:c>
      <x:c r="K1313" s="9" t="n">
        <x:v>3.2991133075</x:v>
      </x:c>
      <x:c r="L1313" s="9"/>
      <x:c r="M1313" s="9" t="n">
        <x:v>3.1479410056</x:v>
      </x:c>
      <x:c r="N1313" s="9"/>
      <x:c r="O1313" s="9" t="n">
        <x:v>0.0510631729</x:v>
      </x:c>
      <x:c r="P1313" s="9" t="n">
        <x:v>9.1468410151</x:v>
      </x:c>
      <x:c r="Q1313" s="9" t="n">
        <x:v>0.6704387394</x:v>
      </x:c>
      <x:c r="R1313" s="9" t="n">
        <x:v>7.9470610132</x:v>
      </x:c>
      <x:c r="S1313" s="15" t="n">
        <x:v>1</x:v>
      </x:c>
      <x:c r="T1313" s="15" t="n">
        <x:v>0</x:v>
      </x:c>
      <x:c r="U1313" s="10" t="b">
        <x:v>1</x:v>
      </x:c>
      <x:c r="V1313" s="10" t="b">
        <x:v>0</x:v>
      </x:c>
      <x:c r="W1313" s="9" t="str">
        <x:v>NOT_ACCEPTED_KEEP_RASCH</x:v>
      </x:c>
      <x:c r="X1313" s="9" t="str">
        <x:v>NO_USABLE_BRANCH_DATA</x:v>
      </x:c>
      <x:c r="Y1313" s="9" t="str">
        <x:v>NO_USABLE_REWORK_100_PERCENT_FIRST_PASS</x:v>
      </x:c>
      <x:c r="Z1313" s="9" t="str">
        <x:v>CONDITIONAL_ON_FIXED_OLD_RASCH_NOT_FULL_UNCERTAINTY</x:v>
      </x:c>
    </x:row>
    <x:row r="1314" ht="22" customHeight="1">
      <x:c r="A1314" s="9" t="str">
        <x:v>Stone Setting</x:v>
      </x:c>
      <x:c r="B1314" s="9" t="str">
        <x:v>2VD083030025010244Z</x:v>
      </x:c>
      <x:c r="C1314" s="9" t="n">
        <x:f>IF(E1314="","",IF(D1314="",E1314,F1314*D1314+G1314*E1314))</x:f>
        <x:v>4.4173030293</x:v>
      </x:c>
      <x:c r="D1314" s="9"/>
      <x:c r="E1314" s="9" t="n">
        <x:v>4.4173030293</x:v>
      </x:c>
      <x:c r="F1314" s="14" t="n">
        <x:v>0</x:v>
      </x:c>
      <x:c r="G1314" s="14" t="n">
        <x:v>1</x:v>
      </x:c>
      <x:c r="H1314" s="14" t="n">
        <x:v>1</x:v>
      </x:c>
      <x:c r="I1314" s="14" t="n">
        <x:v>0</x:v>
      </x:c>
      <x:c r="J1314" s="9" t="str">
        <x:v>100_PERCENT_RASCH_FALLBACK</x:v>
      </x:c>
      <x:c r="K1314" s="9"/>
      <x:c r="L1314" s="9"/>
      <x:c r="M1314" s="9" t="n">
        <x:v>4.4173030293</x:v>
      </x:c>
      <x:c r="N1314" s="9"/>
      <x:c r="O1314" s="9"/>
      <x:c r="P1314" s="9"/>
      <x:c r="Q1314" s="9"/>
      <x:c r="R1314" s="9"/>
      <x:c r="S1314" s="15" t="n">
        <x:v>0</x:v>
      </x:c>
      <x:c r="T1314" s="15" t="n">
        <x:v>0</x:v>
      </x:c>
      <x:c r="U1314" s="10" t="b">
        <x:v>0</x:v>
      </x:c>
      <x:c r="V1314" s="10" t="b">
        <x:v>0</x:v>
      </x:c>
      <x:c r="W1314" s="9" t="str">
        <x:v>INSUFFICIENT_MODEL_OR_TRAINING_EVIDENCE</x:v>
      </x:c>
      <x:c r="X1314" s="9" t="str">
        <x:v>NO_USABLE_BRANCH_DATA</x:v>
      </x:c>
      <x:c r="Y1314" s="9" t="str">
        <x:v>NO_USABLE_REWORK_100_PERCENT_FIRST_PASS</x:v>
      </x:c>
      <x:c r="Z1314" s="9" t="str">
        <x:v>CONDITIONAL_ON_FIXED_OLD_RASCH_NOT_FULL_UNCERTAINTY</x:v>
      </x:c>
    </x:row>
    <x:row r="1315" ht="22" customHeight="1">
      <x:c r="A1315" s="9" t="str">
        <x:v>Stone Setting</x:v>
      </x:c>
      <x:c r="B1315" s="9" t="str">
        <x:v>2VD083030026010209Z</x:v>
      </x:c>
      <x:c r="C1315" s="9" t="n">
        <x:f>IF(E1315="","",IF(D1315="",E1315,F1315*D1315+G1315*E1315))</x:f>
        <x:v>6.21903031514</x:v>
      </x:c>
      <x:c r="D1315" s="9" t="n">
        <x:v>6.6694621366</x:v>
      </x:c>
      <x:c r="E1315" s="9" t="n">
        <x:v>4.4173030293</x:v>
      </x:c>
      <x:c r="F1315" s="14" t="n">
        <x:v>0.8</x:v>
      </x:c>
      <x:c r="G1315" s="14" t="n">
        <x:v>0.2</x:v>
      </x:c>
      <x:c r="H1315" s="14" t="n">
        <x:v>1</x:v>
      </x:c>
      <x:c r="I1315" s="14" t="n">
        <x:v>0</x:v>
      </x:c>
      <x:c r="J1315" s="9" t="str">
        <x:v>80_PERCENT_PLANNER_20_PERCENT_RASCH_PROVISIONAL</x:v>
      </x:c>
      <x:c r="K1315" s="9" t="n">
        <x:v>6.6694621366</x:v>
      </x:c>
      <x:c r="L1315" s="9"/>
      <x:c r="M1315" s="9" t="n">
        <x:v>4.4173030293</x:v>
      </x:c>
      <x:c r="N1315" s="9"/>
      <x:c r="O1315" s="9" t="n">
        <x:v>0.6891395669</x:v>
      </x:c>
      <x:c r="P1315" s="9" t="n">
        <x:v>9.9314477199</x:v>
      </x:c>
      <x:c r="Q1315" s="9" t="n">
        <x:v>1.4347722594</x:v>
      </x:c>
      <x:c r="R1315" s="9" t="n">
        <x:v>8.8286187817</x:v>
      </x:c>
      <x:c r="S1315" s="15" t="n">
        <x:v>1</x:v>
      </x:c>
      <x:c r="T1315" s="15" t="n">
        <x:v>0</x:v>
      </x:c>
      <x:c r="U1315" s="10" t="b">
        <x:v>1</x:v>
      </x:c>
      <x:c r="V1315" s="10" t="b">
        <x:v>0</x:v>
      </x:c>
      <x:c r="W1315" s="9" t="str">
        <x:v>NOT_ACCEPTED_KEEP_RASCH</x:v>
      </x:c>
      <x:c r="X1315" s="9" t="str">
        <x:v>NO_USABLE_BRANCH_DATA</x:v>
      </x:c>
      <x:c r="Y1315" s="9" t="str">
        <x:v>NO_USABLE_REWORK_100_PERCENT_FIRST_PASS</x:v>
      </x:c>
      <x:c r="Z1315" s="9" t="str">
        <x:v>CONDITIONAL_ON_FIXED_OLD_RASCH_NOT_FULL_UNCERTAINTY</x:v>
      </x:c>
    </x:row>
    <x:row r="1316" ht="22" customHeight="1">
      <x:c r="A1316" s="9" t="str">
        <x:v>Stone Setting</x:v>
      </x:c>
      <x:c r="B1316" s="9" t="str">
        <x:v>2VD083040026010200Z</x:v>
      </x:c>
      <x:c r="C1316" s="9" t="n">
        <x:f>IF(E1316="","",IF(D1316="",E1316,F1316*D1316+G1316*E1316))</x:f>
        <x:v>3.0112490655</x:v>
      </x:c>
      <x:c r="D1316" s="9"/>
      <x:c r="E1316" s="9" t="n">
        <x:v>3.0112490655</x:v>
      </x:c>
      <x:c r="F1316" s="14" t="n">
        <x:v>0</x:v>
      </x:c>
      <x:c r="G1316" s="14" t="n">
        <x:v>1</x:v>
      </x:c>
      <x:c r="H1316" s="14" t="n">
        <x:v>1</x:v>
      </x:c>
      <x:c r="I1316" s="14" t="n">
        <x:v>0</x:v>
      </x:c>
      <x:c r="J1316" s="9" t="str">
        <x:v>100_PERCENT_RASCH_FALLBACK</x:v>
      </x:c>
      <x:c r="K1316" s="9"/>
      <x:c r="L1316" s="9"/>
      <x:c r="M1316" s="9" t="n">
        <x:v>3.0112490655</x:v>
      </x:c>
      <x:c r="N1316" s="9"/>
      <x:c r="O1316" s="9"/>
      <x:c r="P1316" s="9"/>
      <x:c r="Q1316" s="9"/>
      <x:c r="R1316" s="9"/>
      <x:c r="S1316" s="15" t="n">
        <x:v>0</x:v>
      </x:c>
      <x:c r="T1316" s="15" t="n">
        <x:v>0</x:v>
      </x:c>
      <x:c r="U1316" s="10" t="b">
        <x:v>0</x:v>
      </x:c>
      <x:c r="V1316" s="10" t="b">
        <x:v>0</x:v>
      </x:c>
      <x:c r="W1316" s="9" t="str">
        <x:v>INSUFFICIENT_MODEL_OR_TRAINING_EVIDENCE</x:v>
      </x:c>
      <x:c r="X1316" s="9" t="str">
        <x:v>NO_USABLE_BRANCH_DATA</x:v>
      </x:c>
      <x:c r="Y1316" s="9" t="str">
        <x:v>NO_USABLE_REWORK_100_PERCENT_FIRST_PASS</x:v>
      </x:c>
      <x:c r="Z1316" s="9" t="str">
        <x:v>CONDITIONAL_ON_FIXED_OLD_RASCH_NOT_FULL_UNCERTAINTY</x:v>
      </x:c>
    </x:row>
    <x:row r="1317" ht="22" customHeight="1">
      <x:c r="A1317" s="9" t="str">
        <x:v>Stone Setting</x:v>
      </x:c>
      <x:c r="B1317" s="9" t="str">
        <x:v>2VD084036426010100Z</x:v>
      </x:c>
      <x:c r="C1317" s="9" t="n">
        <x:f>IF(E1317="","",IF(D1317="",E1317,F1317*D1317+G1317*E1317))</x:f>
        <x:v>4.2737250789</x:v>
      </x:c>
      <x:c r="D1317" s="9"/>
      <x:c r="E1317" s="9" t="n">
        <x:v>4.2737250789</x:v>
      </x:c>
      <x:c r="F1317" s="14" t="n">
        <x:v>0</x:v>
      </x:c>
      <x:c r="G1317" s="14" t="n">
        <x:v>1</x:v>
      </x:c>
      <x:c r="H1317" s="14" t="n">
        <x:v>1</x:v>
      </x:c>
      <x:c r="I1317" s="14" t="n">
        <x:v>0</x:v>
      </x:c>
      <x:c r="J1317" s="9" t="str">
        <x:v>100_PERCENT_RASCH_FALLBACK</x:v>
      </x:c>
      <x:c r="K1317" s="9"/>
      <x:c r="L1317" s="9"/>
      <x:c r="M1317" s="9" t="n">
        <x:v>4.2737250789</x:v>
      </x:c>
      <x:c r="N1317" s="9"/>
      <x:c r="O1317" s="9"/>
      <x:c r="P1317" s="9"/>
      <x:c r="Q1317" s="9"/>
      <x:c r="R1317" s="9"/>
      <x:c r="S1317" s="15" t="n">
        <x:v>0</x:v>
      </x:c>
      <x:c r="T1317" s="15" t="n">
        <x:v>0</x:v>
      </x:c>
      <x:c r="U1317" s="10" t="b">
        <x:v>0</x:v>
      </x:c>
      <x:c r="V1317" s="10" t="b">
        <x:v>0</x:v>
      </x:c>
      <x:c r="W1317" s="9" t="str">
        <x:v>INSUFFICIENT_MODEL_OR_TRAINING_EVIDENCE</x:v>
      </x:c>
      <x:c r="X1317" s="9" t="str">
        <x:v>NO_USABLE_BRANCH_DATA</x:v>
      </x:c>
      <x:c r="Y1317" s="9" t="str">
        <x:v>NO_USABLE_REWORK_100_PERCENT_FIRST_PASS</x:v>
      </x:c>
      <x:c r="Z1317" s="9" t="str">
        <x:v>CONDITIONAL_ON_FIXED_OLD_RASCH_NOT_FULL_UNCERTAINTY</x:v>
      </x:c>
    </x:row>
    <x:row r="1318" ht="22" customHeight="1">
      <x:c r="A1318" s="9" t="str">
        <x:v>Stone Setting</x:v>
      </x:c>
      <x:c r="B1318" s="9" t="str">
        <x:v>2VD089030026010244Z</x:v>
      </x:c>
      <x:c r="C1318" s="9" t="n">
        <x:f>IF(E1318="","",IF(D1318="",E1318,F1318*D1318+G1318*E1318))</x:f>
        <x:v>3.3216338737399997</x:v>
      </x:c>
      <x:c r="D1318" s="9" t="n">
        <x:v>3.3632172807</x:v>
      </x:c>
      <x:c r="E1318" s="9" t="n">
        <x:v>3.1553002459</x:v>
      </x:c>
      <x:c r="F1318" s="14" t="n">
        <x:v>0.8</x:v>
      </x:c>
      <x:c r="G1318" s="14" t="n">
        <x:v>0.2</x:v>
      </x:c>
      <x:c r="H1318" s="14" t="n">
        <x:v>1</x:v>
      </x:c>
      <x:c r="I1318" s="14" t="n">
        <x:v>0</x:v>
      </x:c>
      <x:c r="J1318" s="9" t="str">
        <x:v>80_PERCENT_PLANNER_20_PERCENT_RASCH_PROVISIONAL</x:v>
      </x:c>
      <x:c r="K1318" s="9" t="n">
        <x:v>3.3632172807</x:v>
      </x:c>
      <x:c r="L1318" s="9"/>
      <x:c r="M1318" s="9" t="n">
        <x:v>3.1553002459</x:v>
      </x:c>
      <x:c r="N1318" s="9"/>
      <x:c r="O1318" s="9" t="n">
        <x:v>0.0748592957</x:v>
      </x:c>
      <x:c r="P1318" s="9" t="n">
        <x:v>9.3019454791</x:v>
      </x:c>
      <x:c r="Q1318" s="9" t="n">
        <x:v>0.6909474857</x:v>
      </x:c>
      <x:c r="R1318" s="9" t="n">
        <x:v>8.0726164325</x:v>
      </x:c>
      <x:c r="S1318" s="15" t="n">
        <x:v>1</x:v>
      </x:c>
      <x:c r="T1318" s="15" t="n">
        <x:v>0</x:v>
      </x:c>
      <x:c r="U1318" s="10" t="b">
        <x:v>1</x:v>
      </x:c>
      <x:c r="V1318" s="10" t="b">
        <x:v>0</x:v>
      </x:c>
      <x:c r="W1318" s="9" t="str">
        <x:v>NOT_ACCEPTED_KEEP_RASCH</x:v>
      </x:c>
      <x:c r="X1318" s="9" t="str">
        <x:v>NO_USABLE_BRANCH_DATA</x:v>
      </x:c>
      <x:c r="Y1318" s="9" t="str">
        <x:v>NO_USABLE_REWORK_100_PERCENT_FIRST_PASS</x:v>
      </x:c>
      <x:c r="Z1318" s="9" t="str">
        <x:v>CONDITIONAL_ON_FIXED_OLD_RASCH_NOT_FULL_UNCERTAINTY</x:v>
      </x:c>
    </x:row>
    <x:row r="1319" ht="22" customHeight="1">
      <x:c r="A1319" s="9" t="str">
        <x:v>Stone Setting</x:v>
      </x:c>
      <x:c r="B1319" s="9" t="str">
        <x:v>2VD162080023010215A</x:v>
      </x:c>
      <x:c r="C1319" s="9" t="n">
        <x:f>IF(E1319="","",IF(D1319="",E1319,F1319*D1319+G1319*E1319))</x:f>
        <x:v>2.03525097646</x:v>
      </x:c>
      <x:c r="D1319" s="9" t="n">
        <x:v>2.0720431078</x:v>
      </x:c>
      <x:c r="E1319" s="9" t="n">
        <x:v>1.8880824511</x:v>
      </x:c>
      <x:c r="F1319" s="14" t="n">
        <x:v>0.8</x:v>
      </x:c>
      <x:c r="G1319" s="14" t="n">
        <x:v>0.2</x:v>
      </x:c>
      <x:c r="H1319" s="14" t="n">
        <x:v>0.8</x:v>
      </x:c>
      <x:c r="I1319" s="14" t="n">
        <x:v>0.2</x:v>
      </x:c>
      <x:c r="J1319" s="9" t="str">
        <x:v>80_PERCENT_PLANNER_20_PERCENT_RASCH_PROVISIONAL</x:v>
      </x:c>
      <x:c r="K1319" s="9" t="n">
        <x:v>1.6757494974</x:v>
      </x:c>
      <x:c r="L1319" s="9" t="n">
        <x:v>3.6572175497</x:v>
      </x:c>
      <x:c r="M1319" s="9" t="n">
        <x:v>1.7735075744</x:v>
      </x:c>
      <x:c r="N1319" s="9" t="n">
        <x:v>2.3463819575</x:v>
      </x:c>
      <x:c r="O1319" s="9" t="n">
        <x:v>0.1597917709</x:v>
      </x:c>
      <x:c r="P1319" s="9" t="n">
        <x:v>6.1091512823</x:v>
      </x:c>
      <x:c r="Q1319" s="9" t="n">
        <x:v>0.5054499069</x:v>
      </x:c>
      <x:c r="R1319" s="9" t="n">
        <x:v>5.2649375161</x:v>
      </x:c>
      <x:c r="S1319" s="15" t="n">
        <x:v>6</x:v>
      </x:c>
      <x:c r="T1319" s="15" t="n">
        <x:v>1</x:v>
      </x:c>
      <x:c r="U1319" s="10" t="b">
        <x:v>1</x:v>
      </x:c>
      <x:c r="V1319" s="10" t="b">
        <x:v>0</x:v>
      </x:c>
      <x:c r="W1319" s="9" t="str">
        <x:v>NOT_ACCEPTED_KEEP_RASCH</x:v>
      </x:c>
      <x:c r="X1319" s="9" t="str">
        <x:v>NOT_ACCEPTED_KEEP_RASCH</x:v>
      </x:c>
      <x:c r="Y1319" s="9" t="str">
        <x:v>BOTH_BRANCHES_80_20</x:v>
      </x:c>
      <x:c r="Z1319" s="9" t="str">
        <x:v>CONDITIONAL_ON_FIXED_OLD_RASCH_NOT_FULL_UNCERTAINTY</x:v>
      </x:c>
    </x:row>
    <x:row r="1320" ht="22" customHeight="1">
      <x:c r="A1320" s="9" t="str">
        <x:v>Stone Setting</x:v>
      </x:c>
      <x:c r="B1320" s="9" t="str">
        <x:v>2VD162080023010215B</x:v>
      </x:c>
      <x:c r="C1320" s="9" t="n">
        <x:f>IF(E1320="","",IF(D1320="",E1320,F1320*D1320+G1320*E1320))</x:f>
        <x:v>4.315707676180001</x:v>
      </x:c>
      <x:c r="D1320" s="9" t="n">
        <x:v>4.7065421981</x:v>
      </x:c>
      <x:c r="E1320" s="9" t="n">
        <x:v>2.7523695885</x:v>
      </x:c>
      <x:c r="F1320" s="14" t="n">
        <x:v>0.8</x:v>
      </x:c>
      <x:c r="G1320" s="14" t="n">
        <x:v>0.2</x:v>
      </x:c>
      <x:c r="H1320" s="14" t="n">
        <x:v>0.8</x:v>
      </x:c>
      <x:c r="I1320" s="14" t="n">
        <x:v>0.2</x:v>
      </x:c>
      <x:c r="J1320" s="9" t="str">
        <x:v>80_PERCENT_PLANNER_20_PERCENT_RASCH_PROVISIONAL</x:v>
      </x:c>
      <x:c r="K1320" s="9" t="n">
        <x:v>3.7097947293</x:v>
      </x:c>
      <x:c r="L1320" s="9" t="n">
        <x:v>8.6935320734</x:v>
      </x:c>
      <x:c r="M1320" s="9" t="n">
        <x:v>2.853866468</x:v>
      </x:c>
      <x:c r="N1320" s="9" t="n">
        <x:v>2.3463820706</x:v>
      </x:c>
      <x:c r="O1320" s="9" t="n">
        <x:v>1.37572149</x:v>
      </x:c>
      <x:c r="P1320" s="9" t="n">
        <x:v>8.5471481808</x:v>
      </x:c>
      <x:c r="Q1320" s="9" t="n">
        <x:v>1.6510511097</x:v>
      </x:c>
      <x:c r="R1320" s="9" t="n">
        <x:v>7.3881924623</x:v>
      </x:c>
      <x:c r="S1320" s="15" t="n">
        <x:v>6</x:v>
      </x:c>
      <x:c r="T1320" s="15" t="n">
        <x:v>1</x:v>
      </x:c>
      <x:c r="U1320" s="10" t="b">
        <x:v>1</x:v>
      </x:c>
      <x:c r="V1320" s="10" t="b">
        <x:v>0</x:v>
      </x:c>
      <x:c r="W1320" s="9" t="str">
        <x:v>NOT_ACCEPTED_KEEP_RASCH</x:v>
      </x:c>
      <x:c r="X1320" s="9" t="str">
        <x:v>NOT_ACCEPTED_KEEP_RASCH</x:v>
      </x:c>
      <x:c r="Y1320" s="9" t="str">
        <x:v>BOTH_BRANCHES_80_20</x:v>
      </x:c>
      <x:c r="Z1320" s="9" t="str">
        <x:v>CONDITIONAL_ON_FIXED_OLD_RASCH_NOT_FULL_UNCERTAINTY</x:v>
      </x:c>
    </x:row>
    <x:row r="1321" ht="22" customHeight="1">
      <x:c r="A1321" s="9" t="str">
        <x:v>Stone Setting</x:v>
      </x:c>
      <x:c r="B1321" s="9" t="str">
        <x:v>2VD162200023010209A</x:v>
      </x:c>
      <x:c r="C1321" s="9" t="n">
        <x:f>IF(E1321="","",IF(D1321="",E1321,F1321*D1321+G1321*E1321))</x:f>
        <x:v>6.1655867197</x:v>
      </x:c>
      <x:c r="D1321" s="9"/>
      <x:c r="E1321" s="9" t="n">
        <x:v>6.1655867197</x:v>
      </x:c>
      <x:c r="F1321" s="14" t="n">
        <x:v>0</x:v>
      </x:c>
      <x:c r="G1321" s="14" t="n">
        <x:v>1</x:v>
      </x:c>
      <x:c r="H1321" s="14" t="n">
        <x:v>1</x:v>
      </x:c>
      <x:c r="I1321" s="14" t="n">
        <x:v>0</x:v>
      </x:c>
      <x:c r="J1321" s="9" t="str">
        <x:v>100_PERCENT_RASCH_FALLBACK</x:v>
      </x:c>
      <x:c r="K1321" s="9"/>
      <x:c r="L1321" s="9"/>
      <x:c r="M1321" s="9" t="n">
        <x:v>6.1655867197</x:v>
      </x:c>
      <x:c r="N1321" s="9"/>
      <x:c r="O1321" s="9"/>
      <x:c r="P1321" s="9"/>
      <x:c r="Q1321" s="9"/>
      <x:c r="R1321" s="9"/>
      <x:c r="S1321" s="15" t="n">
        <x:v>0</x:v>
      </x:c>
      <x:c r="T1321" s="15" t="n">
        <x:v>0</x:v>
      </x:c>
      <x:c r="U1321" s="10" t="b">
        <x:v>0</x:v>
      </x:c>
      <x:c r="V1321" s="10" t="b">
        <x:v>0</x:v>
      </x:c>
      <x:c r="W1321" s="9" t="str">
        <x:v>INSUFFICIENT_MODEL_OR_TRAINING_EVIDENCE</x:v>
      </x:c>
      <x:c r="X1321" s="9" t="str">
        <x:v>NO_USABLE_BRANCH_DATA</x:v>
      </x:c>
      <x:c r="Y1321" s="9" t="str">
        <x:v>NO_USABLE_REWORK_100_PERCENT_FIRST_PASS</x:v>
      </x:c>
      <x:c r="Z1321" s="9" t="str">
        <x:v>CONDITIONAL_ON_FIXED_OLD_RASCH_NOT_FULL_UNCERTAINTY</x:v>
      </x:c>
    </x:row>
    <x:row r="1322" ht="22" customHeight="1">
      <x:c r="A1322" s="9" t="str">
        <x:v>Stone Setting</x:v>
      </x:c>
      <x:c r="B1322" s="9" t="str">
        <x:v>2VD162200023010209B</x:v>
      </x:c>
      <x:c r="C1322" s="9" t="n">
        <x:f>IF(E1322="","",IF(D1322="",E1322,F1322*D1322+G1322*E1322))</x:f>
        <x:v>4.0226531292</x:v>
      </x:c>
      <x:c r="D1322" s="9"/>
      <x:c r="E1322" s="9" t="n">
        <x:v>4.0226531292</x:v>
      </x:c>
      <x:c r="F1322" s="14" t="n">
        <x:v>0</x:v>
      </x:c>
      <x:c r="G1322" s="14" t="n">
        <x:v>1</x:v>
      </x:c>
      <x:c r="H1322" s="14" t="n">
        <x:v>1</x:v>
      </x:c>
      <x:c r="I1322" s="14" t="n">
        <x:v>0</x:v>
      </x:c>
      <x:c r="J1322" s="9" t="str">
        <x:v>100_PERCENT_RASCH_FALLBACK</x:v>
      </x:c>
      <x:c r="K1322" s="9"/>
      <x:c r="L1322" s="9"/>
      <x:c r="M1322" s="9" t="n">
        <x:v>4.0226531292</x:v>
      </x:c>
      <x:c r="N1322" s="9"/>
      <x:c r="O1322" s="9"/>
      <x:c r="P1322" s="9"/>
      <x:c r="Q1322" s="9"/>
      <x:c r="R1322" s="9"/>
      <x:c r="S1322" s="15" t="n">
        <x:v>0</x:v>
      </x:c>
      <x:c r="T1322" s="15" t="n">
        <x:v>0</x:v>
      </x:c>
      <x:c r="U1322" s="10" t="b">
        <x:v>0</x:v>
      </x:c>
      <x:c r="V1322" s="10" t="b">
        <x:v>0</x:v>
      </x:c>
      <x:c r="W1322" s="9" t="str">
        <x:v>INSUFFICIENT_MODEL_OR_TRAINING_EVIDENCE</x:v>
      </x:c>
      <x:c r="X1322" s="9" t="str">
        <x:v>NO_USABLE_BRANCH_DATA</x:v>
      </x:c>
      <x:c r="Y1322" s="9" t="str">
        <x:v>NO_USABLE_REWORK_100_PERCENT_FIRST_PASS</x:v>
      </x:c>
      <x:c r="Z1322" s="9" t="str">
        <x:v>CONDITIONAL_ON_FIXED_OLD_RASCH_NOT_FULL_UNCERTAINTY</x:v>
      </x:c>
    </x:row>
    <x:row r="1323" ht="22" customHeight="1">
      <x:c r="A1323" s="9" t="str">
        <x:v>Stone Setting</x:v>
      </x:c>
      <x:c r="B1323" s="9" t="str">
        <x:v>2VD163050022120100Z</x:v>
      </x:c>
      <x:c r="C1323" s="9" t="n">
        <x:f>IF(E1323="","",IF(D1323="",E1323,F1323*D1323+G1323*E1323))</x:f>
        <x:v>2.9313860133</x:v>
      </x:c>
      <x:c r="D1323" s="9"/>
      <x:c r="E1323" s="9" t="n">
        <x:v>2.9313860133</x:v>
      </x:c>
      <x:c r="F1323" s="14" t="n">
        <x:v>0</x:v>
      </x:c>
      <x:c r="G1323" s="14" t="n">
        <x:v>1</x:v>
      </x:c>
      <x:c r="H1323" s="14" t="n">
        <x:v>1</x:v>
      </x:c>
      <x:c r="I1323" s="14" t="n">
        <x:v>0</x:v>
      </x:c>
      <x:c r="J1323" s="9" t="str">
        <x:v>100_PERCENT_RASCH_FALLBACK</x:v>
      </x:c>
      <x:c r="K1323" s="9"/>
      <x:c r="L1323" s="9"/>
      <x:c r="M1323" s="9" t="n">
        <x:v>2.9313860133</x:v>
      </x:c>
      <x:c r="N1323" s="9"/>
      <x:c r="O1323" s="9"/>
      <x:c r="P1323" s="9"/>
      <x:c r="Q1323" s="9"/>
      <x:c r="R1323" s="9"/>
      <x:c r="S1323" s="15" t="n">
        <x:v>0</x:v>
      </x:c>
      <x:c r="T1323" s="15" t="n">
        <x:v>0</x:v>
      </x:c>
      <x:c r="U1323" s="10" t="b">
        <x:v>0</x:v>
      </x:c>
      <x:c r="V1323" s="10" t="b">
        <x:v>0</x:v>
      </x:c>
      <x:c r="W1323" s="9" t="str">
        <x:v>INSUFFICIENT_MODEL_OR_TRAINING_EVIDENCE</x:v>
      </x:c>
      <x:c r="X1323" s="9" t="str">
        <x:v>NO_USABLE_BRANCH_DATA</x:v>
      </x:c>
      <x:c r="Y1323" s="9" t="str">
        <x:v>NO_USABLE_REWORK_100_PERCENT_FIRST_PASS</x:v>
      </x:c>
      <x:c r="Z1323" s="9" t="str">
        <x:v>CONDITIONAL_ON_FIXED_OLD_RASCH_NOT_FULL_UNCERTAINTY</x:v>
      </x:c>
    </x:row>
    <x:row r="1324" ht="22" customHeight="1">
      <x:c r="A1324" s="9" t="str">
        <x:v>Stone Setting</x:v>
      </x:c>
      <x:c r="B1324" s="9" t="str">
        <x:v>2VD163060025010209Z</x:v>
      </x:c>
      <x:c r="C1324" s="9" t="n">
        <x:f>IF(E1324="","",IF(D1324="",E1324,F1324*D1324+G1324*E1324))</x:f>
        <x:v>8.317088024</x:v>
      </x:c>
      <x:c r="D1324" s="9" t="n">
        <x:v>8.4765610525</x:v>
      </x:c>
      <x:c r="E1324" s="9" t="n">
        <x:v>7.67919591</x:v>
      </x:c>
      <x:c r="F1324" s="14" t="n">
        <x:v>0.8</x:v>
      </x:c>
      <x:c r="G1324" s="14" t="n">
        <x:v>0.2</x:v>
      </x:c>
      <x:c r="H1324" s="14" t="n">
        <x:v>1</x:v>
      </x:c>
      <x:c r="I1324" s="14" t="n">
        <x:v>0</x:v>
      </x:c>
      <x:c r="J1324" s="9" t="str">
        <x:v>80_PERCENT_PLANNER_20_PERCENT_RASCH_PROVISIONAL</x:v>
      </x:c>
      <x:c r="K1324" s="9" t="n">
        <x:v>8.4765610525</x:v>
      </x:c>
      <x:c r="L1324" s="9"/>
      <x:c r="M1324" s="9" t="n">
        <x:v>7.67919591</x:v>
      </x:c>
      <x:c r="N1324" s="9"/>
      <x:c r="O1324" s="9" t="n">
        <x:v>3.0640075454</x:v>
      </x:c>
      <x:c r="P1324" s="9" t="n">
        <x:v>9.9712636776</x:v>
      </x:c>
      <x:c r="Q1324" s="9" t="n">
        <x:v>3.9870452183</x:v>
      </x:c>
      <x:c r="R1324" s="9" t="n">
        <x:v>9.512850124</x:v>
      </x:c>
      <x:c r="S1324" s="15" t="n">
        <x:v>1</x:v>
      </x:c>
      <x:c r="T1324" s="15" t="n">
        <x:v>0</x:v>
      </x:c>
      <x:c r="U1324" s="10" t="b">
        <x:v>1</x:v>
      </x:c>
      <x:c r="V1324" s="10" t="b">
        <x:v>0</x:v>
      </x:c>
      <x:c r="W1324" s="9" t="str">
        <x:v>NOT_ACCEPTED_KEEP_RASCH</x:v>
      </x:c>
      <x:c r="X1324" s="9" t="str">
        <x:v>NO_USABLE_BRANCH_DATA</x:v>
      </x:c>
      <x:c r="Y1324" s="9" t="str">
        <x:v>NO_USABLE_REWORK_100_PERCENT_FIRST_PASS</x:v>
      </x:c>
      <x:c r="Z1324" s="9" t="str">
        <x:v>CONDITIONAL_ON_FIXED_OLD_RASCH_NOT_FULL_UNCERTAINTY</x:v>
      </x:c>
    </x:row>
    <x:row r="1325" ht="22" customHeight="1">
      <x:c r="A1325" s="9" t="str">
        <x:v>Stone Setting</x:v>
      </x:c>
      <x:c r="B1325" s="9" t="str">
        <x:v>2VD163090024010209Z</x:v>
      </x:c>
      <x:c r="C1325" s="9" t="n">
        <x:f>IF(E1325="","",IF(D1325="",E1325,F1325*D1325+G1325*E1325))</x:f>
        <x:v>4.4805475836</x:v>
      </x:c>
      <x:c r="D1325" s="9"/>
      <x:c r="E1325" s="9" t="n">
        <x:v>4.4805475836</x:v>
      </x:c>
      <x:c r="F1325" s="14" t="n">
        <x:v>0</x:v>
      </x:c>
      <x:c r="G1325" s="14" t="n">
        <x:v>1</x:v>
      </x:c>
      <x:c r="H1325" s="14" t="n">
        <x:v>1</x:v>
      </x:c>
      <x:c r="I1325" s="14" t="n">
        <x:v>0</x:v>
      </x:c>
      <x:c r="J1325" s="9" t="str">
        <x:v>100_PERCENT_RASCH_FALLBACK</x:v>
      </x:c>
      <x:c r="K1325" s="9"/>
      <x:c r="L1325" s="9"/>
      <x:c r="M1325" s="9" t="n">
        <x:v>4.4805475836</x:v>
      </x:c>
      <x:c r="N1325" s="9"/>
      <x:c r="O1325" s="9"/>
      <x:c r="P1325" s="9"/>
      <x:c r="Q1325" s="9"/>
      <x:c r="R1325" s="9"/>
      <x:c r="S1325" s="15" t="n">
        <x:v>0</x:v>
      </x:c>
      <x:c r="T1325" s="15" t="n">
        <x:v>0</x:v>
      </x:c>
      <x:c r="U1325" s="10" t="b">
        <x:v>0</x:v>
      </x:c>
      <x:c r="V1325" s="10" t="b">
        <x:v>0</x:v>
      </x:c>
      <x:c r="W1325" s="9" t="str">
        <x:v>INSUFFICIENT_MODEL_OR_TRAINING_EVIDENCE</x:v>
      </x:c>
      <x:c r="X1325" s="9" t="str">
        <x:v>NO_USABLE_BRANCH_DATA</x:v>
      </x:c>
      <x:c r="Y1325" s="9" t="str">
        <x:v>NO_USABLE_REWORK_100_PERCENT_FIRST_PASS</x:v>
      </x:c>
      <x:c r="Z1325" s="9" t="str">
        <x:v>CONDITIONAL_ON_FIXED_OLD_RASCH_NOT_FULL_UNCERTAINTY</x:v>
      </x:c>
    </x:row>
    <x:row r="1326" ht="22" customHeight="1">
      <x:c r="A1326" s="9" t="str">
        <x:v>Stone Setting</x:v>
      </x:c>
      <x:c r="B1326" s="9" t="str">
        <x:v>2VD163100019010100Z</x:v>
      </x:c>
      <x:c r="C1326" s="9" t="n">
        <x:f>IF(E1326="","",IF(D1326="",E1326,F1326*D1326+G1326*E1326))</x:f>
        <x:v>4.655760126900001</x:v>
      </x:c>
      <x:c r="D1326" s="9" t="n">
        <x:v>4.7679858796</x:v>
      </x:c>
      <x:c r="E1326" s="9" t="n">
        <x:v>4.2068571161</x:v>
      </x:c>
      <x:c r="F1326" s="14" t="n">
        <x:v>0.8</x:v>
      </x:c>
      <x:c r="G1326" s="14" t="n">
        <x:v>0.2</x:v>
      </x:c>
      <x:c r="H1326" s="14" t="n">
        <x:v>0.8</x:v>
      </x:c>
      <x:c r="I1326" s="14" t="n">
        <x:v>0.2</x:v>
      </x:c>
      <x:c r="J1326" s="9" t="str">
        <x:v>80_PERCENT_PLANNER_20_PERCENT_RASCH_PROVISIONAL</x:v>
      </x:c>
      <x:c r="K1326" s="9" t="n">
        <x:v>4.8920695411</x:v>
      </x:c>
      <x:c r="L1326" s="9" t="n">
        <x:v>4.2716512335</x:v>
      </x:c>
      <x:c r="M1326" s="9" t="n">
        <x:v>4.6719759057</x:v>
      </x:c>
      <x:c r="N1326" s="9" t="n">
        <x:v>2.3463819575</x:v>
      </x:c>
      <x:c r="O1326" s="9" t="n">
        <x:v>1.4960647936</x:v>
      </x:c>
      <x:c r="P1326" s="9" t="n">
        <x:v>8.4445085555</x:v>
      </x:c>
      <x:c r="Q1326" s="9" t="n">
        <x:v>2.0382232581</x:v>
      </x:c>
      <x:c r="R1326" s="9" t="n">
        <x:v>7.5969782676</x:v>
      </x:c>
      <x:c r="S1326" s="15" t="n">
        <x:v>12</x:v>
      </x:c>
      <x:c r="T1326" s="15" t="n">
        <x:v>1</x:v>
      </x:c>
      <x:c r="U1326" s="10" t="b">
        <x:v>1</x:v>
      </x:c>
      <x:c r="V1326" s="10" t="b">
        <x:v>0</x:v>
      </x:c>
      <x:c r="W1326" s="9" t="str">
        <x:v>NOT_ACCEPTED_KEEP_RASCH</x:v>
      </x:c>
      <x:c r="X1326" s="9" t="str">
        <x:v>NOT_ACCEPTED_KEEP_RASCH</x:v>
      </x:c>
      <x:c r="Y1326" s="9" t="str">
        <x:v>BOTH_BRANCHES_80_20</x:v>
      </x:c>
      <x:c r="Z1326" s="9" t="str">
        <x:v>CONDITIONAL_ON_FIXED_OLD_RASCH_NOT_FULL_UNCERTAINTY</x:v>
      </x:c>
    </x:row>
    <x:row r="1327" ht="22" customHeight="1">
      <x:c r="A1327" s="9" t="str">
        <x:v>Stone Setting</x:v>
      </x:c>
      <x:c r="B1327" s="9" t="str">
        <x:v>2VD163110023010211Z</x:v>
      </x:c>
      <x:c r="C1327" s="9" t="n">
        <x:f>IF(E1327="","",IF(D1327="",E1327,F1327*D1327+G1327*E1327))</x:f>
        <x:v>4.8057746421</x:v>
      </x:c>
      <x:c r="D1327" s="9"/>
      <x:c r="E1327" s="9" t="n">
        <x:v>4.8057746421</x:v>
      </x:c>
      <x:c r="F1327" s="14" t="n">
        <x:v>0</x:v>
      </x:c>
      <x:c r="G1327" s="14" t="n">
        <x:v>1</x:v>
      </x:c>
      <x:c r="H1327" s="14" t="n">
        <x:v>1</x:v>
      </x:c>
      <x:c r="I1327" s="14" t="n">
        <x:v>0</x:v>
      </x:c>
      <x:c r="J1327" s="9" t="str">
        <x:v>100_PERCENT_RASCH_FALLBACK</x:v>
      </x:c>
      <x:c r="K1327" s="9"/>
      <x:c r="L1327" s="9"/>
      <x:c r="M1327" s="9" t="n">
        <x:v>4.8057746421</x:v>
      </x:c>
      <x:c r="N1327" s="9"/>
      <x:c r="O1327" s="9"/>
      <x:c r="P1327" s="9"/>
      <x:c r="Q1327" s="9"/>
      <x:c r="R1327" s="9"/>
      <x:c r="S1327" s="15" t="n">
        <x:v>0</x:v>
      </x:c>
      <x:c r="T1327" s="15" t="n">
        <x:v>0</x:v>
      </x:c>
      <x:c r="U1327" s="10" t="b">
        <x:v>0</x:v>
      </x:c>
      <x:c r="V1327" s="10" t="b">
        <x:v>0</x:v>
      </x:c>
      <x:c r="W1327" s="9" t="str">
        <x:v>INSUFFICIENT_MODEL_OR_TRAINING_EVIDENCE</x:v>
      </x:c>
      <x:c r="X1327" s="9" t="str">
        <x:v>NO_USABLE_BRANCH_DATA</x:v>
      </x:c>
      <x:c r="Y1327" s="9" t="str">
        <x:v>NO_USABLE_REWORK_100_PERCENT_FIRST_PASS</x:v>
      </x:c>
      <x:c r="Z1327" s="9" t="str">
        <x:v>CONDITIONAL_ON_FIXED_OLD_RASCH_NOT_FULL_UNCERTAINTY</x:v>
      </x:c>
    </x:row>
    <x:row r="1328" ht="22" customHeight="1">
      <x:c r="A1328" s="9" t="str">
        <x:v>Stone Setting</x:v>
      </x:c>
      <x:c r="B1328" s="9" t="str">
        <x:v>2VD16404G026010200Z</x:v>
      </x:c>
      <x:c r="C1328" s="9" t="n">
        <x:f>IF(E1328="","",IF(D1328="",E1328,F1328*D1328+G1328*E1328))</x:f>
        <x:v>6.5719902586400005</x:v>
      </x:c>
      <x:c r="D1328" s="9" t="n">
        <x:v>7.0030692352</x:v>
      </x:c>
      <x:c r="E1328" s="9" t="n">
        <x:v>4.8476743524</x:v>
      </x:c>
      <x:c r="F1328" s="14" t="n">
        <x:v>0.8</x:v>
      </x:c>
      <x:c r="G1328" s="14" t="n">
        <x:v>0.2</x:v>
      </x:c>
      <x:c r="H1328" s="14" t="n">
        <x:v>1</x:v>
      </x:c>
      <x:c r="I1328" s="14" t="n">
        <x:v>0</x:v>
      </x:c>
      <x:c r="J1328" s="9" t="str">
        <x:v>80_PERCENT_PLANNER_20_PERCENT_RASCH_PROVISIONAL</x:v>
      </x:c>
      <x:c r="K1328" s="9" t="n">
        <x:v>7.0030692352</x:v>
      </x:c>
      <x:c r="L1328" s="9"/>
      <x:c r="M1328" s="9" t="n">
        <x:v>4.8476743524</x:v>
      </x:c>
      <x:c r="N1328" s="9"/>
      <x:c r="O1328" s="9" t="n">
        <x:v>0.9373356231</x:v>
      </x:c>
      <x:c r="P1328" s="9" t="n">
        <x:v>9.9503091451</x:v>
      </x:c>
      <x:c r="Q1328" s="9" t="n">
        <x:v>1.719403369</x:v>
      </x:c>
      <x:c r="R1328" s="9" t="n">
        <x:v>8.9297821865</x:v>
      </x:c>
      <x:c r="S1328" s="15" t="n">
        <x:v>1</x:v>
      </x:c>
      <x:c r="T1328" s="15" t="n">
        <x:v>0</x:v>
      </x:c>
      <x:c r="U1328" s="10" t="b">
        <x:v>1</x:v>
      </x:c>
      <x:c r="V1328" s="10" t="b">
        <x:v>0</x:v>
      </x:c>
      <x:c r="W1328" s="9" t="str">
        <x:v>NOT_ACCEPTED_KEEP_RASCH</x:v>
      </x:c>
      <x:c r="X1328" s="9" t="str">
        <x:v>NO_USABLE_BRANCH_DATA</x:v>
      </x:c>
      <x:c r="Y1328" s="9" t="str">
        <x:v>NO_USABLE_REWORK_100_PERCENT_FIRST_PASS</x:v>
      </x:c>
      <x:c r="Z1328" s="9" t="str">
        <x:v>CONDITIONAL_ON_FIXED_OLD_RASCH_NOT_FULL_UNCERTAINTY</x:v>
      </x:c>
    </x:row>
    <x:row r="1329" ht="22" customHeight="1">
      <x:c r="A1329" s="9" t="str">
        <x:v>Stone Setting</x:v>
      </x:c>
      <x:c r="B1329" s="9" t="str">
        <x:v>2VD16405G026010243Z</x:v>
      </x:c>
      <x:c r="C1329" s="9" t="n">
        <x:f>IF(E1329="","",IF(D1329="",E1329,F1329*D1329+G1329*E1329))</x:f>
        <x:v>3.5381538418000007</x:v>
      </x:c>
      <x:c r="D1329" s="9" t="n">
        <x:v>3.6665684011</x:v>
      </x:c>
      <x:c r="E1329" s="9" t="n">
        <x:v>3.0244956046</x:v>
      </x:c>
      <x:c r="F1329" s="14" t="n">
        <x:v>0.8</x:v>
      </x:c>
      <x:c r="G1329" s="14" t="n">
        <x:v>0.2</x:v>
      </x:c>
      <x:c r="H1329" s="14" t="n">
        <x:v>1</x:v>
      </x:c>
      <x:c r="I1329" s="14" t="n">
        <x:v>0</x:v>
      </x:c>
      <x:c r="J1329" s="9" t="str">
        <x:v>80_PERCENT_PLANNER_20_PERCENT_RASCH_PROVISIONAL</x:v>
      </x:c>
      <x:c r="K1329" s="9" t="n">
        <x:v>3.6665684011</x:v>
      </x:c>
      <x:c r="L1329" s="9"/>
      <x:c r="M1329" s="9" t="n">
        <x:v>3.0244956046</x:v>
      </x:c>
      <x:c r="N1329" s="9"/>
      <x:c r="O1329" s="9" t="n">
        <x:v>0.0908442711</x:v>
      </x:c>
      <x:c r="P1329" s="9" t="n">
        <x:v>9.3825282461</x:v>
      </x:c>
      <x:c r="Q1329" s="9" t="n">
        <x:v>0.6775745378</x:v>
      </x:c>
      <x:c r="R1329" s="9" t="n">
        <x:v>8.1109217178</x:v>
      </x:c>
      <x:c r="S1329" s="15" t="n">
        <x:v>1</x:v>
      </x:c>
      <x:c r="T1329" s="15" t="n">
        <x:v>0</x:v>
      </x:c>
      <x:c r="U1329" s="10" t="b">
        <x:v>1</x:v>
      </x:c>
      <x:c r="V1329" s="10" t="b">
        <x:v>0</x:v>
      </x:c>
      <x:c r="W1329" s="9" t="str">
        <x:v>NOT_ACCEPTED_KEEP_RASCH</x:v>
      </x:c>
      <x:c r="X1329" s="9" t="str">
        <x:v>NO_USABLE_BRANCH_DATA</x:v>
      </x:c>
      <x:c r="Y1329" s="9" t="str">
        <x:v>NO_USABLE_REWORK_100_PERCENT_FIRST_PASS</x:v>
      </x:c>
      <x:c r="Z1329" s="9" t="str">
        <x:v>CONDITIONAL_ON_FIXED_OLD_RASCH_NOT_FULL_UNCERTAINTY</x:v>
      </x:c>
    </x:row>
    <x:row r="1330" ht="22" customHeight="1">
      <x:c r="A1330" s="9" t="str">
        <x:v>Stone Setting</x:v>
      </x:c>
      <x:c r="B1330" s="9" t="str">
        <x:v>2VD16406G026010209Z</x:v>
      </x:c>
      <x:c r="C1330" s="9" t="n">
        <x:f>IF(E1330="","",IF(D1330="",E1330,F1330*D1330+G1330*E1330))</x:f>
        <x:v>5.612887375620001</x:v>
      </x:c>
      <x:c r="D1330" s="9" t="n">
        <x:v>6.2525510182</x:v>
      </x:c>
      <x:c r="E1330" s="9" t="n">
        <x:v>3.0542328053</x:v>
      </x:c>
      <x:c r="F1330" s="14" t="n">
        <x:v>0.8</x:v>
      </x:c>
      <x:c r="G1330" s="14" t="n">
        <x:v>0.2</x:v>
      </x:c>
      <x:c r="H1330" s="14" t="n">
        <x:v>0.8</x:v>
      </x:c>
      <x:c r="I1330" s="14" t="n">
        <x:v>0.2</x:v>
      </x:c>
      <x:c r="J1330" s="9" t="str">
        <x:v>80_PERCENT_PLANNER_20_PERCENT_RASCH_PROVISIONAL</x:v>
      </x:c>
      <x:c r="K1330" s="9" t="n">
        <x:v>6.8927544441</x:v>
      </x:c>
      <x:c r="L1330" s="9" t="n">
        <x:v>3.6917373148</x:v>
      </x:c>
      <x:c r="M1330" s="9" t="n">
        <x:v>3.2311955151</x:v>
      </x:c>
      <x:c r="N1330" s="9" t="n">
        <x:v>2.346381966</x:v>
      </x:c>
      <x:c r="O1330" s="9" t="n">
        <x:v>0.7026533595</x:v>
      </x:c>
      <x:c r="P1330" s="9" t="n">
        <x:v>9.6958420619</x:v>
      </x:c>
      <x:c r="Q1330" s="9" t="n">
        <x:v>1.1729692487</x:v>
      </x:c>
      <x:c r="R1330" s="9" t="n">
        <x:v>8.3675202106</x:v>
      </x:c>
      <x:c r="S1330" s="15" t="n">
        <x:v>2</x:v>
      </x:c>
      <x:c r="T1330" s="15" t="n">
        <x:v>2</x:v>
      </x:c>
      <x:c r="U1330" s="10" t="b">
        <x:v>1</x:v>
      </x:c>
      <x:c r="V1330" s="10" t="b">
        <x:v>0</x:v>
      </x:c>
      <x:c r="W1330" s="9" t="str">
        <x:v>NOT_ACCEPTED_KEEP_RASCH</x:v>
      </x:c>
      <x:c r="X1330" s="9" t="str">
        <x:v>NOT_ACCEPTED_KEEP_RASCH</x:v>
      </x:c>
      <x:c r="Y1330" s="9" t="str">
        <x:v>BOTH_BRANCHES_80_20</x:v>
      </x:c>
      <x:c r="Z1330" s="9" t="str">
        <x:v>CONDITIONAL_ON_FIXED_OLD_RASCH_NOT_FULL_UNCERTAINTY</x:v>
      </x:c>
    </x:row>
    <x:row r="1331" ht="22" customHeight="1">
      <x:c r="A1331" s="9" t="str">
        <x:v>Stone Setting</x:v>
      </x:c>
      <x:c r="B1331" s="9" t="str">
        <x:v>2VD16410**22010209Z</x:v>
      </x:c>
      <x:c r="C1331" s="9" t="n">
        <x:f>IF(E1331="","",IF(D1331="",E1331,F1331*D1331+G1331*E1331))</x:f>
        <x:v>4.1998605819</x:v>
      </x:c>
      <x:c r="D1331" s="9"/>
      <x:c r="E1331" s="9" t="n">
        <x:v>4.1998605819</x:v>
      </x:c>
      <x:c r="F1331" s="14" t="n">
        <x:v>0</x:v>
      </x:c>
      <x:c r="G1331" s="14" t="n">
        <x:v>1</x:v>
      </x:c>
      <x:c r="H1331" s="14" t="n">
        <x:v>0.8</x:v>
      </x:c>
      <x:c r="I1331" s="14" t="n">
        <x:v>0.2</x:v>
      </x:c>
      <x:c r="J1331" s="9" t="str">
        <x:v>100_PERCENT_RASCH_FALLBACK</x:v>
      </x:c>
      <x:c r="K1331" s="9"/>
      <x:c r="L1331" s="9"/>
      <x:c r="M1331" s="9" t="n">
        <x:v>4.6632302269</x:v>
      </x:c>
      <x:c r="N1331" s="9" t="n">
        <x:v>2.3463820019</x:v>
      </x:c>
      <x:c r="O1331" s="9"/>
      <x:c r="P1331" s="9"/>
      <x:c r="Q1331" s="9"/>
      <x:c r="R1331" s="9"/>
      <x:c r="S1331" s="15" t="n">
        <x:v>0</x:v>
      </x:c>
      <x:c r="T1331" s="15" t="n">
        <x:v>0</x:v>
      </x:c>
      <x:c r="U1331" s="10" t="b">
        <x:v>0</x:v>
      </x:c>
      <x:c r="V1331" s="10" t="b">
        <x:v>0</x:v>
      </x:c>
      <x:c r="W1331" s="9" t="str">
        <x:v>INSUFFICIENT_MODEL_OR_TRAINING_EVIDENCE</x:v>
      </x:c>
      <x:c r="X1331" s="9" t="str">
        <x:v>INSUFFICIENT_MODEL_OR_TRAINING_EVIDENCE</x:v>
      </x:c>
      <x:c r="Y1331" s="9" t="str">
        <x:v>BOTH_BRANCHES_80_20</x:v>
      </x:c>
      <x:c r="Z1331" s="9" t="str">
        <x:v>CONDITIONAL_ON_FIXED_OLD_RASCH_NOT_FULL_UNCERTAINTY</x:v>
      </x:c>
    </x:row>
    <x:row r="1332" ht="22" customHeight="1">
      <x:c r="A1332" s="9" t="str">
        <x:v>Stone Setting</x:v>
      </x:c>
      <x:c r="B1332" s="9" t="str">
        <x:v>2VD16410E522010209Z</x:v>
      </x:c>
      <x:c r="C1332" s="9" t="n">
        <x:f>IF(E1332="","",IF(D1332="",E1332,F1332*D1332+G1332*E1332))</x:f>
        <x:v>5.2998210508</x:v>
      </x:c>
      <x:c r="D1332" s="9"/>
      <x:c r="E1332" s="9" t="n">
        <x:v>5.2998210508</x:v>
      </x:c>
      <x:c r="F1332" s="14" t="n">
        <x:v>0</x:v>
      </x:c>
      <x:c r="G1332" s="14" t="n">
        <x:v>1</x:v>
      </x:c>
      <x:c r="H1332" s="14" t="n">
        <x:v>1</x:v>
      </x:c>
      <x:c r="I1332" s="14" t="n">
        <x:v>0</x:v>
      </x:c>
      <x:c r="J1332" s="9" t="str">
        <x:v>100_PERCENT_RASCH_FALLBACK</x:v>
      </x:c>
      <x:c r="K1332" s="9"/>
      <x:c r="L1332" s="9"/>
      <x:c r="M1332" s="9" t="n">
        <x:v>5.2998210508</x:v>
      </x:c>
      <x:c r="N1332" s="9"/>
      <x:c r="O1332" s="9"/>
      <x:c r="P1332" s="9"/>
      <x:c r="Q1332" s="9"/>
      <x:c r="R1332" s="9"/>
      <x:c r="S1332" s="15" t="n">
        <x:v>0</x:v>
      </x:c>
      <x:c r="T1332" s="15" t="n">
        <x:v>0</x:v>
      </x:c>
      <x:c r="U1332" s="10" t="b">
        <x:v>0</x:v>
      </x:c>
      <x:c r="V1332" s="10" t="b">
        <x:v>0</x:v>
      </x:c>
      <x:c r="W1332" s="9" t="str">
        <x:v>INSUFFICIENT_MODEL_OR_TRAINING_EVIDENCE</x:v>
      </x:c>
      <x:c r="X1332" s="9" t="str">
        <x:v>NO_USABLE_BRANCH_DATA</x:v>
      </x:c>
      <x:c r="Y1332" s="9" t="str">
        <x:v>NO_USABLE_REWORK_100_PERCENT_FIRST_PASS</x:v>
      </x:c>
      <x:c r="Z1332" s="9" t="str">
        <x:v>CONDITIONAL_ON_FIXED_OLD_RASCH_NOT_FULL_UNCERTAINTY</x:v>
      </x:c>
    </x:row>
    <x:row r="1333" ht="22" customHeight="1">
      <x:c r="A1333" s="9" t="str">
        <x:v>Stone Setting</x:v>
      </x:c>
      <x:c r="B1333" s="9" t="str">
        <x:v>2VD16412**21200209Z</x:v>
      </x:c>
      <x:c r="C1333" s="9" t="n">
        <x:f>IF(E1333="","",IF(D1333="",E1333,F1333*D1333+G1333*E1333))</x:f>
        <x:v>6.3079305751</x:v>
      </x:c>
      <x:c r="D1333" s="9" t="n">
        <x:v>6.7785737347</x:v>
      </x:c>
      <x:c r="E1333" s="9" t="n">
        <x:v>4.4253579367</x:v>
      </x:c>
      <x:c r="F1333" s="14" t="n">
        <x:v>0.8</x:v>
      </x:c>
      <x:c r="G1333" s="14" t="n">
        <x:v>0.2</x:v>
      </x:c>
      <x:c r="H1333" s="14" t="n">
        <x:v>1</x:v>
      </x:c>
      <x:c r="I1333" s="14" t="n">
        <x:v>0</x:v>
      </x:c>
      <x:c r="J1333" s="9" t="str">
        <x:v>80_PERCENT_PLANNER_20_PERCENT_RASCH_PROVISIONAL</x:v>
      </x:c>
      <x:c r="K1333" s="9" t="n">
        <x:v>6.7785737347</x:v>
      </x:c>
      <x:c r="L1333" s="9"/>
      <x:c r="M1333" s="9" t="n">
        <x:v>4.4253579367</x:v>
      </x:c>
      <x:c r="N1333" s="9"/>
      <x:c r="O1333" s="9" t="n">
        <x:v>0.6747297307</x:v>
      </x:c>
      <x:c r="P1333" s="9" t="n">
        <x:v>9.9356695319</x:v>
      </x:c>
      <x:c r="Q1333" s="9" t="n">
        <x:v>1.4248553719</x:v>
      </x:c>
      <x:c r="R1333" s="9" t="n">
        <x:v>8.8336072129</x:v>
      </x:c>
      <x:c r="S1333" s="15" t="n">
        <x:v>1</x:v>
      </x:c>
      <x:c r="T1333" s="15" t="n">
        <x:v>0</x:v>
      </x:c>
      <x:c r="U1333" s="10" t="b">
        <x:v>1</x:v>
      </x:c>
      <x:c r="V1333" s="10" t="b">
        <x:v>0</x:v>
      </x:c>
      <x:c r="W1333" s="9" t="str">
        <x:v>NOT_ACCEPTED_KEEP_RASCH</x:v>
      </x:c>
      <x:c r="X1333" s="9" t="str">
        <x:v>NO_USABLE_BRANCH_DATA</x:v>
      </x:c>
      <x:c r="Y1333" s="9" t="str">
        <x:v>NO_USABLE_REWORK_100_PERCENT_FIRST_PASS</x:v>
      </x:c>
      <x:c r="Z1333" s="9" t="str">
        <x:v>CONDITIONAL_ON_FIXED_OLD_RASCH_NOT_FULL_UNCERTAINTY</x:v>
      </x:c>
    </x:row>
    <x:row r="1334" ht="22" customHeight="1">
      <x:c r="A1334" s="9" t="str">
        <x:v>Stone Setting</x:v>
      </x:c>
      <x:c r="B1334" s="9" t="str">
        <x:v>2VD16413**19010209Z</x:v>
      </x:c>
      <x:c r="C1334" s="9" t="n">
        <x:f>IF(E1334="","",IF(D1334="",E1334,F1334*D1334+G1334*E1334))</x:f>
        <x:v>2.70402891184</x:v>
      </x:c>
      <x:c r="D1334" s="9" t="n">
        <x:v>2.727180867</x:v>
      </x:c>
      <x:c r="E1334" s="9" t="n">
        <x:v>2.6114210912</x:v>
      </x:c>
      <x:c r="F1334" s="14" t="n">
        <x:v>0.8</x:v>
      </x:c>
      <x:c r="G1334" s="14" t="n">
        <x:v>0.2</x:v>
      </x:c>
      <x:c r="H1334" s="14" t="n">
        <x:v>0.8</x:v>
      </x:c>
      <x:c r="I1334" s="14" t="n">
        <x:v>0.2</x:v>
      </x:c>
      <x:c r="J1334" s="9" t="str">
        <x:v>80_PERCENT_PLANNER_20_PERCENT_RASCH_PROVISIONAL</x:v>
      </x:c>
      <x:c r="K1334" s="9" t="n">
        <x:v>2.7670625166</x:v>
      </x:c>
      <x:c r="L1334" s="9" t="n">
        <x:v>2.5676542685</x:v>
      </x:c>
      <x:c r="M1334" s="9" t="n">
        <x:v>2.6776808799</x:v>
      </x:c>
      <x:c r="N1334" s="9" t="n">
        <x:v>2.3463819365</x:v>
      </x:c>
      <x:c r="O1334" s="9" t="n">
        <x:v>0.7010212728</x:v>
      </x:c>
      <x:c r="P1334" s="9" t="n">
        <x:v>6.0611827138</x:v>
      </x:c>
      <x:c r="Q1334" s="9" t="n">
        <x:v>1.0831012365</x:v>
      </x:c>
      <x:c r="R1334" s="9" t="n">
        <x:v>5.3712303893</x:v>
      </x:c>
      <x:c r="S1334" s="15" t="n">
        <x:v>21</x:v>
      </x:c>
      <x:c r="T1334" s="15" t="n">
        <x:v>4</x:v>
      </x:c>
      <x:c r="U1334" s="10" t="b">
        <x:v>1</x:v>
      </x:c>
      <x:c r="V1334" s="10" t="b">
        <x:v>0</x:v>
      </x:c>
      <x:c r="W1334" s="9" t="str">
        <x:v>NOT_ACCEPTED_KEEP_RASCH</x:v>
      </x:c>
      <x:c r="X1334" s="9" t="str">
        <x:v>NOT_ACCEPTED_KEEP_RASCH</x:v>
      </x:c>
      <x:c r="Y1334" s="9" t="str">
        <x:v>BOTH_BRANCHES_80_20</x:v>
      </x:c>
      <x:c r="Z1334" s="9" t="str">
        <x:v>CONDITIONAL_ON_FIXED_OLD_RASCH_NOT_FULL_UNCERTAINTY</x:v>
      </x:c>
    </x:row>
    <x:row r="1335" ht="22" customHeight="1">
      <x:c r="A1335" s="9" t="str">
        <x:v>Stone Setting</x:v>
      </x:c>
      <x:c r="B1335" s="9" t="str">
        <x:v>2VD16416**19010215Z</x:v>
      </x:c>
      <x:c r="C1335" s="9" t="n">
        <x:f>IF(E1335="","",IF(D1335="",E1335,F1335*D1335+G1335*E1335))</x:f>
        <x:v>3.6039561323200004</x:v>
      </x:c>
      <x:c r="D1335" s="9" t="n">
        <x:v>3.8138155016</x:v>
      </x:c>
      <x:c r="E1335" s="9" t="n">
        <x:v>2.7645186552</x:v>
      </x:c>
      <x:c r="F1335" s="14" t="n">
        <x:v>0.8</x:v>
      </x:c>
      <x:c r="G1335" s="14" t="n">
        <x:v>0.2</x:v>
      </x:c>
      <x:c r="H1335" s="14" t="n">
        <x:v>0.8</x:v>
      </x:c>
      <x:c r="I1335" s="14" t="n">
        <x:v>0.2</x:v>
      </x:c>
      <x:c r="J1335" s="9" t="str">
        <x:v>80_PERCENT_PLANNER_20_PERCENT_RASCH_PROVISIONAL</x:v>
      </x:c>
      <x:c r="K1335" s="9" t="n">
        <x:v>4.035965818</x:v>
      </x:c>
      <x:c r="L1335" s="9" t="n">
        <x:v>2.9252142362</x:v>
      </x:c>
      <x:c r="M1335" s="9" t="n">
        <x:v>2.8690528476</x:v>
      </x:c>
      <x:c r="N1335" s="9" t="n">
        <x:v>2.3463818859</x:v>
      </x:c>
      <x:c r="O1335" s="9" t="n">
        <x:v>1.4793737706</x:v>
      </x:c>
      <x:c r="P1335" s="9" t="n">
        <x:v>6.8150826018</x:v>
      </x:c>
      <x:c r="Q1335" s="9" t="n">
        <x:v>1.7364027475</x:v>
      </x:c>
      <x:c r="R1335" s="9" t="n">
        <x:v>6.0049698125</x:v>
      </x:c>
      <x:c r="S1335" s="15" t="n">
        <x:v>51</x:v>
      </x:c>
      <x:c r="T1335" s="15" t="n">
        <x:v>2</x:v>
      </x:c>
      <x:c r="U1335" s="10" t="b">
        <x:v>1</x:v>
      </x:c>
      <x:c r="V1335" s="10" t="b">
        <x:v>0</x:v>
      </x:c>
      <x:c r="W1335" s="9" t="str">
        <x:v>NOT_ACCEPTED_KEEP_RASCH</x:v>
      </x:c>
      <x:c r="X1335" s="9" t="str">
        <x:v>NOT_ACCEPTED_KEEP_RASCH</x:v>
      </x:c>
      <x:c r="Y1335" s="9" t="str">
        <x:v>BOTH_BRANCHES_80_20</x:v>
      </x:c>
      <x:c r="Z1335" s="9" t="str">
        <x:v>CONDITIONAL_ON_FIXED_OLD_RASCH_NOT_FULL_UNCERTAINTY</x:v>
      </x:c>
    </x:row>
    <x:row r="1336" ht="22" customHeight="1">
      <x:c r="A1336" s="9" t="str">
        <x:v>Stone Setting</x:v>
      </x:c>
      <x:c r="B1336" s="9" t="str">
        <x:v>2VD16418**23010209Z</x:v>
      </x:c>
      <x:c r="C1336" s="9" t="n">
        <x:f>IF(E1336="","",IF(D1336="",E1336,F1336*D1336+G1336*E1336))</x:f>
        <x:v>7.80726948866</x:v>
      </x:c>
      <x:c r="D1336" s="9" t="n">
        <x:v>8.3555362828</x:v>
      </x:c>
      <x:c r="E1336" s="9" t="n">
        <x:v>5.6142023121</x:v>
      </x:c>
      <x:c r="F1336" s="14" t="n">
        <x:v>0.8</x:v>
      </x:c>
      <x:c r="G1336" s="14" t="n">
        <x:v>0.2</x:v>
      </x:c>
      <x:c r="H1336" s="14" t="n">
        <x:v>0.8</x:v>
      </x:c>
      <x:c r="I1336" s="14" t="n">
        <x:v>0.2</x:v>
      </x:c>
      <x:c r="J1336" s="9" t="str">
        <x:v>80_PERCENT_PLANNER_20_PERCENT_RASCH_PROVISIONAL</x:v>
      </x:c>
      <x:c r="K1336" s="9" t="n">
        <x:v>9.1496604197</x:v>
      </x:c>
      <x:c r="L1336" s="9" t="n">
        <x:v>5.1790397354</x:v>
      </x:c>
      <x:c r="M1336" s="9" t="n">
        <x:v>6.4311573957</x:v>
      </x:c>
      <x:c r="N1336" s="9" t="n">
        <x:v>2.3463819777</x:v>
      </x:c>
      <x:c r="O1336" s="9" t="n">
        <x:v>4.0739827288</x:v>
      </x:c>
      <x:c r="P1336" s="9" t="n">
        <x:v>9.9039253176</x:v>
      </x:c>
      <x:c r="Q1336" s="9" t="n">
        <x:v>4.3820266455</x:v>
      </x:c>
      <x:c r="R1336" s="9" t="n">
        <x:v>9.0459807165</x:v>
      </x:c>
      <x:c r="S1336" s="15" t="n">
        <x:v>4</x:v>
      </x:c>
      <x:c r="T1336" s="15" t="n">
        <x:v>1</x:v>
      </x:c>
      <x:c r="U1336" s="10" t="b">
        <x:v>1</x:v>
      </x:c>
      <x:c r="V1336" s="10" t="b">
        <x:v>0</x:v>
      </x:c>
      <x:c r="W1336" s="9" t="str">
        <x:v>NOT_ACCEPTED_KEEP_RASCH</x:v>
      </x:c>
      <x:c r="X1336" s="9" t="str">
        <x:v>NOT_ACCEPTED_KEEP_RASCH</x:v>
      </x:c>
      <x:c r="Y1336" s="9" t="str">
        <x:v>BOTH_BRANCHES_80_20</x:v>
      </x:c>
      <x:c r="Z1336" s="9" t="str">
        <x:v>CONDITIONAL_ON_FIXED_OLD_RASCH_NOT_FULL_UNCERTAINTY</x:v>
      </x:c>
    </x:row>
    <x:row r="1337" ht="22" customHeight="1">
      <x:c r="A1337" s="9" t="str">
        <x:v>Stone Setting</x:v>
      </x:c>
      <x:c r="B1337" s="9" t="str">
        <x:v>2VD16418E523010209Z</x:v>
      </x:c>
      <x:c r="C1337" s="9" t="n">
        <x:f>IF(E1337="","",IF(D1337="",E1337,F1337*D1337+G1337*E1337))</x:f>
        <x:v>3.6530855381</x:v>
      </x:c>
      <x:c r="D1337" s="9"/>
      <x:c r="E1337" s="9" t="n">
        <x:v>3.6530855381</x:v>
      </x:c>
      <x:c r="F1337" s="14" t="n">
        <x:v>0</x:v>
      </x:c>
      <x:c r="G1337" s="14" t="n">
        <x:v>1</x:v>
      </x:c>
      <x:c r="H1337" s="14" t="n">
        <x:v>1</x:v>
      </x:c>
      <x:c r="I1337" s="14" t="n">
        <x:v>0</x:v>
      </x:c>
      <x:c r="J1337" s="9" t="str">
        <x:v>100_PERCENT_RASCH_FALLBACK</x:v>
      </x:c>
      <x:c r="K1337" s="9"/>
      <x:c r="L1337" s="9"/>
      <x:c r="M1337" s="9" t="n">
        <x:v>3.6530855381</x:v>
      </x:c>
      <x:c r="N1337" s="9"/>
      <x:c r="O1337" s="9"/>
      <x:c r="P1337" s="9"/>
      <x:c r="Q1337" s="9"/>
      <x:c r="R1337" s="9"/>
      <x:c r="S1337" s="15" t="n">
        <x:v>0</x:v>
      </x:c>
      <x:c r="T1337" s="15" t="n">
        <x:v>0</x:v>
      </x:c>
      <x:c r="U1337" s="10" t="b">
        <x:v>0</x:v>
      </x:c>
      <x:c r="V1337" s="10" t="b">
        <x:v>0</x:v>
      </x:c>
      <x:c r="W1337" s="9" t="str">
        <x:v>INSUFFICIENT_MODEL_OR_TRAINING_EVIDENCE</x:v>
      </x:c>
      <x:c r="X1337" s="9" t="str">
        <x:v>NO_USABLE_BRANCH_DATA</x:v>
      </x:c>
      <x:c r="Y1337" s="9" t="str">
        <x:v>NO_USABLE_REWORK_100_PERCENT_FIRST_PASS</x:v>
      </x:c>
      <x:c r="Z1337" s="9" t="str">
        <x:v>CONDITIONAL_ON_FIXED_OLD_RASCH_NOT_FULL_UNCERTAINTY</x:v>
      </x:c>
    </x:row>
    <x:row r="1338" ht="22" customHeight="1">
      <x:c r="A1338" s="9" t="str">
        <x:v>Stone Setting</x:v>
      </x:c>
      <x:c r="B1338" s="9" t="str">
        <x:v>2VD16422**23010200Z</x:v>
      </x:c>
      <x:c r="C1338" s="9" t="n">
        <x:f>IF(E1338="","",IF(D1338="",E1338,F1338*D1338+G1338*E1338))</x:f>
        <x:v>6.376333204460001</x:v>
      </x:c>
      <x:c r="D1338" s="9" t="n">
        <x:v>6.569174892</x:v>
      </x:c>
      <x:c r="E1338" s="9" t="n">
        <x:v>5.6049664543</x:v>
      </x:c>
      <x:c r="F1338" s="14" t="n">
        <x:v>0.8</x:v>
      </x:c>
      <x:c r="G1338" s="14" t="n">
        <x:v>0.2</x:v>
      </x:c>
      <x:c r="H1338" s="14" t="n">
        <x:v>0.8</x:v>
      </x:c>
      <x:c r="I1338" s="14" t="n">
        <x:v>0.2</x:v>
      </x:c>
      <x:c r="J1338" s="9" t="str">
        <x:v>80_PERCENT_PLANNER_20_PERCENT_RASCH_PROVISIONAL</x:v>
      </x:c>
      <x:c r="K1338" s="9" t="n">
        <x:v>7.2142349651</x:v>
      </x:c>
      <x:c r="L1338" s="9" t="n">
        <x:v>3.9889345998</x:v>
      </x:c>
      <x:c r="M1338" s="9" t="n">
        <x:v>6.4196125774</x:v>
      </x:c>
      <x:c r="N1338" s="9" t="n">
        <x:v>2.3463819617</x:v>
      </x:c>
      <x:c r="O1338" s="9" t="n">
        <x:v>2.0681122287</x:v>
      </x:c>
      <x:c r="P1338" s="9" t="n">
        <x:v>9.59568998</x:v>
      </x:c>
      <x:c r="Q1338" s="9" t="n">
        <x:v>2.7754830738</x:v>
      </x:c>
      <x:c r="R1338" s="9" t="n">
        <x:v>8.7975452749</x:v>
      </x:c>
      <x:c r="S1338" s="15" t="n">
        <x:v>8</x:v>
      </x:c>
      <x:c r="T1338" s="15" t="n">
        <x:v>1</x:v>
      </x:c>
      <x:c r="U1338" s="10" t="b">
        <x:v>1</x:v>
      </x:c>
      <x:c r="V1338" s="10" t="b">
        <x:v>0</x:v>
      </x:c>
      <x:c r="W1338" s="9" t="str">
        <x:v>NOT_ACCEPTED_KEEP_RASCH</x:v>
      </x:c>
      <x:c r="X1338" s="9" t="str">
        <x:v>NOT_ACCEPTED_KEEP_RASCH</x:v>
      </x:c>
      <x:c r="Y1338" s="9" t="str">
        <x:v>BOTH_BRANCHES_80_20</x:v>
      </x:c>
      <x:c r="Z1338" s="9" t="str">
        <x:v>CONDITIONAL_ON_FIXED_OLD_RASCH_NOT_FULL_UNCERTAINTY</x:v>
      </x:c>
    </x:row>
    <x:row r="1339" ht="22" customHeight="1">
      <x:c r="A1339" s="9" t="str">
        <x:v>Stone Setting</x:v>
      </x:c>
      <x:c r="B1339" s="9" t="str">
        <x:v>2VD16501S024120237Z</x:v>
      </x:c>
      <x:c r="C1339" s="9" t="n">
        <x:f>IF(E1339="","",IF(D1339="",E1339,F1339*D1339+G1339*E1339))</x:f>
        <x:v>4.4696820949</x:v>
      </x:c>
      <x:c r="D1339" s="9"/>
      <x:c r="E1339" s="9" t="n">
        <x:v>4.4696820949</x:v>
      </x:c>
      <x:c r="F1339" s="14" t="n">
        <x:v>0</x:v>
      </x:c>
      <x:c r="G1339" s="14" t="n">
        <x:v>1</x:v>
      </x:c>
      <x:c r="H1339" s="14" t="n">
        <x:v>1</x:v>
      </x:c>
      <x:c r="I1339" s="14" t="n">
        <x:v>0</x:v>
      </x:c>
      <x:c r="J1339" s="9" t="str">
        <x:v>100_PERCENT_RASCH_FALLBACK</x:v>
      </x:c>
      <x:c r="K1339" s="9"/>
      <x:c r="L1339" s="9"/>
      <x:c r="M1339" s="9" t="n">
        <x:v>4.4696820949</x:v>
      </x:c>
      <x:c r="N1339" s="9"/>
      <x:c r="O1339" s="9"/>
      <x:c r="P1339" s="9"/>
      <x:c r="Q1339" s="9"/>
      <x:c r="R1339" s="9"/>
      <x:c r="S1339" s="15" t="n">
        <x:v>0</x:v>
      </x:c>
      <x:c r="T1339" s="15" t="n">
        <x:v>0</x:v>
      </x:c>
      <x:c r="U1339" s="10" t="b">
        <x:v>0</x:v>
      </x:c>
      <x:c r="V1339" s="10" t="b">
        <x:v>0</x:v>
      </x:c>
      <x:c r="W1339" s="9" t="str">
        <x:v>INSUFFICIENT_MODEL_OR_TRAINING_EVIDENCE</x:v>
      </x:c>
      <x:c r="X1339" s="9" t="str">
        <x:v>NO_USABLE_BRANCH_DATA</x:v>
      </x:c>
      <x:c r="Y1339" s="9" t="str">
        <x:v>NO_USABLE_REWORK_100_PERCENT_FIRST_PASS</x:v>
      </x:c>
      <x:c r="Z1339" s="9" t="str">
        <x:v>CONDITIONAL_ON_FIXED_OLD_RASCH_NOT_FULL_UNCERTAINTY</x:v>
      </x:c>
    </x:row>
    <x:row r="1340" ht="22" customHeight="1">
      <x:c r="A1340" s="9" t="str">
        <x:v>Stone Setting</x:v>
      </x:c>
      <x:c r="B1340" s="9" t="str">
        <x:v>2VD165021S26120209Z</x:v>
      </x:c>
      <x:c r="C1340" s="9" t="str">
        <x:f>IF(E1340="","",IF(D1340="",E1340,F1340*D1340+G1340*E1340))</x:f>
      </x:c>
      <x:c r="D1340" s="9"/>
      <x:c r="E1340" s="9"/>
      <x:c r="F1340" s="14" t="n">
        <x:v>0</x:v>
      </x:c>
      <x:c r="G1340" s="14" t="n">
        <x:v>1</x:v>
      </x:c>
      <x:c r="H1340" s="14" t="n">
        <x:v>0.8</x:v>
      </x:c>
      <x:c r="I1340" s="14" t="n">
        <x:v>0.2</x:v>
      </x:c>
      <x:c r="J1340" s="9" t="str">
        <x:v>UNAVAILABLE_REQUIRED_ESTIMATE</x:v>
      </x:c>
      <x:c r="K1340" s="9"/>
      <x:c r="L1340" s="9" t="n">
        <x:v>4.1823431231</x:v>
      </x:c>
      <x:c r="M1340" s="9"/>
      <x:c r="N1340" s="9" t="n">
        <x:v>2.3463819724</x:v>
      </x:c>
      <x:c r="O1340" s="9"/>
      <x:c r="P1340" s="9"/>
      <x:c r="Q1340" s="9"/>
      <x:c r="R1340" s="9"/>
      <x:c r="S1340" s="15" t="n">
        <x:v>0</x:v>
      </x:c>
      <x:c r="T1340" s="15" t="n">
        <x:v>1</x:v>
      </x:c>
      <x:c r="U1340" s="10" t="b">
        <x:v>0</x:v>
      </x:c>
      <x:c r="V1340" s="10" t="b">
        <x:v>0</x:v>
      </x:c>
      <x:c r="W1340" s="9" t="str">
        <x:v>NO_USABLE_BRANCH_DATA</x:v>
      </x:c>
      <x:c r="X1340" s="9" t="str">
        <x:v>NOT_ACCEPTED_KEEP_RASCH</x:v>
      </x:c>
      <x:c r="Y1340" s="9" t="str">
        <x:v>BOTH_BRANCHES_80_20</x:v>
      </x:c>
      <x:c r="Z1340" s="9" t="str">
        <x:v>CONDITIONAL_ON_FIXED_OLD_RASCH_NOT_FULL_UNCERTAINTY</x:v>
      </x:c>
    </x:row>
    <x:row r="1341" ht="22" customHeight="1">
      <x:c r="A1341" s="9" t="str">
        <x:v>Stone Setting</x:v>
      </x:c>
      <x:c r="B1341" s="9" t="str">
        <x:v>2VD165031S26120237Z</x:v>
      </x:c>
      <x:c r="C1341" s="9" t="str">
        <x:f>IF(E1341="","",IF(D1341="",E1341,F1341*D1341+G1341*E1341))</x:f>
      </x:c>
      <x:c r="D1341" s="9"/>
      <x:c r="E1341" s="9"/>
      <x:c r="F1341" s="14" t="n">
        <x:v>0</x:v>
      </x:c>
      <x:c r="G1341" s="14" t="n">
        <x:v>1</x:v>
      </x:c>
      <x:c r="H1341" s="14" t="n">
        <x:v>1</x:v>
      </x:c>
      <x:c r="I1341" s="14" t="n">
        <x:v>0</x:v>
      </x:c>
      <x:c r="J1341" s="9" t="str">
        <x:v>UNAVAILABLE_REQUIRED_ESTIMATE</x:v>
      </x:c>
      <x:c r="K1341" s="9"/>
      <x:c r="L1341" s="9"/>
      <x:c r="M1341" s="9"/>
      <x:c r="N1341" s="9"/>
      <x:c r="O1341" s="9"/>
      <x:c r="P1341" s="9"/>
      <x:c r="Q1341" s="9"/>
      <x:c r="R1341" s="9"/>
      <x:c r="S1341" s="15" t="n">
        <x:v>0</x:v>
      </x:c>
      <x:c r="T1341" s="15" t="n">
        <x:v>0</x:v>
      </x:c>
      <x:c r="U1341" s="10" t="b">
        <x:v>0</x:v>
      </x:c>
      <x:c r="V1341" s="10" t="b">
        <x:v>0</x:v>
      </x:c>
      <x:c r="W1341" s="9" t="str">
        <x:v>NO_USABLE_BRANCH_DATA</x:v>
      </x:c>
      <x:c r="X1341" s="9" t="str">
        <x:v>NO_USABLE_BRANCH_DATA</x:v>
      </x:c>
      <x:c r="Y1341" s="9" t="str">
        <x:v>NO_USABLE_REWORK_100_PERCENT_FIRST_PASS</x:v>
      </x:c>
      <x:c r="Z1341" s="9" t="str">
        <x:v>CONDITIONAL_ON_FIXED_OLD_RASCH_NOT_FULL_UNCERTAINTY</x:v>
      </x:c>
    </x:row>
    <x:row r="1342" ht="22" customHeight="1">
      <x:c r="A1342" s="9" t="str">
        <x:v>Stone Setting</x:v>
      </x:c>
      <x:c r="B1342" s="9" t="str">
        <x:v>2VD16503S019010100Z</x:v>
      </x:c>
      <x:c r="C1342" s="9" t="n">
        <x:f>IF(E1342="","",IF(D1342="",E1342,F1342*D1342+G1342*E1342))</x:f>
        <x:v>4.3869431331</x:v>
      </x:c>
      <x:c r="D1342" s="9"/>
      <x:c r="E1342" s="9" t="n">
        <x:v>4.3869431331</x:v>
      </x:c>
      <x:c r="F1342" s="14" t="n">
        <x:v>0</x:v>
      </x:c>
      <x:c r="G1342" s="14" t="n">
        <x:v>1</x:v>
      </x:c>
      <x:c r="H1342" s="14" t="n">
        <x:v>0.8</x:v>
      </x:c>
      <x:c r="I1342" s="14" t="n">
        <x:v>0.2</x:v>
      </x:c>
      <x:c r="J1342" s="9" t="str">
        <x:v>100_PERCENT_RASCH_FALLBACK</x:v>
      </x:c>
      <x:c r="K1342" s="9"/>
      <x:c r="L1342" s="9"/>
      <x:c r="M1342" s="9" t="n">
        <x:v>4.8970834204</x:v>
      </x:c>
      <x:c r="N1342" s="9" t="n">
        <x:v>2.3463819839</x:v>
      </x:c>
      <x:c r="O1342" s="9"/>
      <x:c r="P1342" s="9"/>
      <x:c r="Q1342" s="9"/>
      <x:c r="R1342" s="9"/>
      <x:c r="S1342" s="15" t="n">
        <x:v>0</x:v>
      </x:c>
      <x:c r="T1342" s="15" t="n">
        <x:v>0</x:v>
      </x:c>
      <x:c r="U1342" s="10" t="b">
        <x:v>0</x:v>
      </x:c>
      <x:c r="V1342" s="10" t="b">
        <x:v>0</x:v>
      </x:c>
      <x:c r="W1342" s="9" t="str">
        <x:v>INSUFFICIENT_MODEL_OR_TRAINING_EVIDENCE</x:v>
      </x:c>
      <x:c r="X1342" s="9" t="str">
        <x:v>INSUFFICIENT_MODEL_OR_TRAINING_EVIDENCE</x:v>
      </x:c>
      <x:c r="Y1342" s="9" t="str">
        <x:v>BOTH_BRANCHES_80_20</x:v>
      </x:c>
      <x:c r="Z1342" s="9" t="str">
        <x:v>CONDITIONAL_ON_FIXED_OLD_RASCH_NOT_FULL_UNCERTAINTY</x:v>
      </x:c>
    </x:row>
    <x:row r="1343" ht="22" customHeight="1">
      <x:c r="A1343" s="9" t="str">
        <x:v>Stone Setting</x:v>
      </x:c>
      <x:c r="B1343" s="9" t="str">
        <x:v>2VD16503S019010200Z</x:v>
      </x:c>
      <x:c r="C1343" s="9" t="n">
        <x:f>IF(E1343="","",IF(D1343="",E1343,F1343*D1343+G1343*E1343))</x:f>
        <x:v>6.844648916840001</x:v>
      </x:c>
      <x:c r="D1343" s="9" t="n">
        <x:v>7.4056720612</x:v>
      </x:c>
      <x:c r="E1343" s="9" t="n">
        <x:v>4.6005563394</x:v>
      </x:c>
      <x:c r="F1343" s="14" t="n">
        <x:v>0.8</x:v>
      </x:c>
      <x:c r="G1343" s="14" t="n">
        <x:v>0.2</x:v>
      </x:c>
      <x:c r="H1343" s="14" t="n">
        <x:v>0.8</x:v>
      </x:c>
      <x:c r="I1343" s="14" t="n">
        <x:v>0.2</x:v>
      </x:c>
      <x:c r="J1343" s="9" t="str">
        <x:v>80_PERCENT_PLANNER_20_PERCENT_RASCH_PROVISIONAL</x:v>
      </x:c>
      <x:c r="K1343" s="9" t="n">
        <x:v>7.6949835516</x:v>
      </x:c>
      <x:c r="L1343" s="9" t="n">
        <x:v>6.2484260996</x:v>
      </x:c>
      <x:c r="M1343" s="9" t="n">
        <x:v>5.1640999277</x:v>
      </x:c>
      <x:c r="N1343" s="9" t="n">
        <x:v>2.3463819861</x:v>
      </x:c>
      <x:c r="O1343" s="9" t="n">
        <x:v>1.2228695484</x:v>
      </x:c>
      <x:c r="P1343" s="9" t="n">
        <x:v>9.9406024515</x:v>
      </x:c>
      <x:c r="Q1343" s="9" t="n">
        <x:v>1.8984069066</x:v>
      </x:c>
      <x:c r="R1343" s="9" t="n">
        <x:v>8.8725932291</x:v>
      </x:c>
      <x:c r="S1343" s="15" t="n">
        <x:v>2</x:v>
      </x:c>
      <x:c r="T1343" s="15" t="n">
        <x:v>1</x:v>
      </x:c>
      <x:c r="U1343" s="10" t="b">
        <x:v>1</x:v>
      </x:c>
      <x:c r="V1343" s="10" t="b">
        <x:v>0</x:v>
      </x:c>
      <x:c r="W1343" s="9" t="str">
        <x:v>NOT_ACCEPTED_KEEP_RASCH</x:v>
      </x:c>
      <x:c r="X1343" s="9" t="str">
        <x:v>NOT_ACCEPTED_KEEP_RASCH</x:v>
      </x:c>
      <x:c r="Y1343" s="9" t="str">
        <x:v>BOTH_BRANCHES_80_20</x:v>
      </x:c>
      <x:c r="Z1343" s="9" t="str">
        <x:v>CONDITIONAL_ON_FIXED_OLD_RASCH_NOT_FULL_UNCERTAINTY</x:v>
      </x:c>
    </x:row>
    <x:row r="1344" ht="22" customHeight="1">
      <x:c r="A1344" s="9" t="str">
        <x:v>Stone Setting</x:v>
      </x:c>
      <x:c r="B1344" s="9" t="str">
        <x:v>2VD165041S19010200Z</x:v>
      </x:c>
      <x:c r="C1344" s="9" t="n">
        <x:f>IF(E1344="","",IF(D1344="",E1344,F1344*D1344+G1344*E1344))</x:f>
        <x:v>4.3386250975</x:v>
      </x:c>
      <x:c r="D1344" s="9"/>
      <x:c r="E1344" s="9" t="n">
        <x:v>4.3386250975</x:v>
      </x:c>
      <x:c r="F1344" s="14" t="n">
        <x:v>0</x:v>
      </x:c>
      <x:c r="G1344" s="14" t="n">
        <x:v>1</x:v>
      </x:c>
      <x:c r="H1344" s="14" t="n">
        <x:v>0.8</x:v>
      </x:c>
      <x:c r="I1344" s="14" t="n">
        <x:v>0.2</x:v>
      </x:c>
      <x:c r="J1344" s="9" t="str">
        <x:v>100_PERCENT_RASCH_FALLBACK</x:v>
      </x:c>
      <x:c r="K1344" s="9"/>
      <x:c r="L1344" s="9"/>
      <x:c r="M1344" s="9" t="n">
        <x:v>4.8366858793</x:v>
      </x:c>
      <x:c r="N1344" s="9" t="n">
        <x:v>2.3463819702</x:v>
      </x:c>
      <x:c r="O1344" s="9"/>
      <x:c r="P1344" s="9"/>
      <x:c r="Q1344" s="9"/>
      <x:c r="R1344" s="9"/>
      <x:c r="S1344" s="15" t="n">
        <x:v>0</x:v>
      </x:c>
      <x:c r="T1344" s="15" t="n">
        <x:v>0</x:v>
      </x:c>
      <x:c r="U1344" s="10" t="b">
        <x:v>0</x:v>
      </x:c>
      <x:c r="V1344" s="10" t="b">
        <x:v>0</x:v>
      </x:c>
      <x:c r="W1344" s="9" t="str">
        <x:v>INSUFFICIENT_MODEL_OR_TRAINING_EVIDENCE</x:v>
      </x:c>
      <x:c r="X1344" s="9" t="str">
        <x:v>INSUFFICIENT_MODEL_OR_TRAINING_EVIDENCE</x:v>
      </x:c>
      <x:c r="Y1344" s="9" t="str">
        <x:v>BOTH_BRANCHES_80_20</x:v>
      </x:c>
      <x:c r="Z1344" s="9" t="str">
        <x:v>CONDITIONAL_ON_FIXED_OLD_RASCH_NOT_FULL_UNCERTAINTY</x:v>
      </x:c>
    </x:row>
    <x:row r="1345" ht="22" customHeight="1">
      <x:c r="A1345" s="9" t="str">
        <x:v>Stone Setting</x:v>
      </x:c>
      <x:c r="B1345" s="9" t="str">
        <x:v>2VD165042S19010200Z</x:v>
      </x:c>
      <x:c r="C1345" s="9" t="n">
        <x:f>IF(E1345="","",IF(D1345="",E1345,F1345*D1345+G1345*E1345))</x:f>
        <x:v>4.5117340827</x:v>
      </x:c>
      <x:c r="D1345" s="9"/>
      <x:c r="E1345" s="9" t="n">
        <x:v>4.5117340827</x:v>
      </x:c>
      <x:c r="F1345" s="14" t="n">
        <x:v>0</x:v>
      </x:c>
      <x:c r="G1345" s="14" t="n">
        <x:v>1</x:v>
      </x:c>
      <x:c r="H1345" s="14" t="n">
        <x:v>1</x:v>
      </x:c>
      <x:c r="I1345" s="14" t="n">
        <x:v>0</x:v>
      </x:c>
      <x:c r="J1345" s="9" t="str">
        <x:v>100_PERCENT_RASCH_FALLBACK</x:v>
      </x:c>
      <x:c r="K1345" s="9"/>
      <x:c r="L1345" s="9"/>
      <x:c r="M1345" s="9" t="n">
        <x:v>4.5117340827</x:v>
      </x:c>
      <x:c r="N1345" s="9"/>
      <x:c r="O1345" s="9"/>
      <x:c r="P1345" s="9"/>
      <x:c r="Q1345" s="9"/>
      <x:c r="R1345" s="9"/>
      <x:c r="S1345" s="15" t="n">
        <x:v>0</x:v>
      </x:c>
      <x:c r="T1345" s="15" t="n">
        <x:v>0</x:v>
      </x:c>
      <x:c r="U1345" s="10" t="b">
        <x:v>0</x:v>
      </x:c>
      <x:c r="V1345" s="10" t="b">
        <x:v>0</x:v>
      </x:c>
      <x:c r="W1345" s="9" t="str">
        <x:v>INSUFFICIENT_MODEL_OR_TRAINING_EVIDENCE</x:v>
      </x:c>
      <x:c r="X1345" s="9" t="str">
        <x:v>NO_USABLE_BRANCH_DATA</x:v>
      </x:c>
      <x:c r="Y1345" s="9" t="str">
        <x:v>NO_USABLE_REWORK_100_PERCENT_FIRST_PASS</x:v>
      </x:c>
      <x:c r="Z1345" s="9" t="str">
        <x:v>CONDITIONAL_ON_FIXED_OLD_RASCH_NOT_FULL_UNCERTAINTY</x:v>
      </x:c>
    </x:row>
    <x:row r="1346" ht="22" customHeight="1">
      <x:c r="A1346" s="9" t="str">
        <x:v>Stone Setting</x:v>
      </x:c>
      <x:c r="B1346" s="9" t="str">
        <x:v>2VD16504L019010200Z</x:v>
      </x:c>
      <x:c r="C1346" s="9" t="n">
        <x:f>IF(E1346="","",IF(D1346="",E1346,F1346*D1346+G1346*E1346))</x:f>
        <x:v>6.13410759506</x:v>
      </x:c>
      <x:c r="D1346" s="9" t="n">
        <x:v>6.6542058777</x:v>
      </x:c>
      <x:c r="E1346" s="9" t="n">
        <x:v>4.0537144645</x:v>
      </x:c>
      <x:c r="F1346" s="14" t="n">
        <x:v>0.8</x:v>
      </x:c>
      <x:c r="G1346" s="14" t="n">
        <x:v>0.2</x:v>
      </x:c>
      <x:c r="H1346" s="14" t="n">
        <x:v>0.8</x:v>
      </x:c>
      <x:c r="I1346" s="14" t="n">
        <x:v>0.2</x:v>
      </x:c>
      <x:c r="J1346" s="9" t="str">
        <x:v>80_PERCENT_PLANNER_20_PERCENT_RASCH_PROVISIONAL</x:v>
      </x:c>
      <x:c r="K1346" s="9" t="n">
        <x:v>6.5619003811</x:v>
      </x:c>
      <x:c r="L1346" s="9" t="n">
        <x:v>7.0234278644</x:v>
      </x:c>
      <x:c r="M1346" s="9" t="n">
        <x:v>4.4805475836</x:v>
      </x:c>
      <x:c r="N1346" s="9" t="n">
        <x:v>2.3463819881</x:v>
      </x:c>
      <x:c r="O1346" s="9" t="n">
        <x:v>0.6788143656</x:v>
      </x:c>
      <x:c r="P1346" s="9" t="n">
        <x:v>9.9630039622</x:v>
      </x:c>
      <x:c r="Q1346" s="9" t="n">
        <x:v>1.3537943854</x:v>
      </x:c>
      <x:c r="R1346" s="9" t="n">
        <x:v>8.7811460626</x:v>
      </x:c>
      <x:c r="S1346" s="15" t="n">
        <x:v>1</x:v>
      </x:c>
      <x:c r="T1346" s="15" t="n">
        <x:v>1</x:v>
      </x:c>
      <x:c r="U1346" s="10" t="b">
        <x:v>1</x:v>
      </x:c>
      <x:c r="V1346" s="10" t="b">
        <x:v>0</x:v>
      </x:c>
      <x:c r="W1346" s="9" t="str">
        <x:v>NOT_ACCEPTED_KEEP_RASCH</x:v>
      </x:c>
      <x:c r="X1346" s="9" t="str">
        <x:v>NOT_ACCEPTED_KEEP_RASCH</x:v>
      </x:c>
      <x:c r="Y1346" s="9" t="str">
        <x:v>BOTH_BRANCHES_80_20</x:v>
      </x:c>
      <x:c r="Z1346" s="9" t="str">
        <x:v>CONDITIONAL_ON_FIXED_OLD_RASCH_NOT_FULL_UNCERTAINTY</x:v>
      </x:c>
    </x:row>
    <x:row r="1347" ht="22" customHeight="1">
      <x:c r="A1347" s="9" t="str">
        <x:v>Stone Setting</x:v>
      </x:c>
      <x:c r="B1347" s="9" t="str">
        <x:v>2VD16504M019010200Z</x:v>
      </x:c>
      <x:c r="C1347" s="9" t="n">
        <x:f>IF(E1347="","",IF(D1347="",E1347,F1347*D1347+G1347*E1347))</x:f>
        <x:v>4.0095627434</x:v>
      </x:c>
      <x:c r="D1347" s="9"/>
      <x:c r="E1347" s="9" t="n">
        <x:v>4.0095627434</x:v>
      </x:c>
      <x:c r="F1347" s="14" t="n">
        <x:v>0</x:v>
      </x:c>
      <x:c r="G1347" s="14" t="n">
        <x:v>1</x:v>
      </x:c>
      <x:c r="H1347" s="14" t="n">
        <x:v>0.8</x:v>
      </x:c>
      <x:c r="I1347" s="14" t="n">
        <x:v>0.2</x:v>
      </x:c>
      <x:c r="J1347" s="9" t="str">
        <x:v>100_PERCENT_RASCH_FALLBACK</x:v>
      </x:c>
      <x:c r="K1347" s="9"/>
      <x:c r="L1347" s="9"/>
      <x:c r="M1347" s="9" t="n">
        <x:v>4.4253579367</x:v>
      </x:c>
      <x:c r="N1347" s="9" t="n">
        <x:v>2.3463819702</x:v>
      </x:c>
      <x:c r="O1347" s="9"/>
      <x:c r="P1347" s="9"/>
      <x:c r="Q1347" s="9"/>
      <x:c r="R1347" s="9"/>
      <x:c r="S1347" s="15" t="n">
        <x:v>0</x:v>
      </x:c>
      <x:c r="T1347" s="15" t="n">
        <x:v>0</x:v>
      </x:c>
      <x:c r="U1347" s="10" t="b">
        <x:v>0</x:v>
      </x:c>
      <x:c r="V1347" s="10" t="b">
        <x:v>0</x:v>
      </x:c>
      <x:c r="W1347" s="9" t="str">
        <x:v>INSUFFICIENT_MODEL_OR_TRAINING_EVIDENCE</x:v>
      </x:c>
      <x:c r="X1347" s="9" t="str">
        <x:v>INSUFFICIENT_MODEL_OR_TRAINING_EVIDENCE</x:v>
      </x:c>
      <x:c r="Y1347" s="9" t="str">
        <x:v>BOTH_BRANCHES_80_20</x:v>
      </x:c>
      <x:c r="Z1347" s="9" t="str">
        <x:v>CONDITIONAL_ON_FIXED_OLD_RASCH_NOT_FULL_UNCERTAINTY</x:v>
      </x:c>
    </x:row>
    <x:row r="1348" ht="22" customHeight="1">
      <x:c r="A1348" s="9" t="str">
        <x:v>Stone Setting</x:v>
      </x:c>
      <x:c r="B1348" s="9" t="str">
        <x:v>2VD16504S019010200Z</x:v>
      </x:c>
      <x:c r="C1348" s="9" t="n">
        <x:f>IF(E1348="","",IF(D1348="",E1348,F1348*D1348+G1348*E1348))</x:f>
        <x:v>5.7860560244</x:v>
      </x:c>
      <x:c r="D1348" s="9"/>
      <x:c r="E1348" s="9" t="n">
        <x:v>5.7860560244</x:v>
      </x:c>
      <x:c r="F1348" s="14" t="n">
        <x:v>0</x:v>
      </x:c>
      <x:c r="G1348" s="14" t="n">
        <x:v>1</x:v>
      </x:c>
      <x:c r="H1348" s="14" t="n">
        <x:v>0.8</x:v>
      </x:c>
      <x:c r="I1348" s="14" t="n">
        <x:v>0.2</x:v>
      </x:c>
      <x:c r="J1348" s="9" t="str">
        <x:v>100_PERCENT_RASCH_FALLBACK</x:v>
      </x:c>
      <x:c r="K1348" s="9" t="n">
        <x:v>6.4873522194</x:v>
      </x:c>
      <x:c r="L1348" s="9"/>
      <x:c r="M1348" s="9" t="n">
        <x:v>6.645974538</x:v>
      </x:c>
      <x:c r="N1348" s="9" t="n">
        <x:v>2.3463819702</x:v>
      </x:c>
      <x:c r="O1348" s="9"/>
      <x:c r="P1348" s="9"/>
      <x:c r="Q1348" s="9"/>
      <x:c r="R1348" s="9"/>
      <x:c r="S1348" s="15" t="n">
        <x:v>1</x:v>
      </x:c>
      <x:c r="T1348" s="15" t="n">
        <x:v>0</x:v>
      </x:c>
      <x:c r="U1348" s="10" t="b">
        <x:v>1</x:v>
      </x:c>
      <x:c r="V1348" s="10" t="b">
        <x:v>0</x:v>
      </x:c>
      <x:c r="W1348" s="9" t="str">
        <x:v>NOT_ACCEPTED_KEEP_RASCH</x:v>
      </x:c>
      <x:c r="X1348" s="9" t="str">
        <x:v>INSUFFICIENT_MODEL_OR_TRAINING_EVIDENCE</x:v>
      </x:c>
      <x:c r="Y1348" s="9" t="str">
        <x:v>BOTH_BRANCHES_80_20</x:v>
      </x:c>
      <x:c r="Z1348" s="9" t="str">
        <x:v>CONDITIONAL_ON_FIXED_OLD_RASCH_NOT_FULL_UNCERTAINTY</x:v>
      </x:c>
    </x:row>
    <x:row r="1349" ht="22" customHeight="1">
      <x:c r="A1349" s="9" t="str">
        <x:v>Stone Setting</x:v>
      </x:c>
      <x:c r="B1349" s="9" t="str">
        <x:v>2VD165062S25010209Z</x:v>
      </x:c>
      <x:c r="C1349" s="9" t="n">
        <x:f>IF(E1349="","",IF(D1349="",E1349,F1349*D1349+G1349*E1349))</x:f>
        <x:v>5.0927228595</x:v>
      </x:c>
      <x:c r="D1349" s="9" t="n">
        <x:v>5.3906225617</x:v>
      </x:c>
      <x:c r="E1349" s="9" t="n">
        <x:v>3.9011240507</x:v>
      </x:c>
      <x:c r="F1349" s="14" t="n">
        <x:v>0.8</x:v>
      </x:c>
      <x:c r="G1349" s="14" t="n">
        <x:v>0.2</x:v>
      </x:c>
      <x:c r="H1349" s="14" t="n">
        <x:v>1</x:v>
      </x:c>
      <x:c r="I1349" s="14" t="n">
        <x:v>0</x:v>
      </x:c>
      <x:c r="J1349" s="9" t="str">
        <x:v>80_PERCENT_PLANNER_20_PERCENT_RASCH_PROVISIONAL</x:v>
      </x:c>
      <x:c r="K1349" s="9" t="n">
        <x:v>5.3906225617</x:v>
      </x:c>
      <x:c r="L1349" s="9"/>
      <x:c r="M1349" s="9" t="n">
        <x:v>3.9011240507</x:v>
      </x:c>
      <x:c r="N1349" s="9"/>
      <x:c r="O1349" s="9" t="n">
        <x:v>0.4644900021</x:v>
      </x:c>
      <x:c r="P1349" s="9" t="n">
        <x:v>9.7254885217</x:v>
      </x:c>
      <x:c r="Q1349" s="9" t="n">
        <x:v>1.1518168119</x:v>
      </x:c>
      <x:c r="R1349" s="9" t="n">
        <x:v>8.5606156275</x:v>
      </x:c>
      <x:c r="S1349" s="15" t="n">
        <x:v>1</x:v>
      </x:c>
      <x:c r="T1349" s="15" t="n">
        <x:v>0</x:v>
      </x:c>
      <x:c r="U1349" s="10" t="b">
        <x:v>1</x:v>
      </x:c>
      <x:c r="V1349" s="10" t="b">
        <x:v>0</x:v>
      </x:c>
      <x:c r="W1349" s="9" t="str">
        <x:v>NOT_ACCEPTED_KEEP_RASCH</x:v>
      </x:c>
      <x:c r="X1349" s="9" t="str">
        <x:v>NO_USABLE_BRANCH_DATA</x:v>
      </x:c>
      <x:c r="Y1349" s="9" t="str">
        <x:v>NO_USABLE_REWORK_100_PERCENT_FIRST_PASS</x:v>
      </x:c>
      <x:c r="Z1349" s="9" t="str">
        <x:v>CONDITIONAL_ON_FIXED_OLD_RASCH_NOT_FULL_UNCERTAINTY</x:v>
      </x:c>
    </x:row>
    <x:row r="1350" ht="22" customHeight="1">
      <x:c r="A1350" s="9" t="str">
        <x:v>Stone Setting</x:v>
      </x:c>
      <x:c r="B1350" s="9" t="str">
        <x:v>2VD165063S25010109Z</x:v>
      </x:c>
      <x:c r="C1350" s="9" t="n">
        <x:f>IF(E1350="","",IF(D1350="",E1350,F1350*D1350+G1350*E1350))</x:f>
        <x:v>2.6494075539</x:v>
      </x:c>
      <x:c r="D1350" s="9" t="n">
        <x:v>2.5962093113</x:v>
      </x:c>
      <x:c r="E1350" s="9" t="n">
        <x:v>2.8622005243</x:v>
      </x:c>
      <x:c r="F1350" s="14" t="n">
        <x:v>0.8</x:v>
      </x:c>
      <x:c r="G1350" s="14" t="n">
        <x:v>0.2</x:v>
      </x:c>
      <x:c r="H1350" s="14" t="n">
        <x:v>1</x:v>
      </x:c>
      <x:c r="I1350" s="14" t="n">
        <x:v>0</x:v>
      </x:c>
      <x:c r="J1350" s="9" t="str">
        <x:v>80_PERCENT_PLANNER_20_PERCENT_RASCH_PROVISIONAL</x:v>
      </x:c>
      <x:c r="K1350" s="9" t="n">
        <x:v>2.5962093113</x:v>
      </x:c>
      <x:c r="L1350" s="9"/>
      <x:c r="M1350" s="9" t="n">
        <x:v>2.8622005243</x:v>
      </x:c>
      <x:c r="N1350" s="9"/>
      <x:c r="O1350" s="9" t="n">
        <x:v>0.0488788248</x:v>
      </x:c>
      <x:c r="P1350" s="9" t="n">
        <x:v>8.4566082126</x:v>
      </x:c>
      <x:c r="Q1350" s="9" t="n">
        <x:v>0.6115431647</x:v>
      </x:c>
      <x:c r="R1350" s="9" t="n">
        <x:v>7.337726675</x:v>
      </x:c>
      <x:c r="S1350" s="15" t="n">
        <x:v>1</x:v>
      </x:c>
      <x:c r="T1350" s="15" t="n">
        <x:v>0</x:v>
      </x:c>
      <x:c r="U1350" s="10" t="b">
        <x:v>1</x:v>
      </x:c>
      <x:c r="V1350" s="10" t="b">
        <x:v>0</x:v>
      </x:c>
      <x:c r="W1350" s="9" t="str">
        <x:v>NOT_ACCEPTED_KEEP_RASCH</x:v>
      </x:c>
      <x:c r="X1350" s="9" t="str">
        <x:v>NO_USABLE_BRANCH_DATA</x:v>
      </x:c>
      <x:c r="Y1350" s="9" t="str">
        <x:v>NO_USABLE_REWORK_100_PERCENT_FIRST_PASS</x:v>
      </x:c>
      <x:c r="Z1350" s="9" t="str">
        <x:v>CONDITIONAL_ON_FIXED_OLD_RASCH_NOT_FULL_UNCERTAINTY</x:v>
      </x:c>
    </x:row>
    <x:row r="1351" ht="22" customHeight="1">
      <x:c r="A1351" s="9" t="str">
        <x:v>Stone Setting</x:v>
      </x:c>
      <x:c r="B1351" s="9" t="str">
        <x:v>2VD165070023010200Z</x:v>
      </x:c>
      <x:c r="C1351" s="9" t="n">
        <x:f>IF(E1351="","",IF(D1351="",E1351,F1351*D1351+G1351*E1351))</x:f>
        <x:v>1.1592061766</x:v>
      </x:c>
      <x:c r="D1351" s="9"/>
      <x:c r="E1351" s="9" t="n">
        <x:v>1.1592061766</x:v>
      </x:c>
      <x:c r="F1351" s="14" t="n">
        <x:v>0</x:v>
      </x:c>
      <x:c r="G1351" s="14" t="n">
        <x:v>1</x:v>
      </x:c>
      <x:c r="H1351" s="14" t="n">
        <x:v>0.8</x:v>
      </x:c>
      <x:c r="I1351" s="14" t="n">
        <x:v>0.2</x:v>
      </x:c>
      <x:c r="J1351" s="9" t="str">
        <x:v>100_PERCENT_RASCH_FALLBACK</x:v>
      </x:c>
      <x:c r="K1351" s="9" t="n">
        <x:v>1.1004969171</x:v>
      </x:c>
      <x:c r="L1351" s="9"/>
      <x:c r="M1351" s="9" t="n">
        <x:v>0.8624122355</x:v>
      </x:c>
      <x:c r="N1351" s="9" t="n">
        <x:v>2.3463819407</x:v>
      </x:c>
      <x:c r="O1351" s="9"/>
      <x:c r="P1351" s="9"/>
      <x:c r="Q1351" s="9"/>
      <x:c r="R1351" s="9"/>
      <x:c r="S1351" s="15" t="n">
        <x:v>3</x:v>
      </x:c>
      <x:c r="T1351" s="15" t="n">
        <x:v>0</x:v>
      </x:c>
      <x:c r="U1351" s="10" t="b">
        <x:v>1</x:v>
      </x:c>
      <x:c r="V1351" s="10" t="b">
        <x:v>0</x:v>
      </x:c>
      <x:c r="W1351" s="9" t="str">
        <x:v>NOT_ACCEPTED_KEEP_RASCH</x:v>
      </x:c>
      <x:c r="X1351" s="9" t="str">
        <x:v>INSUFFICIENT_MODEL_OR_TRAINING_EVIDENCE</x:v>
      </x:c>
      <x:c r="Y1351" s="9" t="str">
        <x:v>BOTH_BRANCHES_80_20</x:v>
      </x:c>
      <x:c r="Z1351" s="9" t="str">
        <x:v>CONDITIONAL_ON_FIXED_OLD_RASCH_NOT_FULL_UNCERTAINTY</x:v>
      </x:c>
    </x:row>
    <x:row r="1352" ht="22" customHeight="1">
      <x:c r="A1352" s="9" t="str">
        <x:v>Stone Setting</x:v>
      </x:c>
      <x:c r="B1352" s="9" t="str">
        <x:v>2VD165082S26010300Z</x:v>
      </x:c>
      <x:c r="C1352" s="9" t="n">
        <x:f>IF(E1352="","",IF(D1352="",E1352,F1352*D1352+G1352*E1352))</x:f>
        <x:v>6.73723997614</x:v>
      </x:c>
      <x:c r="D1352" s="9" t="n">
        <x:v>7.2770477531</x:v>
      </x:c>
      <x:c r="E1352" s="9" t="n">
        <x:v>4.5780088683</x:v>
      </x:c>
      <x:c r="F1352" s="14" t="n">
        <x:v>0.8</x:v>
      </x:c>
      <x:c r="G1352" s="14" t="n">
        <x:v>0.2</x:v>
      </x:c>
      <x:c r="H1352" s="14" t="n">
        <x:v>0.8</x:v>
      </x:c>
      <x:c r="I1352" s="14" t="n">
        <x:v>0.2</x:v>
      </x:c>
      <x:c r="J1352" s="9" t="str">
        <x:v>80_PERCENT_PLANNER_20_PERCENT_RASCH_PROVISIONAL</x:v>
      </x:c>
      <x:c r="K1352" s="9" t="n">
        <x:v>8.063208778</x:v>
      </x:c>
      <x:c r="L1352" s="9" t="n">
        <x:v>4.1324036535</x:v>
      </x:c>
      <x:c r="M1352" s="9" t="n">
        <x:v>5.1359155928</x:v>
      </x:c>
      <x:c r="N1352" s="9" t="n">
        <x:v>2.3463819702</x:v>
      </x:c>
      <x:c r="O1352" s="9" t="n">
        <x:v>1.5505256962</x:v>
      </x:c>
      <x:c r="P1352" s="9" t="n">
        <x:v>9.8406227213</x:v>
      </x:c>
      <x:c r="Q1352" s="9" t="n">
        <x:v>2.1560223306</x:v>
      </x:c>
      <x:c r="R1352" s="9" t="n">
        <x:v>8.7880999507</x:v>
      </x:c>
      <x:c r="S1352" s="15" t="n">
        <x:v>2</x:v>
      </x:c>
      <x:c r="T1352" s="15" t="n">
        <x:v>1</x:v>
      </x:c>
      <x:c r="U1352" s="10" t="b">
        <x:v>1</x:v>
      </x:c>
      <x:c r="V1352" s="10" t="b">
        <x:v>0</x:v>
      </x:c>
      <x:c r="W1352" s="9" t="str">
        <x:v>NOT_ACCEPTED_KEEP_RASCH</x:v>
      </x:c>
      <x:c r="X1352" s="9" t="str">
        <x:v>NOT_ACCEPTED_KEEP_RASCH</x:v>
      </x:c>
      <x:c r="Y1352" s="9" t="str">
        <x:v>BOTH_BRANCHES_80_20</x:v>
      </x:c>
      <x:c r="Z1352" s="9" t="str">
        <x:v>CONDITIONAL_ON_FIXED_OLD_RASCH_NOT_FULL_UNCERTAINTY</x:v>
      </x:c>
    </x:row>
    <x:row r="1353" ht="22" customHeight="1">
      <x:c r="A1353" s="9" t="str">
        <x:v>Stone Setting</x:v>
      </x:c>
      <x:c r="B1353" s="9" t="str">
        <x:v>2VD165083S25010210Z</x:v>
      </x:c>
      <x:c r="C1353" s="9" t="n">
        <x:f>IF(E1353="","",IF(D1353="",E1353,F1353*D1353+G1353*E1353))</x:f>
        <x:v>3.9674422513</x:v>
      </x:c>
      <x:c r="D1353" s="9"/>
      <x:c r="E1353" s="9" t="n">
        <x:v>3.9674422513</x:v>
      </x:c>
      <x:c r="F1353" s="14" t="n">
        <x:v>0</x:v>
      </x:c>
      <x:c r="G1353" s="14" t="n">
        <x:v>1</x:v>
      </x:c>
      <x:c r="H1353" s="14" t="n">
        <x:v>0.8</x:v>
      </x:c>
      <x:c r="I1353" s="14" t="n">
        <x:v>0.2</x:v>
      </x:c>
      <x:c r="J1353" s="9" t="str">
        <x:v>100_PERCENT_RASCH_FALLBACK</x:v>
      </x:c>
      <x:c r="K1353" s="9"/>
      <x:c r="L1353" s="9"/>
      <x:c r="M1353" s="9" t="n">
        <x:v>4.3727073171</x:v>
      </x:c>
      <x:c r="N1353" s="9" t="n">
        <x:v>2.3463819881</x:v>
      </x:c>
      <x:c r="O1353" s="9"/>
      <x:c r="P1353" s="9"/>
      <x:c r="Q1353" s="9"/>
      <x:c r="R1353" s="9"/>
      <x:c r="S1353" s="15" t="n">
        <x:v>0</x:v>
      </x:c>
      <x:c r="T1353" s="15" t="n">
        <x:v>0</x:v>
      </x:c>
      <x:c r="U1353" s="10" t="b">
        <x:v>0</x:v>
      </x:c>
      <x:c r="V1353" s="10" t="b">
        <x:v>0</x:v>
      </x:c>
      <x:c r="W1353" s="9" t="str">
        <x:v>INSUFFICIENT_MODEL_OR_TRAINING_EVIDENCE</x:v>
      </x:c>
      <x:c r="X1353" s="9" t="str">
        <x:v>INSUFFICIENT_MODEL_OR_TRAINING_EVIDENCE</x:v>
      </x:c>
      <x:c r="Y1353" s="9" t="str">
        <x:v>BOTH_BRANCHES_80_20</x:v>
      </x:c>
      <x:c r="Z1353" s="9" t="str">
        <x:v>CONDITIONAL_ON_FIXED_OLD_RASCH_NOT_FULL_UNCERTAINTY</x:v>
      </x:c>
    </x:row>
    <x:row r="1354" ht="22" customHeight="1">
      <x:c r="A1354" s="9" t="str">
        <x:v>Stone Setting</x:v>
      </x:c>
      <x:c r="B1354" s="9" t="str">
        <x:v>2VD165090023010200Z</x:v>
      </x:c>
      <x:c r="C1354" s="9" t="n">
        <x:f>IF(E1354="","",IF(D1354="",E1354,F1354*D1354+G1354*E1354))</x:f>
        <x:v>2.9501138707</x:v>
      </x:c>
      <x:c r="D1354" s="9" t="n">
        <x:v>3.3984889444</x:v>
      </x:c>
      <x:c r="E1354" s="9" t="n">
        <x:v>1.1566135759</x:v>
      </x:c>
      <x:c r="F1354" s="14" t="n">
        <x:v>0.8</x:v>
      </x:c>
      <x:c r="G1354" s="14" t="n">
        <x:v>0.2</x:v>
      </x:c>
      <x:c r="H1354" s="14" t="n">
        <x:v>1</x:v>
      </x:c>
      <x:c r="I1354" s="14" t="n">
        <x:v>0</x:v>
      </x:c>
      <x:c r="J1354" s="9" t="str">
        <x:v>80_PERCENT_PLANNER_20_PERCENT_RASCH_PROVISIONAL</x:v>
      </x:c>
      <x:c r="K1354" s="9" t="n">
        <x:v>3.3984889444</x:v>
      </x:c>
      <x:c r="L1354" s="9"/>
      <x:c r="M1354" s="9" t="n">
        <x:v>1.1566135759</x:v>
      </x:c>
      <x:c r="N1354" s="9"/>
      <x:c r="O1354" s="9" t="n">
        <x:v>0.0657819199</x:v>
      </x:c>
      <x:c r="P1354" s="9" t="n">
        <x:v>9.2801975527</x:v>
      </x:c>
      <x:c r="Q1354" s="9" t="n">
        <x:v>0.2839482511</x:v>
      </x:c>
      <x:c r="R1354" s="9" t="n">
        <x:v>7.6554807574</x:v>
      </x:c>
      <x:c r="S1354" s="15" t="n">
        <x:v>1</x:v>
      </x:c>
      <x:c r="T1354" s="15" t="n">
        <x:v>0</x:v>
      </x:c>
      <x:c r="U1354" s="10" t="b">
        <x:v>1</x:v>
      </x:c>
      <x:c r="V1354" s="10" t="b">
        <x:v>0</x:v>
      </x:c>
      <x:c r="W1354" s="9" t="str">
        <x:v>NOT_ACCEPTED_KEEP_RASCH</x:v>
      </x:c>
      <x:c r="X1354" s="9" t="str">
        <x:v>NO_USABLE_BRANCH_DATA</x:v>
      </x:c>
      <x:c r="Y1354" s="9" t="str">
        <x:v>NO_USABLE_REWORK_100_PERCENT_FIRST_PASS</x:v>
      </x:c>
      <x:c r="Z1354" s="9" t="str">
        <x:v>CONDITIONAL_ON_FIXED_OLD_RASCH_NOT_FULL_UNCERTAINTY</x:v>
      </x:c>
    </x:row>
    <x:row r="1355" ht="22" customHeight="1">
      <x:c r="A1355" s="9" t="str">
        <x:v>Stone Setting</x:v>
      </x:c>
      <x:c r="B1355" s="9" t="str">
        <x:v>2VD165092S26010309Z</x:v>
      </x:c>
      <x:c r="C1355" s="9" t="n">
        <x:f>IF(E1355="","",IF(D1355="",E1355,F1355*D1355+G1355*E1355))</x:f>
        <x:v>7.12019310952</x:v>
      </x:c>
      <x:c r="D1355" s="9" t="n">
        <x:v>7.5764658565</x:v>
      </x:c>
      <x:c r="E1355" s="9" t="n">
        <x:v>5.2951021216</x:v>
      </x:c>
      <x:c r="F1355" s="14" t="n">
        <x:v>0.8</x:v>
      </x:c>
      <x:c r="G1355" s="14" t="n">
        <x:v>0.2</x:v>
      </x:c>
      <x:c r="H1355" s="14" t="n">
        <x:v>1</x:v>
      </x:c>
      <x:c r="I1355" s="14" t="n">
        <x:v>0</x:v>
      </x:c>
      <x:c r="J1355" s="9" t="str">
        <x:v>80_PERCENT_PLANNER_20_PERCENT_RASCH_PROVISIONAL</x:v>
      </x:c>
      <x:c r="K1355" s="9" t="n">
        <x:v>7.5764658565</x:v>
      </x:c>
      <x:c r="L1355" s="9"/>
      <x:c r="M1355" s="9" t="n">
        <x:v>5.2951021216</x:v>
      </x:c>
      <x:c r="N1355" s="9"/>
      <x:c r="O1355" s="9" t="n">
        <x:v>1.7210282204</x:v>
      </x:c>
      <x:c r="P1355" s="9" t="n">
        <x:v>9.9506989003</x:v>
      </x:c>
      <x:c r="Q1355" s="9" t="n">
        <x:v>2.4358430007</x:v>
      </x:c>
      <x:c r="R1355" s="9" t="n">
        <x:v>9.0195795446</x:v>
      </x:c>
      <x:c r="S1355" s="15" t="n">
        <x:v>1</x:v>
      </x:c>
      <x:c r="T1355" s="15" t="n">
        <x:v>0</x:v>
      </x:c>
      <x:c r="U1355" s="10" t="b">
        <x:v>1</x:v>
      </x:c>
      <x:c r="V1355" s="10" t="b">
        <x:v>0</x:v>
      </x:c>
      <x:c r="W1355" s="9" t="str">
        <x:v>NOT_ACCEPTED_KEEP_RASCH</x:v>
      </x:c>
      <x:c r="X1355" s="9" t="str">
        <x:v>NO_USABLE_BRANCH_DATA</x:v>
      </x:c>
      <x:c r="Y1355" s="9" t="str">
        <x:v>NO_USABLE_REWORK_100_PERCENT_FIRST_PASS</x:v>
      </x:c>
      <x:c r="Z1355" s="9" t="str">
        <x:v>CONDITIONAL_ON_FIXED_OLD_RASCH_NOT_FULL_UNCERTAINTY</x:v>
      </x:c>
    </x:row>
    <x:row r="1356" ht="22" customHeight="1">
      <x:c r="A1356" s="9" t="str">
        <x:v>Stone Setting</x:v>
      </x:c>
      <x:c r="B1356" s="9" t="str">
        <x:v>2VD165093S25010209Z</x:v>
      </x:c>
      <x:c r="C1356" s="9" t="n">
        <x:f>IF(E1356="","",IF(D1356="",E1356,F1356*D1356+G1356*E1356))</x:f>
        <x:v>5.5765347229</x:v>
      </x:c>
      <x:c r="D1356" s="9"/>
      <x:c r="E1356" s="9" t="n">
        <x:v>5.5765347229</x:v>
      </x:c>
      <x:c r="F1356" s="14" t="n">
        <x:v>0</x:v>
      </x:c>
      <x:c r="G1356" s="14" t="n">
        <x:v>1</x:v>
      </x:c>
      <x:c r="H1356" s="14" t="n">
        <x:v>0.8</x:v>
      </x:c>
      <x:c r="I1356" s="14" t="n">
        <x:v>0.2</x:v>
      </x:c>
      <x:c r="J1356" s="9" t="str">
        <x:v>100_PERCENT_RASCH_FALLBACK</x:v>
      </x:c>
      <x:c r="K1356" s="9"/>
      <x:c r="L1356" s="9"/>
      <x:c r="M1356" s="9" t="n">
        <x:v>6.3840729043</x:v>
      </x:c>
      <x:c r="N1356" s="9" t="n">
        <x:v>2.3463819977</x:v>
      </x:c>
      <x:c r="O1356" s="9"/>
      <x:c r="P1356" s="9"/>
      <x:c r="Q1356" s="9"/>
      <x:c r="R1356" s="9"/>
      <x:c r="S1356" s="15" t="n">
        <x:v>0</x:v>
      </x:c>
      <x:c r="T1356" s="15" t="n">
        <x:v>0</x:v>
      </x:c>
      <x:c r="U1356" s="10" t="b">
        <x:v>0</x:v>
      </x:c>
      <x:c r="V1356" s="10" t="b">
        <x:v>0</x:v>
      </x:c>
      <x:c r="W1356" s="9" t="str">
        <x:v>INSUFFICIENT_MODEL_OR_TRAINING_EVIDENCE</x:v>
      </x:c>
      <x:c r="X1356" s="9" t="str">
        <x:v>INSUFFICIENT_MODEL_OR_TRAINING_EVIDENCE</x:v>
      </x:c>
      <x:c r="Y1356" s="9" t="str">
        <x:v>BOTH_BRANCHES_80_20</x:v>
      </x:c>
      <x:c r="Z1356" s="9" t="str">
        <x:v>CONDITIONAL_ON_FIXED_OLD_RASCH_NOT_FULL_UNCERTAINTY</x:v>
      </x:c>
    </x:row>
    <x:row r="1357" ht="22" customHeight="1">
      <x:c r="A1357" s="9" t="str">
        <x:v>Stone Setting</x:v>
      </x:c>
      <x:c r="B1357" s="9" t="str">
        <x:v>2VD165093S25010210Z</x:v>
      </x:c>
      <x:c r="C1357" s="9" t="n">
        <x:f>IF(E1357="","",IF(D1357="",E1357,F1357*D1357+G1357*E1357))</x:f>
        <x:v>5.5359511238</x:v>
      </x:c>
      <x:c r="D1357" s="9"/>
      <x:c r="E1357" s="9" t="n">
        <x:v>5.5359511238</x:v>
      </x:c>
      <x:c r="F1357" s="14" t="n">
        <x:v>0</x:v>
      </x:c>
      <x:c r="G1357" s="14" t="n">
        <x:v>1</x:v>
      </x:c>
      <x:c r="H1357" s="14" t="n">
        <x:v>0.8</x:v>
      </x:c>
      <x:c r="I1357" s="14" t="n">
        <x:v>0.2</x:v>
      </x:c>
      <x:c r="J1357" s="9" t="str">
        <x:v>100_PERCENT_RASCH_FALLBACK</x:v>
      </x:c>
      <x:c r="K1357" s="9"/>
      <x:c r="L1357" s="9"/>
      <x:c r="M1357" s="9" t="n">
        <x:v>6.3333434024</x:v>
      </x:c>
      <x:c r="N1357" s="9" t="n">
        <x:v>2.3463820094</x:v>
      </x:c>
      <x:c r="O1357" s="9"/>
      <x:c r="P1357" s="9"/>
      <x:c r="Q1357" s="9"/>
      <x:c r="R1357" s="9"/>
      <x:c r="S1357" s="15" t="n">
        <x:v>0</x:v>
      </x:c>
      <x:c r="T1357" s="15" t="n">
        <x:v>0</x:v>
      </x:c>
      <x:c r="U1357" s="10" t="b">
        <x:v>0</x:v>
      </x:c>
      <x:c r="V1357" s="10" t="b">
        <x:v>0</x:v>
      </x:c>
      <x:c r="W1357" s="9" t="str">
        <x:v>INSUFFICIENT_MODEL_OR_TRAINING_EVIDENCE</x:v>
      </x:c>
      <x:c r="X1357" s="9" t="str">
        <x:v>INSUFFICIENT_MODEL_OR_TRAINING_EVIDENCE</x:v>
      </x:c>
      <x:c r="Y1357" s="9" t="str">
        <x:v>BOTH_BRANCHES_80_20</x:v>
      </x:c>
      <x:c r="Z1357" s="9" t="str">
        <x:v>CONDITIONAL_ON_FIXED_OLD_RASCH_NOT_FULL_UNCERTAINTY</x:v>
      </x:c>
    </x:row>
    <x:row r="1358" ht="22" customHeight="1">
      <x:c r="A1358" s="9" t="str">
        <x:v>Stone Setting</x:v>
      </x:c>
      <x:c r="B1358" s="9" t="str">
        <x:v>2VD165100023010200Z</x:v>
      </x:c>
      <x:c r="C1358" s="9" t="n">
        <x:f>IF(E1358="","",IF(D1358="",E1358,F1358*D1358+G1358*E1358))</x:f>
        <x:v>1.5979057515</x:v>
      </x:c>
      <x:c r="D1358" s="9"/>
      <x:c r="E1358" s="9" t="n">
        <x:v>1.5979057515</x:v>
      </x:c>
      <x:c r="F1358" s="14" t="n">
        <x:v>0</x:v>
      </x:c>
      <x:c r="G1358" s="14" t="n">
        <x:v>1</x:v>
      </x:c>
      <x:c r="H1358" s="14" t="n">
        <x:v>0.8</x:v>
      </x:c>
      <x:c r="I1358" s="14" t="n">
        <x:v>0.2</x:v>
      </x:c>
      <x:c r="J1358" s="9" t="str">
        <x:v>100_PERCENT_RASCH_FALLBACK</x:v>
      </x:c>
      <x:c r="K1358" s="9"/>
      <x:c r="L1358" s="9"/>
      <x:c r="M1358" s="9" t="n">
        <x:v>1.4107866968</x:v>
      </x:c>
      <x:c r="N1358" s="9" t="n">
        <x:v>2.3463819702</x:v>
      </x:c>
      <x:c r="O1358" s="9"/>
      <x:c r="P1358" s="9"/>
      <x:c r="Q1358" s="9"/>
      <x:c r="R1358" s="9"/>
      <x:c r="S1358" s="15" t="n">
        <x:v>0</x:v>
      </x:c>
      <x:c r="T1358" s="15" t="n">
        <x:v>0</x:v>
      </x:c>
      <x:c r="U1358" s="10" t="b">
        <x:v>0</x:v>
      </x:c>
      <x:c r="V1358" s="10" t="b">
        <x:v>0</x:v>
      </x:c>
      <x:c r="W1358" s="9" t="str">
        <x:v>INSUFFICIENT_MODEL_OR_TRAINING_EVIDENCE</x:v>
      </x:c>
      <x:c r="X1358" s="9" t="str">
        <x:v>INSUFFICIENT_MODEL_OR_TRAINING_EVIDENCE</x:v>
      </x:c>
      <x:c r="Y1358" s="9" t="str">
        <x:v>BOTH_BRANCHES_80_20</x:v>
      </x:c>
      <x:c r="Z1358" s="9" t="str">
        <x:v>CONDITIONAL_ON_FIXED_OLD_RASCH_NOT_FULL_UNCERTAINTY</x:v>
      </x:c>
    </x:row>
    <x:row r="1359" ht="22" customHeight="1">
      <x:c r="A1359" s="9" t="str">
        <x:v>Stone Setting</x:v>
      </x:c>
      <x:c r="B1359" s="9" t="str">
        <x:v>2VD165101S22010209Z</x:v>
      </x:c>
      <x:c r="C1359" s="9" t="str">
        <x:f>IF(E1359="","",IF(D1359="",E1359,F1359*D1359+G1359*E1359))</x:f>
      </x:c>
      <x:c r="D1359" s="9"/>
      <x:c r="E1359" s="9"/>
      <x:c r="F1359" s="14" t="n">
        <x:v>0</x:v>
      </x:c>
      <x:c r="G1359" s="14" t="n">
        <x:v>1</x:v>
      </x:c>
      <x:c r="H1359" s="14" t="n">
        <x:v>1</x:v>
      </x:c>
      <x:c r="I1359" s="14" t="n">
        <x:v>0</x:v>
      </x:c>
      <x:c r="J1359" s="9" t="str">
        <x:v>UNAVAILABLE_REQUIRED_ESTIMATE</x:v>
      </x:c>
      <x:c r="K1359" s="9"/>
      <x:c r="L1359" s="9"/>
      <x:c r="M1359" s="9"/>
      <x:c r="N1359" s="9"/>
      <x:c r="O1359" s="9"/>
      <x:c r="P1359" s="9"/>
      <x:c r="Q1359" s="9"/>
      <x:c r="R1359" s="9"/>
      <x:c r="S1359" s="15" t="n">
        <x:v>0</x:v>
      </x:c>
      <x:c r="T1359" s="15" t="n">
        <x:v>0</x:v>
      </x:c>
      <x:c r="U1359" s="10" t="b">
        <x:v>0</x:v>
      </x:c>
      <x:c r="V1359" s="10" t="b">
        <x:v>0</x:v>
      </x:c>
      <x:c r="W1359" s="9" t="str">
        <x:v>NO_USABLE_BRANCH_DATA</x:v>
      </x:c>
      <x:c r="X1359" s="9" t="str">
        <x:v>NO_USABLE_BRANCH_DATA</x:v>
      </x:c>
      <x:c r="Y1359" s="9" t="str">
        <x:v>NO_USABLE_REWORK_100_PERCENT_FIRST_PASS</x:v>
      </x:c>
      <x:c r="Z1359" s="9" t="str">
        <x:v>CONDITIONAL_ON_FIXED_OLD_RASCH_NOT_FULL_UNCERTAINTY</x:v>
      </x:c>
    </x:row>
    <x:row r="1360" ht="22" customHeight="1">
      <x:c r="A1360" s="9" t="str">
        <x:v>Stone Setting</x:v>
      </x:c>
      <x:c r="B1360" s="9" t="str">
        <x:v>2VD165110023010200Z</x:v>
      </x:c>
      <x:c r="C1360" s="9" t="n">
        <x:f>IF(E1360="","",IF(D1360="",E1360,F1360*D1360+G1360*E1360))</x:f>
        <x:v>1.01991688166</x:v>
      </x:c>
      <x:c r="D1360" s="9" t="n">
        <x:v>0.8909112367</x:v>
      </x:c>
      <x:c r="E1360" s="9" t="n">
        <x:v>1.5359394615</x:v>
      </x:c>
      <x:c r="F1360" s="14" t="n">
        <x:v>0.8</x:v>
      </x:c>
      <x:c r="G1360" s="14" t="n">
        <x:v>0.2</x:v>
      </x:c>
      <x:c r="H1360" s="14" t="n">
        <x:v>1</x:v>
      </x:c>
      <x:c r="I1360" s="14" t="n">
        <x:v>0</x:v>
      </x:c>
      <x:c r="J1360" s="9" t="str">
        <x:v>80_PERCENT_PLANNER_20_PERCENT_RASCH_PROVISIONAL</x:v>
      </x:c>
      <x:c r="K1360" s="9" t="n">
        <x:v>0.8909112367</x:v>
      </x:c>
      <x:c r="L1360" s="9"/>
      <x:c r="M1360" s="9" t="n">
        <x:v>1.5359394615</x:v>
      </x:c>
      <x:c r="N1360" s="9"/>
      <x:c r="O1360" s="9" t="n">
        <x:v>0.0683659176</x:v>
      </x:c>
      <x:c r="P1360" s="9" t="n">
        <x:v>3.4624317348</x:v>
      </x:c>
      <x:c r="Q1360" s="9" t="n">
        <x:v>0.3618806264</x:v>
      </x:c>
      <x:c r="R1360" s="9" t="n">
        <x:v>3.0771332801</x:v>
      </x:c>
      <x:c r="S1360" s="15" t="n">
        <x:v>4</x:v>
      </x:c>
      <x:c r="T1360" s="15" t="n">
        <x:v>0</x:v>
      </x:c>
      <x:c r="U1360" s="10" t="b">
        <x:v>1</x:v>
      </x:c>
      <x:c r="V1360" s="10" t="b">
        <x:v>0</x:v>
      </x:c>
      <x:c r="W1360" s="9" t="str">
        <x:v>NOT_ACCEPTED_KEEP_RASCH</x:v>
      </x:c>
      <x:c r="X1360" s="9" t="str">
        <x:v>NO_USABLE_BRANCH_DATA</x:v>
      </x:c>
      <x:c r="Y1360" s="9" t="str">
        <x:v>NO_USABLE_REWORK_100_PERCENT_FIRST_PASS</x:v>
      </x:c>
      <x:c r="Z1360" s="9" t="str">
        <x:v>CONDITIONAL_ON_FIXED_OLD_RASCH_NOT_FULL_UNCERTAINTY</x:v>
      </x:c>
    </x:row>
    <x:row r="1361" ht="22" customHeight="1">
      <x:c r="A1361" s="9" t="str">
        <x:v>Stone Setting</x:v>
      </x:c>
      <x:c r="B1361" s="9" t="str">
        <x:v>2VD16511ES25010209Z</x:v>
      </x:c>
      <x:c r="C1361" s="9" t="n">
        <x:f>IF(E1361="","",IF(D1361="",E1361,F1361*D1361+G1361*E1361))</x:f>
        <x:v>4.4878763284</x:v>
      </x:c>
      <x:c r="D1361" s="9"/>
      <x:c r="E1361" s="9" t="n">
        <x:v>4.4878763284</x:v>
      </x:c>
      <x:c r="F1361" s="14" t="n">
        <x:v>0</x:v>
      </x:c>
      <x:c r="G1361" s="14" t="n">
        <x:v>1</x:v>
      </x:c>
      <x:c r="H1361" s="14" t="n">
        <x:v>1</x:v>
      </x:c>
      <x:c r="I1361" s="14" t="n">
        <x:v>0</x:v>
      </x:c>
      <x:c r="J1361" s="9" t="str">
        <x:v>100_PERCENT_RASCH_FALLBACK</x:v>
      </x:c>
      <x:c r="K1361" s="9"/>
      <x:c r="L1361" s="9"/>
      <x:c r="M1361" s="9" t="n">
        <x:v>4.4878763284</x:v>
      </x:c>
      <x:c r="N1361" s="9"/>
      <x:c r="O1361" s="9"/>
      <x:c r="P1361" s="9"/>
      <x:c r="Q1361" s="9"/>
      <x:c r="R1361" s="9"/>
      <x:c r="S1361" s="15" t="n">
        <x:v>0</x:v>
      </x:c>
      <x:c r="T1361" s="15" t="n">
        <x:v>0</x:v>
      </x:c>
      <x:c r="U1361" s="10" t="b">
        <x:v>0</x:v>
      </x:c>
      <x:c r="V1361" s="10" t="b">
        <x:v>0</x:v>
      </x:c>
      <x:c r="W1361" s="9" t="str">
        <x:v>INSUFFICIENT_MODEL_OR_TRAINING_EVIDENCE</x:v>
      </x:c>
      <x:c r="X1361" s="9" t="str">
        <x:v>NO_USABLE_BRANCH_DATA</x:v>
      </x:c>
      <x:c r="Y1361" s="9" t="str">
        <x:v>NO_USABLE_REWORK_100_PERCENT_FIRST_PASS</x:v>
      </x:c>
      <x:c r="Z1361" s="9" t="str">
        <x:v>CONDITIONAL_ON_FIXED_OLD_RASCH_NOT_FULL_UNCERTAINTY</x:v>
      </x:c>
    </x:row>
    <x:row r="1362" ht="22" customHeight="1">
      <x:c r="A1362" s="9" t="str">
        <x:v>Stone Setting</x:v>
      </x:c>
      <x:c r="B1362" s="9" t="str">
        <x:v>2VD16511S019010209Z</x:v>
      </x:c>
      <x:c r="C1362" s="9" t="n">
        <x:f>IF(E1362="","",IF(D1362="",E1362,F1362*D1362+G1362*E1362))</x:f>
        <x:v>6.558933142840001</x:v>
      </x:c>
      <x:c r="D1362" s="9" t="n">
        <x:v>7.0207541921</x:v>
      </x:c>
      <x:c r="E1362" s="9" t="n">
        <x:v>4.7116489458</x:v>
      </x:c>
      <x:c r="F1362" s="14" t="n">
        <x:v>0.8</x:v>
      </x:c>
      <x:c r="G1362" s="14" t="n">
        <x:v>0.2</x:v>
      </x:c>
      <x:c r="H1362" s="14" t="n">
        <x:v>1</x:v>
      </x:c>
      <x:c r="I1362" s="14" t="n">
        <x:v>0</x:v>
      </x:c>
      <x:c r="J1362" s="9" t="str">
        <x:v>80_PERCENT_PLANNER_20_PERCENT_RASCH_PROVISIONAL</x:v>
      </x:c>
      <x:c r="K1362" s="9" t="n">
        <x:v>7.0207541921</x:v>
      </x:c>
      <x:c r="L1362" s="9"/>
      <x:c r="M1362" s="9" t="n">
        <x:v>4.7116489458</x:v>
      </x:c>
      <x:c r="N1362" s="9"/>
      <x:c r="O1362" s="9" t="n">
        <x:v>0.9039273034</x:v>
      </x:c>
      <x:c r="P1362" s="9" t="n">
        <x:v>9.944430262</x:v>
      </x:c>
      <x:c r="Q1362" s="9" t="n">
        <x:v>1.6654716319</x:v>
      </x:c>
      <x:c r="R1362" s="9" t="n">
        <x:v>8.8978739988</x:v>
      </x:c>
      <x:c r="S1362" s="15" t="n">
        <x:v>1</x:v>
      </x:c>
      <x:c r="T1362" s="15" t="n">
        <x:v>0</x:v>
      </x:c>
      <x:c r="U1362" s="10" t="b">
        <x:v>1</x:v>
      </x:c>
      <x:c r="V1362" s="10" t="b">
        <x:v>0</x:v>
      </x:c>
      <x:c r="W1362" s="9" t="str">
        <x:v>NOT_ACCEPTED_KEEP_RASCH</x:v>
      </x:c>
      <x:c r="X1362" s="9" t="str">
        <x:v>NO_USABLE_BRANCH_DATA</x:v>
      </x:c>
      <x:c r="Y1362" s="9" t="str">
        <x:v>NO_USABLE_REWORK_100_PERCENT_FIRST_PASS</x:v>
      </x:c>
      <x:c r="Z1362" s="9" t="str">
        <x:v>CONDITIONAL_ON_FIXED_OLD_RASCH_NOT_FULL_UNCERTAINTY</x:v>
      </x:c>
    </x:row>
    <x:row r="1363" ht="22" customHeight="1">
      <x:c r="A1363" s="9" t="str">
        <x:v>Stone Setting</x:v>
      </x:c>
      <x:c r="B1363" s="9" t="str">
        <x:v>2VD165120023010200Z</x:v>
      </x:c>
      <x:c r="C1363" s="9" t="n">
        <x:f>IF(E1363="","",IF(D1363="",E1363,F1363*D1363+G1363*E1363))</x:f>
        <x:v>2.9052626375</x:v>
      </x:c>
      <x:c r="D1363" s="9"/>
      <x:c r="E1363" s="9" t="n">
        <x:v>2.9052626375</x:v>
      </x:c>
      <x:c r="F1363" s="14" t="n">
        <x:v>0</x:v>
      </x:c>
      <x:c r="G1363" s="14" t="n">
        <x:v>1</x:v>
      </x:c>
      <x:c r="H1363" s="14" t="n">
        <x:v>1</x:v>
      </x:c>
      <x:c r="I1363" s="14" t="n">
        <x:v>0</x:v>
      </x:c>
      <x:c r="J1363" s="9" t="str">
        <x:v>100_PERCENT_RASCH_FALLBACK</x:v>
      </x:c>
      <x:c r="K1363" s="9"/>
      <x:c r="L1363" s="9"/>
      <x:c r="M1363" s="9" t="n">
        <x:v>2.9052626375</x:v>
      </x:c>
      <x:c r="N1363" s="9"/>
      <x:c r="O1363" s="9"/>
      <x:c r="P1363" s="9"/>
      <x:c r="Q1363" s="9"/>
      <x:c r="R1363" s="9"/>
      <x:c r="S1363" s="15" t="n">
        <x:v>0</x:v>
      </x:c>
      <x:c r="T1363" s="15" t="n">
        <x:v>0</x:v>
      </x:c>
      <x:c r="U1363" s="10" t="b">
        <x:v>0</x:v>
      </x:c>
      <x:c r="V1363" s="10" t="b">
        <x:v>0</x:v>
      </x:c>
      <x:c r="W1363" s="9" t="str">
        <x:v>INSUFFICIENT_MODEL_OR_TRAINING_EVIDENCE</x:v>
      </x:c>
      <x:c r="X1363" s="9" t="str">
        <x:v>NO_USABLE_BRANCH_DATA</x:v>
      </x:c>
      <x:c r="Y1363" s="9" t="str">
        <x:v>NO_USABLE_REWORK_100_PERCENT_FIRST_PASS</x:v>
      </x:c>
      <x:c r="Z1363" s="9" t="str">
        <x:v>CONDITIONAL_ON_FIXED_OLD_RASCH_NOT_FULL_UNCERTAINTY</x:v>
      </x:c>
    </x:row>
    <x:row r="1364" ht="22" customHeight="1">
      <x:c r="A1364" s="9" t="str">
        <x:v>Stone Setting</x:v>
      </x:c>
      <x:c r="B1364" s="9" t="str">
        <x:v>2VD165130023010200Z</x:v>
      </x:c>
      <x:c r="C1364" s="9" t="n">
        <x:f>IF(E1364="","",IF(D1364="",E1364,F1364*D1364+G1364*E1364))</x:f>
        <x:v>1.2254162142</x:v>
      </x:c>
      <x:c r="D1364" s="9"/>
      <x:c r="E1364" s="9" t="n">
        <x:v>1.2254162142</x:v>
      </x:c>
      <x:c r="F1364" s="14" t="n">
        <x:v>0</x:v>
      </x:c>
      <x:c r="G1364" s="14" t="n">
        <x:v>1</x:v>
      </x:c>
      <x:c r="H1364" s="14" t="n">
        <x:v>1</x:v>
      </x:c>
      <x:c r="I1364" s="14" t="n">
        <x:v>0</x:v>
      </x:c>
      <x:c r="J1364" s="9" t="str">
        <x:v>100_PERCENT_RASCH_FALLBACK</x:v>
      </x:c>
      <x:c r="K1364" s="9"/>
      <x:c r="L1364" s="9"/>
      <x:c r="M1364" s="9" t="n">
        <x:v>1.2254162142</x:v>
      </x:c>
      <x:c r="N1364" s="9"/>
      <x:c r="O1364" s="9"/>
      <x:c r="P1364" s="9"/>
      <x:c r="Q1364" s="9"/>
      <x:c r="R1364" s="9"/>
      <x:c r="S1364" s="15" t="n">
        <x:v>0</x:v>
      </x:c>
      <x:c r="T1364" s="15" t="n">
        <x:v>0</x:v>
      </x:c>
      <x:c r="U1364" s="10" t="b">
        <x:v>0</x:v>
      </x:c>
      <x:c r="V1364" s="10" t="b">
        <x:v>0</x:v>
      </x:c>
      <x:c r="W1364" s="9" t="str">
        <x:v>INSUFFICIENT_MODEL_OR_TRAINING_EVIDENCE</x:v>
      </x:c>
      <x:c r="X1364" s="9" t="str">
        <x:v>NO_USABLE_BRANCH_DATA</x:v>
      </x:c>
      <x:c r="Y1364" s="9" t="str">
        <x:v>NO_USABLE_REWORK_100_PERCENT_FIRST_PASS</x:v>
      </x:c>
      <x:c r="Z1364" s="9" t="str">
        <x:v>CONDITIONAL_ON_FIXED_OLD_RASCH_NOT_FULL_UNCERTAINTY</x:v>
      </x:c>
    </x:row>
    <x:row r="1365" ht="22" customHeight="1">
      <x:c r="A1365" s="9" t="str">
        <x:v>Stone Setting</x:v>
      </x:c>
      <x:c r="B1365" s="9" t="str">
        <x:v>2VD165150023010200Z</x:v>
      </x:c>
      <x:c r="C1365" s="9" t="n">
        <x:f>IF(E1365="","",IF(D1365="",E1365,F1365*D1365+G1365*E1365))</x:f>
        <x:v>6.277934737</x:v>
      </x:c>
      <x:c r="D1365" s="9"/>
      <x:c r="E1365" s="9" t="n">
        <x:v>6.277934737</x:v>
      </x:c>
      <x:c r="F1365" s="14" t="n">
        <x:v>0</x:v>
      </x:c>
      <x:c r="G1365" s="14" t="n">
        <x:v>1</x:v>
      </x:c>
      <x:c r="H1365" s="14" t="n">
        <x:v>1</x:v>
      </x:c>
      <x:c r="I1365" s="14" t="n">
        <x:v>0</x:v>
      </x:c>
      <x:c r="J1365" s="9" t="str">
        <x:v>100_PERCENT_RASCH_FALLBACK</x:v>
      </x:c>
      <x:c r="K1365" s="9"/>
      <x:c r="L1365" s="9"/>
      <x:c r="M1365" s="9" t="n">
        <x:v>6.277934737</x:v>
      </x:c>
      <x:c r="N1365" s="9"/>
      <x:c r="O1365" s="9"/>
      <x:c r="P1365" s="9"/>
      <x:c r="Q1365" s="9"/>
      <x:c r="R1365" s="9"/>
      <x:c r="S1365" s="15" t="n">
        <x:v>0</x:v>
      </x:c>
      <x:c r="T1365" s="15" t="n">
        <x:v>0</x:v>
      </x:c>
      <x:c r="U1365" s="10" t="b">
        <x:v>0</x:v>
      </x:c>
      <x:c r="V1365" s="10" t="b">
        <x:v>0</x:v>
      </x:c>
      <x:c r="W1365" s="9" t="str">
        <x:v>INSUFFICIENT_MODEL_OR_TRAINING_EVIDENCE</x:v>
      </x:c>
      <x:c r="X1365" s="9" t="str">
        <x:v>NO_USABLE_BRANCH_DATA</x:v>
      </x:c>
      <x:c r="Y1365" s="9" t="str">
        <x:v>NO_USABLE_REWORK_100_PERCENT_FIRST_PASS</x:v>
      </x:c>
      <x:c r="Z1365" s="9" t="str">
        <x:v>CONDITIONAL_ON_FIXED_OLD_RASCH_NOT_FULL_UNCERTAINTY</x:v>
      </x:c>
    </x:row>
    <x:row r="1366" ht="22" customHeight="1">
      <x:c r="A1366" s="9" t="str">
        <x:v>Stone Setting</x:v>
      </x:c>
      <x:c r="B1366" s="9" t="str">
        <x:v>2VD165160023010200Z</x:v>
      </x:c>
      <x:c r="C1366" s="9" t="n">
        <x:f>IF(E1366="","",IF(D1366="",E1366,F1366*D1366+G1366*E1366))</x:f>
        <x:v>0.8564668778</x:v>
      </x:c>
      <x:c r="D1366" s="9"/>
      <x:c r="E1366" s="9" t="n">
        <x:v>0.8564668778</x:v>
      </x:c>
      <x:c r="F1366" s="14" t="n">
        <x:v>0</x:v>
      </x:c>
      <x:c r="G1366" s="14" t="n">
        <x:v>1</x:v>
      </x:c>
      <x:c r="H1366" s="14" t="n">
        <x:v>1</x:v>
      </x:c>
      <x:c r="I1366" s="14" t="n">
        <x:v>0</x:v>
      </x:c>
      <x:c r="J1366" s="9" t="str">
        <x:v>100_PERCENT_RASCH_FALLBACK</x:v>
      </x:c>
      <x:c r="K1366" s="9"/>
      <x:c r="L1366" s="9"/>
      <x:c r="M1366" s="9" t="n">
        <x:v>0.8564668778</x:v>
      </x:c>
      <x:c r="N1366" s="9"/>
      <x:c r="O1366" s="9"/>
      <x:c r="P1366" s="9"/>
      <x:c r="Q1366" s="9"/>
      <x:c r="R1366" s="9"/>
      <x:c r="S1366" s="15" t="n">
        <x:v>0</x:v>
      </x:c>
      <x:c r="T1366" s="15" t="n">
        <x:v>0</x:v>
      </x:c>
      <x:c r="U1366" s="10" t="b">
        <x:v>0</x:v>
      </x:c>
      <x:c r="V1366" s="10" t="b">
        <x:v>0</x:v>
      </x:c>
      <x:c r="W1366" s="9" t="str">
        <x:v>INSUFFICIENT_MODEL_OR_TRAINING_EVIDENCE</x:v>
      </x:c>
      <x:c r="X1366" s="9" t="str">
        <x:v>NO_USABLE_BRANCH_DATA</x:v>
      </x:c>
      <x:c r="Y1366" s="9" t="str">
        <x:v>NO_USABLE_REWORK_100_PERCENT_FIRST_PASS</x:v>
      </x:c>
      <x:c r="Z1366" s="9" t="str">
        <x:v>CONDITIONAL_ON_FIXED_OLD_RASCH_NOT_FULL_UNCERTAINTY</x:v>
      </x:c>
    </x:row>
    <x:row r="1367" ht="22" customHeight="1">
      <x:c r="A1367" s="9" t="str">
        <x:v>Stone Setting</x:v>
      </x:c>
      <x:c r="B1367" s="9" t="str">
        <x:v>2VD165170023010200Z</x:v>
      </x:c>
      <x:c r="C1367" s="9" t="n">
        <x:f>IF(E1367="","",IF(D1367="",E1367,F1367*D1367+G1367*E1367))</x:f>
        <x:v>3.3570064672</x:v>
      </x:c>
      <x:c r="D1367" s="9"/>
      <x:c r="E1367" s="9" t="n">
        <x:v>3.3570064672</x:v>
      </x:c>
      <x:c r="F1367" s="14" t="n">
        <x:v>0</x:v>
      </x:c>
      <x:c r="G1367" s="14" t="n">
        <x:v>1</x:v>
      </x:c>
      <x:c r="H1367" s="14" t="n">
        <x:v>0.8</x:v>
      </x:c>
      <x:c r="I1367" s="14" t="n">
        <x:v>0.2</x:v>
      </x:c>
      <x:c r="J1367" s="9" t="str">
        <x:v>100_PERCENT_RASCH_FALLBACK</x:v>
      </x:c>
      <x:c r="K1367" s="9" t="n">
        <x:v>1.5448375152</x:v>
      </x:c>
      <x:c r="L1367" s="9"/>
      <x:c r="M1367" s="9" t="n">
        <x:v>3.6096626108</x:v>
      </x:c>
      <x:c r="N1367" s="9" t="n">
        <x:v>2.3463818925</x:v>
      </x:c>
      <x:c r="O1367" s="9"/>
      <x:c r="P1367" s="9"/>
      <x:c r="Q1367" s="9"/>
      <x:c r="R1367" s="9"/>
      <x:c r="S1367" s="15" t="n">
        <x:v>2</x:v>
      </x:c>
      <x:c r="T1367" s="15" t="n">
        <x:v>0</x:v>
      </x:c>
      <x:c r="U1367" s="10" t="b">
        <x:v>1</x:v>
      </x:c>
      <x:c r="V1367" s="10" t="b">
        <x:v>0</x:v>
      </x:c>
      <x:c r="W1367" s="9" t="str">
        <x:v>NOT_ACCEPTED_KEEP_RASCH</x:v>
      </x:c>
      <x:c r="X1367" s="9" t="str">
        <x:v>INSUFFICIENT_MODEL_OR_TRAINING_EVIDENCE</x:v>
      </x:c>
      <x:c r="Y1367" s="9" t="str">
        <x:v>BOTH_BRANCHES_80_20</x:v>
      </x:c>
      <x:c r="Z1367" s="9" t="str">
        <x:v>CONDITIONAL_ON_FIXED_OLD_RASCH_NOT_FULL_UNCERTAINTY</x:v>
      </x:c>
    </x:row>
    <x:row r="1368" ht="22" customHeight="1">
      <x:c r="A1368" s="9" t="str">
        <x:v>Stone Setting</x:v>
      </x:c>
      <x:c r="B1368" s="9" t="str">
        <x:v>2VD16517S022010211Z</x:v>
      </x:c>
      <x:c r="C1368" s="9" t="n">
        <x:f>IF(E1368="","",IF(D1368="",E1368,F1368*D1368+G1368*E1368))</x:f>
        <x:v>7.473186728640001</x:v>
      </x:c>
      <x:c r="D1368" s="9" t="n">
        <x:v>8.0012006639</x:v>
      </x:c>
      <x:c r="E1368" s="9" t="n">
        <x:v>5.3611309876</x:v>
      </x:c>
      <x:c r="F1368" s="14" t="n">
        <x:v>0.8</x:v>
      </x:c>
      <x:c r="G1368" s="14" t="n">
        <x:v>0.2</x:v>
      </x:c>
      <x:c r="H1368" s="14" t="n">
        <x:v>0.8</x:v>
      </x:c>
      <x:c r="I1368" s="14" t="n">
        <x:v>0.2</x:v>
      </x:c>
      <x:c r="J1368" s="9" t="str">
        <x:v>80_PERCENT_PLANNER_20_PERCENT_RASCH_PROVISIONAL</x:v>
      </x:c>
      <x:c r="K1368" s="9" t="n">
        <x:v>8.7133884562</x:v>
      </x:c>
      <x:c r="L1368" s="9" t="n">
        <x:v>5.152449495</x:v>
      </x:c>
      <x:c r="M1368" s="9" t="n">
        <x:v>6.1148182396</x:v>
      </x:c>
      <x:c r="N1368" s="9" t="n">
        <x:v>2.3463819797</x:v>
      </x:c>
      <x:c r="O1368" s="9" t="n">
        <x:v>2.5594618856</x:v>
      </x:c>
      <x:c r="P1368" s="9" t="n">
        <x:v>9.841193124</x:v>
      </x:c>
      <x:c r="Q1368" s="9" t="n">
        <x:v>3.119795706</x:v>
      </x:c>
      <x:c r="R1368" s="9" t="n">
        <x:v>8.9451806968</x:v>
      </x:c>
      <x:c r="S1368" s="15" t="n">
        <x:v>3</x:v>
      </x:c>
      <x:c r="T1368" s="15" t="n">
        <x:v>3</x:v>
      </x:c>
      <x:c r="U1368" s="10" t="b">
        <x:v>1</x:v>
      </x:c>
      <x:c r="V1368" s="10" t="b">
        <x:v>0</x:v>
      </x:c>
      <x:c r="W1368" s="9" t="str">
        <x:v>NOT_ACCEPTED_KEEP_RASCH</x:v>
      </x:c>
      <x:c r="X1368" s="9" t="str">
        <x:v>NOT_ACCEPTED_KEEP_RASCH</x:v>
      </x:c>
      <x:c r="Y1368" s="9" t="str">
        <x:v>BOTH_BRANCHES_80_20</x:v>
      </x:c>
      <x:c r="Z1368" s="9" t="str">
        <x:v>CONDITIONAL_ON_FIXED_OLD_RASCH_NOT_FULL_UNCERTAINTY</x:v>
      </x:c>
    </x:row>
    <x:row r="1369" ht="22" customHeight="1">
      <x:c r="A1369" s="9" t="str">
        <x:v>Stone Setting</x:v>
      </x:c>
      <x:c r="B1369" s="9" t="str">
        <x:v>2VD165180023010200Z</x:v>
      </x:c>
      <x:c r="C1369" s="9" t="n">
        <x:f>IF(E1369="","",IF(D1369="",E1369,F1369*D1369+G1369*E1369))</x:f>
        <x:v>1.15743995642</x:v>
      </x:c>
      <x:c r="D1369" s="9" t="n">
        <x:v>1.2644933347</x:v>
      </x:c>
      <x:c r="E1369" s="9" t="n">
        <x:v>0.7292264433</x:v>
      </x:c>
      <x:c r="F1369" s="14" t="n">
        <x:v>0.8</x:v>
      </x:c>
      <x:c r="G1369" s="14" t="n">
        <x:v>0.2</x:v>
      </x:c>
      <x:c r="H1369" s="14" t="n">
        <x:v>1</x:v>
      </x:c>
      <x:c r="I1369" s="14" t="n">
        <x:v>0</x:v>
      </x:c>
      <x:c r="J1369" s="9" t="str">
        <x:v>80_PERCENT_PLANNER_20_PERCENT_RASCH_PROVISIONAL</x:v>
      </x:c>
      <x:c r="K1369" s="9" t="n">
        <x:v>1.2644933347</x:v>
      </x:c>
      <x:c r="L1369" s="9"/>
      <x:c r="M1369" s="9" t="n">
        <x:v>0.7292264433</x:v>
      </x:c>
      <x:c r="N1369" s="9"/>
      <x:c r="O1369" s="9" t="n">
        <x:v>0.1558636273</x:v>
      </x:c>
      <x:c r="P1369" s="9" t="n">
        <x:v>4.2032802329</x:v>
      </x:c>
      <x:c r="Q1369" s="9" t="n">
        <x:v>0.2705361905</x:v>
      </x:c>
      <x:c r="R1369" s="9" t="n">
        <x:v>3.508469475</x:v>
      </x:c>
      <x:c r="S1369" s="15" t="n">
        <x:v>5</x:v>
      </x:c>
      <x:c r="T1369" s="15" t="n">
        <x:v>0</x:v>
      </x:c>
      <x:c r="U1369" s="10" t="b">
        <x:v>1</x:v>
      </x:c>
      <x:c r="V1369" s="10" t="b">
        <x:v>0</x:v>
      </x:c>
      <x:c r="W1369" s="9" t="str">
        <x:v>NOT_ACCEPTED_KEEP_RASCH</x:v>
      </x:c>
      <x:c r="X1369" s="9" t="str">
        <x:v>NO_USABLE_BRANCH_DATA</x:v>
      </x:c>
      <x:c r="Y1369" s="9" t="str">
        <x:v>NO_USABLE_REWORK_100_PERCENT_FIRST_PASS</x:v>
      </x:c>
      <x:c r="Z1369" s="9" t="str">
        <x:v>CONDITIONAL_ON_FIXED_OLD_RASCH_NOT_FULL_UNCERTAINTY</x:v>
      </x:c>
    </x:row>
    <x:row r="1370" ht="22" customHeight="1">
      <x:c r="A1370" s="9" t="str">
        <x:v>Stone Setting</x:v>
      </x:c>
      <x:c r="B1370" s="9" t="str">
        <x:v>2VD165190023010200Z</x:v>
      </x:c>
      <x:c r="C1370" s="9" t="n">
        <x:f>IF(E1370="","",IF(D1370="",E1370,F1370*D1370+G1370*E1370))</x:f>
        <x:v>2.0703181203</x:v>
      </x:c>
      <x:c r="D1370" s="9"/>
      <x:c r="E1370" s="9" t="n">
        <x:v>2.0703181203</x:v>
      </x:c>
      <x:c r="F1370" s="14" t="n">
        <x:v>0</x:v>
      </x:c>
      <x:c r="G1370" s="14" t="n">
        <x:v>1</x:v>
      </x:c>
      <x:c r="H1370" s="14" t="n">
        <x:v>1</x:v>
      </x:c>
      <x:c r="I1370" s="14" t="n">
        <x:v>0</x:v>
      </x:c>
      <x:c r="J1370" s="9" t="str">
        <x:v>100_PERCENT_RASCH_FALLBACK</x:v>
      </x:c>
      <x:c r="K1370" s="9"/>
      <x:c r="L1370" s="9"/>
      <x:c r="M1370" s="9" t="n">
        <x:v>2.0703181203</x:v>
      </x:c>
      <x:c r="N1370" s="9"/>
      <x:c r="O1370" s="9"/>
      <x:c r="P1370" s="9"/>
      <x:c r="Q1370" s="9"/>
      <x:c r="R1370" s="9"/>
      <x:c r="S1370" s="15" t="n">
        <x:v>0</x:v>
      </x:c>
      <x:c r="T1370" s="15" t="n">
        <x:v>0</x:v>
      </x:c>
      <x:c r="U1370" s="10" t="b">
        <x:v>0</x:v>
      </x:c>
      <x:c r="V1370" s="10" t="b">
        <x:v>0</x:v>
      </x:c>
      <x:c r="W1370" s="9" t="str">
        <x:v>INSUFFICIENT_MODEL_OR_TRAINING_EVIDENCE</x:v>
      </x:c>
      <x:c r="X1370" s="9" t="str">
        <x:v>NO_USABLE_BRANCH_DATA</x:v>
      </x:c>
      <x:c r="Y1370" s="9" t="str">
        <x:v>NO_USABLE_REWORK_100_PERCENT_FIRST_PASS</x:v>
      </x:c>
      <x:c r="Z1370" s="9" t="str">
        <x:v>CONDITIONAL_ON_FIXED_OLD_RASCH_NOT_FULL_UNCERTAINTY</x:v>
      </x:c>
    </x:row>
    <x:row r="1371" ht="22" customHeight="1">
      <x:c r="A1371" s="9" t="str">
        <x:v>Stone Setting</x:v>
      </x:c>
      <x:c r="B1371" s="9" t="str">
        <x:v>2VD165191S19010211Z</x:v>
      </x:c>
      <x:c r="C1371" s="9" t="n">
        <x:f>IF(E1371="","",IF(D1371="",E1371,F1371*D1371+G1371*E1371))</x:f>
        <x:v>5.2163069885</x:v>
      </x:c>
      <x:c r="D1371" s="9"/>
      <x:c r="E1371" s="9" t="n">
        <x:v>5.2163069885</x:v>
      </x:c>
      <x:c r="F1371" s="14" t="n">
        <x:v>0</x:v>
      </x:c>
      <x:c r="G1371" s="14" t="n">
        <x:v>1</x:v>
      </x:c>
      <x:c r="H1371" s="14" t="n">
        <x:v>0.8</x:v>
      </x:c>
      <x:c r="I1371" s="14" t="n">
        <x:v>0.2</x:v>
      </x:c>
      <x:c r="J1371" s="9" t="str">
        <x:v>100_PERCENT_RASCH_FALLBACK</x:v>
      </x:c>
      <x:c r="K1371" s="9"/>
      <x:c r="L1371" s="9"/>
      <x:c r="M1371" s="9" t="n">
        <x:v>5.9337882442</x:v>
      </x:c>
      <x:c r="N1371" s="9" t="n">
        <x:v>2.346381966</x:v>
      </x:c>
      <x:c r="O1371" s="9"/>
      <x:c r="P1371" s="9"/>
      <x:c r="Q1371" s="9"/>
      <x:c r="R1371" s="9"/>
      <x:c r="S1371" s="15" t="n">
        <x:v>0</x:v>
      </x:c>
      <x:c r="T1371" s="15" t="n">
        <x:v>0</x:v>
      </x:c>
      <x:c r="U1371" s="10" t="b">
        <x:v>0</x:v>
      </x:c>
      <x:c r="V1371" s="10" t="b">
        <x:v>0</x:v>
      </x:c>
      <x:c r="W1371" s="9" t="str">
        <x:v>INSUFFICIENT_MODEL_OR_TRAINING_EVIDENCE</x:v>
      </x:c>
      <x:c r="X1371" s="9" t="str">
        <x:v>INSUFFICIENT_MODEL_OR_TRAINING_EVIDENCE</x:v>
      </x:c>
      <x:c r="Y1371" s="9" t="str">
        <x:v>BOTH_BRANCHES_80_20</x:v>
      </x:c>
      <x:c r="Z1371" s="9" t="str">
        <x:v>CONDITIONAL_ON_FIXED_OLD_RASCH_NOT_FULL_UNCERTAINTY</x:v>
      </x:c>
    </x:row>
    <x:row r="1372" ht="22" customHeight="1">
      <x:c r="A1372" s="9" t="str">
        <x:v>Stone Setting</x:v>
      </x:c>
      <x:c r="B1372" s="9" t="str">
        <x:v>2VD16519L019010211Z</x:v>
      </x:c>
      <x:c r="C1372" s="9" t="n">
        <x:f>IF(E1372="","",IF(D1372="",E1372,F1372*D1372+G1372*E1372))</x:f>
        <x:v>4.4805475836</x:v>
      </x:c>
      <x:c r="D1372" s="9"/>
      <x:c r="E1372" s="9" t="n">
        <x:v>4.4805475836</x:v>
      </x:c>
      <x:c r="F1372" s="14" t="n">
        <x:v>0</x:v>
      </x:c>
      <x:c r="G1372" s="14" t="n">
        <x:v>1</x:v>
      </x:c>
      <x:c r="H1372" s="14" t="n">
        <x:v>1</x:v>
      </x:c>
      <x:c r="I1372" s="14" t="n">
        <x:v>0</x:v>
      </x:c>
      <x:c r="J1372" s="9" t="str">
        <x:v>100_PERCENT_RASCH_FALLBACK</x:v>
      </x:c>
      <x:c r="K1372" s="9"/>
      <x:c r="L1372" s="9"/>
      <x:c r="M1372" s="9" t="n">
        <x:v>4.4805475836</x:v>
      </x:c>
      <x:c r="N1372" s="9"/>
      <x:c r="O1372" s="9"/>
      <x:c r="P1372" s="9"/>
      <x:c r="Q1372" s="9"/>
      <x:c r="R1372" s="9"/>
      <x:c r="S1372" s="15" t="n">
        <x:v>0</x:v>
      </x:c>
      <x:c r="T1372" s="15" t="n">
        <x:v>0</x:v>
      </x:c>
      <x:c r="U1372" s="10" t="b">
        <x:v>0</x:v>
      </x:c>
      <x:c r="V1372" s="10" t="b">
        <x:v>0</x:v>
      </x:c>
      <x:c r="W1372" s="9" t="str">
        <x:v>INSUFFICIENT_MODEL_OR_TRAINING_EVIDENCE</x:v>
      </x:c>
      <x:c r="X1372" s="9" t="str">
        <x:v>NO_USABLE_BRANCH_DATA</x:v>
      </x:c>
      <x:c r="Y1372" s="9" t="str">
        <x:v>NO_USABLE_REWORK_100_PERCENT_FIRST_PASS</x:v>
      </x:c>
      <x:c r="Z1372" s="9" t="str">
        <x:v>CONDITIONAL_ON_FIXED_OLD_RASCH_NOT_FULL_UNCERTAINTY</x:v>
      </x:c>
    </x:row>
    <x:row r="1373" ht="22" customHeight="1">
      <x:c r="A1373" s="9" t="str">
        <x:v>Stone Setting</x:v>
      </x:c>
      <x:c r="B1373" s="9" t="str">
        <x:v>2VD16519M019010211Z</x:v>
      </x:c>
      <x:c r="C1373" s="9" t="n">
        <x:f>IF(E1373="","",IF(D1373="",E1373,F1373*D1373+G1373*E1373))</x:f>
        <x:v>6.1033024393</x:v>
      </x:c>
      <x:c r="D1373" s="9"/>
      <x:c r="E1373" s="9" t="n">
        <x:v>6.1033024393</x:v>
      </x:c>
      <x:c r="F1373" s="14" t="n">
        <x:v>0</x:v>
      </x:c>
      <x:c r="G1373" s="14" t="n">
        <x:v>1</x:v>
      </x:c>
      <x:c r="H1373" s="14" t="n">
        <x:v>1</x:v>
      </x:c>
      <x:c r="I1373" s="14" t="n">
        <x:v>0</x:v>
      </x:c>
      <x:c r="J1373" s="9" t="str">
        <x:v>100_PERCENT_RASCH_FALLBACK</x:v>
      </x:c>
      <x:c r="K1373" s="9"/>
      <x:c r="L1373" s="9"/>
      <x:c r="M1373" s="9" t="n">
        <x:v>6.1033024393</x:v>
      </x:c>
      <x:c r="N1373" s="9"/>
      <x:c r="O1373" s="9"/>
      <x:c r="P1373" s="9"/>
      <x:c r="Q1373" s="9"/>
      <x:c r="R1373" s="9"/>
      <x:c r="S1373" s="15" t="n">
        <x:v>0</x:v>
      </x:c>
      <x:c r="T1373" s="15" t="n">
        <x:v>0</x:v>
      </x:c>
      <x:c r="U1373" s="10" t="b">
        <x:v>0</x:v>
      </x:c>
      <x:c r="V1373" s="10" t="b">
        <x:v>0</x:v>
      </x:c>
      <x:c r="W1373" s="9" t="str">
        <x:v>INSUFFICIENT_MODEL_OR_TRAINING_EVIDENCE</x:v>
      </x:c>
      <x:c r="X1373" s="9" t="str">
        <x:v>NO_USABLE_BRANCH_DATA</x:v>
      </x:c>
      <x:c r="Y1373" s="9" t="str">
        <x:v>NO_USABLE_REWORK_100_PERCENT_FIRST_PASS</x:v>
      </x:c>
      <x:c r="Z1373" s="9" t="str">
        <x:v>CONDITIONAL_ON_FIXED_OLD_RASCH_NOT_FULL_UNCERTAINTY</x:v>
      </x:c>
    </x:row>
    <x:row r="1374" ht="22" customHeight="1">
      <x:c r="A1374" s="9" t="str">
        <x:v>Stone Setting</x:v>
      </x:c>
      <x:c r="B1374" s="9" t="str">
        <x:v>2VD16519S019010211Z</x:v>
      </x:c>
      <x:c r="C1374" s="9" t="n">
        <x:f>IF(E1374="","",IF(D1374="",E1374,F1374*D1374+G1374*E1374))</x:f>
        <x:v>8.137884826139999</x:v>
      </x:c>
      <x:c r="D1374" s="9" t="n">
        <x:v>8.8196995088</x:v>
      </x:c>
      <x:c r="E1374" s="9" t="n">
        <x:v>5.4106260955</x:v>
      </x:c>
      <x:c r="F1374" s="14" t="n">
        <x:v>0.8</x:v>
      </x:c>
      <x:c r="G1374" s="14" t="n">
        <x:v>0.2</x:v>
      </x:c>
      <x:c r="H1374" s="14" t="n">
        <x:v>0.8</x:v>
      </x:c>
      <x:c r="I1374" s="14" t="n">
        <x:v>0.2</x:v>
      </x:c>
      <x:c r="J1374" s="9" t="str">
        <x:v>80_PERCENT_PLANNER_20_PERCENT_RASCH_PROVISIONAL</x:v>
      </x:c>
      <x:c r="K1374" s="9" t="n">
        <x:v>9.1444270662</x:v>
      </x:c>
      <x:c r="L1374" s="9" t="n">
        <x:v>7.5207892791</x:v>
      </x:c>
      <x:c r="M1374" s="9" t="n">
        <x:v>6.176687119</x:v>
      </x:c>
      <x:c r="N1374" s="9" t="n">
        <x:v>2.3463820019</x:v>
      </x:c>
      <x:c r="O1374" s="9" t="n">
        <x:v>4.7539126067</x:v>
      </x:c>
      <x:c r="P1374" s="9" t="n">
        <x:v>9.9806453568</x:v>
      </x:c>
      <x:c r="Q1374" s="9" t="n">
        <x:v>4.8852553045</x:v>
      </x:c>
      <x:c r="R1374" s="9" t="n">
        <x:v>9.0666415046</x:v>
      </x:c>
      <x:c r="S1374" s="15" t="n">
        <x:v>5</x:v>
      </x:c>
      <x:c r="T1374" s="15" t="n">
        <x:v>2</x:v>
      </x:c>
      <x:c r="U1374" s="10" t="b">
        <x:v>1</x:v>
      </x:c>
      <x:c r="V1374" s="10" t="b">
        <x:v>0</x:v>
      </x:c>
      <x:c r="W1374" s="9" t="str">
        <x:v>NOT_ACCEPTED_KEEP_RASCH</x:v>
      </x:c>
      <x:c r="X1374" s="9" t="str">
        <x:v>NOT_ACCEPTED_KEEP_RASCH</x:v>
      </x:c>
      <x:c r="Y1374" s="9" t="str">
        <x:v>BOTH_BRANCHES_80_20</x:v>
      </x:c>
      <x:c r="Z1374" s="9" t="str">
        <x:v>CONDITIONAL_ON_FIXED_OLD_RASCH_NOT_FULL_UNCERTAINTY</x:v>
      </x:c>
    </x:row>
    <x:row r="1375" ht="22" customHeight="1">
      <x:c r="A1375" s="9" t="str">
        <x:v>Stone Setting</x:v>
      </x:c>
      <x:c r="B1375" s="9" t="str">
        <x:v>2VD165200023010200Z</x:v>
      </x:c>
      <x:c r="C1375" s="9" t="n">
        <x:f>IF(E1375="","",IF(D1375="",E1375,F1375*D1375+G1375*E1375))</x:f>
        <x:v>3.354594243</x:v>
      </x:c>
      <x:c r="D1375" s="9" t="n">
        <x:v>3.8346413476</x:v>
      </x:c>
      <x:c r="E1375" s="9" t="n">
        <x:v>1.4344058246</x:v>
      </x:c>
      <x:c r="F1375" s="14" t="n">
        <x:v>0.8</x:v>
      </x:c>
      <x:c r="G1375" s="14" t="n">
        <x:v>0.2</x:v>
      </x:c>
      <x:c r="H1375" s="14" t="n">
        <x:v>0.8</x:v>
      </x:c>
      <x:c r="I1375" s="14" t="n">
        <x:v>0.2</x:v>
      </x:c>
      <x:c r="J1375" s="9" t="str">
        <x:v>80_PERCENT_PLANNER_20_PERCENT_RASCH_PROVISIONAL</x:v>
      </x:c>
      <x:c r="K1375" s="9" t="n">
        <x:v>4.0040368452</x:v>
      </x:c>
      <x:c r="L1375" s="9" t="n">
        <x:v>3.1570593572</x:v>
      </x:c>
      <x:c r="M1375" s="9" t="n">
        <x:v>1.2064117966</x:v>
      </x:c>
      <x:c r="N1375" s="9" t="n">
        <x:v>2.3463819365</x:v>
      </x:c>
      <x:c r="O1375" s="9" t="n">
        <x:v>0.3362491751</x:v>
      </x:c>
      <x:c r="P1375" s="9" t="n">
        <x:v>8.758983521</x:v>
      </x:c>
      <x:c r="Q1375" s="9" t="n">
        <x:v>0.555880505</x:v>
      </x:c>
      <x:c r="R1375" s="9" t="n">
        <x:v>7.2940679817</x:v>
      </x:c>
      <x:c r="S1375" s="15" t="n">
        <x:v>2</x:v>
      </x:c>
      <x:c r="T1375" s="15" t="n">
        <x:v>1</x:v>
      </x:c>
      <x:c r="U1375" s="10" t="b">
        <x:v>1</x:v>
      </x:c>
      <x:c r="V1375" s="10" t="b">
        <x:v>0</x:v>
      </x:c>
      <x:c r="W1375" s="9" t="str">
        <x:v>NOT_ACCEPTED_KEEP_RASCH</x:v>
      </x:c>
      <x:c r="X1375" s="9" t="str">
        <x:v>NOT_ACCEPTED_KEEP_RASCH</x:v>
      </x:c>
      <x:c r="Y1375" s="9" t="str">
        <x:v>BOTH_BRANCHES_80_20</x:v>
      </x:c>
      <x:c r="Z1375" s="9" t="str">
        <x:v>CONDITIONAL_ON_FIXED_OLD_RASCH_NOT_FULL_UNCERTAINTY</x:v>
      </x:c>
    </x:row>
    <x:row r="1376" ht="22" customHeight="1">
      <x:c r="A1376" s="9" t="str">
        <x:v>Stone Setting</x:v>
      </x:c>
      <x:c r="B1376" s="9" t="str">
        <x:v>2VD165210023010200Z</x:v>
      </x:c>
      <x:c r="C1376" s="9" t="n">
        <x:f>IF(E1376="","",IF(D1376="",E1376,F1376*D1376+G1376*E1376))</x:f>
        <x:v>1.1545881239</x:v>
      </x:c>
      <x:c r="D1376" s="9"/>
      <x:c r="E1376" s="9" t="n">
        <x:v>1.1545881239</x:v>
      </x:c>
      <x:c r="F1376" s="14" t="n">
        <x:v>0</x:v>
      </x:c>
      <x:c r="G1376" s="14" t="n">
        <x:v>1</x:v>
      </x:c>
      <x:c r="H1376" s="14" t="n">
        <x:v>1</x:v>
      </x:c>
      <x:c r="I1376" s="14" t="n">
        <x:v>0</x:v>
      </x:c>
      <x:c r="J1376" s="9" t="str">
        <x:v>100_PERCENT_RASCH_FALLBACK</x:v>
      </x:c>
      <x:c r="K1376" s="9"/>
      <x:c r="L1376" s="9"/>
      <x:c r="M1376" s="9" t="n">
        <x:v>1.1545881239</x:v>
      </x:c>
      <x:c r="N1376" s="9"/>
      <x:c r="O1376" s="9"/>
      <x:c r="P1376" s="9"/>
      <x:c r="Q1376" s="9"/>
      <x:c r="R1376" s="9"/>
      <x:c r="S1376" s="15" t="n">
        <x:v>0</x:v>
      </x:c>
      <x:c r="T1376" s="15" t="n">
        <x:v>0</x:v>
      </x:c>
      <x:c r="U1376" s="10" t="b">
        <x:v>0</x:v>
      </x:c>
      <x:c r="V1376" s="10" t="b">
        <x:v>0</x:v>
      </x:c>
      <x:c r="W1376" s="9" t="str">
        <x:v>INSUFFICIENT_MODEL_OR_TRAINING_EVIDENCE</x:v>
      </x:c>
      <x:c r="X1376" s="9" t="str">
        <x:v>NO_USABLE_BRANCH_DATA</x:v>
      </x:c>
      <x:c r="Y1376" s="9" t="str">
        <x:v>NO_USABLE_REWORK_100_PERCENT_FIRST_PASS</x:v>
      </x:c>
      <x:c r="Z1376" s="9" t="str">
        <x:v>CONDITIONAL_ON_FIXED_OLD_RASCH_NOT_FULL_UNCERTAINTY</x:v>
      </x:c>
    </x:row>
    <x:row r="1377" ht="22" customHeight="1">
      <x:c r="A1377" s="9" t="str">
        <x:v>Stone Setting</x:v>
      </x:c>
      <x:c r="B1377" s="9" t="str">
        <x:v>2VD165230023010200Z</x:v>
      </x:c>
      <x:c r="C1377" s="9" t="n">
        <x:f>IF(E1377="","",IF(D1377="",E1377,F1377*D1377+G1377*E1377))</x:f>
        <x:v>2.0798834364</x:v>
      </x:c>
      <x:c r="D1377" s="9"/>
      <x:c r="E1377" s="9" t="n">
        <x:v>2.0798834364</x:v>
      </x:c>
      <x:c r="F1377" s="14" t="n">
        <x:v>0</x:v>
      </x:c>
      <x:c r="G1377" s="14" t="n">
        <x:v>1</x:v>
      </x:c>
      <x:c r="H1377" s="14" t="n">
        <x:v>1</x:v>
      </x:c>
      <x:c r="I1377" s="14" t="n">
        <x:v>0</x:v>
      </x:c>
      <x:c r="J1377" s="9" t="str">
        <x:v>100_PERCENT_RASCH_FALLBACK</x:v>
      </x:c>
      <x:c r="K1377" s="9"/>
      <x:c r="L1377" s="9"/>
      <x:c r="M1377" s="9" t="n">
        <x:v>2.0798834364</x:v>
      </x:c>
      <x:c r="N1377" s="9"/>
      <x:c r="O1377" s="9"/>
      <x:c r="P1377" s="9"/>
      <x:c r="Q1377" s="9"/>
      <x:c r="R1377" s="9"/>
      <x:c r="S1377" s="15" t="n">
        <x:v>0</x:v>
      </x:c>
      <x:c r="T1377" s="15" t="n">
        <x:v>0</x:v>
      </x:c>
      <x:c r="U1377" s="10" t="b">
        <x:v>0</x:v>
      </x:c>
      <x:c r="V1377" s="10" t="b">
        <x:v>0</x:v>
      </x:c>
      <x:c r="W1377" s="9" t="str">
        <x:v>INSUFFICIENT_MODEL_OR_TRAINING_EVIDENCE</x:v>
      </x:c>
      <x:c r="X1377" s="9" t="str">
        <x:v>NO_USABLE_BRANCH_DATA</x:v>
      </x:c>
      <x:c r="Y1377" s="9" t="str">
        <x:v>NO_USABLE_REWORK_100_PERCENT_FIRST_PASS</x:v>
      </x:c>
      <x:c r="Z1377" s="9" t="str">
        <x:v>CONDITIONAL_ON_FIXED_OLD_RASCH_NOT_FULL_UNCERTAINTY</x:v>
      </x:c>
    </x:row>
    <x:row r="1378" ht="22" customHeight="1">
      <x:c r="A1378" s="9" t="str">
        <x:v>Stone Setting</x:v>
      </x:c>
      <x:c r="B1378" s="9" t="str">
        <x:v>2VD165240023010200Z</x:v>
      </x:c>
      <x:c r="C1378" s="9" t="n">
        <x:f>IF(E1378="","",IF(D1378="",E1378,F1378*D1378+G1378*E1378))</x:f>
        <x:v>1.2394938702</x:v>
      </x:c>
      <x:c r="D1378" s="9"/>
      <x:c r="E1378" s="9" t="n">
        <x:v>1.2394938702</x:v>
      </x:c>
      <x:c r="F1378" s="14" t="n">
        <x:v>0</x:v>
      </x:c>
      <x:c r="G1378" s="14" t="n">
        <x:v>1</x:v>
      </x:c>
      <x:c r="H1378" s="14" t="n">
        <x:v>1</x:v>
      </x:c>
      <x:c r="I1378" s="14" t="n">
        <x:v>0</x:v>
      </x:c>
      <x:c r="J1378" s="9" t="str">
        <x:v>100_PERCENT_RASCH_FALLBACK</x:v>
      </x:c>
      <x:c r="K1378" s="9"/>
      <x:c r="L1378" s="9"/>
      <x:c r="M1378" s="9" t="n">
        <x:v>1.2394938702</x:v>
      </x:c>
      <x:c r="N1378" s="9"/>
      <x:c r="O1378" s="9"/>
      <x:c r="P1378" s="9"/>
      <x:c r="Q1378" s="9"/>
      <x:c r="R1378" s="9"/>
      <x:c r="S1378" s="15" t="n">
        <x:v>0</x:v>
      </x:c>
      <x:c r="T1378" s="15" t="n">
        <x:v>0</x:v>
      </x:c>
      <x:c r="U1378" s="10" t="b">
        <x:v>0</x:v>
      </x:c>
      <x:c r="V1378" s="10" t="b">
        <x:v>0</x:v>
      </x:c>
      <x:c r="W1378" s="9" t="str">
        <x:v>INSUFFICIENT_MODEL_OR_TRAINING_EVIDENCE</x:v>
      </x:c>
      <x:c r="X1378" s="9" t="str">
        <x:v>NO_USABLE_BRANCH_DATA</x:v>
      </x:c>
      <x:c r="Y1378" s="9" t="str">
        <x:v>NO_USABLE_REWORK_100_PERCENT_FIRST_PASS</x:v>
      </x:c>
      <x:c r="Z1378" s="9" t="str">
        <x:v>CONDITIONAL_ON_FIXED_OLD_RASCH_NOT_FULL_UNCERTAINTY</x:v>
      </x:c>
    </x:row>
    <x:row r="1379" ht="22" customHeight="1">
      <x:c r="A1379" s="9" t="str">
        <x:v>Stone Setting</x:v>
      </x:c>
      <x:c r="B1379" s="9" t="str">
        <x:v>2VD165250023010200Z</x:v>
      </x:c>
      <x:c r="C1379" s="9" t="n">
        <x:f>IF(E1379="","",IF(D1379="",E1379,F1379*D1379+G1379*E1379))</x:f>
        <x:v>2.01935146748</x:v>
      </x:c>
      <x:c r="D1379" s="9" t="n">
        <x:v>1.959518184</x:v>
      </x:c>
      <x:c r="E1379" s="9" t="n">
        <x:v>2.2586846014</x:v>
      </x:c>
      <x:c r="F1379" s="14" t="n">
        <x:v>0.8</x:v>
      </x:c>
      <x:c r="G1379" s="14" t="n">
        <x:v>0.2</x:v>
      </x:c>
      <x:c r="H1379" s="14" t="n">
        <x:v>1</x:v>
      </x:c>
      <x:c r="I1379" s="14" t="n">
        <x:v>0</x:v>
      </x:c>
      <x:c r="J1379" s="9" t="str">
        <x:v>80_PERCENT_PLANNER_20_PERCENT_RASCH_PROVISIONAL</x:v>
      </x:c>
      <x:c r="K1379" s="9" t="n">
        <x:v>1.959518184</x:v>
      </x:c>
      <x:c r="L1379" s="9"/>
      <x:c r="M1379" s="9" t="n">
        <x:v>2.2586846014</x:v>
      </x:c>
      <x:c r="N1379" s="9"/>
      <x:c r="O1379" s="9" t="n">
        <x:v>0.0444377797</x:v>
      </x:c>
      <x:c r="P1379" s="9" t="n">
        <x:v>7.5999735867</x:v>
      </x:c>
      <x:c r="Q1379" s="9" t="n">
        <x:v>0.4872871441</x:v>
      </x:c>
      <x:c r="R1379" s="9" t="n">
        <x:v>6.5317157896</x:v>
      </x:c>
      <x:c r="S1379" s="15" t="n">
        <x:v>1</x:v>
      </x:c>
      <x:c r="T1379" s="15" t="n">
        <x:v>0</x:v>
      </x:c>
      <x:c r="U1379" s="10" t="b">
        <x:v>1</x:v>
      </x:c>
      <x:c r="V1379" s="10" t="b">
        <x:v>0</x:v>
      </x:c>
      <x:c r="W1379" s="9" t="str">
        <x:v>NOT_ACCEPTED_KEEP_RASCH</x:v>
      </x:c>
      <x:c r="X1379" s="9" t="str">
        <x:v>NO_USABLE_BRANCH_DATA</x:v>
      </x:c>
      <x:c r="Y1379" s="9" t="str">
        <x:v>NO_USABLE_REWORK_100_PERCENT_FIRST_PASS</x:v>
      </x:c>
      <x:c r="Z1379" s="9" t="str">
        <x:v>CONDITIONAL_ON_FIXED_OLD_RASCH_NOT_FULL_UNCERTAINTY</x:v>
      </x:c>
    </x:row>
    <x:row r="1380" ht="22" customHeight="1">
      <x:c r="A1380" s="9" t="str">
        <x:v>Stone Setting</x:v>
      </x:c>
      <x:c r="B1380" s="9" t="str">
        <x:v>2VD165260023010200Z</x:v>
      </x:c>
      <x:c r="C1380" s="9" t="n">
        <x:f>IF(E1380="","",IF(D1380="",E1380,F1380*D1380+G1380*E1380))</x:f>
        <x:v>2.5328270755</x:v>
      </x:c>
      <x:c r="D1380" s="9"/>
      <x:c r="E1380" s="9" t="n">
        <x:v>2.5328270755</x:v>
      </x:c>
      <x:c r="F1380" s="14" t="n">
        <x:v>0</x:v>
      </x:c>
      <x:c r="G1380" s="14" t="n">
        <x:v>1</x:v>
      </x:c>
      <x:c r="H1380" s="14" t="n">
        <x:v>1</x:v>
      </x:c>
      <x:c r="I1380" s="14" t="n">
        <x:v>0</x:v>
      </x:c>
      <x:c r="J1380" s="9" t="str">
        <x:v>100_PERCENT_RASCH_FALLBACK</x:v>
      </x:c>
      <x:c r="K1380" s="9"/>
      <x:c r="L1380" s="9"/>
      <x:c r="M1380" s="9" t="n">
        <x:v>2.5328270755</x:v>
      </x:c>
      <x:c r="N1380" s="9"/>
      <x:c r="O1380" s="9"/>
      <x:c r="P1380" s="9"/>
      <x:c r="Q1380" s="9"/>
      <x:c r="R1380" s="9"/>
      <x:c r="S1380" s="15" t="n">
        <x:v>0</x:v>
      </x:c>
      <x:c r="T1380" s="15" t="n">
        <x:v>0</x:v>
      </x:c>
      <x:c r="U1380" s="10" t="b">
        <x:v>0</x:v>
      </x:c>
      <x:c r="V1380" s="10" t="b">
        <x:v>0</x:v>
      </x:c>
      <x:c r="W1380" s="9" t="str">
        <x:v>INSUFFICIENT_MODEL_OR_TRAINING_EVIDENCE</x:v>
      </x:c>
      <x:c r="X1380" s="9" t="str">
        <x:v>NO_USABLE_BRANCH_DATA</x:v>
      </x:c>
      <x:c r="Y1380" s="9" t="str">
        <x:v>NO_USABLE_REWORK_100_PERCENT_FIRST_PASS</x:v>
      </x:c>
      <x:c r="Z1380" s="9" t="str">
        <x:v>CONDITIONAL_ON_FIXED_OLD_RASCH_NOT_FULL_UNCERTAINTY</x:v>
      </x:c>
    </x:row>
    <x:row r="1381" ht="22" customHeight="1">
      <x:c r="A1381" s="9" t="str">
        <x:v>Stone Setting</x:v>
      </x:c>
      <x:c r="B1381" s="9" t="str">
        <x:v>2VD165300023010200Z</x:v>
      </x:c>
      <x:c r="C1381" s="9" t="n">
        <x:f>IF(E1381="","",IF(D1381="",E1381,F1381*D1381+G1381*E1381))</x:f>
        <x:v>4.22546156532</x:v>
      </x:c>
      <x:c r="D1381" s="9" t="n">
        <x:v>4.628711582</x:v>
      </x:c>
      <x:c r="E1381" s="9" t="n">
        <x:v>2.6124614986</x:v>
      </x:c>
      <x:c r="F1381" s="14" t="n">
        <x:v>0.8</x:v>
      </x:c>
      <x:c r="G1381" s="14" t="n">
        <x:v>0.2</x:v>
      </x:c>
      <x:c r="H1381" s="14" t="n">
        <x:v>1</x:v>
      </x:c>
      <x:c r="I1381" s="14" t="n">
        <x:v>0</x:v>
      </x:c>
      <x:c r="J1381" s="9" t="str">
        <x:v>80_PERCENT_PLANNER_20_PERCENT_RASCH_PROVISIONAL</x:v>
      </x:c>
      <x:c r="K1381" s="9" t="n">
        <x:v>4.628711582</x:v>
      </x:c>
      <x:c r="L1381" s="9"/>
      <x:c r="M1381" s="9" t="n">
        <x:v>2.6124614986</x:v>
      </x:c>
      <x:c r="N1381" s="9"/>
      <x:c r="O1381" s="9" t="n">
        <x:v>0.3669043502</x:v>
      </x:c>
      <x:c r="P1381" s="9" t="n">
        <x:v>9.4699734757</x:v>
      </x:c>
      <x:c r="Q1381" s="9" t="n">
        <x:v>0.8160157799</x:v>
      </x:c>
      <x:c r="R1381" s="9" t="n">
        <x:v>8.0984710803</x:v>
      </x:c>
      <x:c r="S1381" s="15" t="n">
        <x:v>1</x:v>
      </x:c>
      <x:c r="T1381" s="15" t="n">
        <x:v>0</x:v>
      </x:c>
      <x:c r="U1381" s="10" t="b">
        <x:v>1</x:v>
      </x:c>
      <x:c r="V1381" s="10" t="b">
        <x:v>0</x:v>
      </x:c>
      <x:c r="W1381" s="9" t="str">
        <x:v>NOT_ACCEPTED_KEEP_RASCH</x:v>
      </x:c>
      <x:c r="X1381" s="9" t="str">
        <x:v>NO_USABLE_BRANCH_DATA</x:v>
      </x:c>
      <x:c r="Y1381" s="9" t="str">
        <x:v>NO_USABLE_REWORK_100_PERCENT_FIRST_PASS</x:v>
      </x:c>
      <x:c r="Z1381" s="9" t="str">
        <x:v>CONDITIONAL_ON_FIXED_OLD_RASCH_NOT_FULL_UNCERTAINTY</x:v>
      </x:c>
    </x:row>
    <x:row r="1382" ht="22" customHeight="1">
      <x:c r="A1382" s="9" t="str">
        <x:v>Stone Setting</x:v>
      </x:c>
      <x:c r="B1382" s="9" t="str">
        <x:v>2VD165450024010209Z</x:v>
      </x:c>
      <x:c r="C1382" s="9" t="n">
        <x:f>IF(E1382="","",IF(D1382="",E1382,F1382*D1382+G1382*E1382))</x:f>
        <x:v>3.5383957468</x:v>
      </x:c>
      <x:c r="D1382" s="9"/>
      <x:c r="E1382" s="9" t="n">
        <x:v>3.5383957468</x:v>
      </x:c>
      <x:c r="F1382" s="14" t="n">
        <x:v>0</x:v>
      </x:c>
      <x:c r="G1382" s="14" t="n">
        <x:v>1</x:v>
      </x:c>
      <x:c r="H1382" s="14" t="n">
        <x:v>1</x:v>
      </x:c>
      <x:c r="I1382" s="14" t="n">
        <x:v>0</x:v>
      </x:c>
      <x:c r="J1382" s="9" t="str">
        <x:v>100_PERCENT_RASCH_FALLBACK</x:v>
      </x:c>
      <x:c r="K1382" s="9"/>
      <x:c r="L1382" s="9"/>
      <x:c r="M1382" s="9" t="n">
        <x:v>3.5383957468</x:v>
      </x:c>
      <x:c r="N1382" s="9"/>
      <x:c r="O1382" s="9"/>
      <x:c r="P1382" s="9"/>
      <x:c r="Q1382" s="9"/>
      <x:c r="R1382" s="9"/>
      <x:c r="S1382" s="15" t="n">
        <x:v>0</x:v>
      </x:c>
      <x:c r="T1382" s="15" t="n">
        <x:v>0</x:v>
      </x:c>
      <x:c r="U1382" s="10" t="b">
        <x:v>0</x:v>
      </x:c>
      <x:c r="V1382" s="10" t="b">
        <x:v>0</x:v>
      </x:c>
      <x:c r="W1382" s="9" t="str">
        <x:v>INSUFFICIENT_MODEL_OR_TRAINING_EVIDENCE</x:v>
      </x:c>
      <x:c r="X1382" s="9" t="str">
        <x:v>NO_USABLE_BRANCH_DATA</x:v>
      </x:c>
      <x:c r="Y1382" s="9" t="str">
        <x:v>NO_USABLE_REWORK_100_PERCENT_FIRST_PASS</x:v>
      </x:c>
      <x:c r="Z1382" s="9" t="str">
        <x:v>CONDITIONAL_ON_FIXED_OLD_RASCH_NOT_FULL_UNCERTAINTY</x:v>
      </x:c>
    </x:row>
    <x:row r="1383" ht="22" customHeight="1">
      <x:c r="A1383" s="9" t="str">
        <x:v>Stone Setting</x:v>
      </x:c>
      <x:c r="B1383" s="9" t="str">
        <x:v>2VD16603CL26010200Z</x:v>
      </x:c>
      <x:c r="C1383" s="9" t="n">
        <x:f>IF(E1383="","",IF(D1383="",E1383,F1383*D1383+G1383*E1383))</x:f>
        <x:v>3.1881081696</x:v>
      </x:c>
      <x:c r="D1383" s="9"/>
      <x:c r="E1383" s="9" t="n">
        <x:v>3.1881081696</x:v>
      </x:c>
      <x:c r="F1383" s="14" t="n">
        <x:v>0</x:v>
      </x:c>
      <x:c r="G1383" s="14" t="n">
        <x:v>1</x:v>
      </x:c>
      <x:c r="H1383" s="14" t="n">
        <x:v>1</x:v>
      </x:c>
      <x:c r="I1383" s="14" t="n">
        <x:v>0</x:v>
      </x:c>
      <x:c r="J1383" s="9" t="str">
        <x:v>100_PERCENT_RASCH_FALLBACK</x:v>
      </x:c>
      <x:c r="K1383" s="9"/>
      <x:c r="L1383" s="9"/>
      <x:c r="M1383" s="9" t="n">
        <x:v>3.1881081696</x:v>
      </x:c>
      <x:c r="N1383" s="9"/>
      <x:c r="O1383" s="9"/>
      <x:c r="P1383" s="9"/>
      <x:c r="Q1383" s="9"/>
      <x:c r="R1383" s="9"/>
      <x:c r="S1383" s="15" t="n">
        <x:v>0</x:v>
      </x:c>
      <x:c r="T1383" s="15" t="n">
        <x:v>0</x:v>
      </x:c>
      <x:c r="U1383" s="10" t="b">
        <x:v>0</x:v>
      </x:c>
      <x:c r="V1383" s="10" t="b">
        <x:v>0</x:v>
      </x:c>
      <x:c r="W1383" s="9" t="str">
        <x:v>INSUFFICIENT_MODEL_OR_TRAINING_EVIDENCE</x:v>
      </x:c>
      <x:c r="X1383" s="9" t="str">
        <x:v>NO_USABLE_BRANCH_DATA</x:v>
      </x:c>
      <x:c r="Y1383" s="9" t="str">
        <x:v>NO_USABLE_REWORK_100_PERCENT_FIRST_PASS</x:v>
      </x:c>
      <x:c r="Z1383" s="9" t="str">
        <x:v>CONDITIONAL_ON_FIXED_OLD_RASCH_NOT_FULL_UNCERTAINTY</x:v>
      </x:c>
    </x:row>
    <x:row r="1384" ht="22" customHeight="1">
      <x:c r="A1384" s="9" t="str">
        <x:v>Stone Setting</x:v>
      </x:c>
      <x:c r="B1384" s="9" t="str">
        <x:v>2VD16603M026010300Z</x:v>
      </x:c>
      <x:c r="C1384" s="9" t="n">
        <x:f>IF(E1384="","",IF(D1384="",E1384,F1384*D1384+G1384*E1384))</x:f>
        <x:v>3.70341868078</x:v>
      </x:c>
      <x:c r="D1384" s="9" t="n">
        <x:v>3.8132558081</x:v>
      </x:c>
      <x:c r="E1384" s="9" t="n">
        <x:v>3.2640701715</x:v>
      </x:c>
      <x:c r="F1384" s="14" t="n">
        <x:v>0.8</x:v>
      </x:c>
      <x:c r="G1384" s="14" t="n">
        <x:v>0.2</x:v>
      </x:c>
      <x:c r="H1384" s="14" t="n">
        <x:v>0.8</x:v>
      </x:c>
      <x:c r="I1384" s="14" t="n">
        <x:v>0.2</x:v>
      </x:c>
      <x:c r="J1384" s="9" t="str">
        <x:v>80_PERCENT_PLANNER_20_PERCENT_RASCH_PROVISIONAL</x:v>
      </x:c>
      <x:c r="K1384" s="9" t="n">
        <x:v>3.7401882682</x:v>
      </x:c>
      <x:c r="L1384" s="9" t="n">
        <x:v>4.1055259673</x:v>
      </x:c>
      <x:c r="M1384" s="9" t="n">
        <x:v>3.4934922213</x:v>
      </x:c>
      <x:c r="N1384" s="9" t="n">
        <x:v>2.3463819724</x:v>
      </x:c>
      <x:c r="O1384" s="9" t="n">
        <x:v>0.0601010186</x:v>
      </x:c>
      <x:c r="P1384" s="9" t="n">
        <x:v>9.6189376577</x:v>
      </x:c>
      <x:c r="Q1384" s="9" t="n">
        <x:v>0.7008948492</x:v>
      </x:c>
      <x:c r="R1384" s="9" t="n">
        <x:v>8.3479641605</x:v>
      </x:c>
      <x:c r="S1384" s="15" t="n">
        <x:v>1</x:v>
      </x:c>
      <x:c r="T1384" s="15" t="n">
        <x:v>1</x:v>
      </x:c>
      <x:c r="U1384" s="10" t="b">
        <x:v>1</x:v>
      </x:c>
      <x:c r="V1384" s="10" t="b">
        <x:v>0</x:v>
      </x:c>
      <x:c r="W1384" s="9" t="str">
        <x:v>NOT_ACCEPTED_KEEP_RASCH</x:v>
      </x:c>
      <x:c r="X1384" s="9" t="str">
        <x:v>NOT_ACCEPTED_KEEP_RASCH</x:v>
      </x:c>
      <x:c r="Y1384" s="9" t="str">
        <x:v>BOTH_BRANCHES_80_20</x:v>
      </x:c>
      <x:c r="Z1384" s="9" t="str">
        <x:v>CONDITIONAL_ON_FIXED_OLD_RASCH_NOT_FULL_UNCERTAINTY</x:v>
      </x:c>
    </x:row>
    <x:row r="1385" ht="22" customHeight="1">
      <x:c r="A1385" s="9" t="str">
        <x:v>Stone Setting</x:v>
      </x:c>
      <x:c r="B1385" s="9" t="str">
        <x:v>2VD16604CL26010209Z</x:v>
      </x:c>
      <x:c r="C1385" s="9" t="n">
        <x:f>IF(E1385="","",IF(D1385="",E1385,F1385*D1385+G1385*E1385))</x:f>
        <x:v>3.1881081696</x:v>
      </x:c>
      <x:c r="D1385" s="9"/>
      <x:c r="E1385" s="9" t="n">
        <x:v>3.1881081696</x:v>
      </x:c>
      <x:c r="F1385" s="14" t="n">
        <x:v>0</x:v>
      </x:c>
      <x:c r="G1385" s="14" t="n">
        <x:v>1</x:v>
      </x:c>
      <x:c r="H1385" s="14" t="n">
        <x:v>1</x:v>
      </x:c>
      <x:c r="I1385" s="14" t="n">
        <x:v>0</x:v>
      </x:c>
      <x:c r="J1385" s="9" t="str">
        <x:v>100_PERCENT_RASCH_FALLBACK</x:v>
      </x:c>
      <x:c r="K1385" s="9"/>
      <x:c r="L1385" s="9"/>
      <x:c r="M1385" s="9" t="n">
        <x:v>3.1881081696</x:v>
      </x:c>
      <x:c r="N1385" s="9"/>
      <x:c r="O1385" s="9"/>
      <x:c r="P1385" s="9"/>
      <x:c r="Q1385" s="9"/>
      <x:c r="R1385" s="9"/>
      <x:c r="S1385" s="15" t="n">
        <x:v>0</x:v>
      </x:c>
      <x:c r="T1385" s="15" t="n">
        <x:v>0</x:v>
      </x:c>
      <x:c r="U1385" s="10" t="b">
        <x:v>0</x:v>
      </x:c>
      <x:c r="V1385" s="10" t="b">
        <x:v>0</x:v>
      </x:c>
      <x:c r="W1385" s="9" t="str">
        <x:v>INSUFFICIENT_MODEL_OR_TRAINING_EVIDENCE</x:v>
      </x:c>
      <x:c r="X1385" s="9" t="str">
        <x:v>NO_USABLE_BRANCH_DATA</x:v>
      </x:c>
      <x:c r="Y1385" s="9" t="str">
        <x:v>NO_USABLE_REWORK_100_PERCENT_FIRST_PASS</x:v>
      </x:c>
      <x:c r="Z1385" s="9" t="str">
        <x:v>CONDITIONAL_ON_FIXED_OLD_RASCH_NOT_FULL_UNCERTAINTY</x:v>
      </x:c>
    </x:row>
    <x:row r="1386" ht="22" customHeight="1">
      <x:c r="A1386" s="9" t="str">
        <x:v>Stone Setting</x:v>
      </x:c>
      <x:c r="B1386" s="9" t="str">
        <x:v>2VD16604M026010309Z</x:v>
      </x:c>
      <x:c r="C1386" s="9" t="n">
        <x:f>IF(E1386="","",IF(D1386="",E1386,F1386*D1386+G1386*E1386))</x:f>
        <x:v>5.4142724059</x:v>
      </x:c>
      <x:c r="D1386" s="9"/>
      <x:c r="E1386" s="9" t="n">
        <x:v>5.4142724059</x:v>
      </x:c>
      <x:c r="F1386" s="14" t="n">
        <x:v>0</x:v>
      </x:c>
      <x:c r="G1386" s="14" t="n">
        <x:v>1</x:v>
      </x:c>
      <x:c r="H1386" s="14" t="n">
        <x:v>0.8</x:v>
      </x:c>
      <x:c r="I1386" s="14" t="n">
        <x:v>0.2</x:v>
      </x:c>
      <x:c r="J1386" s="9" t="str">
        <x:v>100_PERCENT_RASCH_FALLBACK</x:v>
      </x:c>
      <x:c r="K1386" s="9" t="n">
        <x:v>7.4545677557</x:v>
      </x:c>
      <x:c r="L1386" s="9"/>
      <x:c r="M1386" s="9" t="n">
        <x:v>6.1812450159</x:v>
      </x:c>
      <x:c r="N1386" s="9" t="n">
        <x:v>2.346381966</x:v>
      </x:c>
      <x:c r="O1386" s="9"/>
      <x:c r="P1386" s="9"/>
      <x:c r="Q1386" s="9"/>
      <x:c r="R1386" s="9"/>
      <x:c r="S1386" s="15" t="n">
        <x:v>1</x:v>
      </x:c>
      <x:c r="T1386" s="15" t="n">
        <x:v>0</x:v>
      </x:c>
      <x:c r="U1386" s="10" t="b">
        <x:v>1</x:v>
      </x:c>
      <x:c r="V1386" s="10" t="b">
        <x:v>0</x:v>
      </x:c>
      <x:c r="W1386" s="9" t="str">
        <x:v>NOT_ACCEPTED_KEEP_RASCH</x:v>
      </x:c>
      <x:c r="X1386" s="9" t="str">
        <x:v>INSUFFICIENT_MODEL_OR_TRAINING_EVIDENCE</x:v>
      </x:c>
      <x:c r="Y1386" s="9" t="str">
        <x:v>BOTH_BRANCHES_80_20</x:v>
      </x:c>
      <x:c r="Z1386" s="9" t="str">
        <x:v>CONDITIONAL_ON_FIXED_OLD_RASCH_NOT_FULL_UNCERTAINTY</x:v>
      </x:c>
    </x:row>
    <x:row r="1387" ht="22" customHeight="1">
      <x:c r="A1387" s="9" t="str">
        <x:v>Stone Setting</x:v>
      </x:c>
      <x:c r="B1387" s="9" t="str">
        <x:v>2VD16606**24010215Z</x:v>
      </x:c>
      <x:c r="C1387" s="9" t="n">
        <x:f>IF(E1387="","",IF(D1387="",E1387,F1387*D1387+G1387*E1387))</x:f>
        <x:v>4.8707933669</x:v>
      </x:c>
      <x:c r="D1387" s="9"/>
      <x:c r="E1387" s="9" t="n">
        <x:v>4.8707933669</x:v>
      </x:c>
      <x:c r="F1387" s="14" t="n">
        <x:v>0</x:v>
      </x:c>
      <x:c r="G1387" s="14" t="n">
        <x:v>1</x:v>
      </x:c>
      <x:c r="H1387" s="14" t="n">
        <x:v>0.8</x:v>
      </x:c>
      <x:c r="I1387" s="14" t="n">
        <x:v>0.2</x:v>
      </x:c>
      <x:c r="J1387" s="9" t="str">
        <x:v>100_PERCENT_RASCH_FALLBACK</x:v>
      </x:c>
      <x:c r="K1387" s="9" t="n">
        <x:v>7.6343333164</x:v>
      </x:c>
      <x:c r="L1387" s="9"/>
      <x:c r="M1387" s="9" t="n">
        <x:v>5.5018962161</x:v>
      </x:c>
      <x:c r="N1387" s="9" t="n">
        <x:v>2.3463819702</x:v>
      </x:c>
      <x:c r="O1387" s="9"/>
      <x:c r="P1387" s="9"/>
      <x:c r="Q1387" s="9"/>
      <x:c r="R1387" s="9"/>
      <x:c r="S1387" s="15" t="n">
        <x:v>9</x:v>
      </x:c>
      <x:c r="T1387" s="15" t="n">
        <x:v>0</x:v>
      </x:c>
      <x:c r="U1387" s="10" t="b">
        <x:v>1</x:v>
      </x:c>
      <x:c r="V1387" s="10" t="b">
        <x:v>0</x:v>
      </x:c>
      <x:c r="W1387" s="9" t="str">
        <x:v>NOT_ACCEPTED_KEEP_RASCH</x:v>
      </x:c>
      <x:c r="X1387" s="9" t="str">
        <x:v>INSUFFICIENT_MODEL_OR_TRAINING_EVIDENCE</x:v>
      </x:c>
      <x:c r="Y1387" s="9" t="str">
        <x:v>BOTH_BRANCHES_80_20</x:v>
      </x:c>
      <x:c r="Z1387" s="9" t="str">
        <x:v>CONDITIONAL_ON_FIXED_OLD_RASCH_NOT_FULL_UNCERTAINTY</x:v>
      </x:c>
    </x:row>
    <x:row r="1388" ht="22" customHeight="1">
      <x:c r="A1388" s="9" t="str">
        <x:v>Stone Setting</x:v>
      </x:c>
      <x:c r="B1388" s="9" t="str">
        <x:v>2VD16612L025120209Z</x:v>
      </x:c>
      <x:c r="C1388" s="9" t="n">
        <x:f>IF(E1388="","",IF(D1388="",E1388,F1388*D1388+G1388*E1388))</x:f>
        <x:v>4.9235821336</x:v>
      </x:c>
      <x:c r="D1388" s="9"/>
      <x:c r="E1388" s="9" t="n">
        <x:v>4.9235821336</x:v>
      </x:c>
      <x:c r="F1388" s="14" t="n">
        <x:v>0</x:v>
      </x:c>
      <x:c r="G1388" s="14" t="n">
        <x:v>1</x:v>
      </x:c>
      <x:c r="H1388" s="14" t="n">
        <x:v>0.8</x:v>
      </x:c>
      <x:c r="I1388" s="14" t="n">
        <x:v>0.2</x:v>
      </x:c>
      <x:c r="J1388" s="9" t="str">
        <x:v>100_PERCENT_RASCH_FALLBACK</x:v>
      </x:c>
      <x:c r="K1388" s="9"/>
      <x:c r="L1388" s="9"/>
      <x:c r="M1388" s="9" t="n">
        <x:v>5.5678821744</x:v>
      </x:c>
      <x:c r="N1388" s="9" t="n">
        <x:v>2.3463819702</x:v>
      </x:c>
      <x:c r="O1388" s="9"/>
      <x:c r="P1388" s="9"/>
      <x:c r="Q1388" s="9"/>
      <x:c r="R1388" s="9"/>
      <x:c r="S1388" s="15" t="n">
        <x:v>0</x:v>
      </x:c>
      <x:c r="T1388" s="15" t="n">
        <x:v>0</x:v>
      </x:c>
      <x:c r="U1388" s="10" t="b">
        <x:v>0</x:v>
      </x:c>
      <x:c r="V1388" s="10" t="b">
        <x:v>0</x:v>
      </x:c>
      <x:c r="W1388" s="9" t="str">
        <x:v>INSUFFICIENT_MODEL_OR_TRAINING_EVIDENCE</x:v>
      </x:c>
      <x:c r="X1388" s="9" t="str">
        <x:v>INSUFFICIENT_MODEL_OR_TRAINING_EVIDENCE</x:v>
      </x:c>
      <x:c r="Y1388" s="9" t="str">
        <x:v>BOTH_BRANCHES_80_20</x:v>
      </x:c>
      <x:c r="Z1388" s="9" t="str">
        <x:v>CONDITIONAL_ON_FIXED_OLD_RASCH_NOT_FULL_UNCERTAINTY</x:v>
      </x:c>
    </x:row>
    <x:row r="1389" ht="22" customHeight="1">
      <x:c r="A1389" s="9" t="str">
        <x:v>Stone Setting</x:v>
      </x:c>
      <x:c r="B1389" s="9" t="str">
        <x:v>2VD16612M025120209Z</x:v>
      </x:c>
      <x:c r="C1389" s="9" t="n">
        <x:f>IF(E1389="","",IF(D1389="",E1389,F1389*D1389+G1389*E1389))</x:f>
        <x:v>6.14332979222</x:v>
      </x:c>
      <x:c r="D1389" s="9" t="n">
        <x:v>6.5945059659</x:v>
      </x:c>
      <x:c r="E1389" s="9" t="n">
        <x:v>4.3386250975</x:v>
      </x:c>
      <x:c r="F1389" s="14" t="n">
        <x:v>0.8</x:v>
      </x:c>
      <x:c r="G1389" s="14" t="n">
        <x:v>0.2</x:v>
      </x:c>
      <x:c r="H1389" s="14" t="n">
        <x:v>0.8</x:v>
      </x:c>
      <x:c r="I1389" s="14" t="n">
        <x:v>0.2</x:v>
      </x:c>
      <x:c r="J1389" s="9" t="str">
        <x:v>80_PERCENT_PLANNER_20_PERCENT_RASCH_PROVISIONAL</x:v>
      </x:c>
      <x:c r="K1389" s="9" t="n">
        <x:v>7.2505003273</x:v>
      </x:c>
      <x:c r="L1389" s="9" t="n">
        <x:v>3.9705285204</x:v>
      </x:c>
      <x:c r="M1389" s="9" t="n">
        <x:v>4.8366858793</x:v>
      </x:c>
      <x:c r="N1389" s="9" t="n">
        <x:v>2.3463819702</x:v>
      </x:c>
      <x:c r="O1389" s="9" t="n">
        <x:v>0.7173963372</x:v>
      </x:c>
      <x:c r="P1389" s="9" t="n">
        <x:v>9.7682467974</x:v>
      </x:c>
      <x:c r="Q1389" s="9" t="n">
        <x:v>1.4416420892</x:v>
      </x:c>
      <x:c r="R1389" s="9" t="n">
        <x:v>8.6823224574</x:v>
      </x:c>
      <x:c r="S1389" s="15" t="n">
        <x:v>1</x:v>
      </x:c>
      <x:c r="T1389" s="15" t="n">
        <x:v>1</x:v>
      </x:c>
      <x:c r="U1389" s="10" t="b">
        <x:v>1</x:v>
      </x:c>
      <x:c r="V1389" s="10" t="b">
        <x:v>0</x:v>
      </x:c>
      <x:c r="W1389" s="9" t="str">
        <x:v>NOT_ACCEPTED_KEEP_RASCH</x:v>
      </x:c>
      <x:c r="X1389" s="9" t="str">
        <x:v>NOT_ACCEPTED_KEEP_RASCH</x:v>
      </x:c>
      <x:c r="Y1389" s="9" t="str">
        <x:v>BOTH_BRANCHES_80_20</x:v>
      </x:c>
      <x:c r="Z1389" s="9" t="str">
        <x:v>CONDITIONAL_ON_FIXED_OLD_RASCH_NOT_FULL_UNCERTAINTY</x:v>
      </x:c>
    </x:row>
    <x:row r="1390" ht="22" customHeight="1">
      <x:c r="A1390" s="9" t="str">
        <x:v>Stone Setting</x:v>
      </x:c>
      <x:c r="B1390" s="9" t="str">
        <x:v>2VD16613**18010100Z</x:v>
      </x:c>
      <x:c r="C1390" s="9" t="n">
        <x:f>IF(E1390="","",IF(D1390="",E1390,F1390*D1390+G1390*E1390))</x:f>
        <x:v>3.5943330301</x:v>
      </x:c>
      <x:c r="D1390" s="9"/>
      <x:c r="E1390" s="9" t="n">
        <x:v>3.5943330301</x:v>
      </x:c>
      <x:c r="F1390" s="14" t="n">
        <x:v>0</x:v>
      </x:c>
      <x:c r="G1390" s="14" t="n">
        <x:v>1</x:v>
      </x:c>
      <x:c r="H1390" s="14" t="n">
        <x:v>1</x:v>
      </x:c>
      <x:c r="I1390" s="14" t="n">
        <x:v>0</x:v>
      </x:c>
      <x:c r="J1390" s="9" t="str">
        <x:v>100_PERCENT_RASCH_FALLBACK</x:v>
      </x:c>
      <x:c r="K1390" s="9"/>
      <x:c r="L1390" s="9"/>
      <x:c r="M1390" s="9" t="n">
        <x:v>3.5943330301</x:v>
      </x:c>
      <x:c r="N1390" s="9"/>
      <x:c r="O1390" s="9"/>
      <x:c r="P1390" s="9"/>
      <x:c r="Q1390" s="9"/>
      <x:c r="R1390" s="9"/>
      <x:c r="S1390" s="15" t="n">
        <x:v>0</x:v>
      </x:c>
      <x:c r="T1390" s="15" t="n">
        <x:v>0</x:v>
      </x:c>
      <x:c r="U1390" s="10" t="b">
        <x:v>0</x:v>
      </x:c>
      <x:c r="V1390" s="10" t="b">
        <x:v>0</x:v>
      </x:c>
      <x:c r="W1390" s="9" t="str">
        <x:v>INSUFFICIENT_MODEL_OR_TRAINING_EVIDENCE</x:v>
      </x:c>
      <x:c r="X1390" s="9" t="str">
        <x:v>NO_USABLE_BRANCH_DATA</x:v>
      </x:c>
      <x:c r="Y1390" s="9" t="str">
        <x:v>NO_USABLE_REWORK_100_PERCENT_FIRST_PASS</x:v>
      </x:c>
      <x:c r="Z1390" s="9" t="str">
        <x:v>CONDITIONAL_ON_FIXED_OLD_RASCH_NOT_FULL_UNCERTAINTY</x:v>
      </x:c>
    </x:row>
    <x:row r="1391" ht="22" customHeight="1">
      <x:c r="A1391" s="9" t="str">
        <x:v>Stone Setting</x:v>
      </x:c>
      <x:c r="B1391" s="9" t="str">
        <x:v>2VD16613M025120237Z</x:v>
      </x:c>
      <x:c r="C1391" s="9" t="str">
        <x:f>IF(E1391="","",IF(D1391="",E1391,F1391*D1391+G1391*E1391))</x:f>
      </x:c>
      <x:c r="D1391" s="9"/>
      <x:c r="E1391" s="9"/>
      <x:c r="F1391" s="14" t="n">
        <x:v>0</x:v>
      </x:c>
      <x:c r="G1391" s="14" t="n">
        <x:v>1</x:v>
      </x:c>
      <x:c r="H1391" s="14" t="n">
        <x:v>0.8</x:v>
      </x:c>
      <x:c r="I1391" s="14" t="n">
        <x:v>0.2</x:v>
      </x:c>
      <x:c r="J1391" s="9" t="str">
        <x:v>UNAVAILABLE_REQUIRED_ESTIMATE</x:v>
      </x:c>
      <x:c r="K1391" s="9"/>
      <x:c r="L1391" s="9" t="n">
        <x:v>5.6075820674</x:v>
      </x:c>
      <x:c r="M1391" s="9"/>
      <x:c r="N1391" s="9" t="n">
        <x:v>2.3463819812</x:v>
      </x:c>
      <x:c r="O1391" s="9"/>
      <x:c r="P1391" s="9"/>
      <x:c r="Q1391" s="9"/>
      <x:c r="R1391" s="9"/>
      <x:c r="S1391" s="15" t="n">
        <x:v>0</x:v>
      </x:c>
      <x:c r="T1391" s="15" t="n">
        <x:v>2</x:v>
      </x:c>
      <x:c r="U1391" s="10" t="b">
        <x:v>0</x:v>
      </x:c>
      <x:c r="V1391" s="10" t="b">
        <x:v>0</x:v>
      </x:c>
      <x:c r="W1391" s="9" t="str">
        <x:v>NO_USABLE_BRANCH_DATA</x:v>
      </x:c>
      <x:c r="X1391" s="9" t="str">
        <x:v>NOT_ACCEPTED_KEEP_RASCH</x:v>
      </x:c>
      <x:c r="Y1391" s="9" t="str">
        <x:v>BOTH_BRANCHES_80_20</x:v>
      </x:c>
      <x:c r="Z1391" s="9" t="str">
        <x:v>CONDITIONAL_ON_FIXED_OLD_RASCH_NOT_FULL_UNCERTAINTY</x:v>
      </x:c>
    </x:row>
    <x:row r="1392" ht="22" customHeight="1">
      <x:c r="A1392" s="9" t="str">
        <x:v>Stone Setting</x:v>
      </x:c>
      <x:c r="B1392" s="9" t="str">
        <x:v>2VD16614**25010243Z</x:v>
      </x:c>
      <x:c r="C1392" s="9" t="n">
        <x:f>IF(E1392="","",IF(D1392="",E1392,F1392*D1392+G1392*E1392))</x:f>
        <x:v>3.38951273256</x:v>
      </x:c>
      <x:c r="D1392" s="9" t="n">
        <x:v>3.6314391871</x:v>
      </x:c>
      <x:c r="E1392" s="9" t="n">
        <x:v>2.4218069144</x:v>
      </x:c>
      <x:c r="F1392" s="14" t="n">
        <x:v>0.8</x:v>
      </x:c>
      <x:c r="G1392" s="14" t="n">
        <x:v>0.2</x:v>
      </x:c>
      <x:c r="H1392" s="14" t="n">
        <x:v>0.8</x:v>
      </x:c>
      <x:c r="I1392" s="14" t="n">
        <x:v>0.2</x:v>
      </x:c>
      <x:c r="J1392" s="9" t="str">
        <x:v>80_PERCENT_PLANNER_20_PERCENT_RASCH_PROVISIONAL</x:v>
      </x:c>
      <x:c r="K1392" s="9" t="n">
        <x:v>3.5303032747</x:v>
      </x:c>
      <x:c r="L1392" s="9" t="n">
        <x:v>4.0359828365</x:v>
      </x:c>
      <x:c r="M1392" s="9" t="n">
        <x:v>2.4406631526</x:v>
      </x:c>
      <x:c r="N1392" s="9" t="n">
        <x:v>2.3463819617</x:v>
      </x:c>
      <x:c r="O1392" s="9" t="n">
        <x:v>0.5487712409</x:v>
      </x:c>
      <x:c r="P1392" s="9" t="n">
        <x:v>7.9856346332</x:v>
      </x:c>
      <x:c r="Q1392" s="9" t="n">
        <x:v>0.9233783756</x:v>
      </x:c>
      <x:c r="R1392" s="9" t="n">
        <x:v>6.8728690895</x:v>
      </x:c>
      <x:c r="S1392" s="15" t="n">
        <x:v>8</x:v>
      </x:c>
      <x:c r="T1392" s="15" t="n">
        <x:v>1</x:v>
      </x:c>
      <x:c r="U1392" s="10" t="b">
        <x:v>1</x:v>
      </x:c>
      <x:c r="V1392" s="10" t="b">
        <x:v>0</x:v>
      </x:c>
      <x:c r="W1392" s="9" t="str">
        <x:v>NOT_ACCEPTED_KEEP_RASCH</x:v>
      </x:c>
      <x:c r="X1392" s="9" t="str">
        <x:v>NOT_ACCEPTED_KEEP_RASCH</x:v>
      </x:c>
      <x:c r="Y1392" s="9" t="str">
        <x:v>BOTH_BRANCHES_80_20</x:v>
      </x:c>
      <x:c r="Z1392" s="9" t="str">
        <x:v>CONDITIONAL_ON_FIXED_OLD_RASCH_NOT_FULL_UNCERTAINTY</x:v>
      </x:c>
    </x:row>
    <x:row r="1393" ht="22" customHeight="1">
      <x:c r="A1393" s="9" t="str">
        <x:v>Stone Setting</x:v>
      </x:c>
      <x:c r="B1393" s="9" t="str">
        <x:v>2VD16615**25010243Z</x:v>
      </x:c>
      <x:c r="C1393" s="9" t="n">
        <x:f>IF(E1393="","",IF(D1393="",E1393,F1393*D1393+G1393*E1393))</x:f>
        <x:v>2.5334023888400004</x:v>
      </x:c>
      <x:c r="D1393" s="9" t="n">
        <x:v>2.6044422821</x:v>
      </x:c>
      <x:c r="E1393" s="9" t="n">
        <x:v>2.2492428158</x:v>
      </x:c>
      <x:c r="F1393" s="14" t="n">
        <x:v>0.8</x:v>
      </x:c>
      <x:c r="G1393" s="14" t="n">
        <x:v>0.2</x:v>
      </x:c>
      <x:c r="H1393" s="14" t="n">
        <x:v>0.8</x:v>
      </x:c>
      <x:c r="I1393" s="14" t="n">
        <x:v>0.2</x:v>
      </x:c>
      <x:c r="J1393" s="9" t="str">
        <x:v>80_PERCENT_PLANNER_20_PERCENT_RASCH_PROVISIONAL</x:v>
      </x:c>
      <x:c r="K1393" s="9" t="n">
        <x:v>2.2442367796</x:v>
      </x:c>
      <x:c r="L1393" s="9" t="n">
        <x:v>4.0452642921</x:v>
      </x:c>
      <x:c r="M1393" s="9" t="n">
        <x:v>2.2249580283</x:v>
      </x:c>
      <x:c r="N1393" s="9" t="n">
        <x:v>2.346381966</x:v>
      </x:c>
      <x:c r="O1393" s="9" t="n">
        <x:v>0.7487111538</x:v>
      </x:c>
      <x:c r="P1393" s="9" t="n">
        <x:v>5.1860556566</x:v>
      </x:c>
      <x:c r="Q1393" s="9" t="n">
        <x:v>1.0488174862</x:v>
      </x:c>
      <x:c r="R1393" s="9" t="n">
        <x:v>4.5986930884</x:v>
      </x:c>
      <x:c r="S1393" s="15" t="n">
        <x:v>47</x:v>
      </x:c>
      <x:c r="T1393" s="15" t="n">
        <x:v>1</x:v>
      </x:c>
      <x:c r="U1393" s="10" t="b">
        <x:v>1</x:v>
      </x:c>
      <x:c r="V1393" s="10" t="b">
        <x:v>0</x:v>
      </x:c>
      <x:c r="W1393" s="9" t="str">
        <x:v>NOT_ACCEPTED_KEEP_RASCH</x:v>
      </x:c>
      <x:c r="X1393" s="9" t="str">
        <x:v>NOT_ACCEPTED_KEEP_RASCH</x:v>
      </x:c>
      <x:c r="Y1393" s="9" t="str">
        <x:v>BOTH_BRANCHES_80_20</x:v>
      </x:c>
      <x:c r="Z1393" s="9" t="str">
        <x:v>CONDITIONAL_ON_FIXED_OLD_RASCH_NOT_FULL_UNCERTAINTY</x:v>
      </x:c>
    </x:row>
    <x:row r="1394" ht="22" customHeight="1">
      <x:c r="A1394" s="9" t="str">
        <x:v>Stone Setting</x:v>
      </x:c>
      <x:c r="B1394" s="9" t="str">
        <x:v>2VD16620**24010200Z</x:v>
      </x:c>
      <x:c r="C1394" s="9" t="n">
        <x:f>IF(E1394="","",IF(D1394="",E1394,F1394*D1394+G1394*E1394))</x:f>
        <x:v>4.76582700482</x:v>
      </x:c>
      <x:c r="D1394" s="9" t="n">
        <x:v>5.1200293173</x:v>
      </x:c>
      <x:c r="E1394" s="9" t="n">
        <x:v>3.3490177549</x:v>
      </x:c>
      <x:c r="F1394" s="14" t="n">
        <x:v>0.8</x:v>
      </x:c>
      <x:c r="G1394" s="14" t="n">
        <x:v>0.2</x:v>
      </x:c>
      <x:c r="H1394" s="14" t="n">
        <x:v>0.8</x:v>
      </x:c>
      <x:c r="I1394" s="14" t="n">
        <x:v>0.2</x:v>
      </x:c>
      <x:c r="J1394" s="9" t="str">
        <x:v>80_PERCENT_PLANNER_20_PERCENT_RASCH_PROVISIONAL</x:v>
      </x:c>
      <x:c r="K1394" s="9" t="n">
        <x:v>5.3726579797</x:v>
      </x:c>
      <x:c r="L1394" s="9" t="n">
        <x:v>4.1095146677</x:v>
      </x:c>
      <x:c r="M1394" s="9" t="n">
        <x:v>3.5996767139</x:v>
      </x:c>
      <x:c r="N1394" s="9" t="n">
        <x:v>2.3463819189</x:v>
      </x:c>
      <x:c r="O1394" s="9" t="n">
        <x:v>2.840355509</x:v>
      </x:c>
      <x:c r="P1394" s="9" t="n">
        <x:v>7.4419181917</x:v>
      </x:c>
      <x:c r="Q1394" s="9" t="n">
        <x:v>2.9420879582</x:v>
      </x:c>
      <x:c r="R1394" s="9" t="n">
        <x:v>6.6233381043</x:v>
      </x:c>
      <x:c r="S1394" s="15" t="n">
        <x:v>56</x:v>
      </x:c>
      <x:c r="T1394" s="15" t="n">
        <x:v>4</x:v>
      </x:c>
      <x:c r="U1394" s="10" t="b">
        <x:v>1</x:v>
      </x:c>
      <x:c r="V1394" s="10" t="b">
        <x:v>0</x:v>
      </x:c>
      <x:c r="W1394" s="9" t="str">
        <x:v>NOT_ACCEPTED_KEEP_RASCH</x:v>
      </x:c>
      <x:c r="X1394" s="9" t="str">
        <x:v>NOT_ACCEPTED_KEEP_RASCH</x:v>
      </x:c>
      <x:c r="Y1394" s="9" t="str">
        <x:v>BOTH_BRANCHES_80_20</x:v>
      </x:c>
      <x:c r="Z1394" s="9" t="str">
        <x:v>CONDITIONAL_ON_FIXED_OLD_RASCH_NOT_FULL_UNCERTAINTY</x:v>
      </x:c>
    </x:row>
    <x:row r="1395" ht="22" customHeight="1">
      <x:c r="A1395" s="9" t="str">
        <x:v>Stone Setting</x:v>
      </x:c>
      <x:c r="B1395" s="9" t="str">
        <x:v>2VD16620**25010200Z</x:v>
      </x:c>
      <x:c r="C1395" s="9" t="n">
        <x:f>IF(E1395="","",IF(D1395="",E1395,F1395*D1395+G1395*E1395))</x:f>
        <x:v>2.1433287204</x:v>
      </x:c>
      <x:c r="D1395" s="9"/>
      <x:c r="E1395" s="9" t="n">
        <x:v>2.1433287204</x:v>
      </x:c>
      <x:c r="F1395" s="14" t="n">
        <x:v>0</x:v>
      </x:c>
      <x:c r="G1395" s="14" t="n">
        <x:v>1</x:v>
      </x:c>
      <x:c r="H1395" s="14" t="n">
        <x:v>0.8</x:v>
      </x:c>
      <x:c r="I1395" s="14" t="n">
        <x:v>0.2</x:v>
      </x:c>
      <x:c r="J1395" s="9" t="str">
        <x:v>100_PERCENT_RASCH_FALLBACK</x:v>
      </x:c>
      <x:c r="K1395" s="9" t="n">
        <x:v>2.4833331522</x:v>
      </x:c>
      <x:c r="L1395" s="9"/>
      <x:c r="M1395" s="9" t="n">
        <x:v>2.0925654101</x:v>
      </x:c>
      <x:c r="N1395" s="9" t="n">
        <x:v>2.3463819617</x:v>
      </x:c>
      <x:c r="O1395" s="9"/>
      <x:c r="P1395" s="9"/>
      <x:c r="Q1395" s="9"/>
      <x:c r="R1395" s="9"/>
      <x:c r="S1395" s="15" t="n">
        <x:v>5</x:v>
      </x:c>
      <x:c r="T1395" s="15" t="n">
        <x:v>0</x:v>
      </x:c>
      <x:c r="U1395" s="10" t="b">
        <x:v>1</x:v>
      </x:c>
      <x:c r="V1395" s="10" t="b">
        <x:v>0</x:v>
      </x:c>
      <x:c r="W1395" s="9" t="str">
        <x:v>NOT_ACCEPTED_KEEP_RASCH</x:v>
      </x:c>
      <x:c r="X1395" s="9" t="str">
        <x:v>INSUFFICIENT_MODEL_OR_TRAINING_EVIDENCE</x:v>
      </x:c>
      <x:c r="Y1395" s="9" t="str">
        <x:v>BOTH_BRANCHES_80_20</x:v>
      </x:c>
      <x:c r="Z1395" s="9" t="str">
        <x:v>CONDITIONAL_ON_FIXED_OLD_RASCH_NOT_FULL_UNCERTAINTY</x:v>
      </x:c>
    </x:row>
    <x:row r="1396" ht="22" customHeight="1">
      <x:c r="A1396" s="9" t="str">
        <x:v>Stone Setting</x:v>
      </x:c>
      <x:c r="B1396" s="9" t="str">
        <x:v>2VD16624M025010209Z</x:v>
      </x:c>
      <x:c r="C1396" s="9" t="n">
        <x:f>IF(E1396="","",IF(D1396="",E1396,F1396*D1396+G1396*E1396))</x:f>
        <x:v>4.7737497707</x:v>
      </x:c>
      <x:c r="D1396" s="9"/>
      <x:c r="E1396" s="9" t="n">
        <x:v>4.7737497707</x:v>
      </x:c>
      <x:c r="F1396" s="14" t="n">
        <x:v>0</x:v>
      </x:c>
      <x:c r="G1396" s="14" t="n">
        <x:v>1</x:v>
      </x:c>
      <x:c r="H1396" s="14" t="n">
        <x:v>0.8</x:v>
      </x:c>
      <x:c r="I1396" s="14" t="n">
        <x:v>0.2</x:v>
      </x:c>
      <x:c r="J1396" s="9" t="str">
        <x:v>100_PERCENT_RASCH_FALLBACK</x:v>
      </x:c>
      <x:c r="K1396" s="9"/>
      <x:c r="L1396" s="9"/>
      <x:c r="M1396" s="9" t="n">
        <x:v>5.3805917208</x:v>
      </x:c>
      <x:c r="N1396" s="9" t="n">
        <x:v>2.3463819702</x:v>
      </x:c>
      <x:c r="O1396" s="9"/>
      <x:c r="P1396" s="9"/>
      <x:c r="Q1396" s="9"/>
      <x:c r="R1396" s="9"/>
      <x:c r="S1396" s="15" t="n">
        <x:v>0</x:v>
      </x:c>
      <x:c r="T1396" s="15" t="n">
        <x:v>0</x:v>
      </x:c>
      <x:c r="U1396" s="10" t="b">
        <x:v>0</x:v>
      </x:c>
      <x:c r="V1396" s="10" t="b">
        <x:v>0</x:v>
      </x:c>
      <x:c r="W1396" s="9" t="str">
        <x:v>INSUFFICIENT_MODEL_OR_TRAINING_EVIDENCE</x:v>
      </x:c>
      <x:c r="X1396" s="9" t="str">
        <x:v>INSUFFICIENT_MODEL_OR_TRAINING_EVIDENCE</x:v>
      </x:c>
      <x:c r="Y1396" s="9" t="str">
        <x:v>BOTH_BRANCHES_80_20</x:v>
      </x:c>
      <x:c r="Z1396" s="9" t="str">
        <x:v>CONDITIONAL_ON_FIXED_OLD_RASCH_NOT_FULL_UNCERTAINTY</x:v>
      </x:c>
    </x:row>
    <x:row r="1397" ht="22" customHeight="1">
      <x:c r="A1397" s="9" t="str">
        <x:v>Stone Setting</x:v>
      </x:c>
      <x:c r="B1397" s="9" t="str">
        <x:v>2VD16624M025010210Z</x:v>
      </x:c>
      <x:c r="C1397" s="9" t="n">
        <x:f>IF(E1397="","",IF(D1397="",E1397,F1397*D1397+G1397*E1397))</x:f>
        <x:v>6.3730045476</x:v>
      </x:c>
      <x:c r="D1397" s="9"/>
      <x:c r="E1397" s="9" t="n">
        <x:v>6.3730045476</x:v>
      </x:c>
      <x:c r="F1397" s="14" t="n">
        <x:v>0</x:v>
      </x:c>
      <x:c r="G1397" s="14" t="n">
        <x:v>1</x:v>
      </x:c>
      <x:c r="H1397" s="14" t="n">
        <x:v>1</x:v>
      </x:c>
      <x:c r="I1397" s="14" t="n">
        <x:v>0</x:v>
      </x:c>
      <x:c r="J1397" s="9" t="str">
        <x:v>100_PERCENT_RASCH_FALLBACK</x:v>
      </x:c>
      <x:c r="K1397" s="9"/>
      <x:c r="L1397" s="9"/>
      <x:c r="M1397" s="9" t="n">
        <x:v>6.3730045476</x:v>
      </x:c>
      <x:c r="N1397" s="9"/>
      <x:c r="O1397" s="9"/>
      <x:c r="P1397" s="9"/>
      <x:c r="Q1397" s="9"/>
      <x:c r="R1397" s="9"/>
      <x:c r="S1397" s="15" t="n">
        <x:v>0</x:v>
      </x:c>
      <x:c r="T1397" s="15" t="n">
        <x:v>0</x:v>
      </x:c>
      <x:c r="U1397" s="10" t="b">
        <x:v>0</x:v>
      </x:c>
      <x:c r="V1397" s="10" t="b">
        <x:v>0</x:v>
      </x:c>
      <x:c r="W1397" s="9" t="str">
        <x:v>INSUFFICIENT_MODEL_OR_TRAINING_EVIDENCE</x:v>
      </x:c>
      <x:c r="X1397" s="9" t="str">
        <x:v>NO_USABLE_BRANCH_DATA</x:v>
      </x:c>
      <x:c r="Y1397" s="9" t="str">
        <x:v>NO_USABLE_REWORK_100_PERCENT_FIRST_PASS</x:v>
      </x:c>
      <x:c r="Z1397" s="9" t="str">
        <x:v>CONDITIONAL_ON_FIXED_OLD_RASCH_NOT_FULL_UNCERTAINTY</x:v>
      </x:c>
    </x:row>
    <x:row r="1398" ht="22" customHeight="1">
      <x:c r="A1398" s="9" t="str">
        <x:v>Stone Setting</x:v>
      </x:c>
      <x:c r="B1398" s="9" t="str">
        <x:v>2VD16625L024010200Z</x:v>
      </x:c>
      <x:c r="C1398" s="9" t="n">
        <x:f>IF(E1398="","",IF(D1398="",E1398,F1398*D1398+G1398*E1398))</x:f>
        <x:v>3.1091014042</x:v>
      </x:c>
      <x:c r="D1398" s="9"/>
      <x:c r="E1398" s="9" t="n">
        <x:v>3.1091014042</x:v>
      </x:c>
      <x:c r="F1398" s="14" t="n">
        <x:v>0</x:v>
      </x:c>
      <x:c r="G1398" s="14" t="n">
        <x:v>1</x:v>
      </x:c>
      <x:c r="H1398" s="14" t="n">
        <x:v>1</x:v>
      </x:c>
      <x:c r="I1398" s="14" t="n">
        <x:v>0</x:v>
      </x:c>
      <x:c r="J1398" s="9" t="str">
        <x:v>100_PERCENT_RASCH_FALLBACK</x:v>
      </x:c>
      <x:c r="K1398" s="9"/>
      <x:c r="L1398" s="9"/>
      <x:c r="M1398" s="9" t="n">
        <x:v>3.1091014042</x:v>
      </x:c>
      <x:c r="N1398" s="9"/>
      <x:c r="O1398" s="9"/>
      <x:c r="P1398" s="9"/>
      <x:c r="Q1398" s="9"/>
      <x:c r="R1398" s="9"/>
      <x:c r="S1398" s="15" t="n">
        <x:v>0</x:v>
      </x:c>
      <x:c r="T1398" s="15" t="n">
        <x:v>0</x:v>
      </x:c>
      <x:c r="U1398" s="10" t="b">
        <x:v>0</x:v>
      </x:c>
      <x:c r="V1398" s="10" t="b">
        <x:v>0</x:v>
      </x:c>
      <x:c r="W1398" s="9" t="str">
        <x:v>INSUFFICIENT_MODEL_OR_TRAINING_EVIDENCE</x:v>
      </x:c>
      <x:c r="X1398" s="9" t="str">
        <x:v>NO_USABLE_BRANCH_DATA</x:v>
      </x:c>
      <x:c r="Y1398" s="9" t="str">
        <x:v>NO_USABLE_REWORK_100_PERCENT_FIRST_PASS</x:v>
      </x:c>
      <x:c r="Z1398" s="9" t="str">
        <x:v>CONDITIONAL_ON_FIXED_OLD_RASCH_NOT_FULL_UNCERTAINTY</x:v>
      </x:c>
    </x:row>
    <x:row r="1399" ht="22" customHeight="1">
      <x:c r="A1399" s="9" t="str">
        <x:v>Stone Setting</x:v>
      </x:c>
      <x:c r="B1399" s="9" t="str">
        <x:v>2VD16625M024010200Z</x:v>
      </x:c>
      <x:c r="C1399" s="9" t="n">
        <x:f>IF(E1399="","",IF(D1399="",E1399,F1399*D1399+G1399*E1399))</x:f>
        <x:v>3.92888776246</x:v>
      </x:c>
      <x:c r="D1399" s="9" t="n">
        <x:v>3.7718762689</x:v>
      </x:c>
      <x:c r="E1399" s="9" t="n">
        <x:v>4.5569337367</x:v>
      </x:c>
      <x:c r="F1399" s="14" t="n">
        <x:v>0.8</x:v>
      </x:c>
      <x:c r="G1399" s="14" t="n">
        <x:v>0.2</x:v>
      </x:c>
      <x:c r="H1399" s="14" t="n">
        <x:v>1</x:v>
      </x:c>
      <x:c r="I1399" s="14" t="n">
        <x:v>0</x:v>
      </x:c>
      <x:c r="J1399" s="9" t="str">
        <x:v>80_PERCENT_PLANNER_20_PERCENT_RASCH_PROVISIONAL</x:v>
      </x:c>
      <x:c r="K1399" s="9" t="n">
        <x:v>3.7718762689</x:v>
      </x:c>
      <x:c r="L1399" s="9"/>
      <x:c r="M1399" s="9" t="n">
        <x:v>4.5569337367</x:v>
      </x:c>
      <x:c r="N1399" s="9"/>
      <x:c r="O1399" s="9" t="n">
        <x:v>0.2342317637</x:v>
      </x:c>
      <x:c r="P1399" s="9" t="n">
        <x:v>8.9457138141</x:v>
      </x:c>
      <x:c r="Q1399" s="9" t="n">
        <x:v>1.0987721583</x:v>
      </x:c>
      <x:c r="R1399" s="9" t="n">
        <x:v>8.0679577986</x:v>
      </x:c>
      <x:c r="S1399" s="15" t="n">
        <x:v>2</x:v>
      </x:c>
      <x:c r="T1399" s="15" t="n">
        <x:v>0</x:v>
      </x:c>
      <x:c r="U1399" s="10" t="b">
        <x:v>1</x:v>
      </x:c>
      <x:c r="V1399" s="10" t="b">
        <x:v>0</x:v>
      </x:c>
      <x:c r="W1399" s="9" t="str">
        <x:v>NOT_ACCEPTED_KEEP_RASCH</x:v>
      </x:c>
      <x:c r="X1399" s="9" t="str">
        <x:v>NO_USABLE_BRANCH_DATA</x:v>
      </x:c>
      <x:c r="Y1399" s="9" t="str">
        <x:v>NO_USABLE_REWORK_100_PERCENT_FIRST_PASS</x:v>
      </x:c>
      <x:c r="Z1399" s="9" t="str">
        <x:v>CONDITIONAL_ON_FIXED_OLD_RASCH_NOT_FULL_UNCERTAINTY</x:v>
      </x:c>
    </x:row>
    <x:row r="1400" ht="22" customHeight="1">
      <x:c r="A1400" s="9" t="str">
        <x:v>Stone Setting</x:v>
      </x:c>
      <x:c r="B1400" s="9" t="str">
        <x:v>2VD16625M025010209Z</x:v>
      </x:c>
      <x:c r="C1400" s="9" t="n">
        <x:f>IF(E1400="","",IF(D1400="",E1400,F1400*D1400+G1400*E1400))</x:f>
        <x:v>3.2056279972</x:v>
      </x:c>
      <x:c r="D1400" s="9"/>
      <x:c r="E1400" s="9" t="n">
        <x:v>3.2056279972</x:v>
      </x:c>
      <x:c r="F1400" s="14" t="n">
        <x:v>0</x:v>
      </x:c>
      <x:c r="G1400" s="14" t="n">
        <x:v>1</x:v>
      </x:c>
      <x:c r="H1400" s="14" t="n">
        <x:v>1</x:v>
      </x:c>
      <x:c r="I1400" s="14" t="n">
        <x:v>0</x:v>
      </x:c>
      <x:c r="J1400" s="9" t="str">
        <x:v>100_PERCENT_RASCH_FALLBACK</x:v>
      </x:c>
      <x:c r="K1400" s="9"/>
      <x:c r="L1400" s="9"/>
      <x:c r="M1400" s="9" t="n">
        <x:v>3.2056279972</x:v>
      </x:c>
      <x:c r="N1400" s="9"/>
      <x:c r="O1400" s="9"/>
      <x:c r="P1400" s="9"/>
      <x:c r="Q1400" s="9"/>
      <x:c r="R1400" s="9"/>
      <x:c r="S1400" s="15" t="n">
        <x:v>0</x:v>
      </x:c>
      <x:c r="T1400" s="15" t="n">
        <x:v>0</x:v>
      </x:c>
      <x:c r="U1400" s="10" t="b">
        <x:v>0</x:v>
      </x:c>
      <x:c r="V1400" s="10" t="b">
        <x:v>0</x:v>
      </x:c>
      <x:c r="W1400" s="9" t="str">
        <x:v>INSUFFICIENT_MODEL_OR_TRAINING_EVIDENCE</x:v>
      </x:c>
      <x:c r="X1400" s="9" t="str">
        <x:v>NO_USABLE_BRANCH_DATA</x:v>
      </x:c>
      <x:c r="Y1400" s="9" t="str">
        <x:v>NO_USABLE_REWORK_100_PERCENT_FIRST_PASS</x:v>
      </x:c>
      <x:c r="Z1400" s="9" t="str">
        <x:v>CONDITIONAL_ON_FIXED_OLD_RASCH_NOT_FULL_UNCERTAINTY</x:v>
      </x:c>
    </x:row>
    <x:row r="1401" ht="22" customHeight="1">
      <x:c r="A1401" s="9" t="str">
        <x:v>Stone Setting</x:v>
      </x:c>
      <x:c r="B1401" s="9" t="str">
        <x:v>2VD16625S024010200Z</x:v>
      </x:c>
      <x:c r="C1401" s="9" t="n">
        <x:f>IF(E1401="","",IF(D1401="",E1401,F1401*D1401+G1401*E1401))</x:f>
        <x:v>1.8134429488200001</x:v>
      </x:c>
      <x:c r="D1401" s="9" t="n">
        <x:v>1.4586700741</x:v>
      </x:c>
      <x:c r="E1401" s="9" t="n">
        <x:v>3.2325344477</x:v>
      </x:c>
      <x:c r="F1401" s="14" t="n">
        <x:v>0.8</x:v>
      </x:c>
      <x:c r="G1401" s="14" t="n">
        <x:v>0.2</x:v>
      </x:c>
      <x:c r="H1401" s="14" t="n">
        <x:v>1</x:v>
      </x:c>
      <x:c r="I1401" s="14" t="n">
        <x:v>0</x:v>
      </x:c>
      <x:c r="J1401" s="9" t="str">
        <x:v>80_PERCENT_PLANNER_20_PERCENT_RASCH_PROVISIONAL</x:v>
      </x:c>
      <x:c r="K1401" s="9" t="n">
        <x:v>1.4586700741</x:v>
      </x:c>
      <x:c r="L1401" s="9"/>
      <x:c r="M1401" s="9" t="n">
        <x:v>3.2325344477</x:v>
      </x:c>
      <x:c r="N1401" s="9"/>
      <x:c r="O1401" s="9" t="n">
        <x:v>0.0260352689</x:v>
      </x:c>
      <x:c r="P1401" s="9" t="n">
        <x:v>5.992958829</x:v>
      </x:c>
      <x:c r="Q1401" s="9" t="n">
        <x:v>0.6673351047</x:v>
      </x:c>
      <x:c r="R1401" s="9" t="n">
        <x:v>5.4408739527</x:v>
      </x:c>
      <x:c r="S1401" s="15" t="n">
        <x:v>2</x:v>
      </x:c>
      <x:c r="T1401" s="15" t="n">
        <x:v>0</x:v>
      </x:c>
      <x:c r="U1401" s="10" t="b">
        <x:v>1</x:v>
      </x:c>
      <x:c r="V1401" s="10" t="b">
        <x:v>0</x:v>
      </x:c>
      <x:c r="W1401" s="9" t="str">
        <x:v>NOT_ACCEPTED_KEEP_RASCH</x:v>
      </x:c>
      <x:c r="X1401" s="9" t="str">
        <x:v>NO_USABLE_BRANCH_DATA</x:v>
      </x:c>
      <x:c r="Y1401" s="9" t="str">
        <x:v>NO_USABLE_REWORK_100_PERCENT_FIRST_PASS</x:v>
      </x:c>
      <x:c r="Z1401" s="9" t="str">
        <x:v>CONDITIONAL_ON_FIXED_OLD_RASCH_NOT_FULL_UNCERTAINTY</x:v>
      </x:c>
    </x:row>
    <x:row r="1402" ht="22" customHeight="1">
      <x:c r="A1402" s="9" t="str">
        <x:v>Stone Setting</x:v>
      </x:c>
      <x:c r="B1402" s="9" t="str">
        <x:v>2VD16626L024010215Z</x:v>
      </x:c>
      <x:c r="C1402" s="9" t="n">
        <x:f>IF(E1402="","",IF(D1402="",E1402,F1402*D1402+G1402*E1402))</x:f>
        <x:v>3.07523216526</x:v>
      </x:c>
      <x:c r="D1402" s="9" t="n">
        <x:v>2.8908965511</x:v>
      </x:c>
      <x:c r="E1402" s="9" t="n">
        <x:v>3.8125746219</x:v>
      </x:c>
      <x:c r="F1402" s="14" t="n">
        <x:v>0.8</x:v>
      </x:c>
      <x:c r="G1402" s="14" t="n">
        <x:v>0.2</x:v>
      </x:c>
      <x:c r="H1402" s="14" t="n">
        <x:v>0.8</x:v>
      </x:c>
      <x:c r="I1402" s="14" t="n">
        <x:v>0.2</x:v>
      </x:c>
      <x:c r="J1402" s="9" t="str">
        <x:v>80_PERCENT_PLANNER_20_PERCENT_RASCH_PROVISIONAL</x:v>
      </x:c>
      <x:c r="K1402" s="9" t="n">
        <x:v>2.5568518024</x:v>
      </x:c>
      <x:c r="L1402" s="9" t="n">
        <x:v>4.2270755459</x:v>
      </x:c>
      <x:c r="M1402" s="9" t="n">
        <x:v>4.1791227848</x:v>
      </x:c>
      <x:c r="N1402" s="9" t="n">
        <x:v>2.3463819702</x:v>
      </x:c>
      <x:c r="O1402" s="9" t="n">
        <x:v>0.2235746931</x:v>
      </x:c>
      <x:c r="P1402" s="9" t="n">
        <x:v>7.8926413197</x:v>
      </x:c>
      <x:c r="Q1402" s="9" t="n">
        <x:v>0.9413746788</x:v>
      </x:c>
      <x:c r="R1402" s="9" t="n">
        <x:v>7.0766279802</x:v>
      </x:c>
      <x:c r="S1402" s="15" t="n">
        <x:v>6</x:v>
      </x:c>
      <x:c r="T1402" s="15" t="n">
        <x:v>1</x:v>
      </x:c>
      <x:c r="U1402" s="10" t="b">
        <x:v>1</x:v>
      </x:c>
      <x:c r="V1402" s="10" t="b">
        <x:v>0</x:v>
      </x:c>
      <x:c r="W1402" s="9" t="str">
        <x:v>NOT_ACCEPTED_KEEP_RASCH</x:v>
      </x:c>
      <x:c r="X1402" s="9" t="str">
        <x:v>NOT_ACCEPTED_KEEP_RASCH</x:v>
      </x:c>
      <x:c r="Y1402" s="9" t="str">
        <x:v>BOTH_BRANCHES_80_20</x:v>
      </x:c>
      <x:c r="Z1402" s="9" t="str">
        <x:v>CONDITIONAL_ON_FIXED_OLD_RASCH_NOT_FULL_UNCERTAINTY</x:v>
      </x:c>
    </x:row>
    <x:row r="1403" ht="22" customHeight="1">
      <x:c r="A1403" s="9" t="str">
        <x:v>Stone Setting</x:v>
      </x:c>
      <x:c r="B1403" s="9" t="str">
        <x:v>2VD16626M024010215Z</x:v>
      </x:c>
      <x:c r="C1403" s="9" t="n">
        <x:f>IF(E1403="","",IF(D1403="",E1403,F1403*D1403+G1403*E1403))</x:f>
        <x:v>5.57637335922</x:v>
      </x:c>
      <x:c r="D1403" s="9" t="n">
        <x:v>5.9879490489</x:v>
      </x:c>
      <x:c r="E1403" s="9" t="n">
        <x:v>3.9300706005</x:v>
      </x:c>
      <x:c r="F1403" s="14" t="n">
        <x:v>0.8</x:v>
      </x:c>
      <x:c r="G1403" s="14" t="n">
        <x:v>0.2</x:v>
      </x:c>
      <x:c r="H1403" s="14" t="n">
        <x:v>0.8</x:v>
      </x:c>
      <x:c r="I1403" s="14" t="n">
        <x:v>0.2</x:v>
      </x:c>
      <x:c r="J1403" s="9" t="str">
        <x:v>80_PERCENT_PLANNER_20_PERCENT_RASCH_PROVISIONAL</x:v>
      </x:c>
      <x:c r="K1403" s="9" t="n">
        <x:v>6.3584046501</x:v>
      </x:c>
      <x:c r="L1403" s="9" t="n">
        <x:v>4.5061266441</x:v>
      </x:c>
      <x:c r="M1403" s="9" t="n">
        <x:v>4.3259927565</x:v>
      </x:c>
      <x:c r="N1403" s="9" t="n">
        <x:v>2.3463819768</x:v>
      </x:c>
      <x:c r="O1403" s="9" t="n">
        <x:v>3.0008477053</x:v>
      </x:c>
      <x:c r="P1403" s="9" t="n">
        <x:v>8.5515189968</x:v>
      </x:c>
      <x:c r="Q1403" s="9" t="n">
        <x:v>3.1866922844</x:v>
      </x:c>
      <x:c r="R1403" s="9" t="n">
        <x:v>7.6272293176</x:v>
      </x:c>
      <x:c r="S1403" s="15" t="n">
        <x:v>30</x:v>
      </x:c>
      <x:c r="T1403" s="15" t="n">
        <x:v>2</x:v>
      </x:c>
      <x:c r="U1403" s="10" t="b">
        <x:v>1</x:v>
      </x:c>
      <x:c r="V1403" s="10" t="b">
        <x:v>0</x:v>
      </x:c>
      <x:c r="W1403" s="9" t="str">
        <x:v>NOT_ACCEPTED_KEEP_RASCH</x:v>
      </x:c>
      <x:c r="X1403" s="9" t="str">
        <x:v>NOT_ACCEPTED_KEEP_RASCH</x:v>
      </x:c>
      <x:c r="Y1403" s="9" t="str">
        <x:v>BOTH_BRANCHES_80_20</x:v>
      </x:c>
      <x:c r="Z1403" s="9" t="str">
        <x:v>CONDITIONAL_ON_FIXED_OLD_RASCH_NOT_FULL_UNCERTAINTY</x:v>
      </x:c>
    </x:row>
    <x:row r="1404" ht="22" customHeight="1">
      <x:c r="A1404" s="9" t="str">
        <x:v>Stone Setting</x:v>
      </x:c>
      <x:c r="B1404" s="9" t="str">
        <x:v>2VD16626S024010215Z</x:v>
      </x:c>
      <x:c r="C1404" s="9" t="n">
        <x:f>IF(E1404="","",IF(D1404="",E1404,F1404*D1404+G1404*E1404))</x:f>
        <x:v>4.3053701433</x:v>
      </x:c>
      <x:c r="D1404" s="9"/>
      <x:c r="E1404" s="9" t="n">
        <x:v>4.3053701433</x:v>
      </x:c>
      <x:c r="F1404" s="14" t="n">
        <x:v>0</x:v>
      </x:c>
      <x:c r="G1404" s="14" t="n">
        <x:v>1</x:v>
      </x:c>
      <x:c r="H1404" s="14" t="n">
        <x:v>0.8</x:v>
      </x:c>
      <x:c r="I1404" s="14" t="n">
        <x:v>0.2</x:v>
      </x:c>
      <x:c r="J1404" s="9" t="str">
        <x:v>100_PERCENT_RASCH_FALLBACK</x:v>
      </x:c>
      <x:c r="K1404" s="9" t="n">
        <x:v>8.9746756067</x:v>
      </x:c>
      <x:c r="L1404" s="9"/>
      <x:c r="M1404" s="9" t="n">
        <x:v>4.7951171681</x:v>
      </x:c>
      <x:c r="N1404" s="9" t="n">
        <x:v>2.3463820442</x:v>
      </x:c>
      <x:c r="O1404" s="9"/>
      <x:c r="P1404" s="9"/>
      <x:c r="Q1404" s="9"/>
      <x:c r="R1404" s="9"/>
      <x:c r="S1404" s="15" t="n">
        <x:v>3</x:v>
      </x:c>
      <x:c r="T1404" s="15" t="n">
        <x:v>0</x:v>
      </x:c>
      <x:c r="U1404" s="10" t="b">
        <x:v>1</x:v>
      </x:c>
      <x:c r="V1404" s="10" t="b">
        <x:v>0</x:v>
      </x:c>
      <x:c r="W1404" s="9" t="str">
        <x:v>NOT_ACCEPTED_KEEP_RASCH</x:v>
      </x:c>
      <x:c r="X1404" s="9" t="str">
        <x:v>INSUFFICIENT_MODEL_OR_TRAINING_EVIDENCE</x:v>
      </x:c>
      <x:c r="Y1404" s="9" t="str">
        <x:v>BOTH_BRANCHES_80_20</x:v>
      </x:c>
      <x:c r="Z1404" s="9" t="str">
        <x:v>CONDITIONAL_ON_FIXED_OLD_RASCH_NOT_FULL_UNCERTAINTY</x:v>
      </x:c>
    </x:row>
    <x:row r="1405" ht="22" customHeight="1">
      <x:c r="A1405" s="9" t="str">
        <x:v>Stone Setting</x:v>
      </x:c>
      <x:c r="B1405" s="9" t="str">
        <x:v>2VD16628L025010209Z</x:v>
      </x:c>
      <x:c r="C1405" s="9" t="n">
        <x:f>IF(E1405="","",IF(D1405="",E1405,F1405*D1405+G1405*E1405))</x:f>
        <x:v>6.591726289040001</x:v>
      </x:c>
      <x:c r="D1405" s="9" t="n">
        <x:v>7.0506062373</x:v>
      </x:c>
      <x:c r="E1405" s="9" t="n">
        <x:v>4.756206496</x:v>
      </x:c>
      <x:c r="F1405" s="14" t="n">
        <x:v>0.8</x:v>
      </x:c>
      <x:c r="G1405" s="14" t="n">
        <x:v>0.2</x:v>
      </x:c>
      <x:c r="H1405" s="14" t="n">
        <x:v>1</x:v>
      </x:c>
      <x:c r="I1405" s="14" t="n">
        <x:v>0</x:v>
      </x:c>
      <x:c r="J1405" s="9" t="str">
        <x:v>80_PERCENT_PLANNER_20_PERCENT_RASCH_PROVISIONAL</x:v>
      </x:c>
      <x:c r="K1405" s="9" t="n">
        <x:v>7.0506062373</x:v>
      </x:c>
      <x:c r="L1405" s="9"/>
      <x:c r="M1405" s="9" t="n">
        <x:v>4.756206496</x:v>
      </x:c>
      <x:c r="N1405" s="9"/>
      <x:c r="O1405" s="9" t="n">
        <x:v>1.929533094</x:v>
      </x:c>
      <x:c r="P1405" s="9" t="n">
        <x:v>9.8296950256</x:v>
      </x:c>
      <x:c r="Q1405" s="9" t="n">
        <x:v>2.4948677744</x:v>
      </x:c>
      <x:c r="R1405" s="9" t="n">
        <x:v>8.8149973197</x:v>
      </x:c>
      <x:c r="S1405" s="15" t="n">
        <x:v>4</x:v>
      </x:c>
      <x:c r="T1405" s="15" t="n">
        <x:v>0</x:v>
      </x:c>
      <x:c r="U1405" s="10" t="b">
        <x:v>1</x:v>
      </x:c>
      <x:c r="V1405" s="10" t="b">
        <x:v>0</x:v>
      </x:c>
      <x:c r="W1405" s="9" t="str">
        <x:v>NOT_ACCEPTED_KEEP_RASCH</x:v>
      </x:c>
      <x:c r="X1405" s="9" t="str">
        <x:v>NO_USABLE_BRANCH_DATA</x:v>
      </x:c>
      <x:c r="Y1405" s="9" t="str">
        <x:v>NO_USABLE_REWORK_100_PERCENT_FIRST_PASS</x:v>
      </x:c>
      <x:c r="Z1405" s="9" t="str">
        <x:v>CONDITIONAL_ON_FIXED_OLD_RASCH_NOT_FULL_UNCERTAINTY</x:v>
      </x:c>
    </x:row>
    <x:row r="1406" ht="22" customHeight="1">
      <x:c r="A1406" s="9" t="str">
        <x:v>Stone Setting</x:v>
      </x:c>
      <x:c r="B1406" s="9" t="str">
        <x:v>2VD16628M025010209Z</x:v>
      </x:c>
      <x:c r="C1406" s="9" t="n">
        <x:f>IF(E1406="","",IF(D1406="",E1406,F1406*D1406+G1406*E1406))</x:f>
        <x:v>7.48898396714</x:v>
      </x:c>
      <x:c r="D1406" s="9" t="n">
        <x:v>8.0802745494</x:v>
      </x:c>
      <x:c r="E1406" s="9" t="n">
        <x:v>5.1238216381</x:v>
      </x:c>
      <x:c r="F1406" s="14" t="n">
        <x:v>0.8</x:v>
      </x:c>
      <x:c r="G1406" s="14" t="n">
        <x:v>0.2</x:v>
      </x:c>
      <x:c r="H1406" s="14" t="n">
        <x:v>0.8</x:v>
      </x:c>
      <x:c r="I1406" s="14" t="n">
        <x:v>0.2</x:v>
      </x:c>
      <x:c r="J1406" s="9" t="str">
        <x:v>80_PERCENT_PLANNER_20_PERCENT_RASCH_PROVISIONAL</x:v>
      </x:c>
      <x:c r="K1406" s="9" t="n">
        <x:v>8.6054790034</x:v>
      </x:c>
      <x:c r="L1406" s="9" t="n">
        <x:v>5.9794567335</x:v>
      </x:c>
      <x:c r="M1406" s="9" t="n">
        <x:v>5.8181815516</x:v>
      </x:c>
      <x:c r="N1406" s="9" t="n">
        <x:v>2.3463819839</x:v>
      </x:c>
      <x:c r="O1406" s="9" t="n">
        <x:v>3.7406699643</x:v>
      </x:c>
      <x:c r="P1406" s="9" t="n">
        <x:v>9.893206428</x:v>
      </x:c>
      <x:c r="Q1406" s="9" t="n">
        <x:v>4.0173002991</x:v>
      </x:c>
      <x:c r="R1406" s="9" t="n">
        <x:v>8.93932947</x:v>
      </x:c>
      <x:c r="S1406" s="15" t="n">
        <x:v>7</x:v>
      </x:c>
      <x:c r="T1406" s="15" t="n">
        <x:v>2</x:v>
      </x:c>
      <x:c r="U1406" s="10" t="b">
        <x:v>1</x:v>
      </x:c>
      <x:c r="V1406" s="10" t="b">
        <x:v>0</x:v>
      </x:c>
      <x:c r="W1406" s="9" t="str">
        <x:v>NOT_ACCEPTED_KEEP_RASCH</x:v>
      </x:c>
      <x:c r="X1406" s="9" t="str">
        <x:v>NOT_ACCEPTED_KEEP_RASCH</x:v>
      </x:c>
      <x:c r="Y1406" s="9" t="str">
        <x:v>BOTH_BRANCHES_80_20</x:v>
      </x:c>
      <x:c r="Z1406" s="9" t="str">
        <x:v>CONDITIONAL_ON_FIXED_OLD_RASCH_NOT_FULL_UNCERTAINTY</x:v>
      </x:c>
    </x:row>
    <x:row r="1407" ht="22" customHeight="1">
      <x:c r="A1407" s="9" t="str">
        <x:v>Stone Setting</x:v>
      </x:c>
      <x:c r="B1407" s="9" t="str">
        <x:v>2VD16628S025010209Z</x:v>
      </x:c>
      <x:c r="C1407" s="9" t="n">
        <x:f>IF(E1407="","",IF(D1407="",E1407,F1407*D1407+G1407*E1407))</x:f>
        <x:v>3.75080083288</x:v>
      </x:c>
      <x:c r="D1407" s="9" t="n">
        <x:v>3.8196077937</x:v>
      </x:c>
      <x:c r="E1407" s="9" t="n">
        <x:v>3.4755729896</x:v>
      </x:c>
      <x:c r="F1407" s="14" t="n">
        <x:v>0.8</x:v>
      </x:c>
      <x:c r="G1407" s="14" t="n">
        <x:v>0.2</x:v>
      </x:c>
      <x:c r="H1407" s="14" t="n">
        <x:v>1</x:v>
      </x:c>
      <x:c r="I1407" s="14" t="n">
        <x:v>0</x:v>
      </x:c>
      <x:c r="J1407" s="9" t="str">
        <x:v>80_PERCENT_PLANNER_20_PERCENT_RASCH_PROVISIONAL</x:v>
      </x:c>
      <x:c r="K1407" s="9" t="n">
        <x:v>3.8196077937</x:v>
      </x:c>
      <x:c r="L1407" s="9"/>
      <x:c r="M1407" s="9" t="n">
        <x:v>3.4755729896</x:v>
      </x:c>
      <x:c r="N1407" s="9"/>
      <x:c r="O1407" s="9" t="n">
        <x:v>0.0848690311</x:v>
      </x:c>
      <x:c r="P1407" s="9" t="n">
        <x:v>9.407716621</x:v>
      </x:c>
      <x:c r="Q1407" s="9" t="n">
        <x:v>0.7630098228</x:v>
      </x:c>
      <x:c r="R1407" s="9" t="n">
        <x:v>8.2212878947</x:v>
      </x:c>
      <x:c r="S1407" s="15" t="n">
        <x:v>1</x:v>
      </x:c>
      <x:c r="T1407" s="15" t="n">
        <x:v>0</x:v>
      </x:c>
      <x:c r="U1407" s="10" t="b">
        <x:v>1</x:v>
      </x:c>
      <x:c r="V1407" s="10" t="b">
        <x:v>0</x:v>
      </x:c>
      <x:c r="W1407" s="9" t="str">
        <x:v>NOT_ACCEPTED_KEEP_RASCH</x:v>
      </x:c>
      <x:c r="X1407" s="9" t="str">
        <x:v>NO_USABLE_BRANCH_DATA</x:v>
      </x:c>
      <x:c r="Y1407" s="9" t="str">
        <x:v>NO_USABLE_REWORK_100_PERCENT_FIRST_PASS</x:v>
      </x:c>
      <x:c r="Z1407" s="9" t="str">
        <x:v>CONDITIONAL_ON_FIXED_OLD_RASCH_NOT_FULL_UNCERTAINTY</x:v>
      </x:c>
    </x:row>
    <x:row r="1408" ht="22" customHeight="1">
      <x:c r="A1408" s="9" t="str">
        <x:v>Stone Setting</x:v>
      </x:c>
      <x:c r="B1408" s="9" t="str">
        <x:v>2VD16629M025010209Z</x:v>
      </x:c>
      <x:c r="C1408" s="9" t="n">
        <x:f>IF(E1408="","",IF(D1408="",E1408,F1408*D1408+G1408*E1408))</x:f>
        <x:v>8.445597042580001</x:v>
      </x:c>
      <x:c r="D1408" s="9" t="n">
        <x:v>8.8266666156</x:v>
      </x:c>
      <x:c r="E1408" s="9" t="n">
        <x:v>6.9213187505</x:v>
      </x:c>
      <x:c r="F1408" s="14" t="n">
        <x:v>0.8</x:v>
      </x:c>
      <x:c r="G1408" s="14" t="n">
        <x:v>0.2</x:v>
      </x:c>
      <x:c r="H1408" s="14" t="n">
        <x:v>0.8</x:v>
      </x:c>
      <x:c r="I1408" s="14" t="n">
        <x:v>0.2</x:v>
      </x:c>
      <x:c r="J1408" s="9" t="str">
        <x:v>80_PERCENT_PLANNER_20_PERCENT_RASCH_PROVISIONAL</x:v>
      </x:c>
      <x:c r="K1408" s="9" t="n">
        <x:v>9.4189672422</x:v>
      </x:c>
      <x:c r="L1408" s="9" t="n">
        <x:v>6.4574641092</x:v>
      </x:c>
      <x:c r="M1408" s="9" t="n">
        <x:v>8.0650529268</x:v>
      </x:c>
      <x:c r="N1408" s="9" t="n">
        <x:v>2.3463820453</x:v>
      </x:c>
      <x:c r="O1408" s="9" t="n">
        <x:v>6.2216295918</x:v>
      </x:c>
      <x:c r="P1408" s="9" t="n">
        <x:v>9.8713860325</x:v>
      </x:c>
      <x:c r="Q1408" s="9" t="n">
        <x:v>6.3615674235</x:v>
      </x:c>
      <x:c r="R1408" s="9" t="n">
        <x:v>9.2813725761</x:v>
      </x:c>
      <x:c r="S1408" s="15" t="n">
        <x:v>6</x:v>
      </x:c>
      <x:c r="T1408" s="15" t="n">
        <x:v>2</x:v>
      </x:c>
      <x:c r="U1408" s="10" t="b">
        <x:v>1</x:v>
      </x:c>
      <x:c r="V1408" s="10" t="b">
        <x:v>0</x:v>
      </x:c>
      <x:c r="W1408" s="9" t="str">
        <x:v>NOT_ACCEPTED_KEEP_RASCH</x:v>
      </x:c>
      <x:c r="X1408" s="9" t="str">
        <x:v>NOT_ACCEPTED_KEEP_RASCH</x:v>
      </x:c>
      <x:c r="Y1408" s="9" t="str">
        <x:v>BOTH_BRANCHES_80_20</x:v>
      </x:c>
      <x:c r="Z1408" s="9" t="str">
        <x:v>CONDITIONAL_ON_FIXED_OLD_RASCH_NOT_FULL_UNCERTAINTY</x:v>
      </x:c>
    </x:row>
    <x:row r="1409" ht="22" customHeight="1">
      <x:c r="A1409" s="9" t="str">
        <x:v>Stone Setting</x:v>
      </x:c>
      <x:c r="B1409" s="9" t="str">
        <x:v>2VD16630M025010210Z</x:v>
      </x:c>
      <x:c r="C1409" s="9" t="n">
        <x:f>IF(E1409="","",IF(D1409="",E1409,F1409*D1409+G1409*E1409))</x:f>
        <x:v>4.4696820949</x:v>
      </x:c>
      <x:c r="D1409" s="9"/>
      <x:c r="E1409" s="9" t="n">
        <x:v>4.4696820949</x:v>
      </x:c>
      <x:c r="F1409" s="14" t="n">
        <x:v>0</x:v>
      </x:c>
      <x:c r="G1409" s="14" t="n">
        <x:v>1</x:v>
      </x:c>
      <x:c r="H1409" s="14" t="n">
        <x:v>1</x:v>
      </x:c>
      <x:c r="I1409" s="14" t="n">
        <x:v>0</x:v>
      </x:c>
      <x:c r="J1409" s="9" t="str">
        <x:v>100_PERCENT_RASCH_FALLBACK</x:v>
      </x:c>
      <x:c r="K1409" s="9"/>
      <x:c r="L1409" s="9"/>
      <x:c r="M1409" s="9" t="n">
        <x:v>4.4696820949</x:v>
      </x:c>
      <x:c r="N1409" s="9"/>
      <x:c r="O1409" s="9"/>
      <x:c r="P1409" s="9"/>
      <x:c r="Q1409" s="9"/>
      <x:c r="R1409" s="9"/>
      <x:c r="S1409" s="15" t="n">
        <x:v>0</x:v>
      </x:c>
      <x:c r="T1409" s="15" t="n">
        <x:v>0</x:v>
      </x:c>
      <x:c r="U1409" s="10" t="b">
        <x:v>0</x:v>
      </x:c>
      <x:c r="V1409" s="10" t="b">
        <x:v>0</x:v>
      </x:c>
      <x:c r="W1409" s="9" t="str">
        <x:v>INSUFFICIENT_MODEL_OR_TRAINING_EVIDENCE</x:v>
      </x:c>
      <x:c r="X1409" s="9" t="str">
        <x:v>NO_USABLE_BRANCH_DATA</x:v>
      </x:c>
      <x:c r="Y1409" s="9" t="str">
        <x:v>NO_USABLE_REWORK_100_PERCENT_FIRST_PASS</x:v>
      </x:c>
      <x:c r="Z1409" s="9" t="str">
        <x:v>CONDITIONAL_ON_FIXED_OLD_RASCH_NOT_FULL_UNCERTAINTY</x:v>
      </x:c>
    </x:row>
    <x:row r="1410" ht="22" customHeight="1">
      <x:c r="A1410" s="9" t="str">
        <x:v>Stone Setting</x:v>
      </x:c>
      <x:c r="B1410" s="9" t="str">
        <x:v>2VD16631**23010215Z</x:v>
      </x:c>
      <x:c r="C1410" s="9" t="n">
        <x:f>IF(E1410="","",IF(D1410="",E1410,F1410*D1410+G1410*E1410))</x:f>
        <x:v>7.062058083140001</x:v>
      </x:c>
      <x:c r="D1410" s="9" t="n">
        <x:v>7.7194983075</x:v>
      </x:c>
      <x:c r="E1410" s="9" t="n">
        <x:v>4.4322971857</x:v>
      </x:c>
      <x:c r="F1410" s="14" t="n">
        <x:v>0.8</x:v>
      </x:c>
      <x:c r="G1410" s="14" t="n">
        <x:v>0.2</x:v>
      </x:c>
      <x:c r="H1410" s="14" t="n">
        <x:v>1</x:v>
      </x:c>
      <x:c r="I1410" s="14" t="n">
        <x:v>0</x:v>
      </x:c>
      <x:c r="J1410" s="9" t="str">
        <x:v>80_PERCENT_PLANNER_20_PERCENT_RASCH_PROVISIONAL</x:v>
      </x:c>
      <x:c r="K1410" s="9" t="n">
        <x:v>7.7194983075</x:v>
      </x:c>
      <x:c r="L1410" s="9"/>
      <x:c r="M1410" s="9" t="n">
        <x:v>4.4322971857</x:v>
      </x:c>
      <x:c r="N1410" s="9"/>
      <x:c r="O1410" s="9" t="n">
        <x:v>1.9495252069</x:v>
      </x:c>
      <x:c r="P1410" s="9" t="n">
        <x:v>9.946549317</x:v>
      </x:c>
      <x:c r="Q1410" s="9" t="n">
        <x:v>2.4460796027</x:v>
      </x:c>
      <x:c r="R1410" s="9" t="n">
        <x:v>8.8436988907</x:v>
      </x:c>
      <x:c r="S1410" s="15" t="n">
        <x:v>2</x:v>
      </x:c>
      <x:c r="T1410" s="15" t="n">
        <x:v>0</x:v>
      </x:c>
      <x:c r="U1410" s="10" t="b">
        <x:v>1</x:v>
      </x:c>
      <x:c r="V1410" s="10" t="b">
        <x:v>0</x:v>
      </x:c>
      <x:c r="W1410" s="9" t="str">
        <x:v>NOT_ACCEPTED_KEEP_RASCH</x:v>
      </x:c>
      <x:c r="X1410" s="9" t="str">
        <x:v>NO_USABLE_BRANCH_DATA</x:v>
      </x:c>
      <x:c r="Y1410" s="9" t="str">
        <x:v>NO_USABLE_REWORK_100_PERCENT_FIRST_PASS</x:v>
      </x:c>
      <x:c r="Z1410" s="9" t="str">
        <x:v>CONDITIONAL_ON_FIXED_OLD_RASCH_NOT_FULL_UNCERTAINTY</x:v>
      </x:c>
    </x:row>
    <x:row r="1411" ht="22" customHeight="1">
      <x:c r="A1411" s="9" t="str">
        <x:v>Stone Setting</x:v>
      </x:c>
      <x:c r="B1411" s="9" t="str">
        <x:v>2VD16631XL23010215Z</x:v>
      </x:c>
      <x:c r="C1411" s="9" t="n">
        <x:f>IF(E1411="","",IF(D1411="",E1411,F1411*D1411+G1411*E1411))</x:f>
        <x:v>3.26709513156</x:v>
      </x:c>
      <x:c r="D1411" s="9" t="n">
        <x:v>3.2821343603</x:v>
      </x:c>
      <x:c r="E1411" s="9" t="n">
        <x:v>3.2069382166</x:v>
      </x:c>
      <x:c r="F1411" s="14" t="n">
        <x:v>0.8</x:v>
      </x:c>
      <x:c r="G1411" s="14" t="n">
        <x:v>0.2</x:v>
      </x:c>
      <x:c r="H1411" s="14" t="n">
        <x:v>1</x:v>
      </x:c>
      <x:c r="I1411" s="14" t="n">
        <x:v>0</x:v>
      </x:c>
      <x:c r="J1411" s="9" t="str">
        <x:v>80_PERCENT_PLANNER_20_PERCENT_RASCH_PROVISIONAL</x:v>
      </x:c>
      <x:c r="K1411" s="9" t="n">
        <x:v>3.2821343603</x:v>
      </x:c>
      <x:c r="L1411" s="9"/>
      <x:c r="M1411" s="9" t="n">
        <x:v>3.2069382166</x:v>
      </x:c>
      <x:c r="N1411" s="9"/>
      <x:c r="O1411" s="9" t="n">
        <x:v>0.0679481045</x:v>
      </x:c>
      <x:c r="P1411" s="9" t="n">
        <x:v>9.3202409667</x:v>
      </x:c>
      <x:c r="Q1411" s="9" t="n">
        <x:v>0.6957461269</x:v>
      </x:c>
      <x:c r="R1411" s="9" t="n">
        <x:v>8.0975804167</x:v>
      </x:c>
      <x:c r="S1411" s="15" t="n">
        <x:v>1</x:v>
      </x:c>
      <x:c r="T1411" s="15" t="n">
        <x:v>0</x:v>
      </x:c>
      <x:c r="U1411" s="10" t="b">
        <x:v>1</x:v>
      </x:c>
      <x:c r="V1411" s="10" t="b">
        <x:v>0</x:v>
      </x:c>
      <x:c r="W1411" s="9" t="str">
        <x:v>NOT_ACCEPTED_KEEP_RASCH</x:v>
      </x:c>
      <x:c r="X1411" s="9" t="str">
        <x:v>NO_USABLE_BRANCH_DATA</x:v>
      </x:c>
      <x:c r="Y1411" s="9" t="str">
        <x:v>NO_USABLE_REWORK_100_PERCENT_FIRST_PASS</x:v>
      </x:c>
      <x:c r="Z1411" s="9" t="str">
        <x:v>CONDITIONAL_ON_FIXED_OLD_RASCH_NOT_FULL_UNCERTAINTY</x:v>
      </x:c>
    </x:row>
    <x:row r="1412" ht="22" customHeight="1">
      <x:c r="A1412" s="9" t="str">
        <x:v>Stone Setting</x:v>
      </x:c>
      <x:c r="B1412" s="9" t="str">
        <x:v>2VD166330D24120100Z</x:v>
      </x:c>
      <x:c r="C1412" s="9" t="n">
        <x:f>IF(E1412="","",IF(D1412="",E1412,F1412*D1412+G1412*E1412))</x:f>
        <x:v>6.1297685203</x:v>
      </x:c>
      <x:c r="D1412" s="9" t="n">
        <x:v>6.838859372</x:v>
      </x:c>
      <x:c r="E1412" s="9" t="n">
        <x:v>3.2934051135</x:v>
      </x:c>
      <x:c r="F1412" s="14" t="n">
        <x:v>0.8</x:v>
      </x:c>
      <x:c r="G1412" s="14" t="n">
        <x:v>0.2</x:v>
      </x:c>
      <x:c r="H1412" s="14" t="n">
        <x:v>1</x:v>
      </x:c>
      <x:c r="I1412" s="14" t="n">
        <x:v>0</x:v>
      </x:c>
      <x:c r="J1412" s="9" t="str">
        <x:v>80_PERCENT_PLANNER_20_PERCENT_RASCH_PROVISIONAL</x:v>
      </x:c>
      <x:c r="K1412" s="9" t="n">
        <x:v>6.838859372</x:v>
      </x:c>
      <x:c r="L1412" s="9"/>
      <x:c r="M1412" s="9" t="n">
        <x:v>3.2934051135</x:v>
      </x:c>
      <x:c r="N1412" s="9"/>
      <x:c r="O1412" s="9" t="n">
        <x:v>1.1529937732</x:v>
      </x:c>
      <x:c r="P1412" s="9" t="n">
        <x:v>9.8488939568</x:v>
      </x:c>
      <x:c r="Q1412" s="9" t="n">
        <x:v>1.5810760413</x:v>
      </x:c>
      <x:c r="R1412" s="9" t="n">
        <x:v>8.5377961881</x:v>
      </x:c>
      <x:c r="S1412" s="15" t="n">
        <x:v>1</x:v>
      </x:c>
      <x:c r="T1412" s="15" t="n">
        <x:v>0</x:v>
      </x:c>
      <x:c r="U1412" s="10" t="b">
        <x:v>1</x:v>
      </x:c>
      <x:c r="V1412" s="10" t="b">
        <x:v>0</x:v>
      </x:c>
      <x:c r="W1412" s="9" t="str">
        <x:v>NOT_ACCEPTED_KEEP_RASCH</x:v>
      </x:c>
      <x:c r="X1412" s="9" t="str">
        <x:v>NO_USABLE_BRANCH_DATA</x:v>
      </x:c>
      <x:c r="Y1412" s="9" t="str">
        <x:v>NO_USABLE_REWORK_100_PERCENT_FIRST_PASS</x:v>
      </x:c>
      <x:c r="Z1412" s="9" t="str">
        <x:v>CONDITIONAL_ON_FIXED_OLD_RASCH_NOT_FULL_UNCERTAINTY</x:v>
      </x:c>
    </x:row>
    <x:row r="1413" ht="22" customHeight="1">
      <x:c r="A1413" s="9" t="str">
        <x:v>Stone Setting</x:v>
      </x:c>
      <x:c r="B1413" s="9" t="str">
        <x:v>2VD166330D24120200Z</x:v>
      </x:c>
      <x:c r="C1413" s="9" t="n">
        <x:f>IF(E1413="","",IF(D1413="",E1413,F1413*D1413+G1413*E1413))</x:f>
        <x:v>3.0846594569</x:v>
      </x:c>
      <x:c r="D1413" s="9"/>
      <x:c r="E1413" s="9" t="n">
        <x:v>3.0846594569</x:v>
      </x:c>
      <x:c r="F1413" s="14" t="n">
        <x:v>0</x:v>
      </x:c>
      <x:c r="G1413" s="14" t="n">
        <x:v>1</x:v>
      </x:c>
      <x:c r="H1413" s="14" t="n">
        <x:v>1</x:v>
      </x:c>
      <x:c r="I1413" s="14" t="n">
        <x:v>0</x:v>
      </x:c>
      <x:c r="J1413" s="9" t="str">
        <x:v>100_PERCENT_RASCH_FALLBACK</x:v>
      </x:c>
      <x:c r="K1413" s="9"/>
      <x:c r="L1413" s="9"/>
      <x:c r="M1413" s="9" t="n">
        <x:v>3.0846594569</x:v>
      </x:c>
      <x:c r="N1413" s="9"/>
      <x:c r="O1413" s="9"/>
      <x:c r="P1413" s="9"/>
      <x:c r="Q1413" s="9"/>
      <x:c r="R1413" s="9"/>
      <x:c r="S1413" s="15" t="n">
        <x:v>0</x:v>
      </x:c>
      <x:c r="T1413" s="15" t="n">
        <x:v>0</x:v>
      </x:c>
      <x:c r="U1413" s="10" t="b">
        <x:v>0</x:v>
      </x:c>
      <x:c r="V1413" s="10" t="b">
        <x:v>0</x:v>
      </x:c>
      <x:c r="W1413" s="9" t="str">
        <x:v>INSUFFICIENT_MODEL_OR_TRAINING_EVIDENCE</x:v>
      </x:c>
      <x:c r="X1413" s="9" t="str">
        <x:v>NO_USABLE_BRANCH_DATA</x:v>
      </x:c>
      <x:c r="Y1413" s="9" t="str">
        <x:v>NO_USABLE_REWORK_100_PERCENT_FIRST_PASS</x:v>
      </x:c>
      <x:c r="Z1413" s="9" t="str">
        <x:v>CONDITIONAL_ON_FIXED_OLD_RASCH_NOT_FULL_UNCERTAINTY</x:v>
      </x:c>
    </x:row>
    <x:row r="1414" ht="22" customHeight="1">
      <x:c r="A1414" s="9" t="str">
        <x:v>Stone Setting</x:v>
      </x:c>
      <x:c r="B1414" s="9" t="str">
        <x:v>2VD16633L019010100Z</x:v>
      </x:c>
      <x:c r="C1414" s="9" t="n">
        <x:f>IF(E1414="","",IF(D1414="",E1414,F1414*D1414+G1414*E1414))</x:f>
        <x:v>5.829606728360001</x:v>
      </x:c>
      <x:c r="D1414" s="9" t="n">
        <x:v>6.2673424954</x:v>
      </x:c>
      <x:c r="E1414" s="9" t="n">
        <x:v>4.0786636602</x:v>
      </x:c>
      <x:c r="F1414" s="14" t="n">
        <x:v>0.8</x:v>
      </x:c>
      <x:c r="G1414" s="14" t="n">
        <x:v>0.2</x:v>
      </x:c>
      <x:c r="H1414" s="14" t="n">
        <x:v>0.8</x:v>
      </x:c>
      <x:c r="I1414" s="14" t="n">
        <x:v>0.2</x:v>
      </x:c>
      <x:c r="J1414" s="9" t="str">
        <x:v>80_PERCENT_PLANNER_20_PERCENT_RASCH_PROVISIONAL</x:v>
      </x:c>
      <x:c r="K1414" s="9" t="n">
        <x:v>6.731568808</x:v>
      </x:c>
      <x:c r="L1414" s="9" t="n">
        <x:v>4.4104372452</x:v>
      </x:c>
      <x:c r="M1414" s="9" t="n">
        <x:v>4.5117340827</x:v>
      </x:c>
      <x:c r="N1414" s="9" t="n">
        <x:v>2.3463819702</x:v>
      </x:c>
      <x:c r="O1414" s="9" t="n">
        <x:v>0.3730408523</x:v>
      </x:c>
      <x:c r="P1414" s="9" t="n">
        <x:v>9.8732692881</x:v>
      </x:c>
      <x:c r="Q1414" s="9" t="n">
        <x:v>1.1141654139</x:v>
      </x:c>
      <x:c r="R1414" s="9" t="n">
        <x:v>8.7143481625</x:v>
      </x:c>
      <x:c r="S1414" s="15" t="n">
        <x:v>1</x:v>
      </x:c>
      <x:c r="T1414" s="15" t="n">
        <x:v>1</x:v>
      </x:c>
      <x:c r="U1414" s="10" t="b">
        <x:v>1</x:v>
      </x:c>
      <x:c r="V1414" s="10" t="b">
        <x:v>0</x:v>
      </x:c>
      <x:c r="W1414" s="9" t="str">
        <x:v>NOT_ACCEPTED_KEEP_RASCH</x:v>
      </x:c>
      <x:c r="X1414" s="9" t="str">
        <x:v>NOT_ACCEPTED_KEEP_RASCH</x:v>
      </x:c>
      <x:c r="Y1414" s="9" t="str">
        <x:v>BOTH_BRANCHES_80_20</x:v>
      </x:c>
      <x:c r="Z1414" s="9" t="str">
        <x:v>CONDITIONAL_ON_FIXED_OLD_RASCH_NOT_FULL_UNCERTAINTY</x:v>
      </x:c>
    </x:row>
    <x:row r="1415" ht="22" customHeight="1">
      <x:c r="A1415" s="9" t="str">
        <x:v>Stone Setting</x:v>
      </x:c>
      <x:c r="B1415" s="9" t="str">
        <x:v>2VD16633M019010100Z</x:v>
      </x:c>
      <x:c r="C1415" s="9" t="n">
        <x:f>IF(E1415="","",IF(D1415="",E1415,F1415*D1415+G1415*E1415))</x:f>
        <x:v>7.934486611540001</x:v>
      </x:c>
      <x:c r="D1415" s="9" t="n">
        <x:v>8.3589874835</x:v>
      </x:c>
      <x:c r="E1415" s="9" t="n">
        <x:v>6.2364831237</x:v>
      </x:c>
      <x:c r="F1415" s="14" t="n">
        <x:v>0.8</x:v>
      </x:c>
      <x:c r="G1415" s="14" t="n">
        <x:v>0.2</x:v>
      </x:c>
      <x:c r="H1415" s="14" t="n">
        <x:v>0.8</x:v>
      </x:c>
      <x:c r="I1415" s="14" t="n">
        <x:v>0.2</x:v>
      </x:c>
      <x:c r="J1415" s="9" t="str">
        <x:v>80_PERCENT_PLANNER_20_PERCENT_RASCH_PROVISIONAL</x:v>
      </x:c>
      <x:c r="K1415" s="9" t="n">
        <x:v>9.4748841525</x:v>
      </x:c>
      <x:c r="L1415" s="9" t="n">
        <x:v>3.8954008074</x:v>
      </x:c>
      <x:c r="M1415" s="9" t="n">
        <x:v>7.2090084121</x:v>
      </x:c>
      <x:c r="N1415" s="9" t="n">
        <x:v>2.3463819702</x:v>
      </x:c>
      <x:c r="O1415" s="9" t="n">
        <x:v>5.634818487</x:v>
      </x:c>
      <x:c r="P1415" s="9" t="n">
        <x:v>9.8141159297</x:v>
      </x:c>
      <x:c r="Q1415" s="9" t="n">
        <x:v>5.7551514143</x:v>
      </x:c>
      <x:c r="R1415" s="9" t="n">
        <x:v>9.0985893685</x:v>
      </x:c>
      <x:c r="S1415" s="15" t="n">
        <x:v>8</x:v>
      </x:c>
      <x:c r="T1415" s="15" t="n">
        <x:v>1</x:v>
      </x:c>
      <x:c r="U1415" s="10" t="b">
        <x:v>1</x:v>
      </x:c>
      <x:c r="V1415" s="10" t="b">
        <x:v>0</x:v>
      </x:c>
      <x:c r="W1415" s="9" t="str">
        <x:v>NOT_ACCEPTED_KEEP_RASCH</x:v>
      </x:c>
      <x:c r="X1415" s="9" t="str">
        <x:v>NOT_ACCEPTED_KEEP_RASCH</x:v>
      </x:c>
      <x:c r="Y1415" s="9" t="str">
        <x:v>BOTH_BRANCHES_80_20</x:v>
      </x:c>
      <x:c r="Z1415" s="9" t="str">
        <x:v>CONDITIONAL_ON_FIXED_OLD_RASCH_NOT_FULL_UNCERTAINTY</x:v>
      </x:c>
    </x:row>
    <x:row r="1416" ht="22" customHeight="1">
      <x:c r="A1416" s="9" t="str">
        <x:v>Stone Setting</x:v>
      </x:c>
      <x:c r="B1416" s="9" t="str">
        <x:v>2VD16633M019010200Z</x:v>
      </x:c>
      <x:c r="C1416" s="9" t="n">
        <x:f>IF(E1416="","",IF(D1416="",E1416,F1416*D1416+G1416*E1416))</x:f>
        <x:v>6.78465692638</x:v>
      </x:c>
      <x:c r="D1416" s="9" t="n">
        <x:v>7.2329662748</x:v>
      </x:c>
      <x:c r="E1416" s="9" t="n">
        <x:v>4.9914195327</x:v>
      </x:c>
      <x:c r="F1416" s="14" t="n">
        <x:v>0.8</x:v>
      </x:c>
      <x:c r="G1416" s="14" t="n">
        <x:v>0.2</x:v>
      </x:c>
      <x:c r="H1416" s="14" t="n">
        <x:v>0.8</x:v>
      </x:c>
      <x:c r="I1416" s="14" t="n">
        <x:v>0.2</x:v>
      </x:c>
      <x:c r="J1416" s="9" t="str">
        <x:v>80_PERCENT_PLANNER_20_PERCENT_RASCH_PROVISIONAL</x:v>
      </x:c>
      <x:c r="K1416" s="9" t="n">
        <x:v>7.9421988389</x:v>
      </x:c>
      <x:c r="L1416" s="9" t="n">
        <x:v>4.3960360185</x:v>
      </x:c>
      <x:c r="M1416" s="9" t="n">
        <x:v>5.6526789233</x:v>
      </x:c>
      <x:c r="N1416" s="9" t="n">
        <x:v>2.3463819702</x:v>
      </x:c>
      <x:c r="O1416" s="9" t="n">
        <x:v>1.5487200423</x:v>
      </x:c>
      <x:c r="P1416" s="9" t="n">
        <x:v>9.894479069</x:v>
      </x:c>
      <x:c r="Q1416" s="9" t="n">
        <x:v>2.2372599404</x:v>
      </x:c>
      <x:c r="R1416" s="9" t="n">
        <x:v>8.9138671618</x:v>
      </x:c>
      <x:c r="S1416" s="15" t="n">
        <x:v>2</x:v>
      </x:c>
      <x:c r="T1416" s="15" t="n">
        <x:v>1</x:v>
      </x:c>
      <x:c r="U1416" s="10" t="b">
        <x:v>1</x:v>
      </x:c>
      <x:c r="V1416" s="10" t="b">
        <x:v>0</x:v>
      </x:c>
      <x:c r="W1416" s="9" t="str">
        <x:v>NOT_ACCEPTED_KEEP_RASCH</x:v>
      </x:c>
      <x:c r="X1416" s="9" t="str">
        <x:v>NOT_ACCEPTED_KEEP_RASCH</x:v>
      </x:c>
      <x:c r="Y1416" s="9" t="str">
        <x:v>BOTH_BRANCHES_80_20</x:v>
      </x:c>
      <x:c r="Z1416" s="9" t="str">
        <x:v>CONDITIONAL_ON_FIXED_OLD_RASCH_NOT_FULL_UNCERTAINTY</x:v>
      </x:c>
    </x:row>
    <x:row r="1417" ht="22" customHeight="1">
      <x:c r="A1417" s="9" t="str">
        <x:v>Stone Setting</x:v>
      </x:c>
      <x:c r="B1417" s="9" t="str">
        <x:v>2VD16633S019010100Z</x:v>
      </x:c>
      <x:c r="C1417" s="9" t="n">
        <x:f>IF(E1417="","",IF(D1417="",E1417,F1417*D1417+G1417*E1417))</x:f>
        <x:v>4.4828442735</x:v>
      </x:c>
      <x:c r="D1417" s="9"/>
      <x:c r="E1417" s="9" t="n">
        <x:v>4.4828442735</x:v>
      </x:c>
      <x:c r="F1417" s="14" t="n">
        <x:v>0</x:v>
      </x:c>
      <x:c r="G1417" s="14" t="n">
        <x:v>1</x:v>
      </x:c>
      <x:c r="H1417" s="14" t="n">
        <x:v>1</x:v>
      </x:c>
      <x:c r="I1417" s="14" t="n">
        <x:v>0</x:v>
      </x:c>
      <x:c r="J1417" s="9" t="str">
        <x:v>100_PERCENT_RASCH_FALLBACK</x:v>
      </x:c>
      <x:c r="K1417" s="9"/>
      <x:c r="L1417" s="9"/>
      <x:c r="M1417" s="9" t="n">
        <x:v>4.4828442735</x:v>
      </x:c>
      <x:c r="N1417" s="9"/>
      <x:c r="O1417" s="9"/>
      <x:c r="P1417" s="9"/>
      <x:c r="Q1417" s="9"/>
      <x:c r="R1417" s="9"/>
      <x:c r="S1417" s="15" t="n">
        <x:v>0</x:v>
      </x:c>
      <x:c r="T1417" s="15" t="n">
        <x:v>0</x:v>
      </x:c>
      <x:c r="U1417" s="10" t="b">
        <x:v>0</x:v>
      </x:c>
      <x:c r="V1417" s="10" t="b">
        <x:v>0</x:v>
      </x:c>
      <x:c r="W1417" s="9" t="str">
        <x:v>INSUFFICIENT_MODEL_OR_TRAINING_EVIDENCE</x:v>
      </x:c>
      <x:c r="X1417" s="9" t="str">
        <x:v>NO_USABLE_BRANCH_DATA</x:v>
      </x:c>
      <x:c r="Y1417" s="9" t="str">
        <x:v>NO_USABLE_REWORK_100_PERCENT_FIRST_PASS</x:v>
      </x:c>
      <x:c r="Z1417" s="9" t="str">
        <x:v>CONDITIONAL_ON_FIXED_OLD_RASCH_NOT_FULL_UNCERTAINTY</x:v>
      </x:c>
    </x:row>
    <x:row r="1418" ht="22" customHeight="1">
      <x:c r="A1418" s="9" t="str">
        <x:v>Stone Setting</x:v>
      </x:c>
      <x:c r="B1418" s="9" t="str">
        <x:v>2VD16633S019010200Z</x:v>
      </x:c>
      <x:c r="C1418" s="9" t="n">
        <x:f>IF(E1418="","",IF(D1418="",E1418,F1418*D1418+G1418*E1418))</x:f>
        <x:v>6.14773842812</x:v>
      </x:c>
      <x:c r="D1418" s="9" t="n">
        <x:v>6.5818127473</x:v>
      </x:c>
      <x:c r="E1418" s="9" t="n">
        <x:v>4.4114411514</x:v>
      </x:c>
      <x:c r="F1418" s="14" t="n">
        <x:v>0.8</x:v>
      </x:c>
      <x:c r="G1418" s="14" t="n">
        <x:v>0.2</x:v>
      </x:c>
      <x:c r="H1418" s="14" t="n">
        <x:v>0.8</x:v>
      </x:c>
      <x:c r="I1418" s="14" t="n">
        <x:v>0.2</x:v>
      </x:c>
      <x:c r="J1418" s="9" t="str">
        <x:v>80_PERCENT_PLANNER_20_PERCENT_RASCH_PROVISIONAL</x:v>
      </x:c>
      <x:c r="K1418" s="9" t="n">
        <x:v>7.1317287815</x:v>
      </x:c>
      <x:c r="L1418" s="9" t="n">
        <x:v>4.3821486108</x:v>
      </x:c>
      <x:c r="M1418" s="9" t="n">
        <x:v>4.9277059468</x:v>
      </x:c>
      <x:c r="N1418" s="9" t="n">
        <x:v>2.3463819702</x:v>
      </x:c>
      <x:c r="O1418" s="9" t="n">
        <x:v>1.2342174848</x:v>
      </x:c>
      <x:c r="P1418" s="9" t="n">
        <x:v>9.7875632741</x:v>
      </x:c>
      <x:c r="Q1418" s="9" t="n">
        <x:v>1.8696622181</x:v>
      </x:c>
      <x:c r="R1418" s="9" t="n">
        <x:v>8.7123388496</x:v>
      </x:c>
      <x:c r="S1418" s="15" t="n">
        <x:v>4</x:v>
      </x:c>
      <x:c r="T1418" s="15" t="n">
        <x:v>1</x:v>
      </x:c>
      <x:c r="U1418" s="10" t="b">
        <x:v>1</x:v>
      </x:c>
      <x:c r="V1418" s="10" t="b">
        <x:v>0</x:v>
      </x:c>
      <x:c r="W1418" s="9" t="str">
        <x:v>NOT_ACCEPTED_KEEP_RASCH</x:v>
      </x:c>
      <x:c r="X1418" s="9" t="str">
        <x:v>NOT_ACCEPTED_KEEP_RASCH</x:v>
      </x:c>
      <x:c r="Y1418" s="9" t="str">
        <x:v>BOTH_BRANCHES_80_20</x:v>
      </x:c>
      <x:c r="Z1418" s="9" t="str">
        <x:v>CONDITIONAL_ON_FIXED_OLD_RASCH_NOT_FULL_UNCERTAINTY</x:v>
      </x:c>
    </x:row>
    <x:row r="1419" ht="22" customHeight="1">
      <x:c r="A1419" s="9" t="str">
        <x:v>Stone Setting</x:v>
      </x:c>
      <x:c r="B1419" s="9" t="str">
        <x:v>2VD16633XS19010200Z</x:v>
      </x:c>
      <x:c r="C1419" s="9" t="n">
        <x:f>IF(E1419="","",IF(D1419="",E1419,F1419*D1419+G1419*E1419))</x:f>
        <x:v>4.75770885184</x:v>
      </x:c>
      <x:c r="D1419" s="9" t="n">
        <x:v>4.9843324624</x:v>
      </x:c>
      <x:c r="E1419" s="9" t="n">
        <x:v>3.8512144096</x:v>
      </x:c>
      <x:c r="F1419" s="14" t="n">
        <x:v>0.8</x:v>
      </x:c>
      <x:c r="G1419" s="14" t="n">
        <x:v>0.2</x:v>
      </x:c>
      <x:c r="H1419" s="14" t="n">
        <x:v>1</x:v>
      </x:c>
      <x:c r="I1419" s="14" t="n">
        <x:v>0</x:v>
      </x:c>
      <x:c r="J1419" s="9" t="str">
        <x:v>80_PERCENT_PLANNER_20_PERCENT_RASCH_PROVISIONAL</x:v>
      </x:c>
      <x:c r="K1419" s="9" t="n">
        <x:v>4.9843324624</x:v>
      </x:c>
      <x:c r="L1419" s="9"/>
      <x:c r="M1419" s="9" t="n">
        <x:v>3.8512144096</x:v>
      </x:c>
      <x:c r="N1419" s="9"/>
      <x:c r="O1419" s="9" t="n">
        <x:v>0.3601583273</x:v>
      </x:c>
      <x:c r="P1419" s="9" t="n">
        <x:v>9.5558313979</x:v>
      </x:c>
      <x:c r="Q1419" s="9" t="n">
        <x:v>1.0583695437</x:v>
      </x:c>
      <x:c r="R1419" s="9" t="n">
        <x:v>8.4149080002</x:v>
      </x:c>
      <x:c r="S1419" s="15" t="n">
        <x:v>2</x:v>
      </x:c>
      <x:c r="T1419" s="15" t="n">
        <x:v>0</x:v>
      </x:c>
      <x:c r="U1419" s="10" t="b">
        <x:v>1</x:v>
      </x:c>
      <x:c r="V1419" s="10" t="b">
        <x:v>0</x:v>
      </x:c>
      <x:c r="W1419" s="9" t="str">
        <x:v>NOT_ACCEPTED_KEEP_RASCH</x:v>
      </x:c>
      <x:c r="X1419" s="9" t="str">
        <x:v>NO_USABLE_BRANCH_DATA</x:v>
      </x:c>
      <x:c r="Y1419" s="9" t="str">
        <x:v>NO_USABLE_REWORK_100_PERCENT_FIRST_PASS</x:v>
      </x:c>
      <x:c r="Z1419" s="9" t="str">
        <x:v>CONDITIONAL_ON_FIXED_OLD_RASCH_NOT_FULL_UNCERTAINTY</x:v>
      </x:c>
    </x:row>
    <x:row r="1420" ht="22" customHeight="1">
      <x:c r="A1420" s="9" t="str">
        <x:v>Stone Setting</x:v>
      </x:c>
      <x:c r="B1420" s="9" t="str">
        <x:v>2VD16639**24010200Z</x:v>
      </x:c>
      <x:c r="C1420" s="9" t="n">
        <x:f>IF(E1420="","",IF(D1420="",E1420,F1420*D1420+G1420*E1420))</x:f>
        <x:v>2.19480167002</x:v>
      </x:c>
      <x:c r="D1420" s="9" t="n">
        <x:v>2.2079790384</x:v>
      </x:c>
      <x:c r="E1420" s="9" t="n">
        <x:v>2.1420921965</x:v>
      </x:c>
      <x:c r="F1420" s="14" t="n">
        <x:v>0.8</x:v>
      </x:c>
      <x:c r="G1420" s="14" t="n">
        <x:v>0.2</x:v>
      </x:c>
      <x:c r="H1420" s="14" t="n">
        <x:v>1</x:v>
      </x:c>
      <x:c r="I1420" s="14" t="n">
        <x:v>0</x:v>
      </x:c>
      <x:c r="J1420" s="9" t="str">
        <x:v>80_PERCENT_PLANNER_20_PERCENT_RASCH_PROVISIONAL</x:v>
      </x:c>
      <x:c r="K1420" s="9" t="n">
        <x:v>2.2079790384</x:v>
      </x:c>
      <x:c r="L1420" s="9"/>
      <x:c r="M1420" s="9" t="n">
        <x:v>2.1420921965</x:v>
      </x:c>
      <x:c r="N1420" s="9"/>
      <x:c r="O1420" s="9" t="n">
        <x:v>0.8315071059</x:v>
      </x:c>
      <x:c r="P1420" s="9" t="n">
        <x:v>4.0457264582</x:v>
      </x:c>
      <x:c r="Q1420" s="9" t="n">
        <x:v>1.093624124</x:v>
      </x:c>
      <x:c r="R1420" s="9" t="n">
        <x:v>3.6649996058</x:v>
      </x:c>
      <x:c r="S1420" s="15" t="n">
        <x:v>32</x:v>
      </x:c>
      <x:c r="T1420" s="15" t="n">
        <x:v>0</x:v>
      </x:c>
      <x:c r="U1420" s="10" t="b">
        <x:v>1</x:v>
      </x:c>
      <x:c r="V1420" s="10" t="b">
        <x:v>0</x:v>
      </x:c>
      <x:c r="W1420" s="9" t="str">
        <x:v>NOT_ACCEPTED_KEEP_RASCH</x:v>
      </x:c>
      <x:c r="X1420" s="9" t="str">
        <x:v>NO_USABLE_BRANCH_DATA</x:v>
      </x:c>
      <x:c r="Y1420" s="9" t="str">
        <x:v>NO_USABLE_REWORK_100_PERCENT_FIRST_PASS</x:v>
      </x:c>
      <x:c r="Z1420" s="9" t="str">
        <x:v>CONDITIONAL_ON_FIXED_OLD_RASCH_NOT_FULL_UNCERTAINTY</x:v>
      </x:c>
    </x:row>
    <x:row r="1421" ht="22" customHeight="1">
      <x:c r="A1421" s="9" t="str">
        <x:v>Stone Setting</x:v>
      </x:c>
      <x:c r="B1421" s="9" t="str">
        <x:v>2VD16649**24010200Z</x:v>
      </x:c>
      <x:c r="C1421" s="9" t="n">
        <x:f>IF(E1421="","",IF(D1421="",E1421,F1421*D1421+G1421*E1421))</x:f>
        <x:v>2.09907618464</x:v>
      </x:c>
      <x:c r="D1421" s="9" t="n">
        <x:v>2.1119428318</x:v>
      </x:c>
      <x:c r="E1421" s="9" t="n">
        <x:v>2.047609596</x:v>
      </x:c>
      <x:c r="F1421" s="14" t="n">
        <x:v>0.8</x:v>
      </x:c>
      <x:c r="G1421" s="14" t="n">
        <x:v>0.2</x:v>
      </x:c>
      <x:c r="H1421" s="14" t="n">
        <x:v>0.8</x:v>
      </x:c>
      <x:c r="I1421" s="14" t="n">
        <x:v>0.2</x:v>
      </x:c>
      <x:c r="J1421" s="9" t="str">
        <x:v>80_PERCENT_PLANNER_20_PERCENT_RASCH_PROVISIONAL</x:v>
      </x:c>
      <x:c r="K1421" s="9" t="n">
        <x:v>2.1521062999</x:v>
      </x:c>
      <x:c r="L1421" s="9" t="n">
        <x:v>1.9512889596</x:v>
      </x:c>
      <x:c r="M1421" s="9" t="n">
        <x:v>1.9729165193</x:v>
      </x:c>
      <x:c r="N1421" s="9" t="n">
        <x:v>2.3463819027</x:v>
      </x:c>
      <x:c r="O1421" s="9" t="n">
        <x:v>0.7419967876</x:v>
      </x:c>
      <x:c r="P1421" s="9" t="n">
        <x:v>4.4156742358</x:v>
      </x:c>
      <x:c r="Q1421" s="9" t="n">
        <x:v>1.0031193493</x:v>
      </x:c>
      <x:c r="R1421" s="9" t="n">
        <x:v>3.9420613078</x:v>
      </x:c>
      <x:c r="S1421" s="15" t="n">
        <x:v>52</x:v>
      </x:c>
      <x:c r="T1421" s="15" t="n">
        <x:v>4</x:v>
      </x:c>
      <x:c r="U1421" s="10" t="b">
        <x:v>1</x:v>
      </x:c>
      <x:c r="V1421" s="10" t="b">
        <x:v>0</x:v>
      </x:c>
      <x:c r="W1421" s="9" t="str">
        <x:v>NOT_ACCEPTED_KEEP_RASCH</x:v>
      </x:c>
      <x:c r="X1421" s="9" t="str">
        <x:v>NOT_ACCEPTED_KEEP_RASCH</x:v>
      </x:c>
      <x:c r="Y1421" s="9" t="str">
        <x:v>BOTH_BRANCHES_80_20</x:v>
      </x:c>
      <x:c r="Z1421" s="9" t="str">
        <x:v>CONDITIONAL_ON_FIXED_OLD_RASCH_NOT_FULL_UNCERTAINTY</x:v>
      </x:c>
    </x:row>
    <x:row r="1422" ht="22" customHeight="1">
      <x:c r="A1422" s="9" t="str">
        <x:v>Stone Setting</x:v>
      </x:c>
      <x:c r="B1422" s="9" t="str">
        <x:v>2VD166500F19010700Z</x:v>
      </x:c>
      <x:c r="C1422" s="9" t="n">
        <x:f>IF(E1422="","",IF(D1422="",E1422,F1422*D1422+G1422*E1422))</x:f>
        <x:v>3.0440438834</x:v>
      </x:c>
      <x:c r="D1422" s="9" t="n">
        <x:v>3.0374719971</x:v>
      </x:c>
      <x:c r="E1422" s="9" t="n">
        <x:v>3.0703314286</x:v>
      </x:c>
      <x:c r="F1422" s="14" t="n">
        <x:v>0.8</x:v>
      </x:c>
      <x:c r="G1422" s="14" t="n">
        <x:v>0.2</x:v>
      </x:c>
      <x:c r="H1422" s="14" t="n">
        <x:v>1</x:v>
      </x:c>
      <x:c r="I1422" s="14" t="n">
        <x:v>0</x:v>
      </x:c>
      <x:c r="J1422" s="9" t="str">
        <x:v>80_PERCENT_PLANNER_20_PERCENT_RASCH_PROVISIONAL</x:v>
      </x:c>
      <x:c r="K1422" s="9" t="n">
        <x:v>3.0374719971</x:v>
      </x:c>
      <x:c r="L1422" s="9"/>
      <x:c r="M1422" s="9" t="n">
        <x:v>3.0703314286</x:v>
      </x:c>
      <x:c r="N1422" s="9"/>
      <x:c r="O1422" s="9" t="n">
        <x:v>0.0710299686</x:v>
      </x:c>
      <x:c r="P1422" s="9" t="n">
        <x:v>8.8822831677</x:v>
      </x:c>
      <x:c r="Q1422" s="9" t="n">
        <x:v>0.6708902606</x:v>
      </x:c>
      <x:c r="R1422" s="9" t="n">
        <x:v>7.7198928199</x:v>
      </x:c>
      <x:c r="S1422" s="15" t="n">
        <x:v>1</x:v>
      </x:c>
      <x:c r="T1422" s="15" t="n">
        <x:v>0</x:v>
      </x:c>
      <x:c r="U1422" s="10" t="b">
        <x:v>1</x:v>
      </x:c>
      <x:c r="V1422" s="10" t="b">
        <x:v>0</x:v>
      </x:c>
      <x:c r="W1422" s="9" t="str">
        <x:v>NOT_ACCEPTED_KEEP_RASCH</x:v>
      </x:c>
      <x:c r="X1422" s="9" t="str">
        <x:v>NO_USABLE_BRANCH_DATA</x:v>
      </x:c>
      <x:c r="Y1422" s="9" t="str">
        <x:v>NO_USABLE_REWORK_100_PERCENT_FIRST_PASS</x:v>
      </x:c>
      <x:c r="Z1422" s="9" t="str">
        <x:v>CONDITIONAL_ON_FIXED_OLD_RASCH_NOT_FULL_UNCERTAINTY</x:v>
      </x:c>
    </x:row>
    <x:row r="1423" ht="22" customHeight="1">
      <x:c r="A1423" s="9" t="str">
        <x:v>Stone Setting</x:v>
      </x:c>
      <x:c r="B1423" s="9" t="str">
        <x:v>2VD166500L19010700Z</x:v>
      </x:c>
      <x:c r="C1423" s="9" t="n">
        <x:f>IF(E1423="","",IF(D1423="",E1423,F1423*D1423+G1423*E1423))</x:f>
        <x:v>3.3207572642</x:v>
      </x:c>
      <x:c r="D1423" s="9" t="n">
        <x:v>3.3444489284</x:v>
      </x:c>
      <x:c r="E1423" s="9" t="n">
        <x:v>3.2259906074</x:v>
      </x:c>
      <x:c r="F1423" s="14" t="n">
        <x:v>0.8</x:v>
      </x:c>
      <x:c r="G1423" s="14" t="n">
        <x:v>0.2</x:v>
      </x:c>
      <x:c r="H1423" s="14" t="n">
        <x:v>1</x:v>
      </x:c>
      <x:c r="I1423" s="14" t="n">
        <x:v>0</x:v>
      </x:c>
      <x:c r="J1423" s="9" t="str">
        <x:v>80_PERCENT_PLANNER_20_PERCENT_RASCH_PROVISIONAL</x:v>
      </x:c>
      <x:c r="K1423" s="9" t="n">
        <x:v>3.3444489284</x:v>
      </x:c>
      <x:c r="L1423" s="9"/>
      <x:c r="M1423" s="9" t="n">
        <x:v>3.2259906074</x:v>
      </x:c>
      <x:c r="N1423" s="9"/>
      <x:c r="O1423" s="9" t="n">
        <x:v>0.0918462782</x:v>
      </x:c>
      <x:c r="P1423" s="9" t="n">
        <x:v>9.1233836299</x:v>
      </x:c>
      <x:c r="Q1423" s="9" t="n">
        <x:v>0.718675144</x:v>
      </x:c>
      <x:c r="R1423" s="9" t="n">
        <x:v>7.9439050254</x:v>
      </x:c>
      <x:c r="S1423" s="15" t="n">
        <x:v>1</x:v>
      </x:c>
      <x:c r="T1423" s="15" t="n">
        <x:v>0</x:v>
      </x:c>
      <x:c r="U1423" s="10" t="b">
        <x:v>1</x:v>
      </x:c>
      <x:c r="V1423" s="10" t="b">
        <x:v>0</x:v>
      </x:c>
      <x:c r="W1423" s="9" t="str">
        <x:v>NOT_ACCEPTED_KEEP_RASCH</x:v>
      </x:c>
      <x:c r="X1423" s="9" t="str">
        <x:v>NO_USABLE_BRANCH_DATA</x:v>
      </x:c>
      <x:c r="Y1423" s="9" t="str">
        <x:v>NO_USABLE_REWORK_100_PERCENT_FIRST_PASS</x:v>
      </x:c>
      <x:c r="Z1423" s="9" t="str">
        <x:v>CONDITIONAL_ON_FIXED_OLD_RASCH_NOT_FULL_UNCERTAINTY</x:v>
      </x:c>
    </x:row>
    <x:row r="1424" ht="22" customHeight="1">
      <x:c r="A1424" s="9" t="str">
        <x:v>Stone Setting</x:v>
      </x:c>
      <x:c r="B1424" s="9" t="str">
        <x:v>2VD16650L019010200Z</x:v>
      </x:c>
      <x:c r="C1424" s="9" t="n">
        <x:f>IF(E1424="","",IF(D1424="",E1424,F1424*D1424+G1424*E1424))</x:f>
        <x:v>5.6753896306</x:v>
      </x:c>
      <x:c r="D1424" s="9"/>
      <x:c r="E1424" s="9" t="n">
        <x:v>5.6753896306</x:v>
      </x:c>
      <x:c r="F1424" s="14" t="n">
        <x:v>0</x:v>
      </x:c>
      <x:c r="G1424" s="14" t="n">
        <x:v>1</x:v>
      </x:c>
      <x:c r="H1424" s="14" t="n">
        <x:v>1</x:v>
      </x:c>
      <x:c r="I1424" s="14" t="n">
        <x:v>0</x:v>
      </x:c>
      <x:c r="J1424" s="9" t="str">
        <x:v>100_PERCENT_RASCH_FALLBACK</x:v>
      </x:c>
      <x:c r="K1424" s="9"/>
      <x:c r="L1424" s="9"/>
      <x:c r="M1424" s="9" t="n">
        <x:v>5.6753896306</x:v>
      </x:c>
      <x:c r="N1424" s="9"/>
      <x:c r="O1424" s="9"/>
      <x:c r="P1424" s="9"/>
      <x:c r="Q1424" s="9"/>
      <x:c r="R1424" s="9"/>
      <x:c r="S1424" s="15" t="n">
        <x:v>0</x:v>
      </x:c>
      <x:c r="T1424" s="15" t="n">
        <x:v>0</x:v>
      </x:c>
      <x:c r="U1424" s="10" t="b">
        <x:v>0</x:v>
      </x:c>
      <x:c r="V1424" s="10" t="b">
        <x:v>0</x:v>
      </x:c>
      <x:c r="W1424" s="9" t="str">
        <x:v>INSUFFICIENT_MODEL_OR_TRAINING_EVIDENCE</x:v>
      </x:c>
      <x:c r="X1424" s="9" t="str">
        <x:v>NO_USABLE_BRANCH_DATA</x:v>
      </x:c>
      <x:c r="Y1424" s="9" t="str">
        <x:v>NO_USABLE_REWORK_100_PERCENT_FIRST_PASS</x:v>
      </x:c>
      <x:c r="Z1424" s="9" t="str">
        <x:v>CONDITIONAL_ON_FIXED_OLD_RASCH_NOT_FULL_UNCERTAINTY</x:v>
      </x:c>
    </x:row>
    <x:row r="1425" ht="22" customHeight="1">
      <x:c r="A1425" s="9" t="str">
        <x:v>Stone Setting</x:v>
      </x:c>
      <x:c r="B1425" s="9" t="str">
        <x:v>2VD16650L022010209Z</x:v>
      </x:c>
      <x:c r="C1425" s="9" t="n">
        <x:f>IF(E1425="","",IF(D1425="",E1425,F1425*D1425+G1425*E1425))</x:f>
        <x:v>6.43956578114</x:v>
      </x:c>
      <x:c r="D1425" s="9" t="n">
        <x:v>6.9185183455</x:v>
      </x:c>
      <x:c r="E1425" s="9" t="n">
        <x:v>4.5237555237</x:v>
      </x:c>
      <x:c r="F1425" s="14" t="n">
        <x:v>0.8</x:v>
      </x:c>
      <x:c r="G1425" s="14" t="n">
        <x:v>0.2</x:v>
      </x:c>
      <x:c r="H1425" s="14" t="n">
        <x:v>1</x:v>
      </x:c>
      <x:c r="I1425" s="14" t="n">
        <x:v>0</x:v>
      </x:c>
      <x:c r="J1425" s="9" t="str">
        <x:v>80_PERCENT_PLANNER_20_PERCENT_RASCH_PROVISIONAL</x:v>
      </x:c>
      <x:c r="K1425" s="9" t="n">
        <x:v>6.9185183455</x:v>
      </x:c>
      <x:c r="L1425" s="9"/>
      <x:c r="M1425" s="9" t="n">
        <x:v>4.5237555237</x:v>
      </x:c>
      <x:c r="N1425" s="9"/>
      <x:c r="O1425" s="9" t="n">
        <x:v>0.980548676</x:v>
      </x:c>
      <x:c r="P1425" s="9" t="n">
        <x:v>9.9356045285</x:v>
      </x:c>
      <x:c r="Q1425" s="9" t="n">
        <x:v>1.6891900455</x:v>
      </x:c>
      <x:c r="R1425" s="9" t="n">
        <x:v>8.8532347275</x:v>
      </x:c>
      <x:c r="S1425" s="15" t="n">
        <x:v>1</x:v>
      </x:c>
      <x:c r="T1425" s="15" t="n">
        <x:v>0</x:v>
      </x:c>
      <x:c r="U1425" s="10" t="b">
        <x:v>1</x:v>
      </x:c>
      <x:c r="V1425" s="10" t="b">
        <x:v>0</x:v>
      </x:c>
      <x:c r="W1425" s="9" t="str">
        <x:v>NOT_ACCEPTED_KEEP_RASCH</x:v>
      </x:c>
      <x:c r="X1425" s="9" t="str">
        <x:v>NO_USABLE_BRANCH_DATA</x:v>
      </x:c>
      <x:c r="Y1425" s="9" t="str">
        <x:v>NO_USABLE_REWORK_100_PERCENT_FIRST_PASS</x:v>
      </x:c>
      <x:c r="Z1425" s="9" t="str">
        <x:v>CONDITIONAL_ON_FIXED_OLD_RASCH_NOT_FULL_UNCERTAINTY</x:v>
      </x:c>
    </x:row>
    <x:row r="1426" ht="22" customHeight="1">
      <x:c r="A1426" s="9" t="str">
        <x:v>Stone Setting</x:v>
      </x:c>
      <x:c r="B1426" s="9" t="str">
        <x:v>2VD16650M019010100Z</x:v>
      </x:c>
      <x:c r="C1426" s="9" t="n">
        <x:f>IF(E1426="","",IF(D1426="",E1426,F1426*D1426+G1426*E1426))</x:f>
        <x:v>5.1715779831</x:v>
      </x:c>
      <x:c r="D1426" s="9"/>
      <x:c r="E1426" s="9" t="n">
        <x:v>5.1715779831</x:v>
      </x:c>
      <x:c r="F1426" s="14" t="n">
        <x:v>0</x:v>
      </x:c>
      <x:c r="G1426" s="14" t="n">
        <x:v>1</x:v>
      </x:c>
      <x:c r="H1426" s="14" t="n">
        <x:v>1</x:v>
      </x:c>
      <x:c r="I1426" s="14" t="n">
        <x:v>0</x:v>
      </x:c>
      <x:c r="J1426" s="9" t="str">
        <x:v>100_PERCENT_RASCH_FALLBACK</x:v>
      </x:c>
      <x:c r="K1426" s="9"/>
      <x:c r="L1426" s="9"/>
      <x:c r="M1426" s="9" t="n">
        <x:v>5.1715779831</x:v>
      </x:c>
      <x:c r="N1426" s="9"/>
      <x:c r="O1426" s="9"/>
      <x:c r="P1426" s="9"/>
      <x:c r="Q1426" s="9"/>
      <x:c r="R1426" s="9"/>
      <x:c r="S1426" s="15" t="n">
        <x:v>0</x:v>
      </x:c>
      <x:c r="T1426" s="15" t="n">
        <x:v>0</x:v>
      </x:c>
      <x:c r="U1426" s="10" t="b">
        <x:v>0</x:v>
      </x:c>
      <x:c r="V1426" s="10" t="b">
        <x:v>0</x:v>
      </x:c>
      <x:c r="W1426" s="9" t="str">
        <x:v>INSUFFICIENT_MODEL_OR_TRAINING_EVIDENCE</x:v>
      </x:c>
      <x:c r="X1426" s="9" t="str">
        <x:v>NO_USABLE_BRANCH_DATA</x:v>
      </x:c>
      <x:c r="Y1426" s="9" t="str">
        <x:v>NO_USABLE_REWORK_100_PERCENT_FIRST_PASS</x:v>
      </x:c>
      <x:c r="Z1426" s="9" t="str">
        <x:v>CONDITIONAL_ON_FIXED_OLD_RASCH_NOT_FULL_UNCERTAINTY</x:v>
      </x:c>
    </x:row>
    <x:row r="1427" ht="22" customHeight="1">
      <x:c r="A1427" s="9" t="str">
        <x:v>Stone Setting</x:v>
      </x:c>
      <x:c r="B1427" s="9" t="str">
        <x:v>2VD16650M019010200Z</x:v>
      </x:c>
      <x:c r="C1427" s="9" t="n">
        <x:f>IF(E1427="","",IF(D1427="",E1427,F1427*D1427+G1427*E1427))</x:f>
        <x:v>4.9449548974</x:v>
      </x:c>
      <x:c r="D1427" s="9"/>
      <x:c r="E1427" s="9" t="n">
        <x:v>4.9449548974</x:v>
      </x:c>
      <x:c r="F1427" s="14" t="n">
        <x:v>0</x:v>
      </x:c>
      <x:c r="G1427" s="14" t="n">
        <x:v>1</x:v>
      </x:c>
      <x:c r="H1427" s="14" t="n">
        <x:v>1</x:v>
      </x:c>
      <x:c r="I1427" s="14" t="n">
        <x:v>0</x:v>
      </x:c>
      <x:c r="J1427" s="9" t="str">
        <x:v>100_PERCENT_RASCH_FALLBACK</x:v>
      </x:c>
      <x:c r="K1427" s="9"/>
      <x:c r="L1427" s="9"/>
      <x:c r="M1427" s="9" t="n">
        <x:v>4.9449548974</x:v>
      </x:c>
      <x:c r="N1427" s="9"/>
      <x:c r="O1427" s="9"/>
      <x:c r="P1427" s="9"/>
      <x:c r="Q1427" s="9"/>
      <x:c r="R1427" s="9"/>
      <x:c r="S1427" s="15" t="n">
        <x:v>0</x:v>
      </x:c>
      <x:c r="T1427" s="15" t="n">
        <x:v>0</x:v>
      </x:c>
      <x:c r="U1427" s="10" t="b">
        <x:v>0</x:v>
      </x:c>
      <x:c r="V1427" s="10" t="b">
        <x:v>0</x:v>
      </x:c>
      <x:c r="W1427" s="9" t="str">
        <x:v>INSUFFICIENT_MODEL_OR_TRAINING_EVIDENCE</x:v>
      </x:c>
      <x:c r="X1427" s="9" t="str">
        <x:v>NO_USABLE_BRANCH_DATA</x:v>
      </x:c>
      <x:c r="Y1427" s="9" t="str">
        <x:v>NO_USABLE_REWORK_100_PERCENT_FIRST_PASS</x:v>
      </x:c>
      <x:c r="Z1427" s="9" t="str">
        <x:v>CONDITIONAL_ON_FIXED_OLD_RASCH_NOT_FULL_UNCERTAINTY</x:v>
      </x:c>
    </x:row>
    <x:row r="1428" ht="22" customHeight="1">
      <x:c r="A1428" s="9" t="str">
        <x:v>Stone Setting</x:v>
      </x:c>
      <x:c r="B1428" s="9" t="str">
        <x:v>2VD16650S019010200Z</x:v>
      </x:c>
      <x:c r="C1428" s="9" t="n">
        <x:f>IF(E1428="","",IF(D1428="",E1428,F1428*D1428+G1428*E1428))</x:f>
        <x:v>5.1178854709</x:v>
      </x:c>
      <x:c r="D1428" s="9"/>
      <x:c r="E1428" s="9" t="n">
        <x:v>5.1178854709</x:v>
      </x:c>
      <x:c r="F1428" s="14" t="n">
        <x:v>0</x:v>
      </x:c>
      <x:c r="G1428" s="14" t="n">
        <x:v>1</x:v>
      </x:c>
      <x:c r="H1428" s="14" t="n">
        <x:v>1</x:v>
      </x:c>
      <x:c r="I1428" s="14" t="n">
        <x:v>0</x:v>
      </x:c>
      <x:c r="J1428" s="9" t="str">
        <x:v>100_PERCENT_RASCH_FALLBACK</x:v>
      </x:c>
      <x:c r="K1428" s="9"/>
      <x:c r="L1428" s="9"/>
      <x:c r="M1428" s="9" t="n">
        <x:v>5.1178854709</x:v>
      </x:c>
      <x:c r="N1428" s="9"/>
      <x:c r="O1428" s="9"/>
      <x:c r="P1428" s="9"/>
      <x:c r="Q1428" s="9"/>
      <x:c r="R1428" s="9"/>
      <x:c r="S1428" s="15" t="n">
        <x:v>0</x:v>
      </x:c>
      <x:c r="T1428" s="15" t="n">
        <x:v>0</x:v>
      </x:c>
      <x:c r="U1428" s="10" t="b">
        <x:v>0</x:v>
      </x:c>
      <x:c r="V1428" s="10" t="b">
        <x:v>0</x:v>
      </x:c>
      <x:c r="W1428" s="9" t="str">
        <x:v>INSUFFICIENT_MODEL_OR_TRAINING_EVIDENCE</x:v>
      </x:c>
      <x:c r="X1428" s="9" t="str">
        <x:v>NO_USABLE_BRANCH_DATA</x:v>
      </x:c>
      <x:c r="Y1428" s="9" t="str">
        <x:v>NO_USABLE_REWORK_100_PERCENT_FIRST_PASS</x:v>
      </x:c>
      <x:c r="Z1428" s="9" t="str">
        <x:v>CONDITIONAL_ON_FIXED_OLD_RASCH_NOT_FULL_UNCERTAINTY</x:v>
      </x:c>
    </x:row>
    <x:row r="1429" ht="22" customHeight="1">
      <x:c r="A1429" s="9" t="str">
        <x:v>Stone Setting</x:v>
      </x:c>
      <x:c r="B1429" s="9" t="str">
        <x:v>2VD16652**19010209Z</x:v>
      </x:c>
      <x:c r="C1429" s="9" t="n">
        <x:f>IF(E1429="","",IF(D1429="",E1429,F1429*D1429+G1429*E1429))</x:f>
        <x:v>4.4253579367</x:v>
      </x:c>
      <x:c r="D1429" s="9"/>
      <x:c r="E1429" s="9" t="n">
        <x:v>4.4253579367</x:v>
      </x:c>
      <x:c r="F1429" s="14" t="n">
        <x:v>0</x:v>
      </x:c>
      <x:c r="G1429" s="14" t="n">
        <x:v>1</x:v>
      </x:c>
      <x:c r="H1429" s="14" t="n">
        <x:v>1</x:v>
      </x:c>
      <x:c r="I1429" s="14" t="n">
        <x:v>0</x:v>
      </x:c>
      <x:c r="J1429" s="9" t="str">
        <x:v>100_PERCENT_RASCH_FALLBACK</x:v>
      </x:c>
      <x:c r="K1429" s="9"/>
      <x:c r="L1429" s="9"/>
      <x:c r="M1429" s="9" t="n">
        <x:v>4.4253579367</x:v>
      </x:c>
      <x:c r="N1429" s="9"/>
      <x:c r="O1429" s="9"/>
      <x:c r="P1429" s="9"/>
      <x:c r="Q1429" s="9"/>
      <x:c r="R1429" s="9"/>
      <x:c r="S1429" s="15" t="n">
        <x:v>0</x:v>
      </x:c>
      <x:c r="T1429" s="15" t="n">
        <x:v>0</x:v>
      </x:c>
      <x:c r="U1429" s="10" t="b">
        <x:v>0</x:v>
      </x:c>
      <x:c r="V1429" s="10" t="b">
        <x:v>0</x:v>
      </x:c>
      <x:c r="W1429" s="9" t="str">
        <x:v>INSUFFICIENT_MODEL_OR_TRAINING_EVIDENCE</x:v>
      </x:c>
      <x:c r="X1429" s="9" t="str">
        <x:v>NO_USABLE_BRANCH_DATA</x:v>
      </x:c>
      <x:c r="Y1429" s="9" t="str">
        <x:v>NO_USABLE_REWORK_100_PERCENT_FIRST_PASS</x:v>
      </x:c>
      <x:c r="Z1429" s="9" t="str">
        <x:v>CONDITIONAL_ON_FIXED_OLD_RASCH_NOT_FULL_UNCERTAINTY</x:v>
      </x:c>
    </x:row>
    <x:row r="1430" ht="22" customHeight="1">
      <x:c r="A1430" s="9" t="str">
        <x:v>Stone Setting</x:v>
      </x:c>
      <x:c r="B1430" s="9" t="str">
        <x:v>2VD16652**19010611Z</x:v>
      </x:c>
      <x:c r="C1430" s="9" t="n">
        <x:f>IF(E1430="","",IF(D1430="",E1430,F1430*D1430+G1430*E1430))</x:f>
        <x:v>4.2093710442</x:v>
      </x:c>
      <x:c r="D1430" s="9"/>
      <x:c r="E1430" s="9" t="n">
        <x:v>4.2093710442</x:v>
      </x:c>
      <x:c r="F1430" s="14" t="n">
        <x:v>0</x:v>
      </x:c>
      <x:c r="G1430" s="14" t="n">
        <x:v>1</x:v>
      </x:c>
      <x:c r="H1430" s="14" t="n">
        <x:v>0.8</x:v>
      </x:c>
      <x:c r="I1430" s="14" t="n">
        <x:v>0.2</x:v>
      </x:c>
      <x:c r="J1430" s="9" t="str">
        <x:v>100_PERCENT_RASCH_FALLBACK</x:v>
      </x:c>
      <x:c r="K1430" s="9"/>
      <x:c r="L1430" s="9"/>
      <x:c r="M1430" s="9" t="n">
        <x:v>4.6751183128</x:v>
      </x:c>
      <x:c r="N1430" s="9" t="n">
        <x:v>2.3463819702</x:v>
      </x:c>
      <x:c r="O1430" s="9"/>
      <x:c r="P1430" s="9"/>
      <x:c r="Q1430" s="9"/>
      <x:c r="R1430" s="9"/>
      <x:c r="S1430" s="15" t="n">
        <x:v>0</x:v>
      </x:c>
      <x:c r="T1430" s="15" t="n">
        <x:v>0</x:v>
      </x:c>
      <x:c r="U1430" s="10" t="b">
        <x:v>0</x:v>
      </x:c>
      <x:c r="V1430" s="10" t="b">
        <x:v>0</x:v>
      </x:c>
      <x:c r="W1430" s="9" t="str">
        <x:v>INSUFFICIENT_MODEL_OR_TRAINING_EVIDENCE</x:v>
      </x:c>
      <x:c r="X1430" s="9" t="str">
        <x:v>INSUFFICIENT_MODEL_OR_TRAINING_EVIDENCE</x:v>
      </x:c>
      <x:c r="Y1430" s="9" t="str">
        <x:v>BOTH_BRANCHES_80_20</x:v>
      </x:c>
      <x:c r="Z1430" s="9" t="str">
        <x:v>CONDITIONAL_ON_FIXED_OLD_RASCH_NOT_FULL_UNCERTAINTY</x:v>
      </x:c>
    </x:row>
    <x:row r="1431" ht="22" customHeight="1">
      <x:c r="A1431" s="9" t="str">
        <x:v>Stone Setting</x:v>
      </x:c>
      <x:c r="B1431" s="9" t="str">
        <x:v>2VD16657**23010200Z</x:v>
      </x:c>
      <x:c r="C1431" s="9" t="n">
        <x:f>IF(E1431="","",IF(D1431="",E1431,F1431*D1431+G1431*E1431))</x:f>
        <x:v>4.1528645298</x:v>
      </x:c>
      <x:c r="D1431" s="9"/>
      <x:c r="E1431" s="9" t="n">
        <x:v>4.1528645298</x:v>
      </x:c>
      <x:c r="F1431" s="14" t="n">
        <x:v>0</x:v>
      </x:c>
      <x:c r="G1431" s="14" t="n">
        <x:v>1</x:v>
      </x:c>
      <x:c r="H1431" s="14" t="n">
        <x:v>0.8</x:v>
      </x:c>
      <x:c r="I1431" s="14" t="n">
        <x:v>0.2</x:v>
      </x:c>
      <x:c r="J1431" s="9" t="str">
        <x:v>100_PERCENT_RASCH_FALLBACK</x:v>
      </x:c>
      <x:c r="K1431" s="9"/>
      <x:c r="L1431" s="9"/>
      <x:c r="M1431" s="9" t="n">
        <x:v>4.6044851697</x:v>
      </x:c>
      <x:c r="N1431" s="9" t="n">
        <x:v>2.3463819702</x:v>
      </x:c>
      <x:c r="O1431" s="9"/>
      <x:c r="P1431" s="9"/>
      <x:c r="Q1431" s="9"/>
      <x:c r="R1431" s="9"/>
      <x:c r="S1431" s="15" t="n">
        <x:v>0</x:v>
      </x:c>
      <x:c r="T1431" s="15" t="n">
        <x:v>0</x:v>
      </x:c>
      <x:c r="U1431" s="10" t="b">
        <x:v>0</x:v>
      </x:c>
      <x:c r="V1431" s="10" t="b">
        <x:v>0</x:v>
      </x:c>
      <x:c r="W1431" s="9" t="str">
        <x:v>INSUFFICIENT_MODEL_OR_TRAINING_EVIDENCE</x:v>
      </x:c>
      <x:c r="X1431" s="9" t="str">
        <x:v>INSUFFICIENT_MODEL_OR_TRAINING_EVIDENCE</x:v>
      </x:c>
      <x:c r="Y1431" s="9" t="str">
        <x:v>BOTH_BRANCHES_80_20</x:v>
      </x:c>
      <x:c r="Z1431" s="9" t="str">
        <x:v>CONDITIONAL_ON_FIXED_OLD_RASCH_NOT_FULL_UNCERTAINTY</x:v>
      </x:c>
    </x:row>
    <x:row r="1432" ht="22" customHeight="1">
      <x:c r="A1432" s="9" t="str">
        <x:v>Stone Setting</x:v>
      </x:c>
      <x:c r="B1432" s="9" t="str">
        <x:v>2VD16657L022010211Z</x:v>
      </x:c>
      <x:c r="C1432" s="9" t="n">
        <x:f>IF(E1432="","",IF(D1432="",E1432,F1432*D1432+G1432*E1432))</x:f>
        <x:v>4.4710837336</x:v>
      </x:c>
      <x:c r="D1432" s="9"/>
      <x:c r="E1432" s="9" t="n">
        <x:v>4.4710837336</x:v>
      </x:c>
      <x:c r="F1432" s="14" t="n">
        <x:v>0</x:v>
      </x:c>
      <x:c r="G1432" s="14" t="n">
        <x:v>1</x:v>
      </x:c>
      <x:c r="H1432" s="14" t="n">
        <x:v>0.8</x:v>
      </x:c>
      <x:c r="I1432" s="14" t="n">
        <x:v>0.2</x:v>
      </x:c>
      <x:c r="J1432" s="9" t="str">
        <x:v>100_PERCENT_RASCH_FALLBACK</x:v>
      </x:c>
      <x:c r="K1432" s="9"/>
      <x:c r="L1432" s="9"/>
      <x:c r="M1432" s="9" t="n">
        <x:v>5.0022591745</x:v>
      </x:c>
      <x:c r="N1432" s="9" t="n">
        <x:v>2.3463819702</x:v>
      </x:c>
      <x:c r="O1432" s="9"/>
      <x:c r="P1432" s="9"/>
      <x:c r="Q1432" s="9"/>
      <x:c r="R1432" s="9"/>
      <x:c r="S1432" s="15" t="n">
        <x:v>0</x:v>
      </x:c>
      <x:c r="T1432" s="15" t="n">
        <x:v>0</x:v>
      </x:c>
      <x:c r="U1432" s="10" t="b">
        <x:v>0</x:v>
      </x:c>
      <x:c r="V1432" s="10" t="b">
        <x:v>0</x:v>
      </x:c>
      <x:c r="W1432" s="9" t="str">
        <x:v>INSUFFICIENT_MODEL_OR_TRAINING_EVIDENCE</x:v>
      </x:c>
      <x:c r="X1432" s="9" t="str">
        <x:v>INSUFFICIENT_MODEL_OR_TRAINING_EVIDENCE</x:v>
      </x:c>
      <x:c r="Y1432" s="9" t="str">
        <x:v>BOTH_BRANCHES_80_20</x:v>
      </x:c>
      <x:c r="Z1432" s="9" t="str">
        <x:v>CONDITIONAL_ON_FIXED_OLD_RASCH_NOT_FULL_UNCERTAINTY</x:v>
      </x:c>
    </x:row>
    <x:row r="1433" ht="22" customHeight="1">
      <x:c r="A1433" s="9" t="str">
        <x:v>Stone Setting</x:v>
      </x:c>
      <x:c r="B1433" s="9" t="str">
        <x:v>2VD16657M022010211Z</x:v>
      </x:c>
      <x:c r="C1433" s="9" t="n">
        <x:f>IF(E1433="","",IF(D1433="",E1433,F1433*D1433+G1433*E1433))</x:f>
        <x:v>7.9052552809600005</x:v>
      </x:c>
      <x:c r="D1433" s="9" t="n">
        <x:v>8.4114885589</x:v>
      </x:c>
      <x:c r="E1433" s="9" t="n">
        <x:v>5.8803221692</x:v>
      </x:c>
      <x:c r="F1433" s="14" t="n">
        <x:v>0.8</x:v>
      </x:c>
      <x:c r="G1433" s="14" t="n">
        <x:v>0.2</x:v>
      </x:c>
      <x:c r="H1433" s="14" t="n">
        <x:v>0.8</x:v>
      </x:c>
      <x:c r="I1433" s="14" t="n">
        <x:v>0.2</x:v>
      </x:c>
      <x:c r="J1433" s="9" t="str">
        <x:v>80_PERCENT_PLANNER_20_PERCENT_RASCH_PROVISIONAL</x:v>
      </x:c>
      <x:c r="K1433" s="9" t="n">
        <x:v>8.6306173613</x:v>
      </x:c>
      <x:c r="L1433" s="9" t="n">
        <x:v>7.5349733494</x:v>
      </x:c>
      <x:c r="M1433" s="9" t="n">
        <x:v>6.7638072111</x:v>
      </x:c>
      <x:c r="N1433" s="9" t="n">
        <x:v>2.3463820019</x:v>
      </x:c>
      <x:c r="O1433" s="9" t="n">
        <x:v>2.8953022628</x:v>
      </x:c>
      <x:c r="P1433" s="9" t="n">
        <x:v>9.9768903011</x:v>
      </x:c>
      <x:c r="Q1433" s="9" t="n">
        <x:v>3.4923062441</x:v>
      </x:c>
      <x:c r="R1433" s="9" t="n">
        <x:v>9.1575766747</x:v>
      </x:c>
      <x:c r="S1433" s="15" t="n">
        <x:v>3</x:v>
      </x:c>
      <x:c r="T1433" s="15" t="n">
        <x:v>2</x:v>
      </x:c>
      <x:c r="U1433" s="10" t="b">
        <x:v>1</x:v>
      </x:c>
      <x:c r="V1433" s="10" t="b">
        <x:v>0</x:v>
      </x:c>
      <x:c r="W1433" s="9" t="str">
        <x:v>NOT_ACCEPTED_KEEP_RASCH</x:v>
      </x:c>
      <x:c r="X1433" s="9" t="str">
        <x:v>NOT_ACCEPTED_KEEP_RASCH</x:v>
      </x:c>
      <x:c r="Y1433" s="9" t="str">
        <x:v>BOTH_BRANCHES_80_20</x:v>
      </x:c>
      <x:c r="Z1433" s="9" t="str">
        <x:v>CONDITIONAL_ON_FIXED_OLD_RASCH_NOT_FULL_UNCERTAINTY</x:v>
      </x:c>
    </x:row>
    <x:row r="1434" ht="22" customHeight="1">
      <x:c r="A1434" s="9" t="str">
        <x:v>Stone Setting</x:v>
      </x:c>
      <x:c r="B1434" s="9" t="str">
        <x:v>2VD16663L019010211Z</x:v>
      </x:c>
      <x:c r="C1434" s="9" t="n">
        <x:f>IF(E1434="","",IF(D1434="",E1434,F1434*D1434+G1434*E1434))</x:f>
        <x:v>5.1202200088</x:v>
      </x:c>
      <x:c r="D1434" s="9"/>
      <x:c r="E1434" s="9" t="n">
        <x:v>5.1202200088</x:v>
      </x:c>
      <x:c r="F1434" s="14" t="n">
        <x:v>0</x:v>
      </x:c>
      <x:c r="G1434" s="14" t="n">
        <x:v>1</x:v>
      </x:c>
      <x:c r="H1434" s="14" t="n">
        <x:v>0.8</x:v>
      </x:c>
      <x:c r="I1434" s="14" t="n">
        <x:v>0.2</x:v>
      </x:c>
      <x:c r="J1434" s="9" t="str">
        <x:v>100_PERCENT_RASCH_FALLBACK</x:v>
      </x:c>
      <x:c r="K1434" s="9"/>
      <x:c r="L1434" s="9"/>
      <x:c r="M1434" s="9" t="n">
        <x:v>5.8136795185</x:v>
      </x:c>
      <x:c r="N1434" s="9" t="n">
        <x:v>2.3463819702</x:v>
      </x:c>
      <x:c r="O1434" s="9"/>
      <x:c r="P1434" s="9"/>
      <x:c r="Q1434" s="9"/>
      <x:c r="R1434" s="9"/>
      <x:c r="S1434" s="15" t="n">
        <x:v>0</x:v>
      </x:c>
      <x:c r="T1434" s="15" t="n">
        <x:v>0</x:v>
      </x:c>
      <x:c r="U1434" s="10" t="b">
        <x:v>0</x:v>
      </x:c>
      <x:c r="V1434" s="10" t="b">
        <x:v>0</x:v>
      </x:c>
      <x:c r="W1434" s="9" t="str">
        <x:v>INSUFFICIENT_MODEL_OR_TRAINING_EVIDENCE</x:v>
      </x:c>
      <x:c r="X1434" s="9" t="str">
        <x:v>INSUFFICIENT_MODEL_OR_TRAINING_EVIDENCE</x:v>
      </x:c>
      <x:c r="Y1434" s="9" t="str">
        <x:v>BOTH_BRANCHES_80_20</x:v>
      </x:c>
      <x:c r="Z1434" s="9" t="str">
        <x:v>CONDITIONAL_ON_FIXED_OLD_RASCH_NOT_FULL_UNCERTAINTY</x:v>
      </x:c>
    </x:row>
    <x:row r="1435" ht="22" customHeight="1">
      <x:c r="A1435" s="9" t="str">
        <x:v>Stone Setting</x:v>
      </x:c>
      <x:c r="B1435" s="9" t="str">
        <x:v>2VD16663M019010211Z</x:v>
      </x:c>
      <x:c r="C1435" s="9" t="n">
        <x:f>IF(E1435="","",IF(D1435="",E1435,F1435*D1435+G1435*E1435))</x:f>
        <x:v>8.14670312004</x:v>
      </x:c>
      <x:c r="D1435" s="9" t="n">
        <x:v>8.7053965541</x:v>
      </x:c>
      <x:c r="E1435" s="9" t="n">
        <x:v>5.9119293838</x:v>
      </x:c>
      <x:c r="F1435" s="14" t="n">
        <x:v>0.8</x:v>
      </x:c>
      <x:c r="G1435" s="14" t="n">
        <x:v>0.2</x:v>
      </x:c>
      <x:c r="H1435" s="14" t="n">
        <x:v>0.8</x:v>
      </x:c>
      <x:c r="I1435" s="14" t="n">
        <x:v>0.2</x:v>
      </x:c>
      <x:c r="J1435" s="9" t="str">
        <x:v>80_PERCENT_PLANNER_20_PERCENT_RASCH_PROVISIONAL</x:v>
      </x:c>
      <x:c r="K1435" s="9" t="n">
        <x:v>9.2983868006</x:v>
      </x:c>
      <x:c r="L1435" s="9" t="n">
        <x:v>6.3334355682</x:v>
      </x:c>
      <x:c r="M1435" s="9" t="n">
        <x:v>6.8033162332</x:v>
      </x:c>
      <x:c r="N1435" s="9" t="n">
        <x:v>2.3463819861</x:v>
      </x:c>
      <x:c r="O1435" s="9" t="n">
        <x:v>5.0568013609</x:v>
      </x:c>
      <x:c r="P1435" s="9" t="n">
        <x:v>9.9508887292</x:v>
      </x:c>
      <x:c r="Q1435" s="9" t="n">
        <x:v>5.2278269655</x:v>
      </x:c>
      <x:c r="R1435" s="9" t="n">
        <x:v>9.1430968601</x:v>
      </x:c>
      <x:c r="S1435" s="15" t="n">
        <x:v>7</x:v>
      </x:c>
      <x:c r="T1435" s="15" t="n">
        <x:v>1</x:v>
      </x:c>
      <x:c r="U1435" s="10" t="b">
        <x:v>1</x:v>
      </x:c>
      <x:c r="V1435" s="10" t="b">
        <x:v>0</x:v>
      </x:c>
      <x:c r="W1435" s="9" t="str">
        <x:v>NOT_ACCEPTED_KEEP_RASCH</x:v>
      </x:c>
      <x:c r="X1435" s="9" t="str">
        <x:v>NOT_ACCEPTED_KEEP_RASCH</x:v>
      </x:c>
      <x:c r="Y1435" s="9" t="str">
        <x:v>BOTH_BRANCHES_80_20</x:v>
      </x:c>
      <x:c r="Z1435" s="9" t="str">
        <x:v>CONDITIONAL_ON_FIXED_OLD_RASCH_NOT_FULL_UNCERTAINTY</x:v>
      </x:c>
    </x:row>
    <x:row r="1436" ht="22" customHeight="1">
      <x:c r="A1436" s="9" t="str">
        <x:v>Stone Setting</x:v>
      </x:c>
      <x:c r="B1436" s="9" t="str">
        <x:v>2VD16663S019010211Z</x:v>
      </x:c>
      <x:c r="C1436" s="9" t="n">
        <x:f>IF(E1436="","",IF(D1436="",E1436,F1436*D1436+G1436*E1436))</x:f>
        <x:v>6.5739219994</x:v>
      </x:c>
      <x:c r="D1436" s="9"/>
      <x:c r="E1436" s="9" t="n">
        <x:v>6.5739219994</x:v>
      </x:c>
      <x:c r="F1436" s="14" t="n">
        <x:v>0</x:v>
      </x:c>
      <x:c r="G1436" s="14" t="n">
        <x:v>1</x:v>
      </x:c>
      <x:c r="H1436" s="14" t="n">
        <x:v>1</x:v>
      </x:c>
      <x:c r="I1436" s="14" t="n">
        <x:v>0</x:v>
      </x:c>
      <x:c r="J1436" s="9" t="str">
        <x:v>100_PERCENT_RASCH_FALLBACK</x:v>
      </x:c>
      <x:c r="K1436" s="9"/>
      <x:c r="L1436" s="9"/>
      <x:c r="M1436" s="9" t="n">
        <x:v>6.5739219994</x:v>
      </x:c>
      <x:c r="N1436" s="9"/>
      <x:c r="O1436" s="9"/>
      <x:c r="P1436" s="9"/>
      <x:c r="Q1436" s="9"/>
      <x:c r="R1436" s="9"/>
      <x:c r="S1436" s="15" t="n">
        <x:v>0</x:v>
      </x:c>
      <x:c r="T1436" s="15" t="n">
        <x:v>0</x:v>
      </x:c>
      <x:c r="U1436" s="10" t="b">
        <x:v>0</x:v>
      </x:c>
      <x:c r="V1436" s="10" t="b">
        <x:v>0</x:v>
      </x:c>
      <x:c r="W1436" s="9" t="str">
        <x:v>INSUFFICIENT_MODEL_OR_TRAINING_EVIDENCE</x:v>
      </x:c>
      <x:c r="X1436" s="9" t="str">
        <x:v>NO_USABLE_BRANCH_DATA</x:v>
      </x:c>
      <x:c r="Y1436" s="9" t="str">
        <x:v>NO_USABLE_REWORK_100_PERCENT_FIRST_PASS</x:v>
      </x:c>
      <x:c r="Z1436" s="9" t="str">
        <x:v>CONDITIONAL_ON_FIXED_OLD_RASCH_NOT_FULL_UNCERTAINTY</x:v>
      </x:c>
    </x:row>
    <x:row r="1437" ht="22" customHeight="1">
      <x:c r="A1437" s="9" t="str">
        <x:v>Stone Setting</x:v>
      </x:c>
      <x:c r="B1437" s="9" t="str">
        <x:v>2VD452030026080100A</x:v>
      </x:c>
      <x:c r="C1437" s="9" t="n">
        <x:f>IF(E1437="","",IF(D1437="",E1437,F1437*D1437+G1437*E1437))</x:f>
        <x:v>6.8205059798</x:v>
      </x:c>
      <x:c r="D1437" s="9"/>
      <x:c r="E1437" s="9" t="n">
        <x:v>6.8205059798</x:v>
      </x:c>
      <x:c r="F1437" s="14" t="n">
        <x:v>0</x:v>
      </x:c>
      <x:c r="G1437" s="14" t="n">
        <x:v>1</x:v>
      </x:c>
      <x:c r="H1437" s="14" t="n">
        <x:v>0.8</x:v>
      </x:c>
      <x:c r="I1437" s="14" t="n">
        <x:v>0.2</x:v>
      </x:c>
      <x:c r="J1437" s="9" t="str">
        <x:v>100_PERCENT_RASCH_FALLBACK</x:v>
      </x:c>
      <x:c r="K1437" s="9"/>
      <x:c r="L1437" s="9"/>
      <x:c r="M1437" s="9" t="n">
        <x:v>7.9390370022</x:v>
      </x:c>
      <x:c r="N1437" s="9" t="n">
        <x:v>2.3463818901</x:v>
      </x:c>
      <x:c r="O1437" s="9"/>
      <x:c r="P1437" s="9"/>
      <x:c r="Q1437" s="9"/>
      <x:c r="R1437" s="9"/>
      <x:c r="S1437" s="15" t="n">
        <x:v>0</x:v>
      </x:c>
      <x:c r="T1437" s="15" t="n">
        <x:v>0</x:v>
      </x:c>
      <x:c r="U1437" s="10" t="b">
        <x:v>0</x:v>
      </x:c>
      <x:c r="V1437" s="10" t="b">
        <x:v>0</x:v>
      </x:c>
      <x:c r="W1437" s="9" t="str">
        <x:v>INSUFFICIENT_MODEL_OR_TRAINING_EVIDENCE</x:v>
      </x:c>
      <x:c r="X1437" s="9" t="str">
        <x:v>INSUFFICIENT_MODEL_OR_TRAINING_EVIDENCE</x:v>
      </x:c>
      <x:c r="Y1437" s="9" t="str">
        <x:v>BOTH_BRANCHES_80_20</x:v>
      </x:c>
      <x:c r="Z1437" s="9" t="str">
        <x:v>CONDITIONAL_ON_FIXED_OLD_RASCH_NOT_FULL_UNCERTAINTY</x:v>
      </x:c>
    </x:row>
    <x:row r="1438" ht="22" customHeight="1">
      <x:c r="A1438" s="9" t="str">
        <x:v>Stone Setting</x:v>
      </x:c>
      <x:c r="B1438" s="9" t="str">
        <x:v>2VD452030026080100B</x:v>
      </x:c>
      <x:c r="C1438" s="9" t="n">
        <x:f>IF(E1438="","",IF(D1438="",E1438,F1438*D1438+G1438*E1438))</x:f>
        <x:v>5.822694503</x:v>
      </x:c>
      <x:c r="D1438" s="9"/>
      <x:c r="E1438" s="9" t="n">
        <x:v>5.822694503</x:v>
      </x:c>
      <x:c r="F1438" s="14" t="n">
        <x:v>0</x:v>
      </x:c>
      <x:c r="G1438" s="14" t="n">
        <x:v>1</x:v>
      </x:c>
      <x:c r="H1438" s="14" t="n">
        <x:v>1</x:v>
      </x:c>
      <x:c r="I1438" s="14" t="n">
        <x:v>0</x:v>
      </x:c>
      <x:c r="J1438" s="9" t="str">
        <x:v>100_PERCENT_RASCH_FALLBACK</x:v>
      </x:c>
      <x:c r="K1438" s="9"/>
      <x:c r="L1438" s="9"/>
      <x:c r="M1438" s="9" t="n">
        <x:v>5.822694503</x:v>
      </x:c>
      <x:c r="N1438" s="9"/>
      <x:c r="O1438" s="9"/>
      <x:c r="P1438" s="9"/>
      <x:c r="Q1438" s="9"/>
      <x:c r="R1438" s="9"/>
      <x:c r="S1438" s="15" t="n">
        <x:v>0</x:v>
      </x:c>
      <x:c r="T1438" s="15" t="n">
        <x:v>0</x:v>
      </x:c>
      <x:c r="U1438" s="10" t="b">
        <x:v>0</x:v>
      </x:c>
      <x:c r="V1438" s="10" t="b">
        <x:v>0</x:v>
      </x:c>
      <x:c r="W1438" s="9" t="str">
        <x:v>INSUFFICIENT_MODEL_OR_TRAINING_EVIDENCE</x:v>
      </x:c>
      <x:c r="X1438" s="9" t="str">
        <x:v>NO_USABLE_BRANCH_DATA</x:v>
      </x:c>
      <x:c r="Y1438" s="9" t="str">
        <x:v>NO_USABLE_REWORK_100_PERCENT_FIRST_PASS</x:v>
      </x:c>
      <x:c r="Z1438" s="9" t="str">
        <x:v>CONDITIONAL_ON_FIXED_OLD_RASCH_NOT_FULL_UNCERTAINTY</x:v>
      </x:c>
    </x:row>
    <x:row r="1439" ht="22" customHeight="1">
      <x:c r="A1439" s="9" t="str">
        <x:v>Stone Setting</x:v>
      </x:c>
      <x:c r="B1439" s="9" t="str">
        <x:v>2VD45401**24030100Z</x:v>
      </x:c>
      <x:c r="C1439" s="9" t="n">
        <x:f>IF(E1439="","",IF(D1439="",E1439,F1439*D1439+G1439*E1439))</x:f>
        <x:v>7.5416161984</x:v>
      </x:c>
      <x:c r="D1439" s="9"/>
      <x:c r="E1439" s="9" t="n">
        <x:v>7.5416161984</x:v>
      </x:c>
      <x:c r="F1439" s="14" t="n">
        <x:v>0</x:v>
      </x:c>
      <x:c r="G1439" s="14" t="n">
        <x:v>1</x:v>
      </x:c>
      <x:c r="H1439" s="14" t="n">
        <x:v>0.8</x:v>
      </x:c>
      <x:c r="I1439" s="14" t="n">
        <x:v>0.2</x:v>
      </x:c>
      <x:c r="J1439" s="9" t="str">
        <x:v>100_PERCENT_RASCH_FALLBACK</x:v>
      </x:c>
      <x:c r="K1439" s="9"/>
      <x:c r="L1439" s="9"/>
      <x:c r="M1439" s="9" t="n">
        <x:v>8.8404247824</x:v>
      </x:c>
      <x:c r="N1439" s="9" t="n">
        <x:v>2.3463818628</x:v>
      </x:c>
      <x:c r="O1439" s="9"/>
      <x:c r="P1439" s="9"/>
      <x:c r="Q1439" s="9"/>
      <x:c r="R1439" s="9"/>
      <x:c r="S1439" s="15" t="n">
        <x:v>0</x:v>
      </x:c>
      <x:c r="T1439" s="15" t="n">
        <x:v>0</x:v>
      </x:c>
      <x:c r="U1439" s="10" t="b">
        <x:v>0</x:v>
      </x:c>
      <x:c r="V1439" s="10" t="b">
        <x:v>0</x:v>
      </x:c>
      <x:c r="W1439" s="9" t="str">
        <x:v>INSUFFICIENT_MODEL_OR_TRAINING_EVIDENCE</x:v>
      </x:c>
      <x:c r="X1439" s="9" t="str">
        <x:v>INSUFFICIENT_MODEL_OR_TRAINING_EVIDENCE</x:v>
      </x:c>
      <x:c r="Y1439" s="9" t="str">
        <x:v>BOTH_BRANCHES_80_20</x:v>
      </x:c>
      <x:c r="Z1439" s="9" t="str">
        <x:v>CONDITIONAL_ON_FIXED_OLD_RASCH_NOT_FULL_UNCERTAINTY</x:v>
      </x:c>
    </x:row>
    <x:row r="1440" ht="22" customHeight="1">
      <x:c r="A1440" s="9" t="str">
        <x:v>Stone Setting</x:v>
      </x:c>
      <x:c r="B1440" s="9" t="str">
        <x:v>2VD454026624030100Z</x:v>
      </x:c>
      <x:c r="C1440" s="9" t="n">
        <x:f>IF(E1440="","",IF(D1440="",E1440,F1440*D1440+G1440*E1440))</x:f>
        <x:v>7.9645093517</x:v>
      </x:c>
      <x:c r="D1440" s="9"/>
      <x:c r="E1440" s="9" t="n">
        <x:v>7.9645093517</x:v>
      </x:c>
      <x:c r="F1440" s="14" t="n">
        <x:v>0</x:v>
      </x:c>
      <x:c r="G1440" s="14" t="n">
        <x:v>1</x:v>
      </x:c>
      <x:c r="H1440" s="14" t="n">
        <x:v>1</x:v>
      </x:c>
      <x:c r="I1440" s="14" t="n">
        <x:v>0</x:v>
      </x:c>
      <x:c r="J1440" s="9" t="str">
        <x:v>100_PERCENT_RASCH_FALLBACK</x:v>
      </x:c>
      <x:c r="K1440" s="9"/>
      <x:c r="L1440" s="9"/>
      <x:c r="M1440" s="9" t="n">
        <x:v>7.9645093517</x:v>
      </x:c>
      <x:c r="N1440" s="9"/>
      <x:c r="O1440" s="9"/>
      <x:c r="P1440" s="9"/>
      <x:c r="Q1440" s="9"/>
      <x:c r="R1440" s="9"/>
      <x:c r="S1440" s="15" t="n">
        <x:v>0</x:v>
      </x:c>
      <x:c r="T1440" s="15" t="n">
        <x:v>0</x:v>
      </x:c>
      <x:c r="U1440" s="10" t="b">
        <x:v>0</x:v>
      </x:c>
      <x:c r="V1440" s="10" t="b">
        <x:v>0</x:v>
      </x:c>
      <x:c r="W1440" s="9" t="str">
        <x:v>INSUFFICIENT_MODEL_OR_TRAINING_EVIDENCE</x:v>
      </x:c>
      <x:c r="X1440" s="9" t="str">
        <x:v>NO_USABLE_BRANCH_DATA</x:v>
      </x:c>
      <x:c r="Y1440" s="9" t="str">
        <x:v>NO_USABLE_REWORK_100_PERCENT_FIRST_PASS</x:v>
      </x:c>
      <x:c r="Z1440" s="9" t="str">
        <x:v>CONDITIONAL_ON_FIXED_OLD_RASCH_NOT_FULL_UNCERTAINTY</x:v>
      </x:c>
    </x:row>
    <x:row r="1441" ht="22" customHeight="1">
      <x:c r="A1441" s="9" t="str">
        <x:v>Stone Setting</x:v>
      </x:c>
      <x:c r="B1441" s="9" t="str">
        <x:v>2VD454075625080200Z</x:v>
      </x:c>
      <x:c r="C1441" s="9" t="n">
        <x:f>IF(E1441="","",IF(D1441="",E1441,F1441*D1441+G1441*E1441))</x:f>
        <x:v>2.29368624262</x:v>
      </x:c>
      <x:c r="D1441" s="9" t="n">
        <x:v>2.342743011</x:v>
      </x:c>
      <x:c r="E1441" s="9" t="n">
        <x:v>2.0974591691</x:v>
      </x:c>
      <x:c r="F1441" s="14" t="n">
        <x:v>0.8</x:v>
      </x:c>
      <x:c r="G1441" s="14" t="n">
        <x:v>0.2</x:v>
      </x:c>
      <x:c r="H1441" s="14" t="n">
        <x:v>1</x:v>
      </x:c>
      <x:c r="I1441" s="14" t="n">
        <x:v>0</x:v>
      </x:c>
      <x:c r="J1441" s="9" t="str">
        <x:v>80_PERCENT_PLANNER_20_PERCENT_RASCH_PROVISIONAL</x:v>
      </x:c>
      <x:c r="K1441" s="9" t="n">
        <x:v>2.342743011</x:v>
      </x:c>
      <x:c r="L1441" s="9"/>
      <x:c r="M1441" s="9" t="n">
        <x:v>2.0974591691</x:v>
      </x:c>
      <x:c r="N1441" s="9"/>
      <x:c r="O1441" s="9" t="n">
        <x:v>0.0370523695</x:v>
      </x:c>
      <x:c r="P1441" s="9" t="n">
        <x:v>7.9815313903</x:v>
      </x:c>
      <x:c r="Q1441" s="9" t="n">
        <x:v>0.4491337294</x:v>
      </x:c>
      <x:c r="R1441" s="9" t="n">
        <x:v>6.8047169461</x:v>
      </x:c>
      <x:c r="S1441" s="15" t="n">
        <x:v>1</x:v>
      </x:c>
      <x:c r="T1441" s="15" t="n">
        <x:v>0</x:v>
      </x:c>
      <x:c r="U1441" s="10" t="b">
        <x:v>1</x:v>
      </x:c>
      <x:c r="V1441" s="10" t="b">
        <x:v>0</x:v>
      </x:c>
      <x:c r="W1441" s="9" t="str">
        <x:v>NOT_ACCEPTED_KEEP_RASCH</x:v>
      </x:c>
      <x:c r="X1441" s="9" t="str">
        <x:v>NO_USABLE_BRANCH_DATA</x:v>
      </x:c>
      <x:c r="Y1441" s="9" t="str">
        <x:v>NO_USABLE_REWORK_100_PERCENT_FIRST_PASS</x:v>
      </x:c>
      <x:c r="Z1441" s="9" t="str">
        <x:v>CONDITIONAL_ON_FIXED_OLD_RASCH_NOT_FULL_UNCERTAINTY</x:v>
      </x:c>
    </x:row>
    <x:row r="1442" ht="22" customHeight="1">
      <x:c r="A1442" s="9" t="str">
        <x:v>Stone Setting</x:v>
      </x:c>
      <x:c r="B1442" s="9" t="str">
        <x:v>2VD454075825080200Z</x:v>
      </x:c>
      <x:c r="C1442" s="9" t="n">
        <x:f>IF(E1442="","",IF(D1442="",E1442,F1442*D1442+G1442*E1442))</x:f>
        <x:v>2.2747310223</x:v>
      </x:c>
      <x:c r="D1442" s="9" t="n">
        <x:v>2.3190489856</x:v>
      </x:c>
      <x:c r="E1442" s="9" t="n">
        <x:v>2.0974591691</x:v>
      </x:c>
      <x:c r="F1442" s="14" t="n">
        <x:v>0.8</x:v>
      </x:c>
      <x:c r="G1442" s="14" t="n">
        <x:v>0.2</x:v>
      </x:c>
      <x:c r="H1442" s="14" t="n">
        <x:v>1</x:v>
      </x:c>
      <x:c r="I1442" s="14" t="n">
        <x:v>0</x:v>
      </x:c>
      <x:c r="J1442" s="9" t="str">
        <x:v>80_PERCENT_PLANNER_20_PERCENT_RASCH_PROVISIONAL</x:v>
      </x:c>
      <x:c r="K1442" s="9" t="n">
        <x:v>2.3190489856</x:v>
      </x:c>
      <x:c r="L1442" s="9"/>
      <x:c r="M1442" s="9" t="n">
        <x:v>2.0974591691</x:v>
      </x:c>
      <x:c r="N1442" s="9"/>
      <x:c r="O1442" s="9" t="n">
        <x:v>0.034463745</x:v>
      </x:c>
      <x:c r="P1442" s="9" t="n">
        <x:v>8.3638125869</x:v>
      </x:c>
      <x:c r="Q1442" s="9" t="n">
        <x:v>0.4470628298</x:v>
      </x:c>
      <x:c r="R1442" s="9" t="n">
        <x:v>7.1105419033</x:v>
      </x:c>
      <x:c r="S1442" s="15" t="n">
        <x:v>1</x:v>
      </x:c>
      <x:c r="T1442" s="15" t="n">
        <x:v>0</x:v>
      </x:c>
      <x:c r="U1442" s="10" t="b">
        <x:v>1</x:v>
      </x:c>
      <x:c r="V1442" s="10" t="b">
        <x:v>0</x:v>
      </x:c>
      <x:c r="W1442" s="9" t="str">
        <x:v>NOT_ACCEPTED_KEEP_RASCH</x:v>
      </x:c>
      <x:c r="X1442" s="9" t="str">
        <x:v>NO_USABLE_BRANCH_DATA</x:v>
      </x:c>
      <x:c r="Y1442" s="9" t="str">
        <x:v>NO_USABLE_REWORK_100_PERCENT_FIRST_PASS</x:v>
      </x:c>
      <x:c r="Z1442" s="9" t="str">
        <x:v>CONDITIONAL_ON_FIXED_OLD_RASCH_NOT_FULL_UNCERTAINTY</x:v>
      </x:c>
    </x:row>
    <x:row r="1443" ht="22" customHeight="1">
      <x:c r="A1443" s="9" t="str">
        <x:v>Stone Setting</x:v>
      </x:c>
      <x:c r="B1443" s="9" t="str">
        <x:v>2VD454076025080200Z</x:v>
      </x:c>
      <x:c r="C1443" s="9" t="n">
        <x:f>IF(E1443="","",IF(D1443="",E1443,F1443*D1443+G1443*E1443))</x:f>
        <x:v>2.72469121592</x:v>
      </x:c>
      <x:c r="D1443" s="9" t="n">
        <x:v>2.7456127599</x:v>
      </x:c>
      <x:c r="E1443" s="9" t="n">
        <x:v>2.64100504</x:v>
      </x:c>
      <x:c r="F1443" s="14" t="n">
        <x:v>0.8</x:v>
      </x:c>
      <x:c r="G1443" s="14" t="n">
        <x:v>0.2</x:v>
      </x:c>
      <x:c r="H1443" s="14" t="n">
        <x:v>1</x:v>
      </x:c>
      <x:c r="I1443" s="14" t="n">
        <x:v>0</x:v>
      </x:c>
      <x:c r="J1443" s="9" t="str">
        <x:v>80_PERCENT_PLANNER_20_PERCENT_RASCH_PROVISIONAL</x:v>
      </x:c>
      <x:c r="K1443" s="9" t="n">
        <x:v>2.7456127599</x:v>
      </x:c>
      <x:c r="L1443" s="9"/>
      <x:c r="M1443" s="9" t="n">
        <x:v>2.64100504</x:v>
      </x:c>
      <x:c r="N1443" s="9"/>
      <x:c r="O1443" s="9" t="n">
        <x:v>0.0567883801</x:v>
      </x:c>
      <x:c r="P1443" s="9" t="n">
        <x:v>8.7650939804</x:v>
      </x:c>
      <x:c r="Q1443" s="9" t="n">
        <x:v>0.5736317121</x:v>
      </x:c>
      <x:c r="R1443" s="9" t="n">
        <x:v>7.5402761923</x:v>
      </x:c>
      <x:c r="S1443" s="15" t="n">
        <x:v>1</x:v>
      </x:c>
      <x:c r="T1443" s="15" t="n">
        <x:v>0</x:v>
      </x:c>
      <x:c r="U1443" s="10" t="b">
        <x:v>1</x:v>
      </x:c>
      <x:c r="V1443" s="10" t="b">
        <x:v>0</x:v>
      </x:c>
      <x:c r="W1443" s="9" t="str">
        <x:v>NOT_ACCEPTED_KEEP_RASCH</x:v>
      </x:c>
      <x:c r="X1443" s="9" t="str">
        <x:v>NO_USABLE_BRANCH_DATA</x:v>
      </x:c>
      <x:c r="Y1443" s="9" t="str">
        <x:v>NO_USABLE_REWORK_100_PERCENT_FIRST_PASS</x:v>
      </x:c>
      <x:c r="Z1443" s="9" t="str">
        <x:v>CONDITIONAL_ON_FIXED_OLD_RASCH_NOT_FULL_UNCERTAINTY</x:v>
      </x:c>
    </x:row>
    <x:row r="1444" ht="22" customHeight="1">
      <x:c r="A1444" s="9" t="str">
        <x:v>Stone Setting</x:v>
      </x:c>
      <x:c r="B1444" s="9" t="str">
        <x:v>2VD455084525080100Z</x:v>
      </x:c>
      <x:c r="C1444" s="9" t="n">
        <x:f>IF(E1444="","",IF(D1444="",E1444,F1444*D1444+G1444*E1444))</x:f>
        <x:v>2.4423662742</x:v>
      </x:c>
      <x:c r="D1444" s="9"/>
      <x:c r="E1444" s="9" t="n">
        <x:v>2.4423662742</x:v>
      </x:c>
      <x:c r="F1444" s="14" t="n">
        <x:v>0</x:v>
      </x:c>
      <x:c r="G1444" s="14" t="n">
        <x:v>1</x:v>
      </x:c>
      <x:c r="H1444" s="14" t="n">
        <x:v>1</x:v>
      </x:c>
      <x:c r="I1444" s="14" t="n">
        <x:v>0</x:v>
      </x:c>
      <x:c r="J1444" s="9" t="str">
        <x:v>100_PERCENT_RASCH_FALLBACK</x:v>
      </x:c>
      <x:c r="K1444" s="9"/>
      <x:c r="L1444" s="9"/>
      <x:c r="M1444" s="9" t="n">
        <x:v>2.4423662742</x:v>
      </x:c>
      <x:c r="N1444" s="9"/>
      <x:c r="O1444" s="9"/>
      <x:c r="P1444" s="9"/>
      <x:c r="Q1444" s="9"/>
      <x:c r="R1444" s="9"/>
      <x:c r="S1444" s="15" t="n">
        <x:v>0</x:v>
      </x:c>
      <x:c r="T1444" s="15" t="n">
        <x:v>0</x:v>
      </x:c>
      <x:c r="U1444" s="10" t="b">
        <x:v>0</x:v>
      </x:c>
      <x:c r="V1444" s="10" t="b">
        <x:v>0</x:v>
      </x:c>
      <x:c r="W1444" s="9" t="str">
        <x:v>INSUFFICIENT_MODEL_OR_TRAINING_EVIDENCE</x:v>
      </x:c>
      <x:c r="X1444" s="9" t="str">
        <x:v>NO_USABLE_BRANCH_DATA</x:v>
      </x:c>
      <x:c r="Y1444" s="9" t="str">
        <x:v>NO_USABLE_REWORK_100_PERCENT_FIRST_PASS</x:v>
      </x:c>
      <x:c r="Z1444" s="9" t="str">
        <x:v>CONDITIONAL_ON_FIXED_OLD_RASCH_NOT_FULL_UNCERTAINTY</x:v>
      </x:c>
    </x:row>
    <x:row r="1445" ht="22" customHeight="1">
      <x:c r="A1445" s="9" t="str">
        <x:v>Stone Setting</x:v>
      </x:c>
      <x:c r="B1445" s="9" t="str">
        <x:v>2VD455114524080109Z</x:v>
      </x:c>
      <x:c r="C1445" s="9" t="n">
        <x:f>IF(E1445="","",IF(D1445="",E1445,F1445*D1445+G1445*E1445))</x:f>
        <x:v>6.699485705940001</x:v>
      </x:c>
      <x:c r="D1445" s="9" t="n">
        <x:v>7.1535591462</x:v>
      </x:c>
      <x:c r="E1445" s="9" t="n">
        <x:v>4.8831919449</x:v>
      </x:c>
      <x:c r="F1445" s="14" t="n">
        <x:v>0.8</x:v>
      </x:c>
      <x:c r="G1445" s="14" t="n">
        <x:v>0.2</x:v>
      </x:c>
      <x:c r="H1445" s="14" t="n">
        <x:v>1</x:v>
      </x:c>
      <x:c r="I1445" s="14" t="n">
        <x:v>0</x:v>
      </x:c>
      <x:c r="J1445" s="9" t="str">
        <x:v>80_PERCENT_PLANNER_20_PERCENT_RASCH_PROVISIONAL</x:v>
      </x:c>
      <x:c r="K1445" s="9" t="n">
        <x:v>7.1535591462</x:v>
      </x:c>
      <x:c r="L1445" s="9"/>
      <x:c r="M1445" s="9" t="n">
        <x:v>4.8831919449</x:v>
      </x:c>
      <x:c r="N1445" s="9"/>
      <x:c r="O1445" s="9" t="n">
        <x:v>1.0745040048</x:v>
      </x:c>
      <x:c r="P1445" s="9" t="n">
        <x:v>9.9437451174</x:v>
      </x:c>
      <x:c r="Q1445" s="9" t="n">
        <x:v>1.8362415928</x:v>
      </x:c>
      <x:c r="R1445" s="9" t="n">
        <x:v>8.9316344829</x:v>
      </x:c>
      <x:c r="S1445" s="15" t="n">
        <x:v>1</x:v>
      </x:c>
      <x:c r="T1445" s="15" t="n">
        <x:v>0</x:v>
      </x:c>
      <x:c r="U1445" s="10" t="b">
        <x:v>1</x:v>
      </x:c>
      <x:c r="V1445" s="10" t="b">
        <x:v>0</x:v>
      </x:c>
      <x:c r="W1445" s="9" t="str">
        <x:v>NOT_ACCEPTED_KEEP_RASCH</x:v>
      </x:c>
      <x:c r="X1445" s="9" t="str">
        <x:v>NO_USABLE_BRANCH_DATA</x:v>
      </x:c>
      <x:c r="Y1445" s="9" t="str">
        <x:v>NO_USABLE_REWORK_100_PERCENT_FIRST_PASS</x:v>
      </x:c>
      <x:c r="Z1445" s="9" t="str">
        <x:v>CONDITIONAL_ON_FIXED_OLD_RASCH_NOT_FULL_UNCERTAINTY</x:v>
      </x:c>
    </x:row>
    <x:row r="1446" ht="22" customHeight="1">
      <x:c r="A1446" s="9" t="str">
        <x:v>Stone Setting</x:v>
      </x:c>
      <x:c r="B1446" s="9" t="str">
        <x:v>2VD458130024080100Z</x:v>
      </x:c>
      <x:c r="C1446" s="9" t="n">
        <x:f>IF(E1446="","",IF(D1446="",E1446,F1446*D1446+G1446*E1446))</x:f>
        <x:v>3.5058440491</x:v>
      </x:c>
      <x:c r="D1446" s="9"/>
      <x:c r="E1446" s="9" t="n">
        <x:v>3.5058440491</x:v>
      </x:c>
      <x:c r="F1446" s="14" t="n">
        <x:v>0</x:v>
      </x:c>
      <x:c r="G1446" s="14" t="n">
        <x:v>1</x:v>
      </x:c>
      <x:c r="H1446" s="14" t="n">
        <x:v>1</x:v>
      </x:c>
      <x:c r="I1446" s="14" t="n">
        <x:v>0</x:v>
      </x:c>
      <x:c r="J1446" s="9" t="str">
        <x:v>100_PERCENT_RASCH_FALLBACK</x:v>
      </x:c>
      <x:c r="K1446" s="9"/>
      <x:c r="L1446" s="9"/>
      <x:c r="M1446" s="9" t="n">
        <x:v>3.5058440491</x:v>
      </x:c>
      <x:c r="N1446" s="9"/>
      <x:c r="O1446" s="9"/>
      <x:c r="P1446" s="9"/>
      <x:c r="Q1446" s="9"/>
      <x:c r="R1446" s="9"/>
      <x:c r="S1446" s="15" t="n">
        <x:v>0</x:v>
      </x:c>
      <x:c r="T1446" s="15" t="n">
        <x:v>0</x:v>
      </x:c>
      <x:c r="U1446" s="10" t="b">
        <x:v>0</x:v>
      </x:c>
      <x:c r="V1446" s="10" t="b">
        <x:v>0</x:v>
      </x:c>
      <x:c r="W1446" s="9" t="str">
        <x:v>INSUFFICIENT_MODEL_OR_TRAINING_EVIDENCE</x:v>
      </x:c>
      <x:c r="X1446" s="9" t="str">
        <x:v>NO_USABLE_BRANCH_DATA</x:v>
      </x:c>
      <x:c r="Y1446" s="9" t="str">
        <x:v>NO_USABLE_REWORK_100_PERCENT_FIRST_PASS</x:v>
      </x:c>
      <x:c r="Z1446" s="9" t="str">
        <x:v>CONDITIONAL_ON_FIXED_OLD_RASCH_NOT_FULL_UNCERTAINTY</x:v>
      </x:c>
    </x:row>
    <x:row r="1447" ht="22" customHeight="1">
      <x:c r="A1447" s="9" t="str">
        <x:v>Stone Setting</x:v>
      </x:c>
      <x:c r="B1447" s="9" t="str">
        <x:v>2VD534045026010237Z</x:v>
      </x:c>
      <x:c r="C1447" s="9" t="n">
        <x:f>IF(E1447="","",IF(D1447="",E1447,F1447*D1447+G1447*E1447))</x:f>
        <x:v>6.4128134225</x:v>
      </x:c>
      <x:c r="D1447" s="9" t="n">
        <x:v>6.8985962544</x:v>
      </x:c>
      <x:c r="E1447" s="9" t="n">
        <x:v>4.4696820949</x:v>
      </x:c>
      <x:c r="F1447" s="14" t="n">
        <x:v>0.8</x:v>
      </x:c>
      <x:c r="G1447" s="14" t="n">
        <x:v>0.2</x:v>
      </x:c>
      <x:c r="H1447" s="14" t="n">
        <x:v>1</x:v>
      </x:c>
      <x:c r="I1447" s="14" t="n">
        <x:v>0</x:v>
      </x:c>
      <x:c r="J1447" s="9" t="str">
        <x:v>80_PERCENT_PLANNER_20_PERCENT_RASCH_PROVISIONAL</x:v>
      </x:c>
      <x:c r="K1447" s="9" t="n">
        <x:v>6.8985962544</x:v>
      </x:c>
      <x:c r="L1447" s="9"/>
      <x:c r="M1447" s="9" t="n">
        <x:v>4.4696820949</x:v>
      </x:c>
      <x:c r="N1447" s="9"/>
      <x:c r="O1447" s="9" t="n">
        <x:v>0.9827841257</x:v>
      </x:c>
      <x:c r="P1447" s="9" t="n">
        <x:v>9.9467572363</x:v>
      </x:c>
      <x:c r="Q1447" s="9" t="n">
        <x:v>1.6801637196</x:v>
      </x:c>
      <x:c r="R1447" s="9" t="n">
        <x:v>8.851342208</x:v>
      </x:c>
      <x:c r="S1447" s="15" t="n">
        <x:v>1</x:v>
      </x:c>
      <x:c r="T1447" s="15" t="n">
        <x:v>0</x:v>
      </x:c>
      <x:c r="U1447" s="10" t="b">
        <x:v>1</x:v>
      </x:c>
      <x:c r="V1447" s="10" t="b">
        <x:v>0</x:v>
      </x:c>
      <x:c r="W1447" s="9" t="str">
        <x:v>NOT_ACCEPTED_KEEP_RASCH</x:v>
      </x:c>
      <x:c r="X1447" s="9" t="str">
        <x:v>NO_USABLE_BRANCH_DATA</x:v>
      </x:c>
      <x:c r="Y1447" s="9" t="str">
        <x:v>NO_USABLE_REWORK_100_PERCENT_FIRST_PASS</x:v>
      </x:c>
      <x:c r="Z1447" s="9" t="str">
        <x:v>CONDITIONAL_ON_FIXED_OLD_RASCH_NOT_FULL_UNCERTAINTY</x:v>
      </x:c>
    </x:row>
    <x:row r="1448" ht="22" customHeight="1">
      <x:c r="A1448" s="9" t="str">
        <x:v>Stone Setting</x:v>
      </x:c>
      <x:c r="B1448" s="9" t="str">
        <x:v>2VD534045426010237Z</x:v>
      </x:c>
      <x:c r="C1448" s="9" t="n">
        <x:f>IF(E1448="","",IF(D1448="",E1448,F1448*D1448+G1448*E1448))</x:f>
        <x:v>6.4634425571000005</x:v>
      </x:c>
      <x:c r="D1448" s="9" t="n">
        <x:v>6.9861263671</x:v>
      </x:c>
      <x:c r="E1448" s="9" t="n">
        <x:v>4.3727073171</x:v>
      </x:c>
      <x:c r="F1448" s="14" t="n">
        <x:v>0.8</x:v>
      </x:c>
      <x:c r="G1448" s="14" t="n">
        <x:v>0.2</x:v>
      </x:c>
      <x:c r="H1448" s="14" t="n">
        <x:v>1</x:v>
      </x:c>
      <x:c r="I1448" s="14" t="n">
        <x:v>0</x:v>
      </x:c>
      <x:c r="J1448" s="9" t="str">
        <x:v>80_PERCENT_PLANNER_20_PERCENT_RASCH_PROVISIONAL</x:v>
      </x:c>
      <x:c r="K1448" s="9" t="n">
        <x:v>6.9861263671</x:v>
      </x:c>
      <x:c r="L1448" s="9"/>
      <x:c r="M1448" s="9" t="n">
        <x:v>4.3727073171</x:v>
      </x:c>
      <x:c r="N1448" s="9"/>
      <x:c r="O1448" s="9" t="n">
        <x:v>0.8950036216</x:v>
      </x:c>
      <x:c r="P1448" s="9" t="n">
        <x:v>9.9468137855</x:v>
      </x:c>
      <x:c r="Q1448" s="9" t="n">
        <x:v>1.5905443607</x:v>
      </x:c>
      <x:c r="R1448" s="9" t="n">
        <x:v>8.8319924918</x:v>
      </x:c>
      <x:c r="S1448" s="15" t="n">
        <x:v>1</x:v>
      </x:c>
      <x:c r="T1448" s="15" t="n">
        <x:v>0</x:v>
      </x:c>
      <x:c r="U1448" s="10" t="b">
        <x:v>1</x:v>
      </x:c>
      <x:c r="V1448" s="10" t="b">
        <x:v>0</x:v>
      </x:c>
      <x:c r="W1448" s="9" t="str">
        <x:v>NOT_ACCEPTED_KEEP_RASCH</x:v>
      </x:c>
      <x:c r="X1448" s="9" t="str">
        <x:v>NO_USABLE_BRANCH_DATA</x:v>
      </x:c>
      <x:c r="Y1448" s="9" t="str">
        <x:v>NO_USABLE_REWORK_100_PERCENT_FIRST_PASS</x:v>
      </x:c>
      <x:c r="Z1448" s="9" t="str">
        <x:v>CONDITIONAL_ON_FIXED_OLD_RASCH_NOT_FULL_UNCERTAINTY</x:v>
      </x:c>
    </x:row>
    <x:row r="1449" ht="22" customHeight="1">
      <x:c r="A1449" s="9" t="str">
        <x:v>Stone Setting</x:v>
      </x:c>
      <x:c r="B1449" s="9" t="str">
        <x:v>2VD534045626010237Z</x:v>
      </x:c>
      <x:c r="C1449" s="9" t="str">
        <x:f>IF(E1449="","",IF(D1449="",E1449,F1449*D1449+G1449*E1449))</x:f>
      </x:c>
      <x:c r="D1449" s="9"/>
      <x:c r="E1449" s="9"/>
      <x:c r="F1449" s="14" t="n">
        <x:v>0</x:v>
      </x:c>
      <x:c r="G1449" s="14" t="n">
        <x:v>1</x:v>
      </x:c>
      <x:c r="H1449" s="14" t="n">
        <x:v>1</x:v>
      </x:c>
      <x:c r="I1449" s="14" t="n">
        <x:v>0</x:v>
      </x:c>
      <x:c r="J1449" s="9" t="str">
        <x:v>UNAVAILABLE_REQUIRED_ESTIMATE</x:v>
      </x:c>
      <x:c r="K1449" s="9"/>
      <x:c r="L1449" s="9"/>
      <x:c r="M1449" s="9"/>
      <x:c r="N1449" s="9"/>
      <x:c r="O1449" s="9"/>
      <x:c r="P1449" s="9"/>
      <x:c r="Q1449" s="9"/>
      <x:c r="R1449" s="9"/>
      <x:c r="S1449" s="15" t="n">
        <x:v>0</x:v>
      </x:c>
      <x:c r="T1449" s="15" t="n">
        <x:v>0</x:v>
      </x:c>
      <x:c r="U1449" s="10" t="b">
        <x:v>0</x:v>
      </x:c>
      <x:c r="V1449" s="10" t="b">
        <x:v>0</x:v>
      </x:c>
      <x:c r="W1449" s="9" t="str">
        <x:v>NO_USABLE_BRANCH_DATA</x:v>
      </x:c>
      <x:c r="X1449" s="9" t="str">
        <x:v>NO_USABLE_BRANCH_DATA</x:v>
      </x:c>
      <x:c r="Y1449" s="9" t="str">
        <x:v>NO_USABLE_REWORK_100_PERCENT_FIRST_PASS</x:v>
      </x:c>
      <x:c r="Z1449" s="9" t="str">
        <x:v>CONDITIONAL_ON_FIXED_OLD_RASCH_NOT_FULL_UNCERTAINTY</x:v>
      </x:c>
    </x:row>
    <x:row r="1450" ht="22" customHeight="1">
      <x:c r="A1450" s="9" t="str">
        <x:v>Stone Setting</x:v>
      </x:c>
      <x:c r="B1450" s="9" t="str">
        <x:v>2VD534115426010237Z</x:v>
      </x:c>
      <x:c r="C1450" s="9" t="n">
        <x:f>IF(E1450="","",IF(D1450="",E1450,F1450*D1450+G1450*E1450))</x:f>
        <x:v>6.41976341586</x:v>
      </x:c>
      <x:c r="D1450" s="9" t="n">
        <x:v>6.9072837461</x:v>
      </x:c>
      <x:c r="E1450" s="9" t="n">
        <x:v>4.4696820949</x:v>
      </x:c>
      <x:c r="F1450" s="14" t="n">
        <x:v>0.8</x:v>
      </x:c>
      <x:c r="G1450" s="14" t="n">
        <x:v>0.2</x:v>
      </x:c>
      <x:c r="H1450" s="14" t="n">
        <x:v>1</x:v>
      </x:c>
      <x:c r="I1450" s="14" t="n">
        <x:v>0</x:v>
      </x:c>
      <x:c r="J1450" s="9" t="str">
        <x:v>80_PERCENT_PLANNER_20_PERCENT_RASCH_PROVISIONAL</x:v>
      </x:c>
      <x:c r="K1450" s="9" t="n">
        <x:v>6.9072837461</x:v>
      </x:c>
      <x:c r="L1450" s="9"/>
      <x:c r="M1450" s="9" t="n">
        <x:v>4.4696820949</x:v>
      </x:c>
      <x:c r="N1450" s="9"/>
      <x:c r="O1450" s="9" t="n">
        <x:v>0.7890838081</x:v>
      </x:c>
      <x:c r="P1450" s="9" t="n">
        <x:v>9.9430352932</x:v>
      </x:c>
      <x:c r="Q1450" s="9" t="n">
        <x:v>1.5252034654</x:v>
      </x:c>
      <x:c r="R1450" s="9" t="n">
        <x:v>8.8483646535</x:v>
      </x:c>
      <x:c r="S1450" s="15" t="n">
        <x:v>1</x:v>
      </x:c>
      <x:c r="T1450" s="15" t="n">
        <x:v>0</x:v>
      </x:c>
      <x:c r="U1450" s="10" t="b">
        <x:v>1</x:v>
      </x:c>
      <x:c r="V1450" s="10" t="b">
        <x:v>0</x:v>
      </x:c>
      <x:c r="W1450" s="9" t="str">
        <x:v>NOT_ACCEPTED_KEEP_RASCH</x:v>
      </x:c>
      <x:c r="X1450" s="9" t="str">
        <x:v>NO_USABLE_BRANCH_DATA</x:v>
      </x:c>
      <x:c r="Y1450" s="9" t="str">
        <x:v>NO_USABLE_REWORK_100_PERCENT_FIRST_PASS</x:v>
      </x:c>
      <x:c r="Z1450" s="9" t="str">
        <x:v>CONDITIONAL_ON_FIXED_OLD_RASCH_NOT_FULL_UNCERTAINTY</x:v>
      </x:c>
    </x:row>
    <x:row r="1451" ht="22" customHeight="1">
      <x:c r="A1451" s="9" t="str">
        <x:v>Stone Setting</x:v>
      </x:c>
      <x:c r="B1451" s="9" t="str">
        <x:v>2VD534175026010209Z</x:v>
      </x:c>
      <x:c r="C1451" s="9" t="n">
        <x:f>IF(E1451="","",IF(D1451="",E1451,F1451*D1451+G1451*E1451))</x:f>
        <x:v>6.33872106094</x:v>
      </x:c>
      <x:c r="D1451" s="9" t="n">
        <x:v>6.8302244969</x:v>
      </x:c>
      <x:c r="E1451" s="9" t="n">
        <x:v>4.3727073171</x:v>
      </x:c>
      <x:c r="F1451" s="14" t="n">
        <x:v>0.8</x:v>
      </x:c>
      <x:c r="G1451" s="14" t="n">
        <x:v>0.2</x:v>
      </x:c>
      <x:c r="H1451" s="14" t="n">
        <x:v>1</x:v>
      </x:c>
      <x:c r="I1451" s="14" t="n">
        <x:v>0</x:v>
      </x:c>
      <x:c r="J1451" s="9" t="str">
        <x:v>80_PERCENT_PLANNER_20_PERCENT_RASCH_PROVISIONAL</x:v>
      </x:c>
      <x:c r="K1451" s="9" t="n">
        <x:v>6.8302244969</x:v>
      </x:c>
      <x:c r="L1451" s="9"/>
      <x:c r="M1451" s="9" t="n">
        <x:v>4.3727073171</x:v>
      </x:c>
      <x:c r="N1451" s="9"/>
      <x:c r="O1451" s="9" t="n">
        <x:v>0.7333354785</x:v>
      </x:c>
      <x:c r="P1451" s="9" t="n">
        <x:v>9.9478595093</x:v>
      </x:c>
      <x:c r="Q1451" s="9" t="n">
        <x:v>1.4612098462</x:v>
      </x:c>
      <x:c r="R1451" s="9" t="n">
        <x:v>8.8328290709</x:v>
      </x:c>
      <x:c r="S1451" s="15" t="n">
        <x:v>1</x:v>
      </x:c>
      <x:c r="T1451" s="15" t="n">
        <x:v>0</x:v>
      </x:c>
      <x:c r="U1451" s="10" t="b">
        <x:v>1</x:v>
      </x:c>
      <x:c r="V1451" s="10" t="b">
        <x:v>0</x:v>
      </x:c>
      <x:c r="W1451" s="9" t="str">
        <x:v>NOT_ACCEPTED_KEEP_RASCH</x:v>
      </x:c>
      <x:c r="X1451" s="9" t="str">
        <x:v>NO_USABLE_BRANCH_DATA</x:v>
      </x:c>
      <x:c r="Y1451" s="9" t="str">
        <x:v>NO_USABLE_REWORK_100_PERCENT_FIRST_PASS</x:v>
      </x:c>
      <x:c r="Z1451" s="9" t="str">
        <x:v>CONDITIONAL_ON_FIXED_OLD_RASCH_NOT_FULL_UNCERTAINTY</x:v>
      </x:c>
    </x:row>
    <x:row r="1452" ht="22" customHeight="1">
      <x:c r="A1452" s="9" t="str">
        <x:v>Stone Setting</x:v>
      </x:c>
      <x:c r="B1452" s="9" t="str">
        <x:v>2VD534175426010209Z</x:v>
      </x:c>
      <x:c r="C1452" s="9" t="n">
        <x:f>IF(E1452="","",IF(D1452="",E1452,F1452*D1452+G1452*E1452))</x:f>
        <x:v>6.31491120422</x:v>
      </x:c>
      <x:c r="D1452" s="9" t="n">
        <x:v>6.800462176</x:v>
      </x:c>
      <x:c r="E1452" s="9" t="n">
        <x:v>4.3727073171</x:v>
      </x:c>
      <x:c r="F1452" s="14" t="n">
        <x:v>0.8</x:v>
      </x:c>
      <x:c r="G1452" s="14" t="n">
        <x:v>0.2</x:v>
      </x:c>
      <x:c r="H1452" s="14" t="n">
        <x:v>1</x:v>
      </x:c>
      <x:c r="I1452" s="14" t="n">
        <x:v>0</x:v>
      </x:c>
      <x:c r="J1452" s="9" t="str">
        <x:v>80_PERCENT_PLANNER_20_PERCENT_RASCH_PROVISIONAL</x:v>
      </x:c>
      <x:c r="K1452" s="9" t="n">
        <x:v>6.800462176</x:v>
      </x:c>
      <x:c r="L1452" s="9"/>
      <x:c r="M1452" s="9" t="n">
        <x:v>4.3727073171</x:v>
      </x:c>
      <x:c r="N1452" s="9"/>
      <x:c r="O1452" s="9" t="n">
        <x:v>0.85608387</x:v>
      </x:c>
      <x:c r="P1452" s="9" t="n">
        <x:v>9.9482254099</x:v>
      </x:c>
      <x:c r="Q1452" s="9" t="n">
        <x:v>1.5594085594</x:v>
      </x:c>
      <x:c r="R1452" s="9" t="n">
        <x:v>8.8331217913</x:v>
      </x:c>
      <x:c r="S1452" s="15" t="n">
        <x:v>1</x:v>
      </x:c>
      <x:c r="T1452" s="15" t="n">
        <x:v>0</x:v>
      </x:c>
      <x:c r="U1452" s="10" t="b">
        <x:v>1</x:v>
      </x:c>
      <x:c r="V1452" s="10" t="b">
        <x:v>0</x:v>
      </x:c>
      <x:c r="W1452" s="9" t="str">
        <x:v>NOT_ACCEPTED_KEEP_RASCH</x:v>
      </x:c>
      <x:c r="X1452" s="9" t="str">
        <x:v>NO_USABLE_BRANCH_DATA</x:v>
      </x:c>
      <x:c r="Y1452" s="9" t="str">
        <x:v>NO_USABLE_REWORK_100_PERCENT_FIRST_PASS</x:v>
      </x:c>
      <x:c r="Z1452" s="9" t="str">
        <x:v>CONDITIONAL_ON_FIXED_OLD_RASCH_NOT_FULL_UNCERTAINTY</x:v>
      </x:c>
    </x:row>
    <x:row r="1453" ht="22" customHeight="1">
      <x:c r="A1453" s="9" t="str">
        <x:v>Stone Setting</x:v>
      </x:c>
      <x:c r="B1453" s="9" t="str">
        <x:v>2VD534175626010209Z</x:v>
      </x:c>
      <x:c r="C1453" s="9" t="n">
        <x:f>IF(E1453="","",IF(D1453="",E1453,F1453*D1453+G1453*E1453))</x:f>
        <x:v>7.366928285900001</x:v>
      </x:c>
      <x:c r="D1453" s="9" t="n">
        <x:v>7.9705785304</x:v>
      </x:c>
      <x:c r="E1453" s="9" t="n">
        <x:v>4.9523273079</x:v>
      </x:c>
      <x:c r="F1453" s="14" t="n">
        <x:v>0.8</x:v>
      </x:c>
      <x:c r="G1453" s="14" t="n">
        <x:v>0.2</x:v>
      </x:c>
      <x:c r="H1453" s="14" t="n">
        <x:v>1</x:v>
      </x:c>
      <x:c r="I1453" s="14" t="n">
        <x:v>0</x:v>
      </x:c>
      <x:c r="J1453" s="9" t="str">
        <x:v>80_PERCENT_PLANNER_20_PERCENT_RASCH_PROVISIONAL</x:v>
      </x:c>
      <x:c r="K1453" s="9" t="n">
        <x:v>7.9705785304</x:v>
      </x:c>
      <x:c r="L1453" s="9"/>
      <x:c r="M1453" s="9" t="n">
        <x:v>4.9523273079</x:v>
      </x:c>
      <x:c r="N1453" s="9"/>
      <x:c r="O1453" s="9" t="n">
        <x:v>2.929332131</x:v>
      </x:c>
      <x:c r="P1453" s="9" t="n">
        <x:v>9.8936139112</x:v>
      </x:c>
      <x:c r="Q1453" s="9" t="n">
        <x:v>3.3339311664</x:v>
      </x:c>
      <x:c r="R1453" s="9" t="n">
        <x:v>8.9053565905</x:v>
      </x:c>
      <x:c r="S1453" s="15" t="n">
        <x:v>5</x:v>
      </x:c>
      <x:c r="T1453" s="15" t="n">
        <x:v>0</x:v>
      </x:c>
      <x:c r="U1453" s="10" t="b">
        <x:v>1</x:v>
      </x:c>
      <x:c r="V1453" s="10" t="b">
        <x:v>0</x:v>
      </x:c>
      <x:c r="W1453" s="9" t="str">
        <x:v>NOT_ACCEPTED_KEEP_RASCH</x:v>
      </x:c>
      <x:c r="X1453" s="9" t="str">
        <x:v>NO_USABLE_BRANCH_DATA</x:v>
      </x:c>
      <x:c r="Y1453" s="9" t="str">
        <x:v>NO_USABLE_REWORK_100_PERCENT_FIRST_PASS</x:v>
      </x:c>
      <x:c r="Z1453" s="9" t="str">
        <x:v>CONDITIONAL_ON_FIXED_OLD_RASCH_NOT_FULL_UNCERTAINTY</x:v>
      </x:c>
    </x:row>
    <x:row r="1454" ht="22" customHeight="1">
      <x:c r="A1454" s="9" t="str">
        <x:v>Stone Setting</x:v>
      </x:c>
      <x:c r="B1454" s="9" t="str">
        <x:v>2VD534545026010209Z</x:v>
      </x:c>
      <x:c r="C1454" s="9" t="str">
        <x:f>IF(E1454="","",IF(D1454="",E1454,F1454*D1454+G1454*E1454))</x:f>
      </x:c>
      <x:c r="D1454" s="9"/>
      <x:c r="E1454" s="9"/>
      <x:c r="F1454" s="14" t="n">
        <x:v>0</x:v>
      </x:c>
      <x:c r="G1454" s="14" t="n">
        <x:v>1</x:v>
      </x:c>
      <x:c r="H1454" s="14" t="n">
        <x:v>1</x:v>
      </x:c>
      <x:c r="I1454" s="14" t="n">
        <x:v>0</x:v>
      </x:c>
      <x:c r="J1454" s="9" t="str">
        <x:v>UNAVAILABLE_REQUIRED_ESTIMATE</x:v>
      </x:c>
      <x:c r="K1454" s="9"/>
      <x:c r="L1454" s="9"/>
      <x:c r="M1454" s="9"/>
      <x:c r="N1454" s="9"/>
      <x:c r="O1454" s="9"/>
      <x:c r="P1454" s="9"/>
      <x:c r="Q1454" s="9"/>
      <x:c r="R1454" s="9"/>
      <x:c r="S1454" s="15" t="n">
        <x:v>0</x:v>
      </x:c>
      <x:c r="T1454" s="15" t="n">
        <x:v>0</x:v>
      </x:c>
      <x:c r="U1454" s="10" t="b">
        <x:v>0</x:v>
      </x:c>
      <x:c r="V1454" s="10" t="b">
        <x:v>0</x:v>
      </x:c>
      <x:c r="W1454" s="9" t="str">
        <x:v>NO_USABLE_BRANCH_DATA</x:v>
      </x:c>
      <x:c r="X1454" s="9" t="str">
        <x:v>NO_USABLE_BRANCH_DATA</x:v>
      </x:c>
      <x:c r="Y1454" s="9" t="str">
        <x:v>NO_USABLE_REWORK_100_PERCENT_FIRST_PASS</x:v>
      </x:c>
      <x:c r="Z1454" s="9" t="str">
        <x:v>CONDITIONAL_ON_FIXED_OLD_RASCH_NOT_FULL_UNCERTAINTY</x:v>
      </x:c>
    </x:row>
    <x:row r="1455" ht="22" customHeight="1">
      <x:c r="A1455" s="9" t="str">
        <x:v>Stone Setting</x:v>
      </x:c>
      <x:c r="B1455" s="9" t="str">
        <x:v>2VD534545226010209Z</x:v>
      </x:c>
      <x:c r="C1455" s="9" t="str">
        <x:f>IF(E1455="","",IF(D1455="",E1455,F1455*D1455+G1455*E1455))</x:f>
      </x:c>
      <x:c r="D1455" s="9"/>
      <x:c r="E1455" s="9"/>
      <x:c r="F1455" s="14" t="n">
        <x:v>0</x:v>
      </x:c>
      <x:c r="G1455" s="14" t="n">
        <x:v>1</x:v>
      </x:c>
      <x:c r="H1455" s="14" t="n">
        <x:v>1</x:v>
      </x:c>
      <x:c r="I1455" s="14" t="n">
        <x:v>0</x:v>
      </x:c>
      <x:c r="J1455" s="9" t="str">
        <x:v>UNAVAILABLE_REQUIRED_ESTIMATE</x:v>
      </x:c>
      <x:c r="K1455" s="9"/>
      <x:c r="L1455" s="9"/>
      <x:c r="M1455" s="9"/>
      <x:c r="N1455" s="9"/>
      <x:c r="O1455" s="9"/>
      <x:c r="P1455" s="9"/>
      <x:c r="Q1455" s="9"/>
      <x:c r="R1455" s="9"/>
      <x:c r="S1455" s="15" t="n">
        <x:v>0</x:v>
      </x:c>
      <x:c r="T1455" s="15" t="n">
        <x:v>0</x:v>
      </x:c>
      <x:c r="U1455" s="10" t="b">
        <x:v>0</x:v>
      </x:c>
      <x:c r="V1455" s="10" t="b">
        <x:v>0</x:v>
      </x:c>
      <x:c r="W1455" s="9" t="str">
        <x:v>NO_USABLE_BRANCH_DATA</x:v>
      </x:c>
      <x:c r="X1455" s="9" t="str">
        <x:v>NO_USABLE_BRANCH_DATA</x:v>
      </x:c>
      <x:c r="Y1455" s="9" t="str">
        <x:v>NO_USABLE_REWORK_100_PERCENT_FIRST_PASS</x:v>
      </x:c>
      <x:c r="Z1455" s="9" t="str">
        <x:v>CONDITIONAL_ON_FIXED_OLD_RASCH_NOT_FULL_UNCERTAINTY</x:v>
      </x:c>
    </x:row>
    <x:row r="1456" ht="22" customHeight="1">
      <x:c r="A1456" s="9" t="str">
        <x:v>Stone Setting</x:v>
      </x:c>
      <x:c r="B1456" s="9" t="str">
        <x:v>2VD534575026010209Z</x:v>
      </x:c>
      <x:c r="C1456" s="9" t="n">
        <x:f>IF(E1456="","",IF(D1456="",E1456,F1456*D1456+G1456*E1456))</x:f>
        <x:v>6.41352554578</x:v>
      </x:c>
      <x:c r="D1456" s="9" t="n">
        <x:v>6.8994864085</x:v>
      </x:c>
      <x:c r="E1456" s="9" t="n">
        <x:v>4.4696820949</x:v>
      </x:c>
      <x:c r="F1456" s="14" t="n">
        <x:v>0.8</x:v>
      </x:c>
      <x:c r="G1456" s="14" t="n">
        <x:v>0.2</x:v>
      </x:c>
      <x:c r="H1456" s="14" t="n">
        <x:v>1</x:v>
      </x:c>
      <x:c r="I1456" s="14" t="n">
        <x:v>0</x:v>
      </x:c>
      <x:c r="J1456" s="9" t="str">
        <x:v>80_PERCENT_PLANNER_20_PERCENT_RASCH_PROVISIONAL</x:v>
      </x:c>
      <x:c r="K1456" s="9" t="n">
        <x:v>6.8994864085</x:v>
      </x:c>
      <x:c r="L1456" s="9"/>
      <x:c r="M1456" s="9" t="n">
        <x:v>4.4696820949</x:v>
      </x:c>
      <x:c r="N1456" s="9"/>
      <x:c r="O1456" s="9" t="n">
        <x:v>0.8523221546</x:v>
      </x:c>
      <x:c r="P1456" s="9" t="n">
        <x:v>9.9393805202</x:v>
      </x:c>
      <x:c r="Q1456" s="9" t="n">
        <x:v>1.5757941427</x:v>
      </x:c>
      <x:c r="R1456" s="9" t="n">
        <x:v>8.8454408352</x:v>
      </x:c>
      <x:c r="S1456" s="15" t="n">
        <x:v>1</x:v>
      </x:c>
      <x:c r="T1456" s="15" t="n">
        <x:v>0</x:v>
      </x:c>
      <x:c r="U1456" s="10" t="b">
        <x:v>1</x:v>
      </x:c>
      <x:c r="V1456" s="10" t="b">
        <x:v>0</x:v>
      </x:c>
      <x:c r="W1456" s="9" t="str">
        <x:v>NOT_ACCEPTED_KEEP_RASCH</x:v>
      </x:c>
      <x:c r="X1456" s="9" t="str">
        <x:v>NO_USABLE_BRANCH_DATA</x:v>
      </x:c>
      <x:c r="Y1456" s="9" t="str">
        <x:v>NO_USABLE_REWORK_100_PERCENT_FIRST_PASS</x:v>
      </x:c>
      <x:c r="Z1456" s="9" t="str">
        <x:v>CONDITIONAL_ON_FIXED_OLD_RASCH_NOT_FULL_UNCERTAINTY</x:v>
      </x:c>
    </x:row>
    <x:row r="1457" ht="22" customHeight="1">
      <x:c r="A1457" s="9" t="str">
        <x:v>Stone Setting</x:v>
      </x:c>
      <x:c r="B1457" s="9" t="str">
        <x:v>2VD534615426010237Z</x:v>
      </x:c>
      <x:c r="C1457" s="9" t="str">
        <x:f>IF(E1457="","",IF(D1457="",E1457,F1457*D1457+G1457*E1457))</x:f>
      </x:c>
      <x:c r="D1457" s="9"/>
      <x:c r="E1457" s="9"/>
      <x:c r="F1457" s="14" t="n">
        <x:v>0</x:v>
      </x:c>
      <x:c r="G1457" s="14" t="n">
        <x:v>1</x:v>
      </x:c>
      <x:c r="H1457" s="14" t="n">
        <x:v>1</x:v>
      </x:c>
      <x:c r="I1457" s="14" t="n">
        <x:v>0</x:v>
      </x:c>
      <x:c r="J1457" s="9" t="str">
        <x:v>UNAVAILABLE_REQUIRED_ESTIMATE</x:v>
      </x:c>
      <x:c r="K1457" s="9"/>
      <x:c r="L1457" s="9"/>
      <x:c r="M1457" s="9"/>
      <x:c r="N1457" s="9"/>
      <x:c r="O1457" s="9"/>
      <x:c r="P1457" s="9"/>
      <x:c r="Q1457" s="9"/>
      <x:c r="R1457" s="9"/>
      <x:c r="S1457" s="15" t="n">
        <x:v>0</x:v>
      </x:c>
      <x:c r="T1457" s="15" t="n">
        <x:v>0</x:v>
      </x:c>
      <x:c r="U1457" s="10" t="b">
        <x:v>0</x:v>
      </x:c>
      <x:c r="V1457" s="10" t="b">
        <x:v>0</x:v>
      </x:c>
      <x:c r="W1457" s="9" t="str">
        <x:v>NO_USABLE_BRANCH_DATA</x:v>
      </x:c>
      <x:c r="X1457" s="9" t="str">
        <x:v>NO_USABLE_BRANCH_DATA</x:v>
      </x:c>
      <x:c r="Y1457" s="9" t="str">
        <x:v>NO_USABLE_REWORK_100_PERCENT_FIRST_PASS</x:v>
      </x:c>
      <x:c r="Z1457" s="9" t="str">
        <x:v>CONDITIONAL_ON_FIXED_OLD_RASCH_NOT_FULL_UNCERTAINTY</x:v>
      </x:c>
    </x:row>
    <x:row r="1458" ht="22" customHeight="1">
      <x:c r="A1458" s="9" t="str">
        <x:v>Stone Setting</x:v>
      </x:c>
      <x:c r="B1458" s="9" t="str">
        <x:v>2VD534645626010209Z</x:v>
      </x:c>
      <x:c r="C1458" s="9" t="str">
        <x:f>IF(E1458="","",IF(D1458="",E1458,F1458*D1458+G1458*E1458))</x:f>
      </x:c>
      <x:c r="D1458" s="9"/>
      <x:c r="E1458" s="9"/>
      <x:c r="F1458" s="14" t="n">
        <x:v>0</x:v>
      </x:c>
      <x:c r="G1458" s="14" t="n">
        <x:v>1</x:v>
      </x:c>
      <x:c r="H1458" s="14" t="n">
        <x:v>1</x:v>
      </x:c>
      <x:c r="I1458" s="14" t="n">
        <x:v>0</x:v>
      </x:c>
      <x:c r="J1458" s="9" t="str">
        <x:v>UNAVAILABLE_REQUIRED_ESTIMATE</x:v>
      </x:c>
      <x:c r="K1458" s="9"/>
      <x:c r="L1458" s="9"/>
      <x:c r="M1458" s="9"/>
      <x:c r="N1458" s="9"/>
      <x:c r="O1458" s="9"/>
      <x:c r="P1458" s="9"/>
      <x:c r="Q1458" s="9"/>
      <x:c r="R1458" s="9"/>
      <x:c r="S1458" s="15" t="n">
        <x:v>0</x:v>
      </x:c>
      <x:c r="T1458" s="15" t="n">
        <x:v>0</x:v>
      </x:c>
      <x:c r="U1458" s="10" t="b">
        <x:v>0</x:v>
      </x:c>
      <x:c r="V1458" s="10" t="b">
        <x:v>0</x:v>
      </x:c>
      <x:c r="W1458" s="9" t="str">
        <x:v>NO_USABLE_BRANCH_DATA</x:v>
      </x:c>
      <x:c r="X1458" s="9" t="str">
        <x:v>NO_USABLE_BRANCH_DATA</x:v>
      </x:c>
      <x:c r="Y1458" s="9" t="str">
        <x:v>NO_USABLE_REWORK_100_PERCENT_FIRST_PASS</x:v>
      </x:c>
      <x:c r="Z1458" s="9" t="str">
        <x:v>CONDITIONAL_ON_FIXED_OLD_RASCH_NOT_FULL_UNCERTAINTY</x:v>
      </x:c>
    </x:row>
    <x:row r="1459" ht="22" customHeight="1">
      <x:c r="A1459" s="9" t="str">
        <x:v>Stone Setting</x:v>
      </x:c>
      <x:c r="B1459" s="9" t="str">
        <x:v>2VD534665026010209Z</x:v>
      </x:c>
      <x:c r="C1459" s="9" t="n">
        <x:f>IF(E1459="","",IF(D1459="",E1459,F1459*D1459+G1459*E1459))</x:f>
        <x:v>3.6428498427400005</x:v>
      </x:c>
      <x:c r="D1459" s="9" t="n">
        <x:v>3.6801892481</x:v>
      </x:c>
      <x:c r="E1459" s="9" t="n">
        <x:v>3.4934922213</x:v>
      </x:c>
      <x:c r="F1459" s="14" t="n">
        <x:v>0.8</x:v>
      </x:c>
      <x:c r="G1459" s="14" t="n">
        <x:v>0.2</x:v>
      </x:c>
      <x:c r="H1459" s="14" t="n">
        <x:v>1</x:v>
      </x:c>
      <x:c r="I1459" s="14" t="n">
        <x:v>0</x:v>
      </x:c>
      <x:c r="J1459" s="9" t="str">
        <x:v>80_PERCENT_PLANNER_20_PERCENT_RASCH_PROVISIONAL</x:v>
      </x:c>
      <x:c r="K1459" s="9" t="n">
        <x:v>3.6801892481</x:v>
      </x:c>
      <x:c r="L1459" s="9"/>
      <x:c r="M1459" s="9" t="n">
        <x:v>3.4934922213</x:v>
      </x:c>
      <x:c r="N1459" s="9"/>
      <x:c r="O1459" s="9" t="n">
        <x:v>0.0959981067</x:v>
      </x:c>
      <x:c r="P1459" s="9" t="n">
        <x:v>9.38114325</x:v>
      </x:c>
      <x:c r="Q1459" s="9" t="n">
        <x:v>0.7754969296</x:v>
      </x:c>
      <x:c r="R1459" s="9" t="n">
        <x:v>8.2036130443</x:v>
      </x:c>
      <x:c r="S1459" s="15" t="n">
        <x:v>1</x:v>
      </x:c>
      <x:c r="T1459" s="15" t="n">
        <x:v>0</x:v>
      </x:c>
      <x:c r="U1459" s="10" t="b">
        <x:v>1</x:v>
      </x:c>
      <x:c r="V1459" s="10" t="b">
        <x:v>0</x:v>
      </x:c>
      <x:c r="W1459" s="9" t="str">
        <x:v>NOT_ACCEPTED_KEEP_RASCH</x:v>
      </x:c>
      <x:c r="X1459" s="9" t="str">
        <x:v>NO_USABLE_BRANCH_DATA</x:v>
      </x:c>
      <x:c r="Y1459" s="9" t="str">
        <x:v>NO_USABLE_REWORK_100_PERCENT_FIRST_PASS</x:v>
      </x:c>
      <x:c r="Z1459" s="9" t="str">
        <x:v>CONDITIONAL_ON_FIXED_OLD_RASCH_NOT_FULL_UNCERTAINTY</x:v>
      </x:c>
    </x:row>
    <x:row r="1460" ht="22" customHeight="1">
      <x:c r="A1460" s="9" t="str">
        <x:v>Stone Setting</x:v>
      </x:c>
      <x:c r="B1460" s="9" t="str">
        <x:v>2VD534665226010209Z</x:v>
      </x:c>
      <x:c r="C1460" s="9" t="n">
        <x:f>IF(E1460="","",IF(D1460="",E1460,F1460*D1460+G1460*E1460))</x:f>
        <x:v>3.4929889913000007</x:v>
      </x:c>
      <x:c r="D1460" s="9" t="n">
        <x:v>3.5674238039</x:v>
      </x:c>
      <x:c r="E1460" s="9" t="n">
        <x:v>3.1952497409</x:v>
      </x:c>
      <x:c r="F1460" s="14" t="n">
        <x:v>0.8</x:v>
      </x:c>
      <x:c r="G1460" s="14" t="n">
        <x:v>0.2</x:v>
      </x:c>
      <x:c r="H1460" s="14" t="n">
        <x:v>1</x:v>
      </x:c>
      <x:c r="I1460" s="14" t="n">
        <x:v>0</x:v>
      </x:c>
      <x:c r="J1460" s="9" t="str">
        <x:v>80_PERCENT_PLANNER_20_PERCENT_RASCH_PROVISIONAL</x:v>
      </x:c>
      <x:c r="K1460" s="9" t="n">
        <x:v>3.5674238039</x:v>
      </x:c>
      <x:c r="L1460" s="9"/>
      <x:c r="M1460" s="9" t="n">
        <x:v>3.1952497409</x:v>
      </x:c>
      <x:c r="N1460" s="9"/>
      <x:c r="O1460" s="9" t="n">
        <x:v>0.0671907462</x:v>
      </x:c>
      <x:c r="P1460" s="9" t="n">
        <x:v>9.4391503321</x:v>
      </x:c>
      <x:c r="Q1460" s="9" t="n">
        <x:v>0.6928025451</x:v>
      </x:c>
      <x:c r="R1460" s="9" t="n">
        <x:v>8.1903702138</x:v>
      </x:c>
      <x:c r="S1460" s="15" t="n">
        <x:v>1</x:v>
      </x:c>
      <x:c r="T1460" s="15" t="n">
        <x:v>0</x:v>
      </x:c>
      <x:c r="U1460" s="10" t="b">
        <x:v>1</x:v>
      </x:c>
      <x:c r="V1460" s="10" t="b">
        <x:v>0</x:v>
      </x:c>
      <x:c r="W1460" s="9" t="str">
        <x:v>NOT_ACCEPTED_KEEP_RASCH</x:v>
      </x:c>
      <x:c r="X1460" s="9" t="str">
        <x:v>NO_USABLE_BRANCH_DATA</x:v>
      </x:c>
      <x:c r="Y1460" s="9" t="str">
        <x:v>NO_USABLE_REWORK_100_PERCENT_FIRST_PASS</x:v>
      </x:c>
      <x:c r="Z1460" s="9" t="str">
        <x:v>CONDITIONAL_ON_FIXED_OLD_RASCH_NOT_FULL_UNCERTAINTY</x:v>
      </x:c>
    </x:row>
    <x:row r="1461" ht="22" customHeight="1">
      <x:c r="A1461" s="9" t="str">
        <x:v>Stone Setting</x:v>
      </x:c>
      <x:c r="B1461" s="9" t="str">
        <x:v>2VD534665626010209Z</x:v>
      </x:c>
      <x:c r="C1461" s="9" t="n">
        <x:f>IF(E1461="","",IF(D1461="",E1461,F1461*D1461+G1461*E1461))</x:f>
        <x:v>3.4322561136800003</x:v>
      </x:c>
      <x:c r="D1461" s="9" t="n">
        <x:v>3.5136637107</x:v>
      </x:c>
      <x:c r="E1461" s="9" t="n">
        <x:v>3.1066257256</x:v>
      </x:c>
      <x:c r="F1461" s="14" t="n">
        <x:v>0.8</x:v>
      </x:c>
      <x:c r="G1461" s="14" t="n">
        <x:v>0.2</x:v>
      </x:c>
      <x:c r="H1461" s="14" t="n">
        <x:v>1</x:v>
      </x:c>
      <x:c r="I1461" s="14" t="n">
        <x:v>0</x:v>
      </x:c>
      <x:c r="J1461" s="9" t="str">
        <x:v>80_PERCENT_PLANNER_20_PERCENT_RASCH_PROVISIONAL</x:v>
      </x:c>
      <x:c r="K1461" s="9" t="n">
        <x:v>3.5136637107</x:v>
      </x:c>
      <x:c r="L1461" s="9"/>
      <x:c r="M1461" s="9" t="n">
        <x:v>3.1066257256</x:v>
      </x:c>
      <x:c r="N1461" s="9"/>
      <x:c r="O1461" s="9" t="n">
        <x:v>0.092710885</x:v>
      </x:c>
      <x:c r="P1461" s="9" t="n">
        <x:v>9.3587980784</x:v>
      </x:c>
      <x:c r="Q1461" s="9" t="n">
        <x:v>0.6954938531</x:v>
      </x:c>
      <x:c r="R1461" s="9" t="n">
        <x:v>8.1083636078</x:v>
      </x:c>
      <x:c r="S1461" s="15" t="n">
        <x:v>1</x:v>
      </x:c>
      <x:c r="T1461" s="15" t="n">
        <x:v>0</x:v>
      </x:c>
      <x:c r="U1461" s="10" t="b">
        <x:v>1</x:v>
      </x:c>
      <x:c r="V1461" s="10" t="b">
        <x:v>0</x:v>
      </x:c>
      <x:c r="W1461" s="9" t="str">
        <x:v>NOT_ACCEPTED_KEEP_RASCH</x:v>
      </x:c>
      <x:c r="X1461" s="9" t="str">
        <x:v>NO_USABLE_BRANCH_DATA</x:v>
      </x:c>
      <x:c r="Y1461" s="9" t="str">
        <x:v>NO_USABLE_REWORK_100_PERCENT_FIRST_PASS</x:v>
      </x:c>
      <x:c r="Z1461" s="9" t="str">
        <x:v>CONDITIONAL_ON_FIXED_OLD_RASCH_NOT_FULL_UNCERTAINTY</x:v>
      </x:c>
    </x:row>
    <x:row r="1462" ht="22" customHeight="1">
      <x:c r="A1462" s="9" t="str">
        <x:v>Stone Setting</x:v>
      </x:c>
      <x:c r="B1462" s="9" t="str">
        <x:v>2VD534675426010237Z</x:v>
      </x:c>
      <x:c r="C1462" s="9" t="str">
        <x:f>IF(E1462="","",IF(D1462="",E1462,F1462*D1462+G1462*E1462))</x:f>
      </x:c>
      <x:c r="D1462" s="9"/>
      <x:c r="E1462" s="9"/>
      <x:c r="F1462" s="14" t="n">
        <x:v>0</x:v>
      </x:c>
      <x:c r="G1462" s="14" t="n">
        <x:v>1</x:v>
      </x:c>
      <x:c r="H1462" s="14" t="n">
        <x:v>0.8</x:v>
      </x:c>
      <x:c r="I1462" s="14" t="n">
        <x:v>0.2</x:v>
      </x:c>
      <x:c r="J1462" s="9" t="str">
        <x:v>UNAVAILABLE_REQUIRED_ESTIMATE</x:v>
      </x:c>
      <x:c r="K1462" s="9"/>
      <x:c r="L1462" s="9" t="n">
        <x:v>3.9371281307</x:v>
      </x:c>
      <x:c r="M1462" s="9"/>
      <x:c r="N1462" s="9" t="n">
        <x:v>2.3463819702</x:v>
      </x:c>
      <x:c r="O1462" s="9"/>
      <x:c r="P1462" s="9"/>
      <x:c r="Q1462" s="9"/>
      <x:c r="R1462" s="9"/>
      <x:c r="S1462" s="15" t="n">
        <x:v>0</x:v>
      </x:c>
      <x:c r="T1462" s="15" t="n">
        <x:v>1</x:v>
      </x:c>
      <x:c r="U1462" s="10" t="b">
        <x:v>0</x:v>
      </x:c>
      <x:c r="V1462" s="10" t="b">
        <x:v>0</x:v>
      </x:c>
      <x:c r="W1462" s="9" t="str">
        <x:v>NO_USABLE_BRANCH_DATA</x:v>
      </x:c>
      <x:c r="X1462" s="9" t="str">
        <x:v>NOT_ACCEPTED_KEEP_RASCH</x:v>
      </x:c>
      <x:c r="Y1462" s="9" t="str">
        <x:v>BOTH_BRANCHES_80_20</x:v>
      </x:c>
      <x:c r="Z1462" s="9" t="str">
        <x:v>CONDITIONAL_ON_FIXED_OLD_RASCH_NOT_FULL_UNCERTAINTY</x:v>
      </x:c>
    </x:row>
    <x:row r="1463" ht="22" customHeight="1">
      <x:c r="A1463" s="9" t="str">
        <x:v>Stone Setting</x:v>
      </x:c>
      <x:c r="B1463" s="9" t="str">
        <x:v>2VD534675626010237Z</x:v>
      </x:c>
      <x:c r="C1463" s="9" t="n">
        <x:f>IF(E1463="","",IF(D1463="",E1463,F1463*D1463+G1463*E1463))</x:f>
        <x:v>3.7008546058600005</x:v>
      </x:c>
      <x:c r="D1463" s="9" t="n">
        <x:v>3.752695202</x:v>
      </x:c>
      <x:c r="E1463" s="9" t="n">
        <x:v>3.4934922213</x:v>
      </x:c>
      <x:c r="F1463" s="14" t="n">
        <x:v>0.8</x:v>
      </x:c>
      <x:c r="G1463" s="14" t="n">
        <x:v>0.2</x:v>
      </x:c>
      <x:c r="H1463" s="14" t="n">
        <x:v>1</x:v>
      </x:c>
      <x:c r="I1463" s="14" t="n">
        <x:v>0</x:v>
      </x:c>
      <x:c r="J1463" s="9" t="str">
        <x:v>80_PERCENT_PLANNER_20_PERCENT_RASCH_PROVISIONAL</x:v>
      </x:c>
      <x:c r="K1463" s="9" t="n">
        <x:v>3.752695202</x:v>
      </x:c>
      <x:c r="L1463" s="9"/>
      <x:c r="M1463" s="9" t="n">
        <x:v>3.4934922213</x:v>
      </x:c>
      <x:c r="N1463" s="9"/>
      <x:c r="O1463" s="9" t="n">
        <x:v>0.0744808964</x:v>
      </x:c>
      <x:c r="P1463" s="9" t="n">
        <x:v>9.5156787384</x:v>
      </x:c>
      <x:c r="Q1463" s="9" t="n">
        <x:v>0.7582831614</x:v>
      </x:c>
      <x:c r="R1463" s="9" t="n">
        <x:v>8.311241435</x:v>
      </x:c>
      <x:c r="S1463" s="15" t="n">
        <x:v>1</x:v>
      </x:c>
      <x:c r="T1463" s="15" t="n">
        <x:v>0</x:v>
      </x:c>
      <x:c r="U1463" s="10" t="b">
        <x:v>1</x:v>
      </x:c>
      <x:c r="V1463" s="10" t="b">
        <x:v>0</x:v>
      </x:c>
      <x:c r="W1463" s="9" t="str">
        <x:v>NOT_ACCEPTED_KEEP_RASCH</x:v>
      </x:c>
      <x:c r="X1463" s="9" t="str">
        <x:v>NO_USABLE_BRANCH_DATA</x:v>
      </x:c>
      <x:c r="Y1463" s="9" t="str">
        <x:v>NO_USABLE_REWORK_100_PERCENT_FIRST_PASS</x:v>
      </x:c>
      <x:c r="Z1463" s="9" t="str">
        <x:v>CONDITIONAL_ON_FIXED_OLD_RASCH_NOT_FULL_UNCERTAINTY</x:v>
      </x:c>
    </x:row>
    <x:row r="1464" ht="22" customHeight="1">
      <x:c r="A1464" s="9" t="str">
        <x:v>Stone Setting</x:v>
      </x:c>
      <x:c r="B1464" s="9" t="str">
        <x:v>2VD534705226010237Z</x:v>
      </x:c>
      <x:c r="C1464" s="9" t="str">
        <x:f>IF(E1464="","",IF(D1464="",E1464,F1464*D1464+G1464*E1464))</x:f>
      </x:c>
      <x:c r="D1464" s="9"/>
      <x:c r="E1464" s="9"/>
      <x:c r="F1464" s="14" t="n">
        <x:v>0</x:v>
      </x:c>
      <x:c r="G1464" s="14" t="n">
        <x:v>1</x:v>
      </x:c>
      <x:c r="H1464" s="14" t="n">
        <x:v>1</x:v>
      </x:c>
      <x:c r="I1464" s="14" t="n">
        <x:v>0</x:v>
      </x:c>
      <x:c r="J1464" s="9" t="str">
        <x:v>UNAVAILABLE_REQUIRED_ESTIMATE</x:v>
      </x:c>
      <x:c r="K1464" s="9"/>
      <x:c r="L1464" s="9"/>
      <x:c r="M1464" s="9"/>
      <x:c r="N1464" s="9"/>
      <x:c r="O1464" s="9"/>
      <x:c r="P1464" s="9"/>
      <x:c r="Q1464" s="9"/>
      <x:c r="R1464" s="9"/>
      <x:c r="S1464" s="15" t="n">
        <x:v>0</x:v>
      </x:c>
      <x:c r="T1464" s="15" t="n">
        <x:v>0</x:v>
      </x:c>
      <x:c r="U1464" s="10" t="b">
        <x:v>0</x:v>
      </x:c>
      <x:c r="V1464" s="10" t="b">
        <x:v>0</x:v>
      </x:c>
      <x:c r="W1464" s="9" t="str">
        <x:v>NO_USABLE_BRANCH_DATA</x:v>
      </x:c>
      <x:c r="X1464" s="9" t="str">
        <x:v>NO_USABLE_BRANCH_DATA</x:v>
      </x:c>
      <x:c r="Y1464" s="9" t="str">
        <x:v>NO_USABLE_REWORK_100_PERCENT_FIRST_PASS</x:v>
      </x:c>
      <x:c r="Z1464" s="9" t="str">
        <x:v>CONDITIONAL_ON_FIXED_OLD_RASCH_NOT_FULL_UNCERTAINTY</x:v>
      </x:c>
    </x:row>
    <x:row r="1465" ht="22" customHeight="1">
      <x:c r="A1465" s="9" t="str">
        <x:v>Stone Setting</x:v>
      </x:c>
      <x:c r="B1465" s="9" t="str">
        <x:v>2VD534715226010209Z</x:v>
      </x:c>
      <x:c r="C1465" s="9" t="str">
        <x:f>IF(E1465="","",IF(D1465="",E1465,F1465*D1465+G1465*E1465))</x:f>
      </x:c>
      <x:c r="D1465" s="9"/>
      <x:c r="E1465" s="9"/>
      <x:c r="F1465" s="14" t="n">
        <x:v>0</x:v>
      </x:c>
      <x:c r="G1465" s="14" t="n">
        <x:v>1</x:v>
      </x:c>
      <x:c r="H1465" s="14" t="n">
        <x:v>1</x:v>
      </x:c>
      <x:c r="I1465" s="14" t="n">
        <x:v>0</x:v>
      </x:c>
      <x:c r="J1465" s="9" t="str">
        <x:v>UNAVAILABLE_REQUIRED_ESTIMATE</x:v>
      </x:c>
      <x:c r="K1465" s="9"/>
      <x:c r="L1465" s="9"/>
      <x:c r="M1465" s="9"/>
      <x:c r="N1465" s="9"/>
      <x:c r="O1465" s="9"/>
      <x:c r="P1465" s="9"/>
      <x:c r="Q1465" s="9"/>
      <x:c r="R1465" s="9"/>
      <x:c r="S1465" s="15" t="n">
        <x:v>0</x:v>
      </x:c>
      <x:c r="T1465" s="15" t="n">
        <x:v>0</x:v>
      </x:c>
      <x:c r="U1465" s="10" t="b">
        <x:v>0</x:v>
      </x:c>
      <x:c r="V1465" s="10" t="b">
        <x:v>0</x:v>
      </x:c>
      <x:c r="W1465" s="9" t="str">
        <x:v>NO_USABLE_BRANCH_DATA</x:v>
      </x:c>
      <x:c r="X1465" s="9" t="str">
        <x:v>NO_USABLE_BRANCH_DATA</x:v>
      </x:c>
      <x:c r="Y1465" s="9" t="str">
        <x:v>NO_USABLE_REWORK_100_PERCENT_FIRST_PASS</x:v>
      </x:c>
      <x:c r="Z1465" s="9" t="str">
        <x:v>CONDITIONAL_ON_FIXED_OLD_RASCH_NOT_FULL_UNCERTAINTY</x:v>
      </x:c>
    </x:row>
    <x:row r="1466" ht="22" customHeight="1">
      <x:c r="A1466" s="9" t="str">
        <x:v>Stone Setting</x:v>
      </x:c>
      <x:c r="B1466" s="9" t="str">
        <x:v>2VD534745026010237Z</x:v>
      </x:c>
      <x:c r="C1466" s="9" t="str">
        <x:f>IF(E1466="","",IF(D1466="",E1466,F1466*D1466+G1466*E1466))</x:f>
      </x:c>
      <x:c r="D1466" s="9"/>
      <x:c r="E1466" s="9"/>
      <x:c r="F1466" s="14" t="n">
        <x:v>0</x:v>
      </x:c>
      <x:c r="G1466" s="14" t="n">
        <x:v>1</x:v>
      </x:c>
      <x:c r="H1466" s="14" t="n">
        <x:v>1</x:v>
      </x:c>
      <x:c r="I1466" s="14" t="n">
        <x:v>0</x:v>
      </x:c>
      <x:c r="J1466" s="9" t="str">
        <x:v>UNAVAILABLE_REQUIRED_ESTIMATE</x:v>
      </x:c>
      <x:c r="K1466" s="9"/>
      <x:c r="L1466" s="9"/>
      <x:c r="M1466" s="9"/>
      <x:c r="N1466" s="9"/>
      <x:c r="O1466" s="9"/>
      <x:c r="P1466" s="9"/>
      <x:c r="Q1466" s="9"/>
      <x:c r="R1466" s="9"/>
      <x:c r="S1466" s="15" t="n">
        <x:v>0</x:v>
      </x:c>
      <x:c r="T1466" s="15" t="n">
        <x:v>0</x:v>
      </x:c>
      <x:c r="U1466" s="10" t="b">
        <x:v>0</x:v>
      </x:c>
      <x:c r="V1466" s="10" t="b">
        <x:v>0</x:v>
      </x:c>
      <x:c r="W1466" s="9" t="str">
        <x:v>NO_USABLE_BRANCH_DATA</x:v>
      </x:c>
      <x:c r="X1466" s="9" t="str">
        <x:v>NO_USABLE_BRANCH_DATA</x:v>
      </x:c>
      <x:c r="Y1466" s="9" t="str">
        <x:v>NO_USABLE_REWORK_100_PERCENT_FIRST_PASS</x:v>
      </x:c>
      <x:c r="Z1466" s="9" t="str">
        <x:v>CONDITIONAL_ON_FIXED_OLD_RASCH_NOT_FULL_UNCERTAINTY</x:v>
      </x:c>
    </x:row>
    <x:row r="1467" ht="22" customHeight="1">
      <x:c r="A1467" s="9" t="str">
        <x:v>Stone Setting</x:v>
      </x:c>
      <x:c r="B1467" s="9" t="str">
        <x:v>2VD534755226010209Z</x:v>
      </x:c>
      <x:c r="C1467" s="9" t="str">
        <x:f>IF(E1467="","",IF(D1467="",E1467,F1467*D1467+G1467*E1467))</x:f>
      </x:c>
      <x:c r="D1467" s="9"/>
      <x:c r="E1467" s="9"/>
      <x:c r="F1467" s="14" t="n">
        <x:v>0</x:v>
      </x:c>
      <x:c r="G1467" s="14" t="n">
        <x:v>1</x:v>
      </x:c>
      <x:c r="H1467" s="14" t="n">
        <x:v>0.8</x:v>
      </x:c>
      <x:c r="I1467" s="14" t="n">
        <x:v>0.2</x:v>
      </x:c>
      <x:c r="J1467" s="9" t="str">
        <x:v>UNAVAILABLE_REQUIRED_ESTIMATE</x:v>
      </x:c>
      <x:c r="K1467" s="9"/>
      <x:c r="L1467" s="9" t="n">
        <x:v>4.3006386077</x:v>
      </x:c>
      <x:c r="M1467" s="9"/>
      <x:c r="N1467" s="9" t="n">
        <x:v>2.3463819702</x:v>
      </x:c>
      <x:c r="O1467" s="9"/>
      <x:c r="P1467" s="9"/>
      <x:c r="Q1467" s="9"/>
      <x:c r="R1467" s="9"/>
      <x:c r="S1467" s="15" t="n">
        <x:v>0</x:v>
      </x:c>
      <x:c r="T1467" s="15" t="n">
        <x:v>1</x:v>
      </x:c>
      <x:c r="U1467" s="10" t="b">
        <x:v>0</x:v>
      </x:c>
      <x:c r="V1467" s="10" t="b">
        <x:v>0</x:v>
      </x:c>
      <x:c r="W1467" s="9" t="str">
        <x:v>NO_USABLE_BRANCH_DATA</x:v>
      </x:c>
      <x:c r="X1467" s="9" t="str">
        <x:v>NOT_ACCEPTED_KEEP_RASCH</x:v>
      </x:c>
      <x:c r="Y1467" s="9" t="str">
        <x:v>BOTH_BRANCHES_80_20</x:v>
      </x:c>
      <x:c r="Z1467" s="9" t="str">
        <x:v>CONDITIONAL_ON_FIXED_OLD_RASCH_NOT_FULL_UNCERTAINTY</x:v>
      </x:c>
    </x:row>
    <x:row r="1468" ht="22" customHeight="1">
      <x:c r="A1468" s="9" t="str">
        <x:v>Stone Setting</x:v>
      </x:c>
      <x:c r="B1468" s="9" t="str">
        <x:v>2VD534755426010209Z</x:v>
      </x:c>
      <x:c r="C1468" s="9" t="str">
        <x:f>IF(E1468="","",IF(D1468="",E1468,F1468*D1468+G1468*E1468))</x:f>
      </x:c>
      <x:c r="D1468" s="9"/>
      <x:c r="E1468" s="9"/>
      <x:c r="F1468" s="14" t="n">
        <x:v>0</x:v>
      </x:c>
      <x:c r="G1468" s="14" t="n">
        <x:v>1</x:v>
      </x:c>
      <x:c r="H1468" s="14" t="n">
        <x:v>1</x:v>
      </x:c>
      <x:c r="I1468" s="14" t="n">
        <x:v>0</x:v>
      </x:c>
      <x:c r="J1468" s="9" t="str">
        <x:v>UNAVAILABLE_REQUIRED_ESTIMATE</x:v>
      </x:c>
      <x:c r="K1468" s="9"/>
      <x:c r="L1468" s="9"/>
      <x:c r="M1468" s="9"/>
      <x:c r="N1468" s="9"/>
      <x:c r="O1468" s="9"/>
      <x:c r="P1468" s="9"/>
      <x:c r="Q1468" s="9"/>
      <x:c r="R1468" s="9"/>
      <x:c r="S1468" s="15" t="n">
        <x:v>0</x:v>
      </x:c>
      <x:c r="T1468" s="15" t="n">
        <x:v>0</x:v>
      </x:c>
      <x:c r="U1468" s="10" t="b">
        <x:v>0</x:v>
      </x:c>
      <x:c r="V1468" s="10" t="b">
        <x:v>0</x:v>
      </x:c>
      <x:c r="W1468" s="9" t="str">
        <x:v>NO_USABLE_BRANCH_DATA</x:v>
      </x:c>
      <x:c r="X1468" s="9" t="str">
        <x:v>NO_USABLE_BRANCH_DATA</x:v>
      </x:c>
      <x:c r="Y1468" s="9" t="str">
        <x:v>NO_USABLE_REWORK_100_PERCENT_FIRST_PASS</x:v>
      </x:c>
      <x:c r="Z1468" s="9" t="str">
        <x:v>CONDITIONAL_ON_FIXED_OLD_RASCH_NOT_FULL_UNCERTAINTY</x:v>
      </x:c>
    </x:row>
  </x:sheetData>
  <x:pageMargins left="0.7" right="0.7" top="0.75" bottom="0.75" header="0.3" footer="0.3"/>
  <x:tableParts count="1">
    <x:tablePart xmlns:r="http://schemas.openxmlformats.org/officeDocument/2006/relationships" r:id="R38478e5131e94de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6" hidden="0" customWidth="1"/>
  </x:cols>
  <x:sheetData>
    <x:row r="1">
      <x:c r="A1" s="5" t="str">
        <x:v>Worker effects</x:v>
      </x:c>
    </x:row>
    <x:row r="2">
      <x:c r="A2" s="6" t="str">
        <x:v>Source: frozen governed run run_20260928T045357_417596Z_6fb2c3c9</x:v>
      </x:c>
    </x:row>
    <x:row r="4" ht="60" customHeight="1">
      <x:c r="A4" s="13" t="str">
        <x:v>Worker</x:v>
      </x:c>
      <x:c r="B4" s="13" t="str">
        <x:v>Process</x:v>
      </x:c>
      <x:c r="C4" s="13" t="str">
        <x:v>Branch</x:v>
      </x:c>
      <x:c r="D4" s="13" t="str">
        <x:v>Planner Verified Skill Level</x:v>
      </x:c>
      <x:c r="E4" s="13" t="str">
        <x:v>PlannerSkillStatus</x:v>
      </x:c>
      <x:c r="F4" s="13" t="str">
        <x:v>WorkerResidual</x:v>
      </x:c>
      <x:c r="G4" s="13" t="str">
        <x:v>WorkerResidualLower95</x:v>
      </x:c>
      <x:c r="H4" s="13" t="str">
        <x:v>WorkerResidualUpper95</x:v>
      </x:c>
      <x:c r="I4" s="13" t="str">
        <x:v>WOsUsed</x:v>
      </x:c>
      <x:c r="J4" s="13" t="str">
        <x:v>Converged</x:v>
      </x:c>
      <x:c r="K4" s="13" t="str">
        <x:v>ModelStatus</x:v>
      </x:c>
    </x:row>
    <x:row r="5" ht="22" customHeight="1">
      <x:c r="A5" s="9" t="str">
        <x:v>E000292</x:v>
      </x:c>
      <x:c r="B5" s="9" t="str">
        <x:v>Bright Cut</x:v>
      </x:c>
      <x:c r="C5" s="9" t="str">
        <x:v>FIRST_PASS</x:v>
      </x:c>
      <x:c r="D5" s="9" t="n">
        <x:v>6.1</x:v>
      </x:c>
      <x:c r="E5" s="9" t="str">
        <x:v>VERIFIED_PLANNER_0_10</x:v>
      </x:c>
      <x:c r="F5" s="9" t="n">
        <x:v>-0.1330549798</x:v>
      </x:c>
      <x:c r="G5" s="9" t="n">
        <x:v>-1.3130273824</x:v>
      </x:c>
      <x:c r="H5" s="9" t="n">
        <x:v>0.986593005</x:v>
      </x:c>
      <x:c r="I5" s="15" t="n">
        <x:v>1</x:v>
      </x:c>
      <x:c r="J5" s="10" t="b">
        <x:v>1</x:v>
      </x:c>
      <x:c r="K5" s="9" t="str">
        <x:v>NOT_ACCEPTED_KEEP_RASCH</x:v>
      </x:c>
    </x:row>
    <x:row r="6" ht="22" customHeight="1">
      <x:c r="A6" s="9" t="str">
        <x:v>E000376</x:v>
      </x:c>
      <x:c r="B6" s="9" t="str">
        <x:v>Bright Cut</x:v>
      </x:c>
      <x:c r="C6" s="9" t="str">
        <x:v>FIRST_PASS</x:v>
      </x:c>
      <x:c r="D6" s="9" t="n">
        <x:v>7</x:v>
      </x:c>
      <x:c r="E6" s="9" t="str">
        <x:v>VERIFIED_PLANNER_0_10</x:v>
      </x:c>
      <x:c r="F6" s="9" t="n">
        <x:v>-0.1459450105</x:v>
      </x:c>
      <x:c r="G6" s="9" t="n">
        <x:v>-1.2041866856</x:v>
      </x:c>
      <x:c r="H6" s="9" t="n">
        <x:v>0.8428244959</x:v>
      </x:c>
      <x:c r="I6" s="15" t="n">
        <x:v>2</x:v>
      </x:c>
      <x:c r="J6" s="10" t="b">
        <x:v>1</x:v>
      </x:c>
      <x:c r="K6" s="9" t="str">
        <x:v>NOT_ACCEPTED_KEEP_RASCH</x:v>
      </x:c>
    </x:row>
    <x:row r="7" ht="22" customHeight="1">
      <x:c r="A7" s="9" t="str">
        <x:v>E000378</x:v>
      </x:c>
      <x:c r="B7" s="9" t="str">
        <x:v>Bright Cut</x:v>
      </x:c>
      <x:c r="C7" s="9" t="str">
        <x:v>FIRST_PASS</x:v>
      </x:c>
      <x:c r="D7" s="9" t="n">
        <x:v>5.75</x:v>
      </x:c>
      <x:c r="E7" s="9" t="str">
        <x:v>VERIFIED_PLANNER_0_10</x:v>
      </x:c>
      <x:c r="F7" s="9" t="n">
        <x:v>-0.3343457104</x:v>
      </x:c>
      <x:c r="G7" s="9" t="n">
        <x:v>-1.4382915456</x:v>
      </x:c>
      <x:c r="H7" s="9" t="n">
        <x:v>0.5684855676</x:v>
      </x:c>
      <x:c r="I7" s="15" t="n">
        <x:v>4</x:v>
      </x:c>
      <x:c r="J7" s="10" t="b">
        <x:v>1</x:v>
      </x:c>
      <x:c r="K7" s="9" t="str">
        <x:v>NOT_ACCEPTED_KEEP_RASCH</x:v>
      </x:c>
    </x:row>
    <x:row r="8" ht="22" customHeight="1">
      <x:c r="A8" s="9" t="str">
        <x:v>E000408</x:v>
      </x:c>
      <x:c r="B8" s="9" t="str">
        <x:v>Bright Cut</x:v>
      </x:c>
      <x:c r="C8" s="9" t="str">
        <x:v>FIRST_PASS</x:v>
      </x:c>
      <x:c r="D8" s="9" t="n">
        <x:v>7.6</x:v>
      </x:c>
      <x:c r="E8" s="9" t="str">
        <x:v>VERIFIED_PLANNER_0_10</x:v>
      </x:c>
      <x:c r="F8" s="9" t="n">
        <x:v>0.1325939463</x:v>
      </x:c>
      <x:c r="G8" s="9" t="n">
        <x:v>-0.9762916624</x:v>
      </x:c>
      <x:c r="H8" s="9" t="n">
        <x:v>1.3495767168</x:v>
      </x:c>
      <x:c r="I8" s="15" t="n">
        <x:v>2</x:v>
      </x:c>
      <x:c r="J8" s="10" t="b">
        <x:v>1</x:v>
      </x:c>
      <x:c r="K8" s="9" t="str">
        <x:v>NOT_ACCEPTED_KEEP_RASCH</x:v>
      </x:c>
    </x:row>
    <x:row r="9" ht="22" customHeight="1">
      <x:c r="A9" s="9" t="str">
        <x:v>E000441</x:v>
      </x:c>
      <x:c r="B9" s="9" t="str">
        <x:v>Bright Cut</x:v>
      </x:c>
      <x:c r="C9" s="9" t="str">
        <x:v>FIRST_PASS</x:v>
      </x:c>
      <x:c r="D9" s="9" t="n">
        <x:v>5.8</x:v>
      </x:c>
      <x:c r="E9" s="9" t="str">
        <x:v>VERIFIED_PLANNER_0_10</x:v>
      </x:c>
      <x:c r="F9" s="9" t="n">
        <x:v>-0.2093899764</x:v>
      </x:c>
      <x:c r="G9" s="9" t="n">
        <x:v>-1.3120301923</x:v>
      </x:c>
      <x:c r="H9" s="9" t="n">
        <x:v>0.7934747134</x:v>
      </x:c>
      <x:c r="I9" s="15" t="n">
        <x:v>3</x:v>
      </x:c>
      <x:c r="J9" s="10" t="b">
        <x:v>1</x:v>
      </x:c>
      <x:c r="K9" s="9" t="str">
        <x:v>NOT_ACCEPTED_KEEP_RASCH</x:v>
      </x:c>
    </x:row>
    <x:row r="10" ht="22" customHeight="1">
      <x:c r="A10" s="9" t="str">
        <x:v>E000614</x:v>
      </x:c>
      <x:c r="B10" s="9" t="str">
        <x:v>Bright Cut</x:v>
      </x:c>
      <x:c r="C10" s="9" t="str">
        <x:v>FIRST_PASS</x:v>
      </x:c>
      <x:c r="D10" s="9" t="n">
        <x:v>7</x:v>
      </x:c>
      <x:c r="E10" s="9" t="str">
        <x:v>VERIFIED_PLANNER_0_10</x:v>
      </x:c>
      <x:c r="F10" s="9" t="n">
        <x:v>-0.0271893815</x:v>
      </x:c>
      <x:c r="G10" s="9" t="n">
        <x:v>-1.0234805805</x:v>
      </x:c>
      <x:c r="H10" s="9" t="n">
        <x:v>1.000072266</x:v>
      </x:c>
      <x:c r="I10" s="15" t="n">
        <x:v>3</x:v>
      </x:c>
      <x:c r="J10" s="10" t="b">
        <x:v>1</x:v>
      </x:c>
      <x:c r="K10" s="9" t="str">
        <x:v>NOT_ACCEPTED_KEEP_RASCH</x:v>
      </x:c>
    </x:row>
    <x:row r="11" ht="22" customHeight="1">
      <x:c r="A11" s="9" t="str">
        <x:v>E000624</x:v>
      </x:c>
      <x:c r="B11" s="9" t="str">
        <x:v>Bright Cut</x:v>
      </x:c>
      <x:c r="C11" s="9" t="str">
        <x:v>FIRST_PASS</x:v>
      </x:c>
      <x:c r="D11" s="9" t="n">
        <x:v>5.74</x:v>
      </x:c>
      <x:c r="E11" s="9" t="str">
        <x:v>VERIFIED_PLANNER_0_10</x:v>
      </x:c>
      <x:c r="F11" s="9" t="n">
        <x:v>0.5138576451</x:v>
      </x:c>
      <x:c r="G11" s="9" t="n">
        <x:v>-0.3261392523</x:v>
      </x:c>
      <x:c r="H11" s="9" t="n">
        <x:v>1.7544116585</x:v>
      </x:c>
      <x:c r="I11" s="15" t="n">
        <x:v>7</x:v>
      </x:c>
      <x:c r="J11" s="10" t="b">
        <x:v>1</x:v>
      </x:c>
      <x:c r="K11" s="9" t="str">
        <x:v>NOT_ACCEPTED_KEEP_RASCH</x:v>
      </x:c>
    </x:row>
    <x:row r="12" ht="22" customHeight="1">
      <x:c r="A12" s="9" t="str">
        <x:v>E000902</x:v>
      </x:c>
      <x:c r="B12" s="9" t="str">
        <x:v>Bright Cut</x:v>
      </x:c>
      <x:c r="C12" s="9" t="str">
        <x:v>FIRST_PASS</x:v>
      </x:c>
      <x:c r="D12" s="9" t="n">
        <x:v>4.75</x:v>
      </x:c>
      <x:c r="E12" s="9" t="str">
        <x:v>VERIFIED_PLANNER_0_10</x:v>
      </x:c>
      <x:c r="F12" s="9" t="n">
        <x:v>0.4272369855</x:v>
      </x:c>
      <x:c r="G12" s="9" t="n">
        <x:v>-0.5193219919</x:v>
      </x:c>
      <x:c r="H12" s="9" t="n">
        <x:v>1.7264525943</x:v>
      </x:c>
      <x:c r="I12" s="15" t="n">
        <x:v>3</x:v>
      </x:c>
      <x:c r="J12" s="10" t="b">
        <x:v>1</x:v>
      </x:c>
      <x:c r="K12" s="9" t="str">
        <x:v>NOT_ACCEPTED_KEEP_RASCH</x:v>
      </x:c>
    </x:row>
    <x:row r="13" ht="22" customHeight="1">
      <x:c r="A13" s="9" t="str">
        <x:v>E000993</x:v>
      </x:c>
      <x:c r="B13" s="9" t="str">
        <x:v>Bright Cut</x:v>
      </x:c>
      <x:c r="C13" s="9" t="str">
        <x:v>FIRST_PASS</x:v>
      </x:c>
      <x:c r="D13" s="9" t="n">
        <x:v>5.71</x:v>
      </x:c>
      <x:c r="E13" s="9" t="str">
        <x:v>VERIFIED_PLANNER_0_10</x:v>
      </x:c>
      <x:c r="F13" s="9" t="n">
        <x:v>-0.160641102</x:v>
      </x:c>
      <x:c r="G13" s="9" t="n">
        <x:v>-1.4152859691</x:v>
      </x:c>
      <x:c r="H13" s="9" t="n">
        <x:v>0.9485466166</x:v>
      </x:c>
      <x:c r="I13" s="15" t="n">
        <x:v>2</x:v>
      </x:c>
      <x:c r="J13" s="10" t="b">
        <x:v>1</x:v>
      </x:c>
      <x:c r="K13" s="9" t="str">
        <x:v>NOT_ACCEPTED_KEEP_RASCH</x:v>
      </x:c>
    </x:row>
    <x:row r="14" ht="22" customHeight="1">
      <x:c r="A14" s="9" t="str">
        <x:v>E001001</x:v>
      </x:c>
      <x:c r="B14" s="9" t="str">
        <x:v>Bright Cut</x:v>
      </x:c>
      <x:c r="C14" s="9" t="str">
        <x:v>FIRST_PASS</x:v>
      </x:c>
      <x:c r="D14" s="9" t="n">
        <x:v>5.72</x:v>
      </x:c>
      <x:c r="E14" s="9" t="str">
        <x:v>VERIFIED_PLANNER_0_10</x:v>
      </x:c>
      <x:c r="F14" s="9" t="n">
        <x:v>-0.6356309662</x:v>
      </x:c>
      <x:c r="G14" s="9" t="n">
        <x:v>-1.9147272028</x:v>
      </x:c>
      <x:c r="H14" s="9" t="n">
        <x:v>0.2833849979</x:v>
      </x:c>
      <x:c r="I14" s="15" t="n">
        <x:v>5</x:v>
      </x:c>
      <x:c r="J14" s="10" t="b">
        <x:v>1</x:v>
      </x:c>
      <x:c r="K14" s="9" t="str">
        <x:v>NOT_ACCEPTED_KEEP_RASCH</x:v>
      </x:c>
    </x:row>
    <x:row r="15" ht="22" customHeight="1">
      <x:c r="A15" s="9" t="str">
        <x:v>E001063</x:v>
      </x:c>
      <x:c r="B15" s="9" t="str">
        <x:v>Bright Cut</x:v>
      </x:c>
      <x:c r="C15" s="9" t="str">
        <x:v>FIRST_PASS</x:v>
      </x:c>
      <x:c r="D15" s="9" t="n">
        <x:v>5.12</x:v>
      </x:c>
      <x:c r="E15" s="9" t="str">
        <x:v>VERIFIED_PLANNER_0_10</x:v>
      </x:c>
      <x:c r="F15" s="9" t="n">
        <x:v>0.1292390354</x:v>
      </x:c>
      <x:c r="G15" s="9" t="n">
        <x:v>-0.5442711935</x:v>
      </x:c>
      <x:c r="H15" s="9" t="n">
        <x:v>0.8892182553</x:v>
      </x:c>
      <x:c r="I15" s="15" t="n">
        <x:v>15</x:v>
      </x:c>
      <x:c r="J15" s="10" t="b">
        <x:v>1</x:v>
      </x:c>
      <x:c r="K15" s="9" t="str">
        <x:v>NOT_ACCEPTED_KEEP_RASCH</x:v>
      </x:c>
    </x:row>
    <x:row r="16" ht="22" customHeight="1">
      <x:c r="A16" s="9" t="str">
        <x:v>E001066</x:v>
      </x:c>
      <x:c r="B16" s="9" t="str">
        <x:v>Bright Cut</x:v>
      </x:c>
      <x:c r="C16" s="9" t="str">
        <x:v>FIRST_PASS</x:v>
      </x:c>
      <x:c r="D16" s="9" t="n">
        <x:v>4.44</x:v>
      </x:c>
      <x:c r="E16" s="9" t="str">
        <x:v>VERIFIED_PLANNER_0_10</x:v>
      </x:c>
      <x:c r="F16" s="9" t="n">
        <x:v>0.5572926788</x:v>
      </x:c>
      <x:c r="G16" s="9" t="n">
        <x:v>-0.3699100008</x:v>
      </x:c>
      <x:c r="H16" s="9" t="n">
        <x:v>1.723751079</x:v>
      </x:c>
      <x:c r="I16" s="15" t="n">
        <x:v>6</x:v>
      </x:c>
      <x:c r="J16" s="10" t="b">
        <x:v>1</x:v>
      </x:c>
      <x:c r="K16" s="9" t="str">
        <x:v>NOT_ACCEPTED_KEEP_RASCH</x:v>
      </x:c>
    </x:row>
    <x:row r="17" ht="22" customHeight="1">
      <x:c r="A17" s="9" t="str">
        <x:v>E001082</x:v>
      </x:c>
      <x:c r="B17" s="9" t="str">
        <x:v>Bright Cut</x:v>
      </x:c>
      <x:c r="C17" s="9" t="str">
        <x:v>FIRST_PASS</x:v>
      </x:c>
      <x:c r="D17" s="9" t="n">
        <x:v>4.8</x:v>
      </x:c>
      <x:c r="E17" s="9" t="str">
        <x:v>VERIFIED_PLANNER_0_10</x:v>
      </x:c>
      <x:c r="F17" s="9" t="n">
        <x:v>0.1089410546</x:v>
      </x:c>
      <x:c r="G17" s="9" t="n">
        <x:v>-0.6230647206</x:v>
      </x:c>
      <x:c r="H17" s="9" t="n">
        <x:v>0.9154438362</x:v>
      </x:c>
      <x:c r="I17" s="15" t="n">
        <x:v>12</x:v>
      </x:c>
      <x:c r="J17" s="10" t="b">
        <x:v>1</x:v>
      </x:c>
      <x:c r="K17" s="9" t="str">
        <x:v>NOT_ACCEPTED_KEEP_RASCH</x:v>
      </x:c>
    </x:row>
    <x:row r="18" ht="22" customHeight="1">
      <x:c r="A18" s="9" t="str">
        <x:v>E001154</x:v>
      </x:c>
      <x:c r="B18" s="9" t="str">
        <x:v>Bright Cut</x:v>
      </x:c>
      <x:c r="C18" s="9" t="str">
        <x:v>FIRST_PASS</x:v>
      </x:c>
      <x:c r="D18" s="9" t="n">
        <x:v>5.45</x:v>
      </x:c>
      <x:c r="E18" s="9" t="str">
        <x:v>VERIFIED_PLANNER_0_10</x:v>
      </x:c>
      <x:c r="F18" s="9" t="n">
        <x:v>-0.0688500124</x:v>
      </x:c>
      <x:c r="G18" s="9" t="n">
        <x:v>-0.9453024801</x:v>
      </x:c>
      <x:c r="H18" s="9" t="n">
        <x:v>0.8106456026</x:v>
      </x:c>
      <x:c r="I18" s="15" t="n">
        <x:v>7</x:v>
      </x:c>
      <x:c r="J18" s="10" t="b">
        <x:v>1</x:v>
      </x:c>
      <x:c r="K18" s="9" t="str">
        <x:v>NOT_ACCEPTED_KEEP_RASCH</x:v>
      </x:c>
    </x:row>
    <x:row r="19" ht="22" customHeight="1">
      <x:c r="A19" s="9" t="str">
        <x:v>E001156</x:v>
      </x:c>
      <x:c r="B19" s="9" t="str">
        <x:v>Bright Cut</x:v>
      </x:c>
      <x:c r="C19" s="9" t="str">
        <x:v>FIRST_PASS</x:v>
      </x:c>
      <x:c r="D19" s="9" t="n">
        <x:v>5.45</x:v>
      </x:c>
      <x:c r="E19" s="9" t="str">
        <x:v>VERIFIED_PLANNER_0_10</x:v>
      </x:c>
      <x:c r="F19" s="9" t="n">
        <x:v>0.0513318139</x:v>
      </x:c>
      <x:c r="G19" s="9" t="n">
        <x:v>-0.7202492316</x:v>
      </x:c>
      <x:c r="H19" s="9" t="n">
        <x:v>0.8557601436</x:v>
      </x:c>
      <x:c r="I19" s="15" t="n">
        <x:v>9</x:v>
      </x:c>
      <x:c r="J19" s="10" t="b">
        <x:v>1</x:v>
      </x:c>
      <x:c r="K19" s="9" t="str">
        <x:v>NOT_ACCEPTED_KEEP_RASCH</x:v>
      </x:c>
    </x:row>
    <x:row r="20" ht="22" customHeight="1">
      <x:c r="A20" s="9" t="str">
        <x:v>E001175</x:v>
      </x:c>
      <x:c r="B20" s="9" t="str">
        <x:v>Bright Cut</x:v>
      </x:c>
      <x:c r="C20" s="9" t="str">
        <x:v>FIRST_PASS</x:v>
      </x:c>
      <x:c r="D20" s="9" t="n">
        <x:v>4.15</x:v>
      </x:c>
      <x:c r="E20" s="9" t="str">
        <x:v>VERIFIED_PLANNER_0_10</x:v>
      </x:c>
      <x:c r="F20" s="9" t="n">
        <x:v>-0.2077450406</x:v>
      </x:c>
      <x:c r="G20" s="9" t="n">
        <x:v>-1.1619071867</x:v>
      </x:c>
      <x:c r="H20" s="9" t="n">
        <x:v>0.6592605598</x:v>
      </x:c>
      <x:c r="I20" s="15" t="n">
        <x:v>7</x:v>
      </x:c>
      <x:c r="J20" s="10" t="b">
        <x:v>1</x:v>
      </x:c>
      <x:c r="K20" s="9" t="str">
        <x:v>NOT_ACCEPTED_KEEP_RASCH</x:v>
      </x:c>
    </x:row>
    <x:row r="21" ht="22" customHeight="1">
      <x:c r="A21" s="9" t="str">
        <x:v>E001225</x:v>
      </x:c>
      <x:c r="B21" s="9" t="str">
        <x:v>Bright Cut</x:v>
      </x:c>
      <x:c r="C21" s="9" t="str">
        <x:v>FIRST_PASS</x:v>
      </x:c>
      <x:c r="D21" s="9" t="n">
        <x:v>4.9</x:v>
      </x:c>
      <x:c r="E21" s="9" t="str">
        <x:v>VERIFIED_PLANNER_0_10</x:v>
      </x:c>
      <x:c r="F21" s="9" t="n">
        <x:v>-0.059933361</x:v>
      </x:c>
      <x:c r="G21" s="9" t="n">
        <x:v>-0.9151615724</x:v>
      </x:c>
      <x:c r="H21" s="9" t="n">
        <x:v>0.7586467746</x:v>
      </x:c>
      <x:c r="I21" s="15" t="n">
        <x:v>6</x:v>
      </x:c>
      <x:c r="J21" s="10" t="b">
        <x:v>1</x:v>
      </x:c>
      <x:c r="K21" s="9" t="str">
        <x:v>NOT_ACCEPTED_KEEP_RASCH</x:v>
      </x:c>
    </x:row>
    <x:row r="22" ht="22" customHeight="1">
      <x:c r="A22" s="9" t="str">
        <x:v>E001247</x:v>
      </x:c>
      <x:c r="B22" s="9" t="str">
        <x:v>Bright Cut</x:v>
      </x:c>
      <x:c r="C22" s="9" t="str">
        <x:v>FIRST_PASS</x:v>
      </x:c>
      <x:c r="D22" s="9" t="n">
        <x:v>4.09</x:v>
      </x:c>
      <x:c r="E22" s="9" t="str">
        <x:v>VERIFIED_PLANNER_0_10</x:v>
      </x:c>
      <x:c r="F22" s="9" t="n">
        <x:v>-0.0485992207</x:v>
      </x:c>
      <x:c r="G22" s="9" t="n">
        <x:v>-0.7391048411</x:v>
      </x:c>
      <x:c r="H22" s="9" t="n">
        <x:v>0.640830154</x:v>
      </x:c>
      <x:c r="I22" s="15" t="n">
        <x:v>13</x:v>
      </x:c>
      <x:c r="J22" s="10" t="b">
        <x:v>1</x:v>
      </x:c>
      <x:c r="K22" s="9" t="str">
        <x:v>NOT_ACCEPTED_KEEP_RASCH</x:v>
      </x:c>
    </x:row>
    <x:row r="23" ht="22" customHeight="1">
      <x:c r="A23" s="9" t="str">
        <x:v>E001251</x:v>
      </x:c>
      <x:c r="B23" s="9" t="str">
        <x:v>Bright Cut</x:v>
      </x:c>
      <x:c r="C23" s="9" t="str">
        <x:v>FIRST_PASS</x:v>
      </x:c>
      <x:c r="D23" s="9" t="n">
        <x:v>4.85</x:v>
      </x:c>
      <x:c r="E23" s="9" t="str">
        <x:v>VERIFIED_PLANNER_0_10</x:v>
      </x:c>
      <x:c r="F23" s="9" t="n">
        <x:v>-0.0527131785</x:v>
      </x:c>
      <x:c r="G23" s="9" t="n">
        <x:v>-0.7946534217</x:v>
      </x:c>
      <x:c r="H23" s="9" t="n">
        <x:v>0.7318604899</x:v>
      </x:c>
      <x:c r="I23" s="15" t="n">
        <x:v>12</x:v>
      </x:c>
      <x:c r="J23" s="10" t="b">
        <x:v>1</x:v>
      </x:c>
      <x:c r="K23" s="9" t="str">
        <x:v>NOT_ACCEPTED_KEEP_RASCH</x:v>
      </x:c>
    </x:row>
    <x:row r="24" ht="22" customHeight="1">
      <x:c r="A24" s="9" t="str">
        <x:v>E001270</x:v>
      </x:c>
      <x:c r="B24" s="9" t="str">
        <x:v>Bright Cut</x:v>
      </x:c>
      <x:c r="C24" s="9" t="str">
        <x:v>FIRST_PASS</x:v>
      </x:c>
      <x:c r="D24" s="9" t="n">
        <x:v>4.9</x:v>
      </x:c>
      <x:c r="E24" s="9" t="str">
        <x:v>VERIFIED_PLANNER_0_10</x:v>
      </x:c>
      <x:c r="F24" s="9" t="n">
        <x:v>0.1292802007</x:v>
      </x:c>
      <x:c r="G24" s="9" t="n">
        <x:v>-0.7540574014</x:v>
      </x:c>
      <x:c r="H24" s="9" t="n">
        <x:v>1.1076323594</x:v>
      </x:c>
      <x:c r="I24" s="15" t="n">
        <x:v>4</x:v>
      </x:c>
      <x:c r="J24" s="10" t="b">
        <x:v>1</x:v>
      </x:c>
      <x:c r="K24" s="9" t="str">
        <x:v>NOT_ACCEPTED_KEEP_RASCH</x:v>
      </x:c>
    </x:row>
    <x:row r="25" ht="22" customHeight="1">
      <x:c r="A25" s="9" t="str">
        <x:v>E001279</x:v>
      </x:c>
      <x:c r="B25" s="9" t="str">
        <x:v>Bright Cut</x:v>
      </x:c>
      <x:c r="C25" s="9" t="str">
        <x:v>FIRST_PASS</x:v>
      </x:c>
      <x:c r="D25" s="9" t="n">
        <x:v>4.25</x:v>
      </x:c>
      <x:c r="E25" s="9" t="str">
        <x:v>VERIFIED_PLANNER_0_10</x:v>
      </x:c>
      <x:c r="F25" s="9" t="n">
        <x:v>0.0510077819</x:v>
      </x:c>
      <x:c r="G25" s="9" t="n">
        <x:v>-0.6366726831</x:v>
      </x:c>
      <x:c r="H25" s="9" t="n">
        <x:v>0.7703377776</x:v>
      </x:c>
      <x:c r="I25" s="15" t="n">
        <x:v>16</x:v>
      </x:c>
      <x:c r="J25" s="10" t="b">
        <x:v>1</x:v>
      </x:c>
      <x:c r="K25" s="9" t="str">
        <x:v>NOT_ACCEPTED_KEEP_RASCH</x:v>
      </x:c>
    </x:row>
    <x:row r="26" ht="22" customHeight="1">
      <x:c r="A26" s="9" t="str">
        <x:v>E001292</x:v>
      </x:c>
      <x:c r="B26" s="9" t="str">
        <x:v>Bright Cut</x:v>
      </x:c>
      <x:c r="C26" s="9" t="str">
        <x:v>FIRST_PASS</x:v>
      </x:c>
      <x:c r="D26" s="9" t="n">
        <x:v>4.12</x:v>
      </x:c>
      <x:c r="E26" s="9" t="str">
        <x:v>VERIFIED_PLANNER_0_10</x:v>
      </x:c>
      <x:c r="F26" s="9" t="n">
        <x:v>-0.57108945</x:v>
      </x:c>
      <x:c r="G26" s="9" t="n">
        <x:v>-1.4969973686</x:v>
      </x:c>
      <x:c r="H26" s="9" t="n">
        <x:v>0.2388762613</x:v>
      </x:c>
      <x:c r="I26" s="15" t="n">
        <x:v>11</x:v>
      </x:c>
      <x:c r="J26" s="10" t="b">
        <x:v>1</x:v>
      </x:c>
      <x:c r="K26" s="9" t="str">
        <x:v>NOT_ACCEPTED_KEEP_RASCH</x:v>
      </x:c>
    </x:row>
    <x:row r="27" ht="22" customHeight="1">
      <x:c r="A27" s="9" t="str">
        <x:v>E001369</x:v>
      </x:c>
      <x:c r="B27" s="9" t="str">
        <x:v>Bright Cut</x:v>
      </x:c>
      <x:c r="C27" s="9" t="str">
        <x:v>FIRST_PASS</x:v>
      </x:c>
      <x:c r="D27" s="9" t="n">
        <x:v>5.25</x:v>
      </x:c>
      <x:c r="E27" s="9" t="str">
        <x:v>VERIFIED_PLANNER_0_10</x:v>
      </x:c>
      <x:c r="F27" s="9" t="n">
        <x:v>-0.150618865</x:v>
      </x:c>
      <x:c r="G27" s="9" t="n">
        <x:v>-0.8767492931</x:v>
      </x:c>
      <x:c r="H27" s="9" t="n">
        <x:v>0.5172406233</x:v>
      </x:c>
      <x:c r="I27" s="15" t="n">
        <x:v>16</x:v>
      </x:c>
      <x:c r="J27" s="10" t="b">
        <x:v>1</x:v>
      </x:c>
      <x:c r="K27" s="9" t="str">
        <x:v>NOT_ACCEPTED_KEEP_RASCH</x:v>
      </x:c>
    </x:row>
    <x:row r="28" ht="22" customHeight="1">
      <x:c r="A28" s="9" t="str">
        <x:v>E001421</x:v>
      </x:c>
      <x:c r="B28" s="9" t="str">
        <x:v>Bright Cut</x:v>
      </x:c>
      <x:c r="C28" s="9" t="str">
        <x:v>FIRST_PASS</x:v>
      </x:c>
      <x:c r="D28" s="9" t="n">
        <x:v>4.3</x:v>
      </x:c>
      <x:c r="E28" s="9" t="str">
        <x:v>VERIFIED_PLANNER_0_10</x:v>
      </x:c>
      <x:c r="F28" s="9" t="n">
        <x:v>0.0889054141</x:v>
      </x:c>
      <x:c r="G28" s="9" t="n">
        <x:v>-0.6746852687</x:v>
      </x:c>
      <x:c r="H28" s="9" t="n">
        <x:v>0.9068585928</x:v>
      </x:c>
      <x:c r="I28" s="15" t="n">
        <x:v>10</x:v>
      </x:c>
      <x:c r="J28" s="10" t="b">
        <x:v>1</x:v>
      </x:c>
      <x:c r="K28" s="9" t="str">
        <x:v>NOT_ACCEPTED_KEEP_RASCH</x:v>
      </x:c>
    </x:row>
    <x:row r="29" ht="22" customHeight="1">
      <x:c r="A29" s="9" t="str">
        <x:v>E001570</x:v>
      </x:c>
      <x:c r="B29" s="9" t="str">
        <x:v>Bright Cut</x:v>
      </x:c>
      <x:c r="C29" s="9" t="str">
        <x:v>FIRST_PASS</x:v>
      </x:c>
      <x:c r="D29" s="9" t="n">
        <x:v>4.46</x:v>
      </x:c>
      <x:c r="E29" s="9" t="str">
        <x:v>VERIFIED_PLANNER_0_10</x:v>
      </x:c>
      <x:c r="F29" s="9" t="n">
        <x:v>0.0993418944</x:v>
      </x:c>
      <x:c r="G29" s="9" t="n">
        <x:v>-0.8604670808</x:v>
      </x:c>
      <x:c r="H29" s="9" t="n">
        <x:v>1.1915462372</x:v>
      </x:c>
      <x:c r="I29" s="15" t="n">
        <x:v>4</x:v>
      </x:c>
      <x:c r="J29" s="10" t="b">
        <x:v>1</x:v>
      </x:c>
      <x:c r="K29" s="9" t="str">
        <x:v>NOT_ACCEPTED_KEEP_RASCH</x:v>
      </x:c>
    </x:row>
    <x:row r="30" ht="22" customHeight="1">
      <x:c r="A30" s="9" t="str">
        <x:v>E001571</x:v>
      </x:c>
      <x:c r="B30" s="9" t="str">
        <x:v>Bright Cut</x:v>
      </x:c>
      <x:c r="C30" s="9" t="str">
        <x:v>FIRST_PASS</x:v>
      </x:c>
      <x:c r="D30" s="9" t="n">
        <x:v>4.2</x:v>
      </x:c>
      <x:c r="E30" s="9" t="str">
        <x:v>VERIFIED_PLANNER_0_10</x:v>
      </x:c>
      <x:c r="F30" s="9" t="n">
        <x:v>0.4503198</x:v>
      </x:c>
      <x:c r="G30" s="9" t="n">
        <x:v>-0.2816048237</x:v>
      </x:c>
      <x:c r="H30" s="9" t="n">
        <x:v>1.3706391688</x:v>
      </x:c>
      <x:c r="I30" s="15" t="n">
        <x:v>10</x:v>
      </x:c>
      <x:c r="J30" s="10" t="b">
        <x:v>1</x:v>
      </x:c>
      <x:c r="K30" s="9" t="str">
        <x:v>NOT_ACCEPTED_KEEP_RASCH</x:v>
      </x:c>
    </x:row>
    <x:row r="31" ht="22" customHeight="1">
      <x:c r="A31" s="9" t="str">
        <x:v>E001832</x:v>
      </x:c>
      <x:c r="B31" s="9" t="str">
        <x:v>Bright Cut</x:v>
      </x:c>
      <x:c r="C31" s="9" t="str">
        <x:v>FIRST_PASS</x:v>
      </x:c>
      <x:c r="D31" s="9" t="n">
        <x:v>3.3</x:v>
      </x:c>
      <x:c r="E31" s="9" t="str">
        <x:v>VERIFIED_PLANNER_0_10</x:v>
      </x:c>
      <x:c r="F31" s="9" t="n">
        <x:v>0.1416318056</x:v>
      </x:c>
      <x:c r="G31" s="9" t="n">
        <x:v>-0.5239050114</x:v>
      </x:c>
      <x:c r="H31" s="9" t="n">
        <x:v>0.8699072619</x:v>
      </x:c>
      <x:c r="I31" s="15" t="n">
        <x:v>21</x:v>
      </x:c>
      <x:c r="J31" s="10" t="b">
        <x:v>1</x:v>
      </x:c>
      <x:c r="K31" s="9" t="str">
        <x:v>NOT_ACCEPTED_KEEP_RASCH</x:v>
      </x:c>
    </x:row>
    <x:row r="32" ht="22" customHeight="1">
      <x:c r="A32" s="9" t="str">
        <x:v>E001839</x:v>
      </x:c>
      <x:c r="B32" s="9" t="str">
        <x:v>Bright Cut</x:v>
      </x:c>
      <x:c r="C32" s="9" t="str">
        <x:v>FIRST_PASS</x:v>
      </x:c>
      <x:c r="D32" s="9" t="n">
        <x:v>3.5</x:v>
      </x:c>
      <x:c r="E32" s="9" t="str">
        <x:v>VERIFIED_PLANNER_0_10</x:v>
      </x:c>
      <x:c r="F32" s="9" t="n">
        <x:v>0.1493120118</x:v>
      </x:c>
      <x:c r="G32" s="9" t="n">
        <x:v>-0.6039213409</x:v>
      </x:c>
      <x:c r="H32" s="9" t="n">
        <x:v>0.9593210839</x:v>
      </x:c>
      <x:c r="I32" s="15" t="n">
        <x:v>11</x:v>
      </x:c>
      <x:c r="J32" s="10" t="b">
        <x:v>1</x:v>
      </x:c>
      <x:c r="K32" s="9" t="str">
        <x:v>NOT_ACCEPTED_KEEP_RASCH</x:v>
      </x:c>
    </x:row>
    <x:row r="33" ht="22" customHeight="1">
      <x:c r="A33" s="9" t="str">
        <x:v>E001844</x:v>
      </x:c>
      <x:c r="B33" s="9" t="str">
        <x:v>Bright Cut</x:v>
      </x:c>
      <x:c r="C33" s="9" t="str">
        <x:v>FIRST_PASS</x:v>
      </x:c>
      <x:c r="D33" s="9" t="n">
        <x:v>3.75</x:v>
      </x:c>
      <x:c r="E33" s="9" t="str">
        <x:v>VERIFIED_PLANNER_0_10</x:v>
      </x:c>
      <x:c r="F33" s="9" t="n">
        <x:v>0.3158648421</x:v>
      </x:c>
      <x:c r="G33" s="9" t="n">
        <x:v>-0.3914192885</x:v>
      </x:c>
      <x:c r="H33" s="9" t="n">
        <x:v>1.209038071</x:v>
      </x:c>
      <x:c r="I33" s="15" t="n">
        <x:v>14</x:v>
      </x:c>
      <x:c r="J33" s="10" t="b">
        <x:v>1</x:v>
      </x:c>
      <x:c r="K33" s="9" t="str">
        <x:v>NOT_ACCEPTED_KEEP_RASCH</x:v>
      </x:c>
    </x:row>
    <x:row r="34" ht="22" customHeight="1">
      <x:c r="A34" s="9" t="str">
        <x:v>E001845</x:v>
      </x:c>
      <x:c r="B34" s="9" t="str">
        <x:v>Bright Cut</x:v>
      </x:c>
      <x:c r="C34" s="9" t="str">
        <x:v>FIRST_PASS</x:v>
      </x:c>
      <x:c r="D34" s="9" t="n">
        <x:v>3.58</x:v>
      </x:c>
      <x:c r="E34" s="9" t="str">
        <x:v>VERIFIED_PLANNER_0_10</x:v>
      </x:c>
      <x:c r="F34" s="9" t="n">
        <x:v>-0.0234634749</x:v>
      </x:c>
      <x:c r="G34" s="9" t="n">
        <x:v>-0.6350417719</x:v>
      </x:c>
      <x:c r="H34" s="9" t="n">
        <x:v>0.5756430315</x:v>
      </x:c>
      <x:c r="I34" s="15" t="n">
        <x:v>29</x:v>
      </x:c>
      <x:c r="J34" s="10" t="b">
        <x:v>1</x:v>
      </x:c>
      <x:c r="K34" s="9" t="str">
        <x:v>NOT_ACCEPTED_KEEP_RASCH</x:v>
      </x:c>
    </x:row>
    <x:row r="35" ht="22" customHeight="1">
      <x:c r="A35" s="9" t="str">
        <x:v>E001847</x:v>
      </x:c>
      <x:c r="B35" s="9" t="str">
        <x:v>Bright Cut</x:v>
      </x:c>
      <x:c r="C35" s="9" t="str">
        <x:v>FIRST_PASS</x:v>
      </x:c>
      <x:c r="D35" s="9" t="n">
        <x:v>3.38</x:v>
      </x:c>
      <x:c r="E35" s="9" t="str">
        <x:v>VERIFIED_PLANNER_0_10</x:v>
      </x:c>
      <x:c r="F35" s="9" t="n">
        <x:v>0.0511600047</x:v>
      </x:c>
      <x:c r="G35" s="9" t="n">
        <x:v>-0.6887514607</x:v>
      </x:c>
      <x:c r="H35" s="9" t="n">
        <x:v>0.798278112</x:v>
      </x:c>
      <x:c r="I35" s="15" t="n">
        <x:v>13</x:v>
      </x:c>
      <x:c r="J35" s="10" t="b">
        <x:v>1</x:v>
      </x:c>
      <x:c r="K35" s="9" t="str">
        <x:v>NOT_ACCEPTED_KEEP_RASCH</x:v>
      </x:c>
    </x:row>
    <x:row r="36" ht="22" customHeight="1">
      <x:c r="A36" s="9" t="str">
        <x:v>E001878</x:v>
      </x:c>
      <x:c r="B36" s="9" t="str">
        <x:v>Bright Cut</x:v>
      </x:c>
      <x:c r="C36" s="9" t="str">
        <x:v>FIRST_PASS</x:v>
      </x:c>
      <x:c r="D36" s="9" t="n">
        <x:v>3.58</x:v>
      </x:c>
      <x:c r="E36" s="9" t="str">
        <x:v>VERIFIED_PLANNER_0_10</x:v>
      </x:c>
      <x:c r="F36" s="9" t="n">
        <x:v>0.3073689489</x:v>
      </x:c>
      <x:c r="G36" s="9" t="n">
        <x:v>-0.3746923443</x:v>
      </x:c>
      <x:c r="H36" s="9" t="n">
        <x:v>1.0808627044</x:v>
      </x:c>
      <x:c r="I36" s="15" t="n">
        <x:v>20</x:v>
      </x:c>
      <x:c r="J36" s="10" t="b">
        <x:v>1</x:v>
      </x:c>
      <x:c r="K36" s="9" t="str">
        <x:v>NOT_ACCEPTED_KEEP_RASCH</x:v>
      </x:c>
    </x:row>
    <x:row r="37" ht="22" customHeight="1">
      <x:c r="A37" s="9" t="str">
        <x:v>E001908</x:v>
      </x:c>
      <x:c r="B37" s="9" t="str">
        <x:v>Bright Cut</x:v>
      </x:c>
      <x:c r="C37" s="9" t="str">
        <x:v>FIRST_PASS</x:v>
      </x:c>
      <x:c r="D37" s="9" t="n">
        <x:v>2.5</x:v>
      </x:c>
      <x:c r="E37" s="9" t="str">
        <x:v>VERIFIED_PLANNER_0_10</x:v>
      </x:c>
      <x:c r="F37" s="9" t="n">
        <x:v>-0.5505073916</x:v>
      </x:c>
      <x:c r="G37" s="9" t="n">
        <x:v>-1.52323597</x:v>
      </x:c>
      <x:c r="H37" s="9" t="n">
        <x:v>0.1948020683</x:v>
      </x:c>
      <x:c r="I37" s="15" t="n">
        <x:v>15</x:v>
      </x:c>
      <x:c r="J37" s="10" t="b">
        <x:v>1</x:v>
      </x:c>
      <x:c r="K37" s="9" t="str">
        <x:v>NOT_ACCEPTED_KEEP_RASCH</x:v>
      </x:c>
    </x:row>
    <x:row r="38" ht="22" customHeight="1">
      <x:c r="A38" s="9" t="str">
        <x:v>E001959</x:v>
      </x:c>
      <x:c r="B38" s="9" t="str">
        <x:v>Bright Cut</x:v>
      </x:c>
      <x:c r="C38" s="9" t="str">
        <x:v>FIRST_PASS</x:v>
      </x:c>
      <x:c r="D38" s="9" t="n">
        <x:v>3.59</x:v>
      </x:c>
      <x:c r="E38" s="9" t="str">
        <x:v>VERIFIED_PLANNER_0_10</x:v>
      </x:c>
      <x:c r="F38" s="9" t="n">
        <x:v>0.294586112</x:v>
      </x:c>
      <x:c r="G38" s="9" t="n">
        <x:v>-0.3371555818</x:v>
      </x:c>
      <x:c r="H38" s="9" t="n">
        <x:v>1.011579394</x:v>
      </x:c>
      <x:c r="I38" s="15" t="n">
        <x:v>24</x:v>
      </x:c>
      <x:c r="J38" s="10" t="b">
        <x:v>1</x:v>
      </x:c>
      <x:c r="K38" s="9" t="str">
        <x:v>NOT_ACCEPTED_KEEP_RASCH</x:v>
      </x:c>
    </x:row>
    <x:row r="39" ht="22" customHeight="1">
      <x:c r="A39" s="9" t="str">
        <x:v>E001965</x:v>
      </x:c>
      <x:c r="B39" s="9" t="str">
        <x:v>Bright Cut</x:v>
      </x:c>
      <x:c r="C39" s="9" t="str">
        <x:v>FIRST_PASS</x:v>
      </x:c>
      <x:c r="D39" s="9" t="n">
        <x:v>3.2</x:v>
      </x:c>
      <x:c r="E39" s="9" t="str">
        <x:v>VERIFIED_PLANNER_0_10</x:v>
      </x:c>
      <x:c r="F39" s="9" t="n">
        <x:v>0.2343577953</x:v>
      </x:c>
      <x:c r="G39" s="9" t="n">
        <x:v>-0.466264168</x:v>
      </x:c>
      <x:c r="H39" s="9" t="n">
        <x:v>0.9748483346</x:v>
      </x:c>
      <x:c r="I39" s="15" t="n">
        <x:v>12</x:v>
      </x:c>
      <x:c r="J39" s="10" t="b">
        <x:v>1</x:v>
      </x:c>
      <x:c r="K39" s="9" t="str">
        <x:v>NOT_ACCEPTED_KEEP_RASCH</x:v>
      </x:c>
    </x:row>
    <x:row r="40" ht="22" customHeight="1">
      <x:c r="A40" s="9" t="str">
        <x:v>E001984</x:v>
      </x:c>
      <x:c r="B40" s="9" t="str">
        <x:v>Bright Cut</x:v>
      </x:c>
      <x:c r="C40" s="9" t="str">
        <x:v>FIRST_PASS</x:v>
      </x:c>
      <x:c r="D40" s="9" t="n">
        <x:v>2.57</x:v>
      </x:c>
      <x:c r="E40" s="9" t="str">
        <x:v>VERIFIED_PLANNER_0_10</x:v>
      </x:c>
      <x:c r="F40" s="9" t="n">
        <x:v>0.3337312849</x:v>
      </x:c>
      <x:c r="G40" s="9" t="n">
        <x:v>-0.4344842864</x:v>
      </x:c>
      <x:c r="H40" s="9" t="n">
        <x:v>1.2407328766</x:v>
      </x:c>
      <x:c r="I40" s="15" t="n">
        <x:v>11</x:v>
      </x:c>
      <x:c r="J40" s="10" t="b">
        <x:v>1</x:v>
      </x:c>
      <x:c r="K40" s="9" t="str">
        <x:v>NOT_ACCEPTED_KEEP_RASCH</x:v>
      </x:c>
    </x:row>
    <x:row r="41" ht="22" customHeight="1">
      <x:c r="A41" s="9" t="str">
        <x:v>E001985</x:v>
      </x:c>
      <x:c r="B41" s="9" t="str">
        <x:v>Bright Cut</x:v>
      </x:c>
      <x:c r="C41" s="9" t="str">
        <x:v>FIRST_PASS</x:v>
      </x:c>
      <x:c r="D41" s="9" t="n">
        <x:v>2.61</x:v>
      </x:c>
      <x:c r="E41" s="9" t="str">
        <x:v>VERIFIED_PLANNER_0_10</x:v>
      </x:c>
      <x:c r="F41" s="9" t="n">
        <x:v>-1.0809172835</x:v>
      </x:c>
      <x:c r="G41" s="9" t="n">
        <x:v>-2.2385670182</x:v>
      </x:c>
      <x:c r="H41" s="9" t="n">
        <x:v>-0.0677911277</x:v>
      </x:c>
      <x:c r="I41" s="15" t="n">
        <x:v>14</x:v>
      </x:c>
      <x:c r="J41" s="10" t="b">
        <x:v>1</x:v>
      </x:c>
      <x:c r="K41" s="9" t="str">
        <x:v>NOT_ACCEPTED_KEEP_RASCH</x:v>
      </x:c>
    </x:row>
    <x:row r="42" ht="22" customHeight="1">
      <x:c r="A42" s="9" t="str">
        <x:v>E001986</x:v>
      </x:c>
      <x:c r="B42" s="9" t="str">
        <x:v>Bright Cut</x:v>
      </x:c>
      <x:c r="C42" s="9" t="str">
        <x:v>FIRST_PASS</x:v>
      </x:c>
      <x:c r="D42" s="9" t="n">
        <x:v>1.76</x:v>
      </x:c>
      <x:c r="E42" s="9" t="str">
        <x:v>VERIFIED_PLANNER_0_10</x:v>
      </x:c>
      <x:c r="F42" s="9" t="n">
        <x:v>-0.1062154456</x:v>
      </x:c>
      <x:c r="G42" s="9" t="n">
        <x:v>-1.2875679434</x:v>
      </x:c>
      <x:c r="H42" s="9" t="n">
        <x:v>0.989081748</x:v>
      </x:c>
      <x:c r="I42" s="15" t="n">
        <x:v>1</x:v>
      </x:c>
      <x:c r="J42" s="10" t="b">
        <x:v>1</x:v>
      </x:c>
      <x:c r="K42" s="9" t="str">
        <x:v>NOT_ACCEPTED_KEEP_RASCH</x:v>
      </x:c>
    </x:row>
    <x:row r="43" ht="22" customHeight="1">
      <x:c r="A43" s="9" t="str">
        <x:v>E000376</x:v>
      </x:c>
      <x:c r="B43" s="9" t="str">
        <x:v>Bright Cut</x:v>
      </x:c>
      <x:c r="C43" s="9" t="str">
        <x:v>REWORK</x:v>
      </x:c>
      <x:c r="D43" s="9" t="n">
        <x:v>7</x:v>
      </x:c>
      <x:c r="E43" s="9" t="str">
        <x:v>VERIFIED_PLANNER_0_10</x:v>
      </x:c>
      <x:c r="F43" s="9" t="n">
        <x:v>-0.1862522671</x:v>
      </x:c>
      <x:c r="G43" s="9" t="n">
        <x:v>-2.522227591</x:v>
      </x:c>
      <x:c r="H43" s="9" t="n">
        <x:v>1.7248844072</x:v>
      </x:c>
      <x:c r="I43" s="15" t="n">
        <x:v>1</x:v>
      </x:c>
      <x:c r="J43" s="10" t="b">
        <x:v>1</x:v>
      </x:c>
      <x:c r="K43" s="9" t="str">
        <x:v>NOT_ACCEPTED_KEEP_RASCH</x:v>
      </x:c>
    </x:row>
    <x:row r="44" ht="22" customHeight="1">
      <x:c r="A44" s="9" t="str">
        <x:v>E000378</x:v>
      </x:c>
      <x:c r="B44" s="9" t="str">
        <x:v>Bright Cut</x:v>
      </x:c>
      <x:c r="C44" s="9" t="str">
        <x:v>REWORK</x:v>
      </x:c>
      <x:c r="D44" s="9" t="n">
        <x:v>5.75</x:v>
      </x:c>
      <x:c r="E44" s="9" t="str">
        <x:v>VERIFIED_PLANNER_0_10</x:v>
      </x:c>
      <x:c r="F44" s="9" t="n">
        <x:v>0.0252469275</x:v>
      </x:c>
      <x:c r="G44" s="9" t="n">
        <x:v>-1.8979635544</x:v>
      </x:c>
      <x:c r="H44" s="9" t="n">
        <x:v>2.0460443519</x:v>
      </x:c>
      <x:c r="I44" s="15" t="n">
        <x:v>1</x:v>
      </x:c>
      <x:c r="J44" s="10" t="b">
        <x:v>1</x:v>
      </x:c>
      <x:c r="K44" s="9" t="str">
        <x:v>NOT_ACCEPTED_KEEP_RASCH</x:v>
      </x:c>
    </x:row>
    <x:row r="45" ht="22" customHeight="1">
      <x:c r="A45" s="9" t="str">
        <x:v>E000993</x:v>
      </x:c>
      <x:c r="B45" s="9" t="str">
        <x:v>Bright Cut</x:v>
      </x:c>
      <x:c r="C45" s="9" t="str">
        <x:v>REWORK</x:v>
      </x:c>
      <x:c r="D45" s="9" t="n">
        <x:v>5.71</x:v>
      </x:c>
      <x:c r="E45" s="9" t="str">
        <x:v>VERIFIED_PLANNER_0_10</x:v>
      </x:c>
      <x:c r="F45" s="9" t="n">
        <x:v>0.3900506661</x:v>
      </x:c>
      <x:c r="G45" s="9" t="n">
        <x:v>-1.3003526721</x:v>
      </x:c>
      <x:c r="H45" s="9" t="n">
        <x:v>2.9444293353</x:v>
      </x:c>
      <x:c r="I45" s="15" t="n">
        <x:v>1</x:v>
      </x:c>
      <x:c r="J45" s="10" t="b">
        <x:v>1</x:v>
      </x:c>
      <x:c r="K45" s="9" t="str">
        <x:v>NOT_ACCEPTED_KEEP_RASCH</x:v>
      </x:c>
    </x:row>
    <x:row r="46" ht="22" customHeight="1">
      <x:c r="A46" s="9" t="str">
        <x:v>E001063</x:v>
      </x:c>
      <x:c r="B46" s="9" t="str">
        <x:v>Bright Cut</x:v>
      </x:c>
      <x:c r="C46" s="9" t="str">
        <x:v>REWORK</x:v>
      </x:c>
      <x:c r="D46" s="9" t="n">
        <x:v>5.12</x:v>
      </x:c>
      <x:c r="E46" s="9" t="str">
        <x:v>VERIFIED_PLANNER_0_10</x:v>
      </x:c>
      <x:c r="F46" s="9" t="n">
        <x:v>0.5261932705</x:v>
      </x:c>
      <x:c r="G46" s="9" t="n">
        <x:v>-1.0066441071</x:v>
      </x:c>
      <x:c r="H46" s="9" t="n">
        <x:v>3.1173436399</x:v>
      </x:c>
      <x:c r="I46" s="15" t="n">
        <x:v>1</x:v>
      </x:c>
      <x:c r="J46" s="10" t="b">
        <x:v>1</x:v>
      </x:c>
      <x:c r="K46" s="9" t="str">
        <x:v>NOT_ACCEPTED_KEEP_RASCH</x:v>
      </x:c>
    </x:row>
    <x:row r="47" ht="22" customHeight="1">
      <x:c r="A47" s="9" t="str">
        <x:v>E001156</x:v>
      </x:c>
      <x:c r="B47" s="9" t="str">
        <x:v>Bright Cut</x:v>
      </x:c>
      <x:c r="C47" s="9" t="str">
        <x:v>REWORK</x:v>
      </x:c>
      <x:c r="D47" s="9" t="n">
        <x:v>5.45</x:v>
      </x:c>
      <x:c r="E47" s="9" t="str">
        <x:v>VERIFIED_PLANNER_0_10</x:v>
      </x:c>
      <x:c r="F47" s="9" t="n">
        <x:v>-0.4388709078</x:v>
      </x:c>
      <x:c r="G47" s="9" t="n">
        <x:v>-3.1728096572</x:v>
      </x:c>
      <x:c r="H47" s="9" t="n">
        <x:v>1.2048667978</x:v>
      </x:c>
      <x:c r="I47" s="15" t="n">
        <x:v>1</x:v>
      </x:c>
      <x:c r="J47" s="10" t="b">
        <x:v>1</x:v>
      </x:c>
      <x:c r="K47" s="9" t="str">
        <x:v>NOT_ACCEPTED_KEEP_RASCH</x:v>
      </x:c>
    </x:row>
    <x:row r="48" ht="22" customHeight="1">
      <x:c r="A48" s="9" t="str">
        <x:v>E001251</x:v>
      </x:c>
      <x:c r="B48" s="9" t="str">
        <x:v>Bright Cut</x:v>
      </x:c>
      <x:c r="C48" s="9" t="str">
        <x:v>REWORK</x:v>
      </x:c>
      <x:c r="D48" s="9" t="n">
        <x:v>4.85</x:v>
      </x:c>
      <x:c r="E48" s="9" t="str">
        <x:v>VERIFIED_PLANNER_0_10</x:v>
      </x:c>
      <x:c r="F48" s="9" t="n">
        <x:v>-0.555345324</x:v>
      </x:c>
      <x:c r="G48" s="9" t="n">
        <x:v>-3.2236385565</x:v>
      </x:c>
      <x:c r="H48" s="9" t="n">
        <x:v>0.9453494972</x:v>
      </x:c>
      <x:c r="I48" s="15" t="n">
        <x:v>1</x:v>
      </x:c>
      <x:c r="J48" s="10" t="b">
        <x:v>1</x:v>
      </x:c>
      <x:c r="K48" s="9" t="str">
        <x:v>NOT_ACCEPTED_KEEP_RASCH</x:v>
      </x:c>
    </x:row>
    <x:row r="49" ht="22" customHeight="1">
      <x:c r="A49" s="9" t="str">
        <x:v>E001369</x:v>
      </x:c>
      <x:c r="B49" s="9" t="str">
        <x:v>Bright Cut</x:v>
      </x:c>
      <x:c r="C49" s="9" t="str">
        <x:v>REWORK</x:v>
      </x:c>
      <x:c r="D49" s="9" t="n">
        <x:v>5.25</x:v>
      </x:c>
      <x:c r="E49" s="9" t="str">
        <x:v>VERIFIED_PLANNER_0_10</x:v>
      </x:c>
      <x:c r="F49" s="9" t="n">
        <x:v>0.2909151114</x:v>
      </x:c>
      <x:c r="G49" s="9" t="n">
        <x:v>-1.428607119</x:v>
      </x:c>
      <x:c r="H49" s="9" t="n">
        <x:v>2.4771463846</x:v>
      </x:c>
      <x:c r="I49" s="15" t="n">
        <x:v>1</x:v>
      </x:c>
      <x:c r="J49" s="10" t="b">
        <x:v>1</x:v>
      </x:c>
      <x:c r="K49" s="9" t="str">
        <x:v>NOT_ACCEPTED_KEEP_RASCH</x:v>
      </x:c>
    </x:row>
    <x:row r="50" ht="22" customHeight="1">
      <x:c r="A50" s="9" t="str">
        <x:v>E001421</x:v>
      </x:c>
      <x:c r="B50" s="9" t="str">
        <x:v>Bright Cut</x:v>
      </x:c>
      <x:c r="C50" s="9" t="str">
        <x:v>REWORK</x:v>
      </x:c>
      <x:c r="D50" s="9" t="n">
        <x:v>4.3</x:v>
      </x:c>
      <x:c r="E50" s="9" t="str">
        <x:v>VERIFIED_PLANNER_0_10</x:v>
      </x:c>
      <x:c r="F50" s="9" t="n">
        <x:v>-0.3490571432</x:v>
      </x:c>
      <x:c r="G50" s="9" t="n">
        <x:v>-2.4620275618</x:v>
      </x:c>
      <x:c r="H50" s="9" t="n">
        <x:v>1.2229008516</x:v>
      </x:c>
      <x:c r="I50" s="15" t="n">
        <x:v>2</x:v>
      </x:c>
      <x:c r="J50" s="10" t="b">
        <x:v>1</x:v>
      </x:c>
      <x:c r="K50" s="9" t="str">
        <x:v>NOT_ACCEPTED_KEEP_RASCH</x:v>
      </x:c>
    </x:row>
    <x:row r="51" ht="22" customHeight="1">
      <x:c r="A51" s="9" t="str">
        <x:v>E001832</x:v>
      </x:c>
      <x:c r="B51" s="9" t="str">
        <x:v>Bright Cut</x:v>
      </x:c>
      <x:c r="C51" s="9" t="str">
        <x:v>REWORK</x:v>
      </x:c>
      <x:c r="D51" s="9" t="n">
        <x:v>3.3</x:v>
      </x:c>
      <x:c r="E51" s="9" t="str">
        <x:v>VERIFIED_PLANNER_0_10</x:v>
      </x:c>
      <x:c r="F51" s="9" t="n">
        <x:v>0.3686386756</x:v>
      </x:c>
      <x:c r="G51" s="9" t="n">
        <x:v>-1.1787395712</x:v>
      </x:c>
      <x:c r="H51" s="9" t="n">
        <x:v>2.7627561742</x:v>
      </x:c>
      <x:c r="I51" s="15" t="n">
        <x:v>4</x:v>
      </x:c>
      <x:c r="J51" s="10" t="b">
        <x:v>1</x:v>
      </x:c>
      <x:c r="K51" s="9" t="str">
        <x:v>NOT_ACCEPTED_KEEP_RASCH</x:v>
      </x:c>
    </x:row>
    <x:row r="52" ht="22" customHeight="1">
      <x:c r="A52" s="9" t="str">
        <x:v>E001845</x:v>
      </x:c>
      <x:c r="B52" s="9" t="str">
        <x:v>Bright Cut</x:v>
      </x:c>
      <x:c r="C52" s="9" t="str">
        <x:v>REWORK</x:v>
      </x:c>
      <x:c r="D52" s="9" t="n">
        <x:v>3.58</x:v>
      </x:c>
      <x:c r="E52" s="9" t="str">
        <x:v>VERIFIED_PLANNER_0_10</x:v>
      </x:c>
      <x:c r="F52" s="9" t="n">
        <x:v>-0.6420412273</x:v>
      </x:c>
      <x:c r="G52" s="9" t="n">
        <x:v>-3.5579786928</x:v>
      </x:c>
      <x:c r="H52" s="9" t="n">
        <x:v>1.0210283247</x:v>
      </x:c>
      <x:c r="I52" s="15" t="n">
        <x:v>1</x:v>
      </x:c>
      <x:c r="J52" s="10" t="b">
        <x:v>1</x:v>
      </x:c>
      <x:c r="K52" s="9" t="str">
        <x:v>NOT_ACCEPTED_KEEP_RASCH</x:v>
      </x:c>
    </x:row>
    <x:row r="53" ht="22" customHeight="1">
      <x:c r="A53" s="9" t="str">
        <x:v>E001847</x:v>
      </x:c>
      <x:c r="B53" s="9" t="str">
        <x:v>Bright Cut</x:v>
      </x:c>
      <x:c r="C53" s="9" t="str">
        <x:v>REWORK</x:v>
      </x:c>
      <x:c r="D53" s="9" t="n">
        <x:v>3.38</x:v>
      </x:c>
      <x:c r="E53" s="9" t="str">
        <x:v>VERIFIED_PLANNER_0_10</x:v>
      </x:c>
      <x:c r="F53" s="9" t="n">
        <x:v>0.3331440476</x:v>
      </x:c>
      <x:c r="G53" s="9" t="n">
        <x:v>-1.2160941938</x:v>
      </x:c>
      <x:c r="H53" s="9" t="n">
        <x:v>2.7006846697</x:v>
      </x:c>
      <x:c r="I53" s="15" t="n">
        <x:v>4</x:v>
      </x:c>
      <x:c r="J53" s="10" t="b">
        <x:v>1</x:v>
      </x:c>
      <x:c r="K53" s="9" t="str">
        <x:v>NOT_ACCEPTED_KEEP_RASCH</x:v>
      </x:c>
    </x:row>
    <x:row r="54" ht="22" customHeight="1">
      <x:c r="A54" s="9" t="str">
        <x:v>E001878</x:v>
      </x:c>
      <x:c r="B54" s="9" t="str">
        <x:v>Bright Cut</x:v>
      </x:c>
      <x:c r="C54" s="9" t="str">
        <x:v>REWORK</x:v>
      </x:c>
      <x:c r="D54" s="9" t="n">
        <x:v>3.58</x:v>
      </x:c>
      <x:c r="E54" s="9" t="str">
        <x:v>VERIFIED_PLANNER_0_10</x:v>
      </x:c>
      <x:c r="F54" s="9" t="n">
        <x:v>0.1519155547</x:v>
      </x:c>
      <x:c r="G54" s="9" t="n">
        <x:v>-1.7133752699</x:v>
      </x:c>
      <x:c r="H54" s="9" t="n">
        <x:v>2.5324141823</x:v>
      </x:c>
      <x:c r="I54" s="15" t="n">
        <x:v>1</x:v>
      </x:c>
      <x:c r="J54" s="10" t="b">
        <x:v>1</x:v>
      </x:c>
      <x:c r="K54" s="9" t="str">
        <x:v>NOT_ACCEPTED_KEEP_RASCH</x:v>
      </x:c>
    </x:row>
    <x:row r="55" ht="22" customHeight="1">
      <x:c r="A55" s="9" t="str">
        <x:v>E001908</x:v>
      </x:c>
      <x:c r="B55" s="9" t="str">
        <x:v>Bright Cut</x:v>
      </x:c>
      <x:c r="C55" s="9" t="str">
        <x:v>REWORK</x:v>
      </x:c>
      <x:c r="D55" s="9" t="n">
        <x:v>2.5</x:v>
      </x:c>
      <x:c r="E55" s="9" t="str">
        <x:v>VERIFIED_PLANNER_0_10</x:v>
      </x:c>
      <x:c r="F55" s="9" t="n">
        <x:v>0.1124608424</x:v>
      </x:c>
      <x:c r="G55" s="9" t="n">
        <x:v>-1.9431395092</x:v>
      </x:c>
      <x:c r="H55" s="9" t="n">
        <x:v>2.3794855565</x:v>
      </x:c>
      <x:c r="I55" s="15" t="n">
        <x:v>2</x:v>
      </x:c>
      <x:c r="J55" s="10" t="b">
        <x:v>1</x:v>
      </x:c>
      <x:c r="K55" s="9" t="str">
        <x:v>NOT_ACCEPTED_KEEP_RASCH</x:v>
      </x:c>
    </x:row>
    <x:row r="56" ht="22" customHeight="1">
      <x:c r="A56" s="9" t="str">
        <x:v>E001985</x:v>
      </x:c>
      <x:c r="B56" s="9" t="str">
        <x:v>Bright Cut</x:v>
      </x:c>
      <x:c r="C56" s="9" t="str">
        <x:v>REWORK</x:v>
      </x:c>
      <x:c r="D56" s="9" t="n">
        <x:v>2.61</x:v>
      </x:c>
      <x:c r="E56" s="9" t="str">
        <x:v>VERIFIED_PLANNER_0_10</x:v>
      </x:c>
      <x:c r="F56" s="9" t="n">
        <x:v>0.1358823639</x:v>
      </x:c>
      <x:c r="G56" s="9" t="n">
        <x:v>-1.8625201175</x:v>
      </x:c>
      <x:c r="H56" s="9" t="n">
        <x:v>2.3625567219</x:v>
      </x:c>
      <x:c r="I56" s="15" t="n">
        <x:v>1</x:v>
      </x:c>
      <x:c r="J56" s="10" t="b">
        <x:v>1</x:v>
      </x:c>
      <x:c r="K56" s="9" t="str">
        <x:v>NOT_ACCEPTED_KEEP_RASCH</x:v>
      </x:c>
    </x:row>
    <x:row r="57" ht="22" customHeight="1">
      <x:c r="A57" s="9" t="str">
        <x:v>E000022</x:v>
      </x:c>
      <x:c r="B57" s="9" t="str">
        <x:v>Polishing</x:v>
      </x:c>
      <x:c r="C57" s="9" t="str">
        <x:v>FIRST_PASS</x:v>
      </x:c>
      <x:c r="D57" s="9" t="n">
        <x:v>9</x:v>
      </x:c>
      <x:c r="E57" s="9" t="str">
        <x:v>VERIFIED_PLANNER_0_10</x:v>
      </x:c>
      <x:c r="F57" s="9" t="n">
        <x:v>-2.0407525788</x:v>
      </x:c>
      <x:c r="G57" s="9" t="n">
        <x:v>-4.748191208</x:v>
      </x:c>
      <x:c r="H57" s="9" t="n">
        <x:v>0.3718029083</x:v>
      </x:c>
      <x:c r="I57" s="15" t="n">
        <x:v>10</x:v>
      </x:c>
      <x:c r="J57" s="10" t="b">
        <x:v>0</x:v>
      </x:c>
      <x:c r="K57" s="9" t="str">
        <x:v>NOT_ACCEPTED_KEEP_RASCH</x:v>
      </x:c>
    </x:row>
    <x:row r="58" ht="22" customHeight="1">
      <x:c r="A58" s="9" t="str">
        <x:v>E000113</x:v>
      </x:c>
      <x:c r="B58" s="9" t="str">
        <x:v>Polishing</x:v>
      </x:c>
      <x:c r="C58" s="9" t="str">
        <x:v>FIRST_PASS</x:v>
      </x:c>
      <x:c r="D58" s="9" t="n">
        <x:v>6.04</x:v>
      </x:c>
      <x:c r="E58" s="9" t="str">
        <x:v>VERIFIED_PLANNER_0_10</x:v>
      </x:c>
      <x:c r="F58" s="9" t="n">
        <x:v>-0.4441970545</x:v>
      </x:c>
      <x:c r="G58" s="9" t="n">
        <x:v>-3.3807093143</x:v>
      </x:c>
      <x:c r="H58" s="9" t="n">
        <x:v>2.1669898229</x:v>
      </x:c>
      <x:c r="I58" s="15" t="n">
        <x:v>4</x:v>
      </x:c>
      <x:c r="J58" s="10" t="b">
        <x:v>0</x:v>
      </x:c>
      <x:c r="K58" s="9" t="str">
        <x:v>NOT_ACCEPTED_KEEP_RASCH</x:v>
      </x:c>
    </x:row>
    <x:row r="59" ht="22" customHeight="1">
      <x:c r="A59" s="9" t="str">
        <x:v>E000117</x:v>
      </x:c>
      <x:c r="B59" s="9" t="str">
        <x:v>Polishing</x:v>
      </x:c>
      <x:c r="C59" s="9" t="str">
        <x:v>FIRST_PASS</x:v>
      </x:c>
      <x:c r="D59" s="9" t="n">
        <x:v>8</x:v>
      </x:c>
      <x:c r="E59" s="9" t="str">
        <x:v>VERIFIED_PLANNER_0_10</x:v>
      </x:c>
      <x:c r="F59" s="9" t="n">
        <x:v>-0.3597420056</x:v>
      </x:c>
      <x:c r="G59" s="9" t="n">
        <x:v>-3.5744112353</x:v>
      </x:c>
      <x:c r="H59" s="9" t="n">
        <x:v>2.6853575186</x:v>
      </x:c>
      <x:c r="I59" s="15" t="n">
        <x:v>1</x:v>
      </x:c>
      <x:c r="J59" s="10" t="b">
        <x:v>0</x:v>
      </x:c>
      <x:c r="K59" s="9" t="str">
        <x:v>NOT_ACCEPTED_KEEP_RASCH</x:v>
      </x:c>
    </x:row>
    <x:row r="60" ht="22" customHeight="1">
      <x:c r="A60" s="9" t="str">
        <x:v>E000152</x:v>
      </x:c>
      <x:c r="B60" s="9" t="str">
        <x:v>Polishing</x:v>
      </x:c>
      <x:c r="C60" s="9" t="str">
        <x:v>FIRST_PASS</x:v>
      </x:c>
      <x:c r="D60" s="9" t="n">
        <x:v>8.37</x:v>
      </x:c>
      <x:c r="E60" s="9" t="str">
        <x:v>VERIFIED_PLANNER_0_10</x:v>
      </x:c>
      <x:c r="F60" s="9" t="n">
        <x:v>0.2805959952</x:v>
      </x:c>
      <x:c r="G60" s="9" t="n">
        <x:v>-2.73166902</x:v>
      </x:c>
      <x:c r="H60" s="9" t="n">
        <x:v>3.3370823778</x:v>
      </x:c>
      <x:c r="I60" s="15" t="n">
        <x:v>1</x:v>
      </x:c>
      <x:c r="J60" s="10" t="b">
        <x:v>0</x:v>
      </x:c>
      <x:c r="K60" s="9" t="str">
        <x:v>NOT_ACCEPTED_KEEP_RASCH</x:v>
      </x:c>
    </x:row>
    <x:row r="61" ht="22" customHeight="1">
      <x:c r="A61" s="9" t="str">
        <x:v>E000157</x:v>
      </x:c>
      <x:c r="B61" s="9" t="str">
        <x:v>Polishing</x:v>
      </x:c>
      <x:c r="C61" s="9" t="str">
        <x:v>FIRST_PASS</x:v>
      </x:c>
      <x:c r="D61" s="9" t="n">
        <x:v>6.55</x:v>
      </x:c>
      <x:c r="E61" s="9" t="str">
        <x:v>VERIFIED_PLANNER_0_10</x:v>
      </x:c>
      <x:c r="F61" s="9" t="n">
        <x:v>-0.6614941471</x:v>
      </x:c>
      <x:c r="G61" s="9" t="n">
        <x:v>-3.6552010117</x:v>
      </x:c>
      <x:c r="H61" s="9" t="n">
        <x:v>2.3352667633</x:v>
      </x:c>
      <x:c r="I61" s="15" t="n">
        <x:v>2</x:v>
      </x:c>
      <x:c r="J61" s="10" t="b">
        <x:v>0</x:v>
      </x:c>
      <x:c r="K61" s="9" t="str">
        <x:v>NOT_ACCEPTED_KEEP_RASCH</x:v>
      </x:c>
    </x:row>
    <x:row r="62" ht="22" customHeight="1">
      <x:c r="A62" s="9" t="str">
        <x:v>E000198</x:v>
      </x:c>
      <x:c r="B62" s="9" t="str">
        <x:v>Polishing</x:v>
      </x:c>
      <x:c r="C62" s="9" t="str">
        <x:v>FIRST_PASS</x:v>
      </x:c>
      <x:c r="D62" s="9" t="n">
        <x:v>7.9</x:v>
      </x:c>
      <x:c r="E62" s="9" t="str">
        <x:v>VERIFIED_PLANNER_0_10</x:v>
      </x:c>
      <x:c r="F62" s="9" t="n">
        <x:v>-0.1875807528</x:v>
      </x:c>
      <x:c r="G62" s="9" t="n">
        <x:v>-2.5821189196</x:v>
      </x:c>
      <x:c r="H62" s="9" t="n">
        <x:v>2.0093033905</x:v>
      </x:c>
      <x:c r="I62" s="15" t="n">
        <x:v>21</x:v>
      </x:c>
      <x:c r="J62" s="10" t="b">
        <x:v>0</x:v>
      </x:c>
      <x:c r="K62" s="9" t="str">
        <x:v>NOT_ACCEPTED_KEEP_RASCH</x:v>
      </x:c>
    </x:row>
    <x:row r="63" ht="22" customHeight="1">
      <x:c r="A63" s="9" t="str">
        <x:v>E000245</x:v>
      </x:c>
      <x:c r="B63" s="9" t="str">
        <x:v>Polishing</x:v>
      </x:c>
      <x:c r="C63" s="9" t="str">
        <x:v>FIRST_PASS</x:v>
      </x:c>
      <x:c r="D63" s="9" t="n">
        <x:v>7.5</x:v>
      </x:c>
      <x:c r="E63" s="9" t="str">
        <x:v>VERIFIED_PLANNER_0_10</x:v>
      </x:c>
      <x:c r="F63" s="9" t="n">
        <x:v>2.5096058737</x:v>
      </x:c>
      <x:c r="G63" s="9" t="n">
        <x:v>0.9860432436</x:v>
      </x:c>
      <x:c r="H63" s="9" t="n">
        <x:v>4.1184274085</x:v>
      </x:c>
      <x:c r="I63" s="15" t="n">
        <x:v>52</x:v>
      </x:c>
      <x:c r="J63" s="10" t="b">
        <x:v>0</x:v>
      </x:c>
      <x:c r="K63" s="9" t="str">
        <x:v>NOT_ACCEPTED_KEEP_RASCH</x:v>
      </x:c>
    </x:row>
    <x:row r="64" ht="22" customHeight="1">
      <x:c r="A64" s="9" t="str">
        <x:v>E000255</x:v>
      </x:c>
      <x:c r="B64" s="9" t="str">
        <x:v>Polishing</x:v>
      </x:c>
      <x:c r="C64" s="9" t="str">
        <x:v>FIRST_PASS</x:v>
      </x:c>
      <x:c r="D64" s="9" t="n">
        <x:v>6.5</x:v>
      </x:c>
      <x:c r="E64" s="9" t="str">
        <x:v>VERIFIED_PLANNER_0_10</x:v>
      </x:c>
      <x:c r="F64" s="9" t="n">
        <x:v>-1.4735776787</x:v>
      </x:c>
      <x:c r="G64" s="9" t="n">
        <x:v>-3.2278165923</x:v>
      </x:c>
      <x:c r="H64" s="9" t="n">
        <x:v>0.2132042675</x:v>
      </x:c>
      <x:c r="I64" s="15" t="n">
        <x:v>34</x:v>
      </x:c>
      <x:c r="J64" s="10" t="b">
        <x:v>0</x:v>
      </x:c>
      <x:c r="K64" s="9" t="str">
        <x:v>NOT_ACCEPTED_KEEP_RASCH</x:v>
      </x:c>
    </x:row>
    <x:row r="65" ht="22" customHeight="1">
      <x:c r="A65" s="9" t="str">
        <x:v>E000282</x:v>
      </x:c>
      <x:c r="B65" s="9" t="str">
        <x:v>Polishing</x:v>
      </x:c>
      <x:c r="C65" s="9" t="str">
        <x:v>FIRST_PASS</x:v>
      </x:c>
      <x:c r="D65" s="9" t="n">
        <x:v>8</x:v>
      </x:c>
      <x:c r="E65" s="9" t="str">
        <x:v>VERIFIED_PLANNER_0_10</x:v>
      </x:c>
      <x:c r="F65" s="9" t="n">
        <x:v>1.5890917248</x:v>
      </x:c>
      <x:c r="G65" s="9" t="n">
        <x:v>-0.815393305</x:v>
      </x:c>
      <x:c r="H65" s="9" t="n">
        <x:v>3.9837812107</x:v>
      </x:c>
      <x:c r="I65" s="15" t="n">
        <x:v>15</x:v>
      </x:c>
      <x:c r="J65" s="10" t="b">
        <x:v>0</x:v>
      </x:c>
      <x:c r="K65" s="9" t="str">
        <x:v>NOT_ACCEPTED_KEEP_RASCH</x:v>
      </x:c>
    </x:row>
    <x:row r="66" ht="22" customHeight="1">
      <x:c r="A66" s="9" t="str">
        <x:v>E000308</x:v>
      </x:c>
      <x:c r="B66" s="9" t="str">
        <x:v>Polishing</x:v>
      </x:c>
      <x:c r="C66" s="9" t="str">
        <x:v>FIRST_PASS</x:v>
      </x:c>
      <x:c r="D66" s="9" t="n">
        <x:v>8</x:v>
      </x:c>
      <x:c r="E66" s="9" t="str">
        <x:v>VERIFIED_PLANNER_0_10</x:v>
      </x:c>
      <x:c r="F66" s="9" t="n">
        <x:v>0.1997567767</x:v>
      </x:c>
      <x:c r="G66" s="9" t="n">
        <x:v>-2.3150566053</x:v>
      </x:c>
      <x:c r="H66" s="9" t="n">
        <x:v>2.8709506524</x:v>
      </x:c>
      <x:c r="I66" s="15" t="n">
        <x:v>9</x:v>
      </x:c>
      <x:c r="J66" s="10" t="b">
        <x:v>0</x:v>
      </x:c>
      <x:c r="K66" s="9" t="str">
        <x:v>NOT_ACCEPTED_KEEP_RASCH</x:v>
      </x:c>
    </x:row>
    <x:row r="67" ht="22" customHeight="1">
      <x:c r="A67" s="9" t="str">
        <x:v>E000351</x:v>
      </x:c>
      <x:c r="B67" s="9" t="str">
        <x:v>Polishing</x:v>
      </x:c>
      <x:c r="C67" s="9" t="str">
        <x:v>FIRST_PASS</x:v>
      </x:c>
      <x:c r="D67" s="9" t="n">
        <x:v>5.4</x:v>
      </x:c>
      <x:c r="E67" s="9" t="str">
        <x:v>VERIFIED_PLANNER_0_10</x:v>
      </x:c>
      <x:c r="F67" s="9" t="n">
        <x:v>-0.4296033344</x:v>
      </x:c>
      <x:c r="G67" s="9" t="n">
        <x:v>-3.38094545</x:v>
      </x:c>
      <x:c r="H67" s="9" t="n">
        <x:v>2.5211667818</x:v>
      </x:c>
      <x:c r="I67" s="15" t="n">
        <x:v>3</x:v>
      </x:c>
      <x:c r="J67" s="10" t="b">
        <x:v>0</x:v>
      </x:c>
      <x:c r="K67" s="9" t="str">
        <x:v>NOT_ACCEPTED_KEEP_RASCH</x:v>
      </x:c>
    </x:row>
    <x:row r="68" ht="22" customHeight="1">
      <x:c r="A68" s="9" t="str">
        <x:v>E000441</x:v>
      </x:c>
      <x:c r="B68" s="9" t="str">
        <x:v>Polishing</x:v>
      </x:c>
      <x:c r="C68" s="9" t="str">
        <x:v>FIRST_PASS</x:v>
      </x:c>
      <x:c r="D68" s="9" t="n">
        <x:v>5.8</x:v>
      </x:c>
      <x:c r="E68" s="9" t="str">
        <x:v>VERIFIED_PLANNER_0_10</x:v>
      </x:c>
      <x:c r="F68" s="9" t="n">
        <x:v>0.4516383715</x:v>
      </x:c>
      <x:c r="G68" s="9" t="n">
        <x:v>-2.6416796207</x:v>
      </x:c>
      <x:c r="H68" s="9" t="n">
        <x:v>3.5633168732</x:v>
      </x:c>
      <x:c r="I68" s="15" t="n">
        <x:v>1</x:v>
      </x:c>
      <x:c r="J68" s="10" t="b">
        <x:v>0</x:v>
      </x:c>
      <x:c r="K68" s="9" t="str">
        <x:v>NOT_ACCEPTED_KEEP_RASCH</x:v>
      </x:c>
    </x:row>
    <x:row r="69" ht="22" customHeight="1">
      <x:c r="A69" s="9" t="str">
        <x:v>E000444</x:v>
      </x:c>
      <x:c r="B69" s="9" t="str">
        <x:v>Polishing</x:v>
      </x:c>
      <x:c r="C69" s="9" t="str">
        <x:v>FIRST_PASS</x:v>
      </x:c>
      <x:c r="D69" s="9" t="n">
        <x:v>8.02</x:v>
      </x:c>
      <x:c r="E69" s="9" t="str">
        <x:v>VERIFIED_PLANNER_0_10</x:v>
      </x:c>
      <x:c r="F69" s="9" t="n">
        <x:v>-1.0440209216</x:v>
      </x:c>
      <x:c r="G69" s="9" t="n">
        <x:v>-3.7445897833</x:v>
      </x:c>
      <x:c r="H69" s="9" t="n">
        <x:v>1.4287075618</x:v>
      </x:c>
      <x:c r="I69" s="15" t="n">
        <x:v>11</x:v>
      </x:c>
      <x:c r="J69" s="10" t="b">
        <x:v>0</x:v>
      </x:c>
      <x:c r="K69" s="9" t="str">
        <x:v>NOT_ACCEPTED_KEEP_RASCH</x:v>
      </x:c>
    </x:row>
    <x:row r="70" ht="22" customHeight="1">
      <x:c r="A70" s="9" t="str">
        <x:v>E000460</x:v>
      </x:c>
      <x:c r="B70" s="9" t="str">
        <x:v>Polishing</x:v>
      </x:c>
      <x:c r="C70" s="9" t="str">
        <x:v>FIRST_PASS</x:v>
      </x:c>
      <x:c r="D70" s="9" t="n">
        <x:v>7.5</x:v>
      </x:c>
      <x:c r="E70" s="9" t="str">
        <x:v>VERIFIED_PLANNER_0_10</x:v>
      </x:c>
      <x:c r="F70" s="9" t="n">
        <x:v>0.3962620514</x:v>
      </x:c>
      <x:c r="G70" s="9" t="n">
        <x:v>-1.9038364801</x:v>
      </x:c>
      <x:c r="H70" s="9" t="n">
        <x:v>2.6588308739</x:v>
      </x:c>
      <x:c r="I70" s="15" t="n">
        <x:v>13</x:v>
      </x:c>
      <x:c r="J70" s="10" t="b">
        <x:v>0</x:v>
      </x:c>
      <x:c r="K70" s="9" t="str">
        <x:v>NOT_ACCEPTED_KEEP_RASCH</x:v>
      </x:c>
    </x:row>
    <x:row r="71" ht="22" customHeight="1">
      <x:c r="A71" s="9" t="str">
        <x:v>E000556</x:v>
      </x:c>
      <x:c r="B71" s="9" t="str">
        <x:v>Polishing</x:v>
      </x:c>
      <x:c r="C71" s="9" t="str">
        <x:v>FIRST_PASS</x:v>
      </x:c>
      <x:c r="D71" s="9" t="n">
        <x:v>7.5</x:v>
      </x:c>
      <x:c r="E71" s="9" t="str">
        <x:v>VERIFIED_PLANNER_0_10</x:v>
      </x:c>
      <x:c r="F71" s="9" t="n">
        <x:v>0.3133388151</x:v>
      </x:c>
      <x:c r="G71" s="9" t="n">
        <x:v>-2.1378788058</x:v>
      </x:c>
      <x:c r="H71" s="9" t="n">
        <x:v>2.9229498724</x:v>
      </x:c>
      <x:c r="I71" s="15" t="n">
        <x:v>8</x:v>
      </x:c>
      <x:c r="J71" s="10" t="b">
        <x:v>0</x:v>
      </x:c>
      <x:c r="K71" s="9" t="str">
        <x:v>NOT_ACCEPTED_KEEP_RASCH</x:v>
      </x:c>
    </x:row>
    <x:row r="72" ht="22" customHeight="1">
      <x:c r="A72" s="9" t="str">
        <x:v>E000606</x:v>
      </x:c>
      <x:c r="B72" s="9" t="str">
        <x:v>Polishing</x:v>
      </x:c>
      <x:c r="C72" s="9" t="str">
        <x:v>FIRST_PASS</x:v>
      </x:c>
      <x:c r="D72" s="9" t="n">
        <x:v>8</x:v>
      </x:c>
      <x:c r="E72" s="9" t="str">
        <x:v>VERIFIED_PLANNER_0_10</x:v>
      </x:c>
      <x:c r="F72" s="9" t="n">
        <x:v>1.9082293742</x:v>
      </x:c>
      <x:c r="G72" s="9" t="n">
        <x:v>-0.6068874724</x:v>
      </x:c>
      <x:c r="H72" s="9" t="n">
        <x:v>4.5769475713</x:v>
      </x:c>
      <x:c r="I72" s="15" t="n">
        <x:v>10</x:v>
      </x:c>
      <x:c r="J72" s="10" t="b">
        <x:v>0</x:v>
      </x:c>
      <x:c r="K72" s="9" t="str">
        <x:v>NOT_ACCEPTED_KEEP_RASCH</x:v>
      </x:c>
    </x:row>
    <x:row r="73" ht="22" customHeight="1">
      <x:c r="A73" s="9" t="str">
        <x:v>E000607</x:v>
      </x:c>
      <x:c r="B73" s="9" t="str">
        <x:v>Polishing</x:v>
      </x:c>
      <x:c r="C73" s="9" t="str">
        <x:v>FIRST_PASS</x:v>
      </x:c>
      <x:c r="D73" s="9" t="n">
        <x:v>6.51</x:v>
      </x:c>
      <x:c r="E73" s="9" t="str">
        <x:v>VERIFIED_PLANNER_0_10</x:v>
      </x:c>
      <x:c r="F73" s="9" t="n">
        <x:v>-0.5288628846</x:v>
      </x:c>
      <x:c r="G73" s="9" t="n">
        <x:v>-3.3538751418</x:v>
      </x:c>
      <x:c r="H73" s="9" t="n">
        <x:v>2.3074166678</x:v>
      </x:c>
      <x:c r="I73" s="15" t="n">
        <x:v>7</x:v>
      </x:c>
      <x:c r="J73" s="10" t="b">
        <x:v>0</x:v>
      </x:c>
      <x:c r="K73" s="9" t="str">
        <x:v>NOT_ACCEPTED_KEEP_RASCH</x:v>
      </x:c>
    </x:row>
    <x:row r="74" ht="22" customHeight="1">
      <x:c r="A74" s="9" t="str">
        <x:v>E000616</x:v>
      </x:c>
      <x:c r="B74" s="9" t="str">
        <x:v>Polishing</x:v>
      </x:c>
      <x:c r="C74" s="9" t="str">
        <x:v>FIRST_PASS</x:v>
      </x:c>
      <x:c r="D74" s="9" t="n">
        <x:v>8</x:v>
      </x:c>
      <x:c r="E74" s="9" t="str">
        <x:v>VERIFIED_PLANNER_0_10</x:v>
      </x:c>
      <x:c r="F74" s="9" t="n">
        <x:v>1.4658496636</x:v>
      </x:c>
      <x:c r="G74" s="9" t="n">
        <x:v>0.0701525219</x:v>
      </x:c>
      <x:c r="H74" s="9" t="n">
        <x:v>2.9965615926</x:v>
      </x:c>
      <x:c r="I74" s="15" t="n">
        <x:v>58</x:v>
      </x:c>
      <x:c r="J74" s="10" t="b">
        <x:v>0</x:v>
      </x:c>
      <x:c r="K74" s="9" t="str">
        <x:v>NOT_ACCEPTED_KEEP_RASCH</x:v>
      </x:c>
    </x:row>
    <x:row r="75" ht="22" customHeight="1">
      <x:c r="A75" s="9" t="str">
        <x:v>E000752</x:v>
      </x:c>
      <x:c r="B75" s="9" t="str">
        <x:v>Polishing</x:v>
      </x:c>
      <x:c r="C75" s="9" t="str">
        <x:v>FIRST_PASS</x:v>
      </x:c>
      <x:c r="D75" s="9" t="n">
        <x:v>5.2</x:v>
      </x:c>
      <x:c r="E75" s="9" t="str">
        <x:v>VERIFIED_PLANNER_0_10</x:v>
      </x:c>
      <x:c r="F75" s="9" t="n">
        <x:v>0.1955769108</x:v>
      </x:c>
      <x:c r="G75" s="9" t="n">
        <x:v>-1.59423296</x:v>
      </x:c>
      <x:c r="H75" s="9" t="n">
        <x:v>1.8853885801</x:v>
      </x:c>
      <x:c r="I75" s="15" t="n">
        <x:v>35</x:v>
      </x:c>
      <x:c r="J75" s="10" t="b">
        <x:v>0</x:v>
      </x:c>
      <x:c r="K75" s="9" t="str">
        <x:v>NOT_ACCEPTED_KEEP_RASCH</x:v>
      </x:c>
    </x:row>
    <x:row r="76" ht="22" customHeight="1">
      <x:c r="A76" s="9" t="str">
        <x:v>E000873</x:v>
      </x:c>
      <x:c r="B76" s="9" t="str">
        <x:v>Polishing</x:v>
      </x:c>
      <x:c r="C76" s="9" t="str">
        <x:v>FIRST_PASS</x:v>
      </x:c>
      <x:c r="D76" s="9" t="n">
        <x:v>5.15</x:v>
      </x:c>
      <x:c r="E76" s="9" t="str">
        <x:v>VERIFIED_PLANNER_0_10</x:v>
      </x:c>
      <x:c r="F76" s="9" t="n">
        <x:v>0.2672347753</x:v>
      </x:c>
      <x:c r="G76" s="9" t="n">
        <x:v>-1.5845360072</x:v>
      </x:c>
      <x:c r="H76" s="9" t="n">
        <x:v>2.1075362321</x:v>
      </x:c>
      <x:c r="I76" s="15" t="n">
        <x:v>32</x:v>
      </x:c>
      <x:c r="J76" s="10" t="b">
        <x:v>0</x:v>
      </x:c>
      <x:c r="K76" s="9" t="str">
        <x:v>NOT_ACCEPTED_KEEP_RASCH</x:v>
      </x:c>
    </x:row>
    <x:row r="77" ht="22" customHeight="1">
      <x:c r="A77" s="9" t="str">
        <x:v>E000876</x:v>
      </x:c>
      <x:c r="B77" s="9" t="str">
        <x:v>Polishing</x:v>
      </x:c>
      <x:c r="C77" s="9" t="str">
        <x:v>FIRST_PASS</x:v>
      </x:c>
      <x:c r="D77" s="9" t="n">
        <x:v>4.85</x:v>
      </x:c>
      <x:c r="E77" s="9" t="str">
        <x:v>VERIFIED_PLANNER_0_10</x:v>
      </x:c>
      <x:c r="F77" s="9" t="n">
        <x:v>-2.0475384358</x:v>
      </x:c>
      <x:c r="G77" s="9" t="n">
        <x:v>-4.0358378731</x:v>
      </x:c>
      <x:c r="H77" s="9" t="n">
        <x:v>-0.1592021199</x:v>
      </x:c>
      <x:c r="I77" s="15" t="n">
        <x:v>33</x:v>
      </x:c>
      <x:c r="J77" s="10" t="b">
        <x:v>0</x:v>
      </x:c>
      <x:c r="K77" s="9" t="str">
        <x:v>NOT_ACCEPTED_KEEP_RASCH</x:v>
      </x:c>
    </x:row>
    <x:row r="78" ht="22" customHeight="1">
      <x:c r="A78" s="9" t="str">
        <x:v>E000880</x:v>
      </x:c>
      <x:c r="B78" s="9" t="str">
        <x:v>Polishing</x:v>
      </x:c>
      <x:c r="C78" s="9" t="str">
        <x:v>FIRST_PASS</x:v>
      </x:c>
      <x:c r="D78" s="9" t="n">
        <x:v>5.73</x:v>
      </x:c>
      <x:c r="E78" s="9" t="str">
        <x:v>VERIFIED_PLANNER_0_10</x:v>
      </x:c>
      <x:c r="F78" s="9" t="n">
        <x:v>-0.1322852744</x:v>
      </x:c>
      <x:c r="G78" s="9" t="n">
        <x:v>-2.0133154596</x:v>
      </x:c>
      <x:c r="H78" s="9" t="n">
        <x:v>1.6340017353</x:v>
      </x:c>
      <x:c r="I78" s="15" t="n">
        <x:v>47</x:v>
      </x:c>
      <x:c r="J78" s="10" t="b">
        <x:v>0</x:v>
      </x:c>
      <x:c r="K78" s="9" t="str">
        <x:v>NOT_ACCEPTED_KEEP_RASCH</x:v>
      </x:c>
    </x:row>
    <x:row r="79" ht="22" customHeight="1">
      <x:c r="A79" s="9" t="str">
        <x:v>E000882</x:v>
      </x:c>
      <x:c r="B79" s="9" t="str">
        <x:v>Polishing</x:v>
      </x:c>
      <x:c r="C79" s="9" t="str">
        <x:v>FIRST_PASS</x:v>
      </x:c>
      <x:c r="D79" s="9" t="n">
        <x:v>5.5</x:v>
      </x:c>
      <x:c r="E79" s="9" t="str">
        <x:v>VERIFIED_PLANNER_0_10</x:v>
      </x:c>
      <x:c r="F79" s="9" t="n">
        <x:v>-0.1219912865</x:v>
      </x:c>
      <x:c r="G79" s="9" t="n">
        <x:v>-2.7136480182</x:v>
      </x:c>
      <x:c r="H79" s="9" t="n">
        <x:v>2.4586990544</x:v>
      </x:c>
      <x:c r="I79" s="15" t="n">
        <x:v>10</x:v>
      </x:c>
      <x:c r="J79" s="10" t="b">
        <x:v>0</x:v>
      </x:c>
      <x:c r="K79" s="9" t="str">
        <x:v>NOT_ACCEPTED_KEEP_RASCH</x:v>
      </x:c>
    </x:row>
    <x:row r="80" ht="22" customHeight="1">
      <x:c r="A80" s="9" t="str">
        <x:v>E000884</x:v>
      </x:c>
      <x:c r="B80" s="9" t="str">
        <x:v>Polishing</x:v>
      </x:c>
      <x:c r="C80" s="9" t="str">
        <x:v>FIRST_PASS</x:v>
      </x:c>
      <x:c r="D80" s="9" t="n">
        <x:v>5.75</x:v>
      </x:c>
      <x:c r="E80" s="9" t="str">
        <x:v>VERIFIED_PLANNER_0_10</x:v>
      </x:c>
      <x:c r="F80" s="9" t="n">
        <x:v>-0.1088590959</x:v>
      </x:c>
      <x:c r="G80" s="9" t="n">
        <x:v>-3.0745379694</x:v>
      </x:c>
      <x:c r="H80" s="9" t="n">
        <x:v>2.6629982728</x:v>
      </x:c>
      <x:c r="I80" s="15" t="n">
        <x:v>4</x:v>
      </x:c>
      <x:c r="J80" s="10" t="b">
        <x:v>0</x:v>
      </x:c>
      <x:c r="K80" s="9" t="str">
        <x:v>NOT_ACCEPTED_KEEP_RASCH</x:v>
      </x:c>
    </x:row>
    <x:row r="81" ht="22" customHeight="1">
      <x:c r="A81" s="9" t="str">
        <x:v>E000894</x:v>
      </x:c>
      <x:c r="B81" s="9" t="str">
        <x:v>Polishing</x:v>
      </x:c>
      <x:c r="C81" s="9" t="str">
        <x:v>FIRST_PASS</x:v>
      </x:c>
      <x:c r="D81" s="9" t="n">
        <x:v>5</x:v>
      </x:c>
      <x:c r="E81" s="9" t="str">
        <x:v>VERIFIED_PLANNER_0_10</x:v>
      </x:c>
      <x:c r="F81" s="9" t="n">
        <x:v>1.4165782835</x:v>
      </x:c>
      <x:c r="G81" s="9" t="n">
        <x:v>-1.1907374036</x:v>
      </x:c>
      <x:c r="H81" s="9" t="n">
        <x:v>4.0700915448</x:v>
      </x:c>
      <x:c r="I81" s="15" t="n">
        <x:v>6</x:v>
      </x:c>
      <x:c r="J81" s="10" t="b">
        <x:v>0</x:v>
      </x:c>
      <x:c r="K81" s="9" t="str">
        <x:v>NOT_ACCEPTED_KEEP_RASCH</x:v>
      </x:c>
    </x:row>
    <x:row r="82" ht="22" customHeight="1">
      <x:c r="A82" s="9" t="str">
        <x:v>E000911</x:v>
      </x:c>
      <x:c r="B82" s="9" t="str">
        <x:v>Polishing</x:v>
      </x:c>
      <x:c r="C82" s="9" t="str">
        <x:v>FIRST_PASS</x:v>
      </x:c>
      <x:c r="D82" s="9" t="n">
        <x:v>7</x:v>
      </x:c>
      <x:c r="E82" s="9" t="str">
        <x:v>VERIFIED_PLANNER_0_10</x:v>
      </x:c>
      <x:c r="F82" s="9" t="n">
        <x:v>-1.1783951268</x:v>
      </x:c>
      <x:c r="G82" s="9" t="n">
        <x:v>-2.7822408912</x:v>
      </x:c>
      <x:c r="H82" s="9" t="n">
        <x:v>0.324763491</x:v>
      </x:c>
      <x:c r="I82" s="15" t="n">
        <x:v>47</x:v>
      </x:c>
      <x:c r="J82" s="10" t="b">
        <x:v>0</x:v>
      </x:c>
      <x:c r="K82" s="9" t="str">
        <x:v>NOT_ACCEPTED_KEEP_RASCH</x:v>
      </x:c>
    </x:row>
    <x:row r="83" ht="22" customHeight="1">
      <x:c r="A83" s="9" t="str">
        <x:v>E000912</x:v>
      </x:c>
      <x:c r="B83" s="9" t="str">
        <x:v>Polishing</x:v>
      </x:c>
      <x:c r="C83" s="9" t="str">
        <x:v>FIRST_PASS</x:v>
      </x:c>
      <x:c r="D83" s="9" t="n">
        <x:v>5.12</x:v>
      </x:c>
      <x:c r="E83" s="9" t="str">
        <x:v>VERIFIED_PLANNER_0_10</x:v>
      </x:c>
      <x:c r="F83" s="9" t="n">
        <x:v>-0.0642897566</x:v>
      </x:c>
      <x:c r="G83" s="9" t="n">
        <x:v>-2.1134464207</x:v>
      </x:c>
      <x:c r="H83" s="9" t="n">
        <x:v>2.0126646275</x:v>
      </x:c>
      <x:c r="I83" s="15" t="n">
        <x:v>22</x:v>
      </x:c>
      <x:c r="J83" s="10" t="b">
        <x:v>0</x:v>
      </x:c>
      <x:c r="K83" s="9" t="str">
        <x:v>NOT_ACCEPTED_KEEP_RASCH</x:v>
      </x:c>
    </x:row>
    <x:row r="84" ht="22" customHeight="1">
      <x:c r="A84" s="9" t="str">
        <x:v>E000928</x:v>
      </x:c>
      <x:c r="B84" s="9" t="str">
        <x:v>Polishing</x:v>
      </x:c>
      <x:c r="C84" s="9" t="str">
        <x:v>FIRST_PASS</x:v>
      </x:c>
      <x:c r="D84" s="9" t="n">
        <x:v>7.5</x:v>
      </x:c>
      <x:c r="E84" s="9" t="str">
        <x:v>VERIFIED_PLANNER_0_10</x:v>
      </x:c>
      <x:c r="F84" s="9" t="n">
        <x:v>-0.0288368423</x:v>
      </x:c>
      <x:c r="G84" s="9" t="n">
        <x:v>-1.9604153061</x:v>
      </x:c>
      <x:c r="H84" s="9" t="n">
        <x:v>1.8478594821</x:v>
      </x:c>
      <x:c r="I84" s="15" t="n">
        <x:v>21</x:v>
      </x:c>
      <x:c r="J84" s="10" t="b">
        <x:v>0</x:v>
      </x:c>
      <x:c r="K84" s="9" t="str">
        <x:v>NOT_ACCEPTED_KEEP_RASCH</x:v>
      </x:c>
    </x:row>
    <x:row r="85" ht="22" customHeight="1">
      <x:c r="A85" s="9" t="str">
        <x:v>E000934</x:v>
      </x:c>
      <x:c r="B85" s="9" t="str">
        <x:v>Polishing</x:v>
      </x:c>
      <x:c r="C85" s="9" t="str">
        <x:v>FIRST_PASS</x:v>
      </x:c>
      <x:c r="D85" s="9" t="n">
        <x:v>5</x:v>
      </x:c>
      <x:c r="E85" s="9" t="str">
        <x:v>VERIFIED_PLANNER_0_10</x:v>
      </x:c>
      <x:c r="F85" s="9" t="n">
        <x:v>-0.2504404594</x:v>
      </x:c>
      <x:c r="G85" s="9" t="n">
        <x:v>-2.0518645851</x:v>
      </x:c>
      <x:c r="H85" s="9" t="n">
        <x:v>1.6098568296</x:v>
      </x:c>
      <x:c r="I85" s="15" t="n">
        <x:v>35</x:v>
      </x:c>
      <x:c r="J85" s="10" t="b">
        <x:v>0</x:v>
      </x:c>
      <x:c r="K85" s="9" t="str">
        <x:v>NOT_ACCEPTED_KEEP_RASCH</x:v>
      </x:c>
    </x:row>
    <x:row r="86" ht="22" customHeight="1">
      <x:c r="A86" s="9" t="str">
        <x:v>E000953</x:v>
      </x:c>
      <x:c r="B86" s="9" t="str">
        <x:v>Polishing</x:v>
      </x:c>
      <x:c r="C86" s="9" t="str">
        <x:v>FIRST_PASS</x:v>
      </x:c>
      <x:c r="D86" s="9" t="n">
        <x:v>5.19</x:v>
      </x:c>
      <x:c r="E86" s="9" t="str">
        <x:v>VERIFIED_PLANNER_0_10</x:v>
      </x:c>
      <x:c r="F86" s="9" t="n">
        <x:v>0.0565805488</x:v>
      </x:c>
      <x:c r="G86" s="9" t="n">
        <x:v>-1.8084305654</x:v>
      </x:c>
      <x:c r="H86" s="9" t="n">
        <x:v>2.0085423347</x:v>
      </x:c>
      <x:c r="I86" s="15" t="n">
        <x:v>24</x:v>
      </x:c>
      <x:c r="J86" s="10" t="b">
        <x:v>0</x:v>
      </x:c>
      <x:c r="K86" s="9" t="str">
        <x:v>NOT_ACCEPTED_KEEP_RASCH</x:v>
      </x:c>
    </x:row>
    <x:row r="87" ht="22" customHeight="1">
      <x:c r="A87" s="9" t="str">
        <x:v>E000992</x:v>
      </x:c>
      <x:c r="B87" s="9" t="str">
        <x:v>Polishing</x:v>
      </x:c>
      <x:c r="C87" s="9" t="str">
        <x:v>FIRST_PASS</x:v>
      </x:c>
      <x:c r="D87" s="9" t="n">
        <x:v>6.5</x:v>
      </x:c>
      <x:c r="E87" s="9" t="str">
        <x:v>VERIFIED_PLANNER_0_10</x:v>
      </x:c>
      <x:c r="F87" s="9" t="n">
        <x:v>-2.2327628957</x:v>
      </x:c>
      <x:c r="G87" s="9" t="n">
        <x:v>-3.8749265759</x:v>
      </x:c>
      <x:c r="H87" s="9" t="n">
        <x:v>-0.7507920926</x:v>
      </x:c>
      <x:c r="I87" s="15" t="n">
        <x:v>54</x:v>
      </x:c>
      <x:c r="J87" s="10" t="b">
        <x:v>0</x:v>
      </x:c>
      <x:c r="K87" s="9" t="str">
        <x:v>NOT_ACCEPTED_KEEP_RASCH</x:v>
      </x:c>
    </x:row>
    <x:row r="88" ht="22" customHeight="1">
      <x:c r="A88" s="9" t="str">
        <x:v>E000997</x:v>
      </x:c>
      <x:c r="B88" s="9" t="str">
        <x:v>Polishing</x:v>
      </x:c>
      <x:c r="C88" s="9" t="str">
        <x:v>FIRST_PASS</x:v>
      </x:c>
      <x:c r="D88" s="9" t="n">
        <x:v>6</x:v>
      </x:c>
      <x:c r="E88" s="9" t="str">
        <x:v>VERIFIED_PLANNER_0_10</x:v>
      </x:c>
      <x:c r="F88" s="9" t="n">
        <x:v>1.6162621292</x:v>
      </x:c>
      <x:c r="G88" s="9" t="n">
        <x:v>-0.0486702692</x:v>
      </x:c>
      <x:c r="H88" s="9" t="n">
        <x:v>3.3937172468</x:v>
      </x:c>
      <x:c r="I88" s="15" t="n">
        <x:v>34</x:v>
      </x:c>
      <x:c r="J88" s="10" t="b">
        <x:v>0</x:v>
      </x:c>
      <x:c r="K88" s="9" t="str">
        <x:v>NOT_ACCEPTED_KEEP_RASCH</x:v>
      </x:c>
    </x:row>
    <x:row r="89" ht="22" customHeight="1">
      <x:c r="A89" s="9" t="str">
        <x:v>E001017</x:v>
      </x:c>
      <x:c r="B89" s="9" t="str">
        <x:v>Polishing</x:v>
      </x:c>
      <x:c r="C89" s="9" t="str">
        <x:v>FIRST_PASS</x:v>
      </x:c>
      <x:c r="D89" s="9" t="n">
        <x:v>6</x:v>
      </x:c>
      <x:c r="E89" s="9" t="str">
        <x:v>VERIFIED_PLANNER_0_10</x:v>
      </x:c>
      <x:c r="F89" s="9" t="n">
        <x:v>0.5633850241</x:v>
      </x:c>
      <x:c r="G89" s="9" t="n">
        <x:v>-1.0218055534</x:v>
      </x:c>
      <x:c r="H89" s="9" t="n">
        <x:v>2.0599035635</x:v>
      </x:c>
      <x:c r="I89" s="15" t="n">
        <x:v>56</x:v>
      </x:c>
      <x:c r="J89" s="10" t="b">
        <x:v>0</x:v>
      </x:c>
      <x:c r="K89" s="9" t="str">
        <x:v>NOT_ACCEPTED_KEEP_RASCH</x:v>
      </x:c>
    </x:row>
    <x:row r="90" ht="22" customHeight="1">
      <x:c r="A90" s="9" t="str">
        <x:v>E001021</x:v>
      </x:c>
      <x:c r="B90" s="9" t="str">
        <x:v>Polishing</x:v>
      </x:c>
      <x:c r="C90" s="9" t="str">
        <x:v>FIRST_PASS</x:v>
      </x:c>
      <x:c r="D90" s="9" t="n">
        <x:v>6</x:v>
      </x:c>
      <x:c r="E90" s="9" t="str">
        <x:v>VERIFIED_PLANNER_0_10</x:v>
      </x:c>
      <x:c r="F90" s="9" t="n">
        <x:v>-0.4286136856</x:v>
      </x:c>
      <x:c r="G90" s="9" t="n">
        <x:v>-2.0403255869</x:v>
      </x:c>
      <x:c r="H90" s="9" t="n">
        <x:v>1.1935370743</x:v>
      </x:c>
      <x:c r="I90" s="15" t="n">
        <x:v>42</x:v>
      </x:c>
      <x:c r="J90" s="10" t="b">
        <x:v>0</x:v>
      </x:c>
      <x:c r="K90" s="9" t="str">
        <x:v>NOT_ACCEPTED_KEEP_RASCH</x:v>
      </x:c>
    </x:row>
    <x:row r="91" ht="22" customHeight="1">
      <x:c r="A91" s="9" t="str">
        <x:v>E001022</x:v>
      </x:c>
      <x:c r="B91" s="9" t="str">
        <x:v>Polishing</x:v>
      </x:c>
      <x:c r="C91" s="9" t="str">
        <x:v>FIRST_PASS</x:v>
      </x:c>
      <x:c r="D91" s="9" t="n">
        <x:v>8</x:v>
      </x:c>
      <x:c r="E91" s="9" t="str">
        <x:v>VERIFIED_PLANNER_0_10</x:v>
      </x:c>
      <x:c r="F91" s="9" t="n">
        <x:v>1.7234123901</x:v>
      </x:c>
      <x:c r="G91" s="9" t="n">
        <x:v>0.3057703463</x:v>
      </x:c>
      <x:c r="H91" s="9" t="n">
        <x:v>3.1061426832</x:v>
      </x:c>
      <x:c r="I91" s="15" t="n">
        <x:v>83</x:v>
      </x:c>
      <x:c r="J91" s="10" t="b">
        <x:v>0</x:v>
      </x:c>
      <x:c r="K91" s="9" t="str">
        <x:v>NOT_ACCEPTED_KEEP_RASCH</x:v>
      </x:c>
    </x:row>
    <x:row r="92" ht="22" customHeight="1">
      <x:c r="A92" s="9" t="str">
        <x:v>E001042</x:v>
      </x:c>
      <x:c r="B92" s="9" t="str">
        <x:v>Polishing</x:v>
      </x:c>
      <x:c r="C92" s="9" t="str">
        <x:v>FIRST_PASS</x:v>
      </x:c>
      <x:c r="D92" s="9" t="n">
        <x:v>5.71</x:v>
      </x:c>
      <x:c r="E92" s="9" t="str">
        <x:v>VERIFIED_PLANNER_0_10</x:v>
      </x:c>
      <x:c r="F92" s="9" t="n">
        <x:v>-2.3246461609</x:v>
      </x:c>
      <x:c r="G92" s="9" t="n">
        <x:v>-4.509830541</x:v>
      </x:c>
      <x:c r="H92" s="9" t="n">
        <x:v>-0.3159327466</x:v>
      </x:c>
      <x:c r="I92" s="15" t="n">
        <x:v>33</x:v>
      </x:c>
      <x:c r="J92" s="10" t="b">
        <x:v>0</x:v>
      </x:c>
      <x:c r="K92" s="9" t="str">
        <x:v>NOT_ACCEPTED_KEEP_RASCH</x:v>
      </x:c>
    </x:row>
    <x:row r="93" ht="22" customHeight="1">
      <x:c r="A93" s="9" t="str">
        <x:v>E001044</x:v>
      </x:c>
      <x:c r="B93" s="9" t="str">
        <x:v>Polishing</x:v>
      </x:c>
      <x:c r="C93" s="9" t="str">
        <x:v>FIRST_PASS</x:v>
      </x:c>
      <x:c r="D93" s="9" t="n">
        <x:v>5.68</x:v>
      </x:c>
      <x:c r="E93" s="9" t="str">
        <x:v>VERIFIED_PLANNER_0_10</x:v>
      </x:c>
      <x:c r="F93" s="9" t="n">
        <x:v>0.597788561</x:v>
      </x:c>
      <x:c r="G93" s="9" t="n">
        <x:v>-2.1306126856</x:v>
      </x:c>
      <x:c r="H93" s="9" t="n">
        <x:v>3.4855046742</x:v>
      </x:c>
      <x:c r="I93" s="15" t="n">
        <x:v>4</x:v>
      </x:c>
      <x:c r="J93" s="10" t="b">
        <x:v>0</x:v>
      </x:c>
      <x:c r="K93" s="9" t="str">
        <x:v>NOT_ACCEPTED_KEEP_RASCH</x:v>
      </x:c>
    </x:row>
    <x:row r="94" ht="22" customHeight="1">
      <x:c r="A94" s="9" t="str">
        <x:v>E001068</x:v>
      </x:c>
      <x:c r="B94" s="9" t="str">
        <x:v>Polishing</x:v>
      </x:c>
      <x:c r="C94" s="9" t="str">
        <x:v>FIRST_PASS</x:v>
      </x:c>
      <x:c r="D94" s="9" t="n">
        <x:v>6</x:v>
      </x:c>
      <x:c r="E94" s="9" t="str">
        <x:v>VERIFIED_PLANNER_0_10</x:v>
      </x:c>
      <x:c r="F94" s="9" t="n">
        <x:v>-0.8815761147</x:v>
      </x:c>
      <x:c r="G94" s="9" t="n">
        <x:v>-2.8170655569</x:v>
      </x:c>
      <x:c r="H94" s="9" t="n">
        <x:v>1.0232941651</x:v>
      </x:c>
      <x:c r="I94" s="15" t="n">
        <x:v>26</x:v>
      </x:c>
      <x:c r="J94" s="10" t="b">
        <x:v>0</x:v>
      </x:c>
      <x:c r="K94" s="9" t="str">
        <x:v>NOT_ACCEPTED_KEEP_RASCH</x:v>
      </x:c>
    </x:row>
    <x:row r="95" ht="22" customHeight="1">
      <x:c r="A95" s="9" t="str">
        <x:v>E001074</x:v>
      </x:c>
      <x:c r="B95" s="9" t="str">
        <x:v>Polishing</x:v>
      </x:c>
      <x:c r="C95" s="9" t="str">
        <x:v>FIRST_PASS</x:v>
      </x:c>
      <x:c r="D95" s="9" t="n">
        <x:v>6</x:v>
      </x:c>
      <x:c r="E95" s="9" t="str">
        <x:v>VERIFIED_PLANNER_0_10</x:v>
      </x:c>
      <x:c r="F95" s="9" t="n">
        <x:v>-0.1228847625</x:v>
      </x:c>
      <x:c r="G95" s="9" t="n">
        <x:v>-1.9962385827</x:v>
      </x:c>
      <x:c r="H95" s="9" t="n">
        <x:v>1.6627828617</x:v>
      </x:c>
      <x:c r="I95" s="15" t="n">
        <x:v>27</x:v>
      </x:c>
      <x:c r="J95" s="10" t="b">
        <x:v>0</x:v>
      </x:c>
      <x:c r="K95" s="9" t="str">
        <x:v>NOT_ACCEPTED_KEEP_RASCH</x:v>
      </x:c>
    </x:row>
    <x:row r="96" ht="22" customHeight="1">
      <x:c r="A96" s="9" t="str">
        <x:v>E001086</x:v>
      </x:c>
      <x:c r="B96" s="9" t="str">
        <x:v>Polishing</x:v>
      </x:c>
      <x:c r="C96" s="9" t="str">
        <x:v>FIRST_PASS</x:v>
      </x:c>
      <x:c r="D96" s="9" t="n">
        <x:v>6.5</x:v>
      </x:c>
      <x:c r="E96" s="9" t="str">
        <x:v>VERIFIED_PLANNER_0_10</x:v>
      </x:c>
      <x:c r="F96" s="9" t="n">
        <x:v>0.9426090194</x:v>
      </x:c>
      <x:c r="G96" s="9" t="n">
        <x:v>-0.5432651664</x:v>
      </x:c>
      <x:c r="H96" s="9" t="n">
        <x:v>2.4274271317</x:v>
      </x:c>
      <x:c r="I96" s="15" t="n">
        <x:v>45</x:v>
      </x:c>
      <x:c r="J96" s="10" t="b">
        <x:v>0</x:v>
      </x:c>
      <x:c r="K96" s="9" t="str">
        <x:v>NOT_ACCEPTED_KEEP_RASCH</x:v>
      </x:c>
    </x:row>
    <x:row r="97" ht="22" customHeight="1">
      <x:c r="A97" s="9" t="str">
        <x:v>E001120</x:v>
      </x:c>
      <x:c r="B97" s="9" t="str">
        <x:v>Polishing</x:v>
      </x:c>
      <x:c r="C97" s="9" t="str">
        <x:v>FIRST_PASS</x:v>
      </x:c>
      <x:c r="D97" s="9" t="n">
        <x:v>6.5</x:v>
      </x:c>
      <x:c r="E97" s="9" t="str">
        <x:v>VERIFIED_PLANNER_0_10</x:v>
      </x:c>
      <x:c r="F97" s="9" t="n">
        <x:v>0.6180562569</x:v>
      </x:c>
      <x:c r="G97" s="9" t="n">
        <x:v>-0.9387705576</x:v>
      </x:c>
      <x:c r="H97" s="9" t="n">
        <x:v>2.1973649816</x:v>
      </x:c>
      <x:c r="I97" s="15" t="n">
        <x:v>40</x:v>
      </x:c>
      <x:c r="J97" s="10" t="b">
        <x:v>0</x:v>
      </x:c>
      <x:c r="K97" s="9" t="str">
        <x:v>NOT_ACCEPTED_KEEP_RASCH</x:v>
      </x:c>
    </x:row>
    <x:row r="98" ht="22" customHeight="1">
      <x:c r="A98" s="9" t="str">
        <x:v>E001136</x:v>
      </x:c>
      <x:c r="B98" s="9" t="str">
        <x:v>Polishing</x:v>
      </x:c>
      <x:c r="C98" s="9" t="str">
        <x:v>FIRST_PASS</x:v>
      </x:c>
      <x:c r="D98" s="9" t="n">
        <x:v>7.5</x:v>
      </x:c>
      <x:c r="E98" s="9" t="str">
        <x:v>VERIFIED_PLANNER_0_10</x:v>
      </x:c>
      <x:c r="F98" s="9" t="n">
        <x:v>2.6486103958</x:v>
      </x:c>
      <x:c r="G98" s="9" t="n">
        <x:v>1.1878548102</x:v>
      </x:c>
      <x:c r="H98" s="9" t="n">
        <x:v>4.1289842214</x:v>
      </x:c>
      <x:c r="I98" s="15" t="n">
        <x:v>56</x:v>
      </x:c>
      <x:c r="J98" s="10" t="b">
        <x:v>0</x:v>
      </x:c>
      <x:c r="K98" s="9" t="str">
        <x:v>NOT_ACCEPTED_KEEP_RASCH</x:v>
      </x:c>
    </x:row>
    <x:row r="99" ht="22" customHeight="1">
      <x:c r="A99" s="9" t="str">
        <x:v>E001143</x:v>
      </x:c>
      <x:c r="B99" s="9" t="str">
        <x:v>Polishing</x:v>
      </x:c>
      <x:c r="C99" s="9" t="str">
        <x:v>FIRST_PASS</x:v>
      </x:c>
      <x:c r="D99" s="9" t="n">
        <x:v>7.5</x:v>
      </x:c>
      <x:c r="E99" s="9" t="str">
        <x:v>VERIFIED_PLANNER_0_10</x:v>
      </x:c>
      <x:c r="F99" s="9" t="n">
        <x:v>0.1578639895</x:v>
      </x:c>
      <x:c r="G99" s="9" t="n">
        <x:v>-1.267755986</x:v>
      </x:c>
      <x:c r="H99" s="9" t="n">
        <x:v>1.5942766946</x:v>
      </x:c>
      <x:c r="I99" s="15" t="n">
        <x:v>64</x:v>
      </x:c>
      <x:c r="J99" s="10" t="b">
        <x:v>0</x:v>
      </x:c>
      <x:c r="K99" s="9" t="str">
        <x:v>NOT_ACCEPTED_KEEP_RASCH</x:v>
      </x:c>
    </x:row>
    <x:row r="100" ht="22" customHeight="1">
      <x:c r="A100" s="9" t="str">
        <x:v>E001148</x:v>
      </x:c>
      <x:c r="B100" s="9" t="str">
        <x:v>Polishing</x:v>
      </x:c>
      <x:c r="C100" s="9" t="str">
        <x:v>FIRST_PASS</x:v>
      </x:c>
      <x:c r="D100" s="9" t="n">
        <x:v>6.5</x:v>
      </x:c>
      <x:c r="E100" s="9" t="str">
        <x:v>VERIFIED_PLANNER_0_10</x:v>
      </x:c>
      <x:c r="F100" s="9" t="n">
        <x:v>-0.6192857712</x:v>
      </x:c>
      <x:c r="G100" s="9" t="n">
        <x:v>-3.7191789429</x:v>
      </x:c>
      <x:c r="H100" s="9" t="n">
        <x:v>2.3930076969</x:v>
      </x:c>
      <x:c r="I100" s="15" t="n">
        <x:v>2</x:v>
      </x:c>
      <x:c r="J100" s="10" t="b">
        <x:v>0</x:v>
      </x:c>
      <x:c r="K100" s="9" t="str">
        <x:v>NOT_ACCEPTED_KEEP_RASCH</x:v>
      </x:c>
    </x:row>
    <x:row r="101" ht="22" customHeight="1">
      <x:c r="A101" s="9" t="str">
        <x:v>E001156</x:v>
      </x:c>
      <x:c r="B101" s="9" t="str">
        <x:v>Polishing</x:v>
      </x:c>
      <x:c r="C101" s="9" t="str">
        <x:v>FIRST_PASS</x:v>
      </x:c>
      <x:c r="D101" s="9" t="n">
        <x:v>5.45</x:v>
      </x:c>
      <x:c r="E101" s="9" t="str">
        <x:v>VERIFIED_PLANNER_0_10</x:v>
      </x:c>
      <x:c r="F101" s="9" t="n">
        <x:v>-0.0711640922</x:v>
      </x:c>
      <x:c r="G101" s="9" t="n">
        <x:v>-3.1242109689</x:v>
      </x:c>
      <x:c r="H101" s="9" t="n">
        <x:v>3.1611331477</x:v>
      </x:c>
      <x:c r="I101" s="15" t="n">
        <x:v>1</x:v>
      </x:c>
      <x:c r="J101" s="10" t="b">
        <x:v>0</x:v>
      </x:c>
      <x:c r="K101" s="9" t="str">
        <x:v>NOT_ACCEPTED_KEEP_RASCH</x:v>
      </x:c>
    </x:row>
    <x:row r="102" ht="22" customHeight="1">
      <x:c r="A102" s="9" t="str">
        <x:v>E001166</x:v>
      </x:c>
      <x:c r="B102" s="9" t="str">
        <x:v>Polishing</x:v>
      </x:c>
      <x:c r="C102" s="9" t="str">
        <x:v>FIRST_PASS</x:v>
      </x:c>
      <x:c r="D102" s="9" t="n">
        <x:v>5.4</x:v>
      </x:c>
      <x:c r="E102" s="9" t="str">
        <x:v>VERIFIED_PLANNER_0_10</x:v>
      </x:c>
      <x:c r="F102" s="9" t="n">
        <x:v>-1.1100531351</x:v>
      </x:c>
      <x:c r="G102" s="9" t="n">
        <x:v>-2.6950549364</x:v>
      </x:c>
      <x:c r="H102" s="9" t="n">
        <x:v>0.4890474682</x:v>
      </x:c>
      <x:c r="I102" s="15" t="n">
        <x:v>73</x:v>
      </x:c>
      <x:c r="J102" s="10" t="b">
        <x:v>0</x:v>
      </x:c>
      <x:c r="K102" s="9" t="str">
        <x:v>NOT_ACCEPTED_KEEP_RASCH</x:v>
      </x:c>
    </x:row>
    <x:row r="103" ht="22" customHeight="1">
      <x:c r="A103" s="9" t="str">
        <x:v>E001174</x:v>
      </x:c>
      <x:c r="B103" s="9" t="str">
        <x:v>Polishing</x:v>
      </x:c>
      <x:c r="C103" s="9" t="str">
        <x:v>FIRST_PASS</x:v>
      </x:c>
      <x:c r="D103" s="9" t="n">
        <x:v>7.5</x:v>
      </x:c>
      <x:c r="E103" s="9" t="str">
        <x:v>VERIFIED_PLANNER_0_10</x:v>
      </x:c>
      <x:c r="F103" s="9" t="n">
        <x:v>0.4896308608</x:v>
      </x:c>
      <x:c r="G103" s="9" t="n">
        <x:v>-0.9299254124</x:v>
      </x:c>
      <x:c r="H103" s="9" t="n">
        <x:v>1.9681559503</x:v>
      </x:c>
      <x:c r="I103" s="15" t="n">
        <x:v>56</x:v>
      </x:c>
      <x:c r="J103" s="10" t="b">
        <x:v>0</x:v>
      </x:c>
      <x:c r="K103" s="9" t="str">
        <x:v>NOT_ACCEPTED_KEEP_RASCH</x:v>
      </x:c>
    </x:row>
    <x:row r="104" ht="22" customHeight="1">
      <x:c r="A104" s="9" t="str">
        <x:v>E001190</x:v>
      </x:c>
      <x:c r="B104" s="9" t="str">
        <x:v>Polishing</x:v>
      </x:c>
      <x:c r="C104" s="9" t="str">
        <x:v>FIRST_PASS</x:v>
      </x:c>
      <x:c r="D104" s="9" t="n">
        <x:v>6.5</x:v>
      </x:c>
      <x:c r="E104" s="9" t="str">
        <x:v>VERIFIED_PLANNER_0_10</x:v>
      </x:c>
      <x:c r="F104" s="9" t="n">
        <x:v>-2.6779623417</x:v>
      </x:c>
      <x:c r="G104" s="9" t="n">
        <x:v>-4.3776294981</x:v>
      </x:c>
      <x:c r="H104" s="9" t="n">
        <x:v>-1.2232777316</x:v>
      </x:c>
      <x:c r="I104" s="15" t="n">
        <x:v>47</x:v>
      </x:c>
      <x:c r="J104" s="10" t="b">
        <x:v>0</x:v>
      </x:c>
      <x:c r="K104" s="9" t="str">
        <x:v>NOT_ACCEPTED_KEEP_RASCH</x:v>
      </x:c>
    </x:row>
    <x:row r="105" ht="22" customHeight="1">
      <x:c r="A105" s="9" t="str">
        <x:v>E001199</x:v>
      </x:c>
      <x:c r="B105" s="9" t="str">
        <x:v>Polishing</x:v>
      </x:c>
      <x:c r="C105" s="9" t="str">
        <x:v>FIRST_PASS</x:v>
      </x:c>
      <x:c r="D105" s="9" t="n">
        <x:v>7.5</x:v>
      </x:c>
      <x:c r="E105" s="9" t="str">
        <x:v>VERIFIED_PLANNER_0_10</x:v>
      </x:c>
      <x:c r="F105" s="9" t="n">
        <x:v>-1.4912045355</x:v>
      </x:c>
      <x:c r="G105" s="9" t="n">
        <x:v>-2.9871602363</x:v>
      </x:c>
      <x:c r="H105" s="9" t="n">
        <x:v>-0.0252174608</x:v>
      </x:c>
      <x:c r="I105" s="15" t="n">
        <x:v>55</x:v>
      </x:c>
      <x:c r="J105" s="10" t="b">
        <x:v>0</x:v>
      </x:c>
      <x:c r="K105" s="9" t="str">
        <x:v>NOT_ACCEPTED_KEEP_RASCH</x:v>
      </x:c>
    </x:row>
    <x:row r="106" ht="22" customHeight="1">
      <x:c r="A106" s="9" t="str">
        <x:v>E001200</x:v>
      </x:c>
      <x:c r="B106" s="9" t="str">
        <x:v>Polishing</x:v>
      </x:c>
      <x:c r="C106" s="9" t="str">
        <x:v>FIRST_PASS</x:v>
      </x:c>
      <x:c r="D106" s="9" t="n">
        <x:v>6.5</x:v>
      </x:c>
      <x:c r="E106" s="9" t="str">
        <x:v>VERIFIED_PLANNER_0_10</x:v>
      </x:c>
      <x:c r="F106" s="9" t="n">
        <x:v>-0.2303538673</x:v>
      </x:c>
      <x:c r="G106" s="9" t="n">
        <x:v>-1.6920892322</x:v>
      </x:c>
      <x:c r="H106" s="9" t="n">
        <x:v>1.2789852085</x:v>
      </x:c>
      <x:c r="I106" s="15" t="n">
        <x:v>51</x:v>
      </x:c>
      <x:c r="J106" s="10" t="b">
        <x:v>0</x:v>
      </x:c>
      <x:c r="K106" s="9" t="str">
        <x:v>NOT_ACCEPTED_KEEP_RASCH</x:v>
      </x:c>
    </x:row>
    <x:row r="107" ht="22" customHeight="1">
      <x:c r="A107" s="9" t="str">
        <x:v>E001207</x:v>
      </x:c>
      <x:c r="B107" s="9" t="str">
        <x:v>Polishing</x:v>
      </x:c>
      <x:c r="C107" s="9" t="str">
        <x:v>FIRST_PASS</x:v>
      </x:c>
      <x:c r="D107" s="9" t="n">
        <x:v>4.4</x:v>
      </x:c>
      <x:c r="E107" s="9" t="str">
        <x:v>VERIFIED_PLANNER_0_10</x:v>
      </x:c>
      <x:c r="F107" s="9" t="n">
        <x:v>-0.4551531761</x:v>
      </x:c>
      <x:c r="G107" s="9" t="n">
        <x:v>-2.1585912369</x:v>
      </x:c>
      <x:c r="H107" s="9" t="n">
        <x:v>1.1870591699</x:v>
      </x:c>
      <x:c r="I107" s="15" t="n">
        <x:v>52</x:v>
      </x:c>
      <x:c r="J107" s="10" t="b">
        <x:v>0</x:v>
      </x:c>
      <x:c r="K107" s="9" t="str">
        <x:v>NOT_ACCEPTED_KEEP_RASCH</x:v>
      </x:c>
    </x:row>
    <x:row r="108" ht="22" customHeight="1">
      <x:c r="A108" s="9" t="str">
        <x:v>E001209</x:v>
      </x:c>
      <x:c r="B108" s="9" t="str">
        <x:v>Polishing</x:v>
      </x:c>
      <x:c r="C108" s="9" t="str">
        <x:v>FIRST_PASS</x:v>
      </x:c>
      <x:c r="D108" s="9" t="n">
        <x:v>7.5</x:v>
      </x:c>
      <x:c r="E108" s="9" t="str">
        <x:v>VERIFIED_PLANNER_0_10</x:v>
      </x:c>
      <x:c r="F108" s="9" t="n">
        <x:v>-1.2942823792</x:v>
      </x:c>
      <x:c r="G108" s="9" t="n">
        <x:v>-2.7991995468</x:v>
      </x:c>
      <x:c r="H108" s="9" t="n">
        <x:v>0.1580936973</x:v>
      </x:c>
      <x:c r="I108" s="15" t="n">
        <x:v>57</x:v>
      </x:c>
      <x:c r="J108" s="10" t="b">
        <x:v>0</x:v>
      </x:c>
      <x:c r="K108" s="9" t="str">
        <x:v>NOT_ACCEPTED_KEEP_RASCH</x:v>
      </x:c>
    </x:row>
    <x:row r="109" ht="22" customHeight="1">
      <x:c r="A109" s="9" t="str">
        <x:v>E001211</x:v>
      </x:c>
      <x:c r="B109" s="9" t="str">
        <x:v>Polishing</x:v>
      </x:c>
      <x:c r="C109" s="9" t="str">
        <x:v>FIRST_PASS</x:v>
      </x:c>
      <x:c r="D109" s="9" t="n">
        <x:v>6.5</x:v>
      </x:c>
      <x:c r="E109" s="9" t="str">
        <x:v>VERIFIED_PLANNER_0_10</x:v>
      </x:c>
      <x:c r="F109" s="9" t="n">
        <x:v>-1.7713830499</x:v>
      </x:c>
      <x:c r="G109" s="9" t="n">
        <x:v>-3.5134372376</x:v>
      </x:c>
      <x:c r="H109" s="9" t="n">
        <x:v>-0.1060179582</x:v>
      </x:c>
      <x:c r="I109" s="15" t="n">
        <x:v>40</x:v>
      </x:c>
      <x:c r="J109" s="10" t="b">
        <x:v>0</x:v>
      </x:c>
      <x:c r="K109" s="9" t="str">
        <x:v>NOT_ACCEPTED_KEEP_RASCH</x:v>
      </x:c>
    </x:row>
    <x:row r="110" ht="22" customHeight="1">
      <x:c r="A110" s="9" t="str">
        <x:v>E001224</x:v>
      </x:c>
      <x:c r="B110" s="9" t="str">
        <x:v>Polishing</x:v>
      </x:c>
      <x:c r="C110" s="9" t="str">
        <x:v>FIRST_PASS</x:v>
      </x:c>
      <x:c r="D110" s="9" t="n">
        <x:v>5.4</x:v>
      </x:c>
      <x:c r="E110" s="9" t="str">
        <x:v>VERIFIED_PLANNER_0_10</x:v>
      </x:c>
      <x:c r="F110" s="9" t="n">
        <x:v>-1.8809108365</x:v>
      </x:c>
      <x:c r="G110" s="9" t="n">
        <x:v>-3.8014896534</x:v>
      </x:c>
      <x:c r="H110" s="9" t="n">
        <x:v>-0.0253420061</x:v>
      </x:c>
      <x:c r="I110" s="15" t="n">
        <x:v>50</x:v>
      </x:c>
      <x:c r="J110" s="10" t="b">
        <x:v>0</x:v>
      </x:c>
      <x:c r="K110" s="9" t="str">
        <x:v>NOT_ACCEPTED_KEEP_RASCH</x:v>
      </x:c>
    </x:row>
    <x:row r="111" ht="22" customHeight="1">
      <x:c r="A111" s="9" t="str">
        <x:v>E001225</x:v>
      </x:c>
      <x:c r="B111" s="9" t="str">
        <x:v>Polishing</x:v>
      </x:c>
      <x:c r="C111" s="9" t="str">
        <x:v>FIRST_PASS</x:v>
      </x:c>
      <x:c r="D111" s="9" t="n">
        <x:v>4.9</x:v>
      </x:c>
      <x:c r="E111" s="9" t="str">
        <x:v>VERIFIED_PLANNER_0_10</x:v>
      </x:c>
      <x:c r="F111" s="9" t="n">
        <x:v>-0.2042693142</x:v>
      </x:c>
      <x:c r="G111" s="9" t="n">
        <x:v>-3.00278206</x:v>
      </x:c>
      <x:c r="H111" s="9" t="n">
        <x:v>2.7216018166</x:v>
      </x:c>
      <x:c r="I111" s="15" t="n">
        <x:v>3</x:v>
      </x:c>
      <x:c r="J111" s="10" t="b">
        <x:v>0</x:v>
      </x:c>
      <x:c r="K111" s="9" t="str">
        <x:v>NOT_ACCEPTED_KEEP_RASCH</x:v>
      </x:c>
    </x:row>
    <x:row r="112" ht="22" customHeight="1">
      <x:c r="A112" s="9" t="str">
        <x:v>E001227</x:v>
      </x:c>
      <x:c r="B112" s="9" t="str">
        <x:v>Polishing</x:v>
      </x:c>
      <x:c r="C112" s="9" t="str">
        <x:v>FIRST_PASS</x:v>
      </x:c>
      <x:c r="D112" s="9" t="n">
        <x:v>7.5</x:v>
      </x:c>
      <x:c r="E112" s="9" t="str">
        <x:v>VERIFIED_PLANNER_0_10</x:v>
      </x:c>
      <x:c r="F112" s="9" t="n">
        <x:v>0.414738193</x:v>
      </x:c>
      <x:c r="G112" s="9" t="n">
        <x:v>-0.912389591</x:v>
      </x:c>
      <x:c r="H112" s="9" t="n">
        <x:v>1.7727547829</x:v>
      </x:c>
      <x:c r="I112" s="15" t="n">
        <x:v>71</x:v>
      </x:c>
      <x:c r="J112" s="10" t="b">
        <x:v>0</x:v>
      </x:c>
      <x:c r="K112" s="9" t="str">
        <x:v>NOT_ACCEPTED_KEEP_RASCH</x:v>
      </x:c>
    </x:row>
    <x:row r="113" ht="22" customHeight="1">
      <x:c r="A113" s="9" t="str">
        <x:v>E001236</x:v>
      </x:c>
      <x:c r="B113" s="9" t="str">
        <x:v>Polishing</x:v>
      </x:c>
      <x:c r="C113" s="9" t="str">
        <x:v>FIRST_PASS</x:v>
      </x:c>
      <x:c r="D113" s="9" t="n">
        <x:v>3.96</x:v>
      </x:c>
      <x:c r="E113" s="9" t="str">
        <x:v>VERIFIED_PLANNER_0_10</x:v>
      </x:c>
      <x:c r="F113" s="9" t="n">
        <x:v>0.5321886086</x:v>
      </x:c>
      <x:c r="G113" s="9" t="n">
        <x:v>-1.4733986963</x:v>
      </x:c>
      <x:c r="H113" s="9" t="n">
        <x:v>2.4771743191</x:v>
      </x:c>
      <x:c r="I113" s="15" t="n">
        <x:v>30</x:v>
      </x:c>
      <x:c r="J113" s="10" t="b">
        <x:v>0</x:v>
      </x:c>
      <x:c r="K113" s="9" t="str">
        <x:v>NOT_ACCEPTED_KEEP_RASCH</x:v>
      </x:c>
    </x:row>
    <x:row r="114" ht="22" customHeight="1">
      <x:c r="A114" s="9" t="str">
        <x:v>E001242</x:v>
      </x:c>
      <x:c r="B114" s="9" t="str">
        <x:v>Polishing</x:v>
      </x:c>
      <x:c r="C114" s="9" t="str">
        <x:v>FIRST_PASS</x:v>
      </x:c>
      <x:c r="D114" s="9" t="n">
        <x:v>4.05</x:v>
      </x:c>
      <x:c r="E114" s="9" t="str">
        <x:v>VERIFIED_PLANNER_0_10</x:v>
      </x:c>
      <x:c r="F114" s="9" t="n">
        <x:v>-0.1410625056</x:v>
      </x:c>
      <x:c r="G114" s="9" t="n">
        <x:v>-3.3712510128</x:v>
      </x:c>
      <x:c r="H114" s="9" t="n">
        <x:v>2.9229815123</x:v>
      </x:c>
      <x:c r="I114" s="15" t="n">
        <x:v>1</x:v>
      </x:c>
      <x:c r="J114" s="10" t="b">
        <x:v>0</x:v>
      </x:c>
      <x:c r="K114" s="9" t="str">
        <x:v>NOT_ACCEPTED_KEEP_RASCH</x:v>
      </x:c>
    </x:row>
    <x:row r="115" ht="22" customHeight="1">
      <x:c r="A115" s="9" t="str">
        <x:v>E001282</x:v>
      </x:c>
      <x:c r="B115" s="9" t="str">
        <x:v>Polishing</x:v>
      </x:c>
      <x:c r="C115" s="9" t="str">
        <x:v>FIRST_PASS</x:v>
      </x:c>
      <x:c r="D115" s="9" t="n">
        <x:v>5.3</x:v>
      </x:c>
      <x:c r="E115" s="9" t="str">
        <x:v>VERIFIED_PLANNER_0_10</x:v>
      </x:c>
      <x:c r="F115" s="9" t="n">
        <x:v>-0.9637893054</x:v>
      </x:c>
      <x:c r="G115" s="9" t="n">
        <x:v>-2.6079062866</x:v>
      </x:c>
      <x:c r="H115" s="9" t="n">
        <x:v>0.7400366589</x:v>
      </x:c>
      <x:c r="I115" s="15" t="n">
        <x:v>52</x:v>
      </x:c>
      <x:c r="J115" s="10" t="b">
        <x:v>0</x:v>
      </x:c>
      <x:c r="K115" s="9" t="str">
        <x:v>NOT_ACCEPTED_KEEP_RASCH</x:v>
      </x:c>
    </x:row>
    <x:row r="116" ht="22" customHeight="1">
      <x:c r="A116" s="9" t="str">
        <x:v>E001296</x:v>
      </x:c>
      <x:c r="B116" s="9" t="str">
        <x:v>Polishing</x:v>
      </x:c>
      <x:c r="C116" s="9" t="str">
        <x:v>FIRST_PASS</x:v>
      </x:c>
      <x:c r="D116" s="9" t="n">
        <x:v>5.35</x:v>
      </x:c>
      <x:c r="E116" s="9" t="str">
        <x:v>VERIFIED_PLANNER_0_10</x:v>
      </x:c>
      <x:c r="F116" s="9" t="n">
        <x:v>-0.5483340643</x:v>
      </x:c>
      <x:c r="G116" s="9" t="n">
        <x:v>-2.2876844149</x:v>
      </x:c>
      <x:c r="H116" s="9" t="n">
        <x:v>1.0974144939</x:v>
      </x:c>
      <x:c r="I116" s="15" t="n">
        <x:v>45</x:v>
      </x:c>
      <x:c r="J116" s="10" t="b">
        <x:v>0</x:v>
      </x:c>
      <x:c r="K116" s="9" t="str">
        <x:v>NOT_ACCEPTED_KEEP_RASCH</x:v>
      </x:c>
    </x:row>
    <x:row r="117" ht="22" customHeight="1">
      <x:c r="A117" s="9" t="str">
        <x:v>E001308</x:v>
      </x:c>
      <x:c r="B117" s="9" t="str">
        <x:v>Polishing</x:v>
      </x:c>
      <x:c r="C117" s="9" t="str">
        <x:v>FIRST_PASS</x:v>
      </x:c>
      <x:c r="D117" s="9" t="n">
        <x:v>4.5</x:v>
      </x:c>
      <x:c r="E117" s="9" t="str">
        <x:v>VERIFIED_PLANNER_0_10</x:v>
      </x:c>
      <x:c r="F117" s="9" t="n">
        <x:v>0.5281024323</x:v>
      </x:c>
      <x:c r="G117" s="9" t="n">
        <x:v>-1.7658203966</x:v>
      </x:c>
      <x:c r="H117" s="9" t="n">
        <x:v>2.6898138136</x:v>
      </x:c>
      <x:c r="I117" s="15" t="n">
        <x:v>15</x:v>
      </x:c>
      <x:c r="J117" s="10" t="b">
        <x:v>0</x:v>
      </x:c>
      <x:c r="K117" s="9" t="str">
        <x:v>NOT_ACCEPTED_KEEP_RASCH</x:v>
      </x:c>
    </x:row>
    <x:row r="118" ht="22" customHeight="1">
      <x:c r="A118" s="9" t="str">
        <x:v>E001309</x:v>
      </x:c>
      <x:c r="B118" s="9" t="str">
        <x:v>Polishing</x:v>
      </x:c>
      <x:c r="C118" s="9" t="str">
        <x:v>FIRST_PASS</x:v>
      </x:c>
      <x:c r="D118" s="9" t="n">
        <x:v>5.1</x:v>
      </x:c>
      <x:c r="E118" s="9" t="str">
        <x:v>VERIFIED_PLANNER_0_10</x:v>
      </x:c>
      <x:c r="F118" s="9" t="n">
        <x:v>0.2312707217</x:v>
      </x:c>
      <x:c r="G118" s="9" t="n">
        <x:v>-2.4507975624</x:v>
      </x:c>
      <x:c r="H118" s="9" t="n">
        <x:v>2.983493359</x:v>
      </x:c>
      <x:c r="I118" s="15" t="n">
        <x:v>10</x:v>
      </x:c>
      <x:c r="J118" s="10" t="b">
        <x:v>0</x:v>
      </x:c>
      <x:c r="K118" s="9" t="str">
        <x:v>NOT_ACCEPTED_KEEP_RASCH</x:v>
      </x:c>
    </x:row>
    <x:row r="119" ht="22" customHeight="1">
      <x:c r="A119" s="9" t="str">
        <x:v>E001334</x:v>
      </x:c>
      <x:c r="B119" s="9" t="str">
        <x:v>Polishing</x:v>
      </x:c>
      <x:c r="C119" s="9" t="str">
        <x:v>FIRST_PASS</x:v>
      </x:c>
      <x:c r="D119" s="9" t="n">
        <x:v>4.38</x:v>
      </x:c>
      <x:c r="E119" s="9" t="str">
        <x:v>VERIFIED_PLANNER_0_10</x:v>
      </x:c>
      <x:c r="F119" s="9" t="n">
        <x:v>1.4126978045</x:v>
      </x:c>
      <x:c r="G119" s="9" t="n">
        <x:v>-0.1943727906</x:v>
      </x:c>
      <x:c r="H119" s="9" t="n">
        <x:v>3.0270874973</x:v>
      </x:c>
      <x:c r="I119" s="15" t="n">
        <x:v>49</x:v>
      </x:c>
      <x:c r="J119" s="10" t="b">
        <x:v>0</x:v>
      </x:c>
      <x:c r="K119" s="9" t="str">
        <x:v>NOT_ACCEPTED_KEEP_RASCH</x:v>
      </x:c>
    </x:row>
    <x:row r="120" ht="22" customHeight="1">
      <x:c r="A120" s="9" t="str">
        <x:v>E001575</x:v>
      </x:c>
      <x:c r="B120" s="9" t="str">
        <x:v>Polishing</x:v>
      </x:c>
      <x:c r="C120" s="9" t="str">
        <x:v>FIRST_PASS</x:v>
      </x:c>
      <x:c r="D120" s="9" t="n">
        <x:v>5.5</x:v>
      </x:c>
      <x:c r="E120" s="9" t="str">
        <x:v>VERIFIED_PLANNER_0_10</x:v>
      </x:c>
      <x:c r="F120" s="9" t="n">
        <x:v>-0.3329969435</x:v>
      </x:c>
      <x:c r="G120" s="9" t="n">
        <x:v>-2.0851440982</x:v>
      </x:c>
      <x:c r="H120" s="9" t="n">
        <x:v>1.4088842364</x:v>
      </x:c>
      <x:c r="I120" s="15" t="n">
        <x:v>36</x:v>
      </x:c>
      <x:c r="J120" s="10" t="b">
        <x:v>0</x:v>
      </x:c>
      <x:c r="K120" s="9" t="str">
        <x:v>NOT_ACCEPTED_KEEP_RASCH</x:v>
      </x:c>
    </x:row>
    <x:row r="121" ht="22" customHeight="1">
      <x:c r="A121" s="9" t="str">
        <x:v>E001578</x:v>
      </x:c>
      <x:c r="B121" s="9" t="str">
        <x:v>Polishing</x:v>
      </x:c>
      <x:c r="C121" s="9" t="str">
        <x:v>FIRST_PASS</x:v>
      </x:c>
      <x:c r="D121" s="9" t="n">
        <x:v>6</x:v>
      </x:c>
      <x:c r="E121" s="9" t="str">
        <x:v>VERIFIED_PLANNER_0_10</x:v>
      </x:c>
      <x:c r="F121" s="9" t="n">
        <x:v>1.8374393552</x:v>
      </x:c>
      <x:c r="G121" s="9" t="n">
        <x:v>-0.1748800426</x:v>
      </x:c>
      <x:c r="H121" s="9" t="n">
        <x:v>4.0450066765</x:v>
      </x:c>
      <x:c r="I121" s="15" t="n">
        <x:v>29</x:v>
      </x:c>
      <x:c r="J121" s="10" t="b">
        <x:v>0</x:v>
      </x:c>
      <x:c r="K121" s="9" t="str">
        <x:v>NOT_ACCEPTED_KEEP_RASCH</x:v>
      </x:c>
    </x:row>
    <x:row r="122" ht="22" customHeight="1">
      <x:c r="A122" s="9" t="str">
        <x:v>E001602</x:v>
      </x:c>
      <x:c r="B122" s="9" t="str">
        <x:v>Polishing</x:v>
      </x:c>
      <x:c r="C122" s="9" t="str">
        <x:v>FIRST_PASS</x:v>
      </x:c>
      <x:c r="D122" s="9" t="n">
        <x:v>5.5</x:v>
      </x:c>
      <x:c r="E122" s="9" t="str">
        <x:v>VERIFIED_PLANNER_0_10</x:v>
      </x:c>
      <x:c r="F122" s="9" t="n">
        <x:v>0.4425197773</x:v>
      </x:c>
      <x:c r="G122" s="9" t="n">
        <x:v>-1.3638917419</x:v>
      </x:c>
      <x:c r="H122" s="9" t="n">
        <x:v>2.2378166321</x:v>
      </x:c>
      <x:c r="I122" s="15" t="n">
        <x:v>33</x:v>
      </x:c>
      <x:c r="J122" s="10" t="b">
        <x:v>0</x:v>
      </x:c>
      <x:c r="K122" s="9" t="str">
        <x:v>NOT_ACCEPTED_KEEP_RASCH</x:v>
      </x:c>
    </x:row>
    <x:row r="123" ht="22" customHeight="1">
      <x:c r="A123" s="9" t="str">
        <x:v>E001629</x:v>
      </x:c>
      <x:c r="B123" s="9" t="str">
        <x:v>Polishing</x:v>
      </x:c>
      <x:c r="C123" s="9" t="str">
        <x:v>FIRST_PASS</x:v>
      </x:c>
      <x:c r="D123" s="9" t="n">
        <x:v>3.6</x:v>
      </x:c>
      <x:c r="E123" s="9" t="str">
        <x:v>VERIFIED_PLANNER_0_10</x:v>
      </x:c>
      <x:c r="F123" s="9" t="n">
        <x:v>-0.8276705218</x:v>
      </x:c>
      <x:c r="G123" s="9" t="n">
        <x:v>-3.2810664697</x:v>
      </x:c>
      <x:c r="H123" s="9" t="n">
        <x:v>1.5974512075</x:v>
      </x:c>
      <x:c r="I123" s="15" t="n">
        <x:v>9</x:v>
      </x:c>
      <x:c r="J123" s="10" t="b">
        <x:v>0</x:v>
      </x:c>
      <x:c r="K123" s="9" t="str">
        <x:v>NOT_ACCEPTED_KEEP_RASCH</x:v>
      </x:c>
    </x:row>
    <x:row r="124" ht="22" customHeight="1">
      <x:c r="A124" s="9" t="str">
        <x:v>E001670</x:v>
      </x:c>
      <x:c r="B124" s="9" t="str">
        <x:v>Polishing</x:v>
      </x:c>
      <x:c r="C124" s="9" t="str">
        <x:v>FIRST_PASS</x:v>
      </x:c>
      <x:c r="D124" s="9" t="n">
        <x:v>3.78</x:v>
      </x:c>
      <x:c r="E124" s="9" t="str">
        <x:v>VERIFIED_PLANNER_0_10</x:v>
      </x:c>
      <x:c r="F124" s="9" t="n">
        <x:v>1.068718786</x:v>
      </x:c>
      <x:c r="G124" s="9" t="n">
        <x:v>-0.738113268</x:v>
      </x:c>
      <x:c r="H124" s="9" t="n">
        <x:v>2.9773738481</x:v>
      </x:c>
      <x:c r="I124" s="15" t="n">
        <x:v>29</x:v>
      </x:c>
      <x:c r="J124" s="10" t="b">
        <x:v>0</x:v>
      </x:c>
      <x:c r="K124" s="9" t="str">
        <x:v>NOT_ACCEPTED_KEEP_RASCH</x:v>
      </x:c>
    </x:row>
    <x:row r="125" ht="22" customHeight="1">
      <x:c r="A125" s="9" t="str">
        <x:v>E001706</x:v>
      </x:c>
      <x:c r="B125" s="9" t="str">
        <x:v>Polishing</x:v>
      </x:c>
      <x:c r="C125" s="9" t="str">
        <x:v>FIRST_PASS</x:v>
      </x:c>
      <x:c r="D125" s="9" t="n">
        <x:v>3.69</x:v>
      </x:c>
      <x:c r="E125" s="9" t="str">
        <x:v>VERIFIED_PLANNER_0_10</x:v>
      </x:c>
      <x:c r="F125" s="9" t="n">
        <x:v>0.4783089174</x:v>
      </x:c>
      <x:c r="G125" s="9" t="n">
        <x:v>-1.6300124868</x:v>
      </x:c>
      <x:c r="H125" s="9" t="n">
        <x:v>2.5160679374</x:v>
      </x:c>
      <x:c r="I125" s="15" t="n">
        <x:v>26</x:v>
      </x:c>
      <x:c r="J125" s="10" t="b">
        <x:v>0</x:v>
      </x:c>
      <x:c r="K125" s="9" t="str">
        <x:v>NOT_ACCEPTED_KEEP_RASCH</x:v>
      </x:c>
    </x:row>
    <x:row r="126" ht="22" customHeight="1">
      <x:c r="A126" s="9" t="str">
        <x:v>E001736</x:v>
      </x:c>
      <x:c r="B126" s="9" t="str">
        <x:v>Polishing</x:v>
      </x:c>
      <x:c r="C126" s="9" t="str">
        <x:v>FIRST_PASS</x:v>
      </x:c>
      <x:c r="D126" s="9" t="n">
        <x:v>3.7</x:v>
      </x:c>
      <x:c r="E126" s="9" t="str">
        <x:v>VERIFIED_PLANNER_0_10</x:v>
      </x:c>
      <x:c r="F126" s="9" t="n">
        <x:v>1.5883356866</x:v>
      </x:c>
      <x:c r="G126" s="9" t="n">
        <x:v>-0.2187497864</x:v>
      </x:c>
      <x:c r="H126" s="9" t="n">
        <x:v>3.4322369305</x:v>
      </x:c>
      <x:c r="I126" s="15" t="n">
        <x:v>35</x:v>
      </x:c>
      <x:c r="J126" s="10" t="b">
        <x:v>0</x:v>
      </x:c>
      <x:c r="K126" s="9" t="str">
        <x:v>NOT_ACCEPTED_KEEP_RASCH</x:v>
      </x:c>
    </x:row>
    <x:row r="127" ht="22" customHeight="1">
      <x:c r="A127" s="9" t="str">
        <x:v>E001781</x:v>
      </x:c>
      <x:c r="B127" s="9" t="str">
        <x:v>Polishing</x:v>
      </x:c>
      <x:c r="C127" s="9" t="str">
        <x:v>FIRST_PASS</x:v>
      </x:c>
      <x:c r="D127" s="9" t="n">
        <x:v>3.66</x:v>
      </x:c>
      <x:c r="E127" s="9" t="str">
        <x:v>VERIFIED_PLANNER_0_10</x:v>
      </x:c>
      <x:c r="F127" s="9" t="n">
        <x:v>-0.2510670654</x:v>
      </x:c>
      <x:c r="G127" s="9" t="n">
        <x:v>-3.274903487</x:v>
      </x:c>
      <x:c r="H127" s="9" t="n">
        <x:v>2.7408328876</x:v>
      </x:c>
      <x:c r="I127" s="15" t="n">
        <x:v>1</x:v>
      </x:c>
      <x:c r="J127" s="10" t="b">
        <x:v>0</x:v>
      </x:c>
      <x:c r="K127" s="9" t="str">
        <x:v>NOT_ACCEPTED_KEEP_RASCH</x:v>
      </x:c>
    </x:row>
    <x:row r="128" ht="22" customHeight="1">
      <x:c r="A128" s="9" t="str">
        <x:v>E001851</x:v>
      </x:c>
      <x:c r="B128" s="9" t="str">
        <x:v>Polishing</x:v>
      </x:c>
      <x:c r="C128" s="9" t="str">
        <x:v>FIRST_PASS</x:v>
      </x:c>
      <x:c r="D128" s="9" t="n">
        <x:v>5.5</x:v>
      </x:c>
      <x:c r="E128" s="9" t="str">
        <x:v>VERIFIED_PLANNER_0_10</x:v>
      </x:c>
      <x:c r="F128" s="9" t="n">
        <x:v>0.9157850086</x:v>
      </x:c>
      <x:c r="G128" s="9" t="n">
        <x:v>-0.7187267369</x:v>
      </x:c>
      <x:c r="H128" s="9" t="n">
        <x:v>2.5472011212</x:v>
      </x:c>
      <x:c r="I128" s="15" t="n">
        <x:v>46</x:v>
      </x:c>
      <x:c r="J128" s="10" t="b">
        <x:v>0</x:v>
      </x:c>
      <x:c r="K128" s="9" t="str">
        <x:v>NOT_ACCEPTED_KEEP_RASCH</x:v>
      </x:c>
    </x:row>
    <x:row r="129" ht="22" customHeight="1">
      <x:c r="A129" s="9" t="str">
        <x:v>E001887</x:v>
      </x:c>
      <x:c r="B129" s="9" t="str">
        <x:v>Polishing</x:v>
      </x:c>
      <x:c r="C129" s="9" t="str">
        <x:v>FIRST_PASS</x:v>
      </x:c>
      <x:c r="D129" s="9" t="n">
        <x:v>6</x:v>
      </x:c>
      <x:c r="E129" s="9" t="str">
        <x:v>VERIFIED_PLANNER_0_10</x:v>
      </x:c>
      <x:c r="F129" s="9" t="n">
        <x:v>1.7515030869</x:v>
      </x:c>
      <x:c r="G129" s="9" t="n">
        <x:v>0.1934215558</x:v>
      </x:c>
      <x:c r="H129" s="9" t="n">
        <x:v>3.3740854872</x:v>
      </x:c>
      <x:c r="I129" s="15" t="n">
        <x:v>50</x:v>
      </x:c>
      <x:c r="J129" s="10" t="b">
        <x:v>0</x:v>
      </x:c>
      <x:c r="K129" s="9" t="str">
        <x:v>NOT_ACCEPTED_KEEP_RASCH</x:v>
      </x:c>
    </x:row>
    <x:row r="130" ht="22" customHeight="1">
      <x:c r="A130" s="9" t="str">
        <x:v>E000198</x:v>
      </x:c>
      <x:c r="B130" s="9" t="str">
        <x:v>Polishing</x:v>
      </x:c>
      <x:c r="C130" s="9" t="str">
        <x:v>REWORK</x:v>
      </x:c>
      <x:c r="D130" s="9" t="n">
        <x:v>7.9</x:v>
      </x:c>
      <x:c r="E130" s="9" t="str">
        <x:v>VERIFIED_PLANNER_0_10</x:v>
      </x:c>
      <x:c r="F130" s="9" t="n">
        <x:v>-0.1398714966</x:v>
      </x:c>
      <x:c r="G130" s="9" t="n">
        <x:v>-1.9232751849</x:v>
      </x:c>
      <x:c r="H130" s="9" t="n">
        <x:v>1.555630153</x:v>
      </x:c>
      <x:c r="I130" s="15" t="n">
        <x:v>6</x:v>
      </x:c>
      <x:c r="J130" s="10" t="b">
        <x:v>0</x:v>
      </x:c>
      <x:c r="K130" s="9" t="str">
        <x:v>NOT_ACCEPTED_KEEP_RASCH</x:v>
      </x:c>
    </x:row>
    <x:row r="131" ht="22" customHeight="1">
      <x:c r="A131" s="9" t="str">
        <x:v>E000245</x:v>
      </x:c>
      <x:c r="B131" s="9" t="str">
        <x:v>Polishing</x:v>
      </x:c>
      <x:c r="C131" s="9" t="str">
        <x:v>REWORK</x:v>
      </x:c>
      <x:c r="D131" s="9" t="n">
        <x:v>7.5</x:v>
      </x:c>
      <x:c r="E131" s="9" t="str">
        <x:v>VERIFIED_PLANNER_0_10</x:v>
      </x:c>
      <x:c r="F131" s="9" t="n">
        <x:v>0.0611461882</x:v>
      </x:c>
      <x:c r="G131" s="9" t="n">
        <x:v>-1.9655049963</x:v>
      </x:c>
      <x:c r="H131" s="9" t="n">
        <x:v>2.0716379305</x:v>
      </x:c>
      <x:c r="I131" s="15" t="n">
        <x:v>1</x:v>
      </x:c>
      <x:c r="J131" s="10" t="b">
        <x:v>0</x:v>
      </x:c>
      <x:c r="K131" s="9" t="str">
        <x:v>NOT_ACCEPTED_KEEP_RASCH</x:v>
      </x:c>
    </x:row>
    <x:row r="132" ht="22" customHeight="1">
      <x:c r="A132" s="9" t="str">
        <x:v>E000255</x:v>
      </x:c>
      <x:c r="B132" s="9" t="str">
        <x:v>Polishing</x:v>
      </x:c>
      <x:c r="C132" s="9" t="str">
        <x:v>REWORK</x:v>
      </x:c>
      <x:c r="D132" s="9" t="n">
        <x:v>6.5</x:v>
      </x:c>
      <x:c r="E132" s="9" t="str">
        <x:v>VERIFIED_PLANNER_0_10</x:v>
      </x:c>
      <x:c r="F132" s="9" t="n">
        <x:v>0.4247759961</x:v>
      </x:c>
      <x:c r="G132" s="9" t="n">
        <x:v>-1.3101981466</x:v>
      </x:c>
      <x:c r="H132" s="9" t="n">
        <x:v>2.6469899605</x:v>
      </x:c>
      <x:c r="I132" s="15" t="n">
        <x:v>6</x:v>
      </x:c>
      <x:c r="J132" s="10" t="b">
        <x:v>0</x:v>
      </x:c>
      <x:c r="K132" s="9" t="str">
        <x:v>NOT_ACCEPTED_KEEP_RASCH</x:v>
      </x:c>
    </x:row>
    <x:row r="133" ht="22" customHeight="1">
      <x:c r="A133" s="9" t="str">
        <x:v>E000282</x:v>
      </x:c>
      <x:c r="B133" s="9" t="str">
        <x:v>Polishing</x:v>
      </x:c>
      <x:c r="C133" s="9" t="str">
        <x:v>REWORK</x:v>
      </x:c>
      <x:c r="D133" s="9" t="n">
        <x:v>8</x:v>
      </x:c>
      <x:c r="E133" s="9" t="str">
        <x:v>VERIFIED_PLANNER_0_10</x:v>
      </x:c>
      <x:c r="F133" s="9" t="n">
        <x:v>0.0256364889</x:v>
      </x:c>
      <x:c r="G133" s="9" t="n">
        <x:v>-1.8449563445</x:v>
      </x:c>
      <x:c r="H133" s="9" t="n">
        <x:v>2.0796253425</x:v>
      </x:c>
      <x:c r="I133" s="15" t="n">
        <x:v>2</x:v>
      </x:c>
      <x:c r="J133" s="10" t="b">
        <x:v>0</x:v>
      </x:c>
      <x:c r="K133" s="9" t="str">
        <x:v>NOT_ACCEPTED_KEEP_RASCH</x:v>
      </x:c>
    </x:row>
    <x:row r="134" ht="22" customHeight="1">
      <x:c r="A134" s="9" t="str">
        <x:v>E000444</x:v>
      </x:c>
      <x:c r="B134" s="9" t="str">
        <x:v>Polishing</x:v>
      </x:c>
      <x:c r="C134" s="9" t="str">
        <x:v>REWORK</x:v>
      </x:c>
      <x:c r="D134" s="9" t="n">
        <x:v>8.02</x:v>
      </x:c>
      <x:c r="E134" s="9" t="str">
        <x:v>VERIFIED_PLANNER_0_10</x:v>
      </x:c>
      <x:c r="F134" s="9" t="n">
        <x:v>-0.5484283185</x:v>
      </x:c>
      <x:c r="G134" s="9" t="n">
        <x:v>-2.955180929</x:v>
      </x:c>
      <x:c r="H134" s="9" t="n">
        <x:v>1.039144844</x:v>
      </x:c>
      <x:c r="I134" s="15" t="n">
        <x:v>2</x:v>
      </x:c>
      <x:c r="J134" s="10" t="b">
        <x:v>0</x:v>
      </x:c>
      <x:c r="K134" s="9" t="str">
        <x:v>NOT_ACCEPTED_KEEP_RASCH</x:v>
      </x:c>
    </x:row>
    <x:row r="135" ht="22" customHeight="1">
      <x:c r="A135" s="9" t="str">
        <x:v>E000556</x:v>
      </x:c>
      <x:c r="B135" s="9" t="str">
        <x:v>Polishing</x:v>
      </x:c>
      <x:c r="C135" s="9" t="str">
        <x:v>REWORK</x:v>
      </x:c>
      <x:c r="D135" s="9" t="n">
        <x:v>7.5</x:v>
      </x:c>
      <x:c r="E135" s="9" t="str">
        <x:v>VERIFIED_PLANNER_0_10</x:v>
      </x:c>
      <x:c r="F135" s="9" t="n">
        <x:v>0.2904587257</x:v>
      </x:c>
      <x:c r="G135" s="9" t="n">
        <x:v>-1.4718383825</x:v>
      </x:c>
      <x:c r="H135" s="9" t="n">
        <x:v>2.3994578414</x:v>
      </x:c>
      <x:c r="I135" s="15" t="n">
        <x:v>2</x:v>
      </x:c>
      <x:c r="J135" s="10" t="b">
        <x:v>0</x:v>
      </x:c>
      <x:c r="K135" s="9" t="str">
        <x:v>NOT_ACCEPTED_KEEP_RASCH</x:v>
      </x:c>
    </x:row>
    <x:row r="136" ht="22" customHeight="1">
      <x:c r="A136" s="9" t="str">
        <x:v>E000607</x:v>
      </x:c>
      <x:c r="B136" s="9" t="str">
        <x:v>Polishing</x:v>
      </x:c>
      <x:c r="C136" s="9" t="str">
        <x:v>REWORK</x:v>
      </x:c>
      <x:c r="D136" s="9" t="n">
        <x:v>6.51</x:v>
      </x:c>
      <x:c r="E136" s="9" t="str">
        <x:v>VERIFIED_PLANNER_0_10</x:v>
      </x:c>
      <x:c r="F136" s="9" t="n">
        <x:v>-0.3825618703</x:v>
      </x:c>
      <x:c r="G136" s="9" t="n">
        <x:v>-2.5955956895</x:v>
      </x:c>
      <x:c r="H136" s="9" t="n">
        <x:v>1.1583034191</x:v>
      </x:c>
      <x:c r="I136" s="15" t="n">
        <x:v>2</x:v>
      </x:c>
      <x:c r="J136" s="10" t="b">
        <x:v>0</x:v>
      </x:c>
      <x:c r="K136" s="9" t="str">
        <x:v>NOT_ACCEPTED_KEEP_RASCH</x:v>
      </x:c>
    </x:row>
    <x:row r="137" ht="22" customHeight="1">
      <x:c r="A137" s="9" t="str">
        <x:v>E000616</x:v>
      </x:c>
      <x:c r="B137" s="9" t="str">
        <x:v>Polishing</x:v>
      </x:c>
      <x:c r="C137" s="9" t="str">
        <x:v>REWORK</x:v>
      </x:c>
      <x:c r="D137" s="9" t="n">
        <x:v>8</x:v>
      </x:c>
      <x:c r="E137" s="9" t="str">
        <x:v>VERIFIED_PLANNER_0_10</x:v>
      </x:c>
      <x:c r="F137" s="9" t="n">
        <x:v>0.2255654697</x:v>
      </x:c>
      <x:c r="G137" s="9" t="n">
        <x:v>-1.3342170095</x:v>
      </x:c>
      <x:c r="H137" s="9" t="n">
        <x:v>2.1375822186</x:v>
      </x:c>
      <x:c r="I137" s="15" t="n">
        <x:v>7</x:v>
      </x:c>
      <x:c r="J137" s="10" t="b">
        <x:v>0</x:v>
      </x:c>
      <x:c r="K137" s="9" t="str">
        <x:v>NOT_ACCEPTED_KEEP_RASCH</x:v>
      </x:c>
    </x:row>
    <x:row r="138" ht="22" customHeight="1">
      <x:c r="A138" s="9" t="str">
        <x:v>E000752</x:v>
      </x:c>
      <x:c r="B138" s="9" t="str">
        <x:v>Polishing</x:v>
      </x:c>
      <x:c r="C138" s="9" t="str">
        <x:v>REWORK</x:v>
      </x:c>
      <x:c r="D138" s="9" t="n">
        <x:v>5.2</x:v>
      </x:c>
      <x:c r="E138" s="9" t="str">
        <x:v>VERIFIED_PLANNER_0_10</x:v>
      </x:c>
      <x:c r="F138" s="9" t="n">
        <x:v>0.1698157068</x:v>
      </x:c>
      <x:c r="G138" s="9" t="n">
        <x:v>-1.6499058597</x:v>
      </x:c>
      <x:c r="H138" s="9" t="n">
        <x:v>2.1834126535</x:v>
      </x:c>
      <x:c r="I138" s="15" t="n">
        <x:v>1</x:v>
      </x:c>
      <x:c r="J138" s="10" t="b">
        <x:v>0</x:v>
      </x:c>
      <x:c r="K138" s="9" t="str">
        <x:v>NOT_ACCEPTED_KEEP_RASCH</x:v>
      </x:c>
    </x:row>
    <x:row r="139" ht="22" customHeight="1">
      <x:c r="A139" s="9" t="str">
        <x:v>E000873</x:v>
      </x:c>
      <x:c r="B139" s="9" t="str">
        <x:v>Polishing</x:v>
      </x:c>
      <x:c r="C139" s="9" t="str">
        <x:v>REWORK</x:v>
      </x:c>
      <x:c r="D139" s="9" t="n">
        <x:v>5.15</x:v>
      </x:c>
      <x:c r="E139" s="9" t="str">
        <x:v>VERIFIED_PLANNER_0_10</x:v>
      </x:c>
      <x:c r="F139" s="9" t="n">
        <x:v>0.000570786</x:v>
      </x:c>
      <x:c r="G139" s="9" t="n">
        <x:v>-1.4794713166</x:v>
      </x:c>
      <x:c r="H139" s="9" t="n">
        <x:v>1.4154650117</x:v>
      </x:c>
      <x:c r="I139" s="15" t="n">
        <x:v>15</x:v>
      </x:c>
      <x:c r="J139" s="10" t="b">
        <x:v>0</x:v>
      </x:c>
      <x:c r="K139" s="9" t="str">
        <x:v>NOT_ACCEPTED_KEEP_RASCH</x:v>
      </x:c>
    </x:row>
    <x:row r="140" ht="22" customHeight="1">
      <x:c r="A140" s="9" t="str">
        <x:v>E000876</x:v>
      </x:c>
      <x:c r="B140" s="9" t="str">
        <x:v>Polishing</x:v>
      </x:c>
      <x:c r="C140" s="9" t="str">
        <x:v>REWORK</x:v>
      </x:c>
      <x:c r="D140" s="9" t="n">
        <x:v>4.85</x:v>
      </x:c>
      <x:c r="E140" s="9" t="str">
        <x:v>VERIFIED_PLANNER_0_10</x:v>
      </x:c>
      <x:c r="F140" s="9" t="n">
        <x:v>-0.2167227622</x:v>
      </x:c>
      <x:c r="G140" s="9" t="n">
        <x:v>-1.950817685</x:v>
      </x:c>
      <x:c r="H140" s="9" t="n">
        <x:v>1.218805531</x:v>
      </x:c>
      <x:c r="I140" s="15" t="n">
        <x:v>10</x:v>
      </x:c>
      <x:c r="J140" s="10" t="b">
        <x:v>0</x:v>
      </x:c>
      <x:c r="K140" s="9" t="str">
        <x:v>NOT_ACCEPTED_KEEP_RASCH</x:v>
      </x:c>
    </x:row>
    <x:row r="141" ht="22" customHeight="1">
      <x:c r="A141" s="9" t="str">
        <x:v>E000880</x:v>
      </x:c>
      <x:c r="B141" s="9" t="str">
        <x:v>Polishing</x:v>
      </x:c>
      <x:c r="C141" s="9" t="str">
        <x:v>REWORK</x:v>
      </x:c>
      <x:c r="D141" s="9" t="n">
        <x:v>5.73</x:v>
      </x:c>
      <x:c r="E141" s="9" t="str">
        <x:v>VERIFIED_PLANNER_0_10</x:v>
      </x:c>
      <x:c r="F141" s="9" t="n">
        <x:v>-0.1734481583</x:v>
      </x:c>
      <x:c r="G141" s="9" t="n">
        <x:v>-1.8253578989</x:v>
      </x:c>
      <x:c r="H141" s="9" t="n">
        <x:v>1.2926135506</x:v>
      </x:c>
      <x:c r="I141" s="15" t="n">
        <x:v>9</x:v>
      </x:c>
      <x:c r="J141" s="10" t="b">
        <x:v>0</x:v>
      </x:c>
      <x:c r="K141" s="9" t="str">
        <x:v>NOT_ACCEPTED_KEEP_RASCH</x:v>
      </x:c>
    </x:row>
    <x:row r="142" ht="22" customHeight="1">
      <x:c r="A142" s="9" t="str">
        <x:v>E000882</x:v>
      </x:c>
      <x:c r="B142" s="9" t="str">
        <x:v>Polishing</x:v>
      </x:c>
      <x:c r="C142" s="9" t="str">
        <x:v>REWORK</x:v>
      </x:c>
      <x:c r="D142" s="9" t="n">
        <x:v>5.5</x:v>
      </x:c>
      <x:c r="E142" s="9" t="str">
        <x:v>VERIFIED_PLANNER_0_10</x:v>
      </x:c>
      <x:c r="F142" s="9" t="n">
        <x:v>-0.4285679459</x:v>
      </x:c>
      <x:c r="G142" s="9" t="n">
        <x:v>-2.6858525658</x:v>
      </x:c>
      <x:c r="H142" s="9" t="n">
        <x:v>1.1430235356</x:v>
      </x:c>
      <x:c r="I142" s="15" t="n">
        <x:v>2</x:v>
      </x:c>
      <x:c r="J142" s="10" t="b">
        <x:v>0</x:v>
      </x:c>
      <x:c r="K142" s="9" t="str">
        <x:v>NOT_ACCEPTED_KEEP_RASCH</x:v>
      </x:c>
    </x:row>
    <x:row r="143" ht="22" customHeight="1">
      <x:c r="A143" s="9" t="str">
        <x:v>E000884</x:v>
      </x:c>
      <x:c r="B143" s="9" t="str">
        <x:v>Polishing</x:v>
      </x:c>
      <x:c r="C143" s="9" t="str">
        <x:v>REWORK</x:v>
      </x:c>
      <x:c r="D143" s="9" t="n">
        <x:v>5.75</x:v>
      </x:c>
      <x:c r="E143" s="9" t="str">
        <x:v>VERIFIED_PLANNER_0_10</x:v>
      </x:c>
      <x:c r="F143" s="9" t="n">
        <x:v>-0.469522227</x:v>
      </x:c>
      <x:c r="G143" s="9" t="n">
        <x:v>-2.7845982202</x:v>
      </x:c>
      <x:c r="H143" s="9" t="n">
        <x:v>1.1262811257</x:v>
      </x:c>
      <x:c r="I143" s="15" t="n">
        <x:v>2</x:v>
      </x:c>
      <x:c r="J143" s="10" t="b">
        <x:v>0</x:v>
      </x:c>
      <x:c r="K143" s="9" t="str">
        <x:v>NOT_ACCEPTED_KEEP_RASCH</x:v>
      </x:c>
    </x:row>
    <x:row r="144" ht="22" customHeight="1">
      <x:c r="A144" s="9" t="str">
        <x:v>E000911</x:v>
      </x:c>
      <x:c r="B144" s="9" t="str">
        <x:v>Polishing</x:v>
      </x:c>
      <x:c r="C144" s="9" t="str">
        <x:v>REWORK</x:v>
      </x:c>
      <x:c r="D144" s="9" t="n">
        <x:v>7</x:v>
      </x:c>
      <x:c r="E144" s="9" t="str">
        <x:v>VERIFIED_PLANNER_0_10</x:v>
      </x:c>
      <x:c r="F144" s="9" t="n">
        <x:v>-0.1801990086</x:v>
      </x:c>
      <x:c r="G144" s="9" t="n">
        <x:v>-2.1951126971</x:v>
      </x:c>
      <x:c r="H144" s="9" t="n">
        <x:v>1.6180787546</x:v>
      </x:c>
      <x:c r="I144" s="15" t="n">
        <x:v>4</x:v>
      </x:c>
      <x:c r="J144" s="10" t="b">
        <x:v>0</x:v>
      </x:c>
      <x:c r="K144" s="9" t="str">
        <x:v>NOT_ACCEPTED_KEEP_RASCH</x:v>
      </x:c>
    </x:row>
    <x:row r="145" ht="22" customHeight="1">
      <x:c r="A145" s="9" t="str">
        <x:v>E000912</x:v>
      </x:c>
      <x:c r="B145" s="9" t="str">
        <x:v>Polishing</x:v>
      </x:c>
      <x:c r="C145" s="9" t="str">
        <x:v>REWORK</x:v>
      </x:c>
      <x:c r="D145" s="9" t="n">
        <x:v>5.12</x:v>
      </x:c>
      <x:c r="E145" s="9" t="str">
        <x:v>VERIFIED_PLANNER_0_10</x:v>
      </x:c>
      <x:c r="F145" s="9" t="n">
        <x:v>-0.0903217902</x:v>
      </x:c>
      <x:c r="G145" s="9" t="n">
        <x:v>-1.9311795769</x:v>
      </x:c>
      <x:c r="H145" s="9" t="n">
        <x:v>1.6569314159</x:v>
      </x:c>
      <x:c r="I145" s="15" t="n">
        <x:v>3</x:v>
      </x:c>
      <x:c r="J145" s="10" t="b">
        <x:v>0</x:v>
      </x:c>
      <x:c r="K145" s="9" t="str">
        <x:v>NOT_ACCEPTED_KEEP_RASCH</x:v>
      </x:c>
    </x:row>
    <x:row r="146" ht="22" customHeight="1">
      <x:c r="A146" s="9" t="str">
        <x:v>E000928</x:v>
      </x:c>
      <x:c r="B146" s="9" t="str">
        <x:v>Polishing</x:v>
      </x:c>
      <x:c r="C146" s="9" t="str">
        <x:v>REWORK</x:v>
      </x:c>
      <x:c r="D146" s="9" t="n">
        <x:v>7.5</x:v>
      </x:c>
      <x:c r="E146" s="9" t="str">
        <x:v>VERIFIED_PLANNER_0_10</x:v>
      </x:c>
      <x:c r="F146" s="9" t="n">
        <x:v>0.2624274154</x:v>
      </x:c>
      <x:c r="G146" s="9" t="n">
        <x:v>-1.4816452981</x:v>
      </x:c>
      <x:c r="H146" s="9" t="n">
        <x:v>2.3892038575</x:v>
      </x:c>
      <x:c r="I146" s="15" t="n">
        <x:v>3</x:v>
      </x:c>
      <x:c r="J146" s="10" t="b">
        <x:v>0</x:v>
      </x:c>
      <x:c r="K146" s="9" t="str">
        <x:v>NOT_ACCEPTED_KEEP_RASCH</x:v>
      </x:c>
    </x:row>
    <x:row r="147" ht="22" customHeight="1">
      <x:c r="A147" s="9" t="str">
        <x:v>E000934</x:v>
      </x:c>
      <x:c r="B147" s="9" t="str">
        <x:v>Polishing</x:v>
      </x:c>
      <x:c r="C147" s="9" t="str">
        <x:v>REWORK</x:v>
      </x:c>
      <x:c r="D147" s="9" t="n">
        <x:v>5</x:v>
      </x:c>
      <x:c r="E147" s="9" t="str">
        <x:v>VERIFIED_PLANNER_0_10</x:v>
      </x:c>
      <x:c r="F147" s="9" t="n">
        <x:v>0.5504314197</x:v>
      </x:c>
      <x:c r="G147" s="9" t="n">
        <x:v>-0.8125367439</x:v>
      </x:c>
      <x:c r="H147" s="9" t="n">
        <x:v>2.6301749936</x:v>
      </x:c>
      <x:c r="I147" s="15" t="n">
        <x:v>7</x:v>
      </x:c>
      <x:c r="J147" s="10" t="b">
        <x:v>0</x:v>
      </x:c>
      <x:c r="K147" s="9" t="str">
        <x:v>NOT_ACCEPTED_KEEP_RASCH</x:v>
      </x:c>
    </x:row>
    <x:row r="148" ht="22" customHeight="1">
      <x:c r="A148" s="9" t="str">
        <x:v>E000953</x:v>
      </x:c>
      <x:c r="B148" s="9" t="str">
        <x:v>Polishing</x:v>
      </x:c>
      <x:c r="C148" s="9" t="str">
        <x:v>REWORK</x:v>
      </x:c>
      <x:c r="D148" s="9" t="n">
        <x:v>5.19</x:v>
      </x:c>
      <x:c r="E148" s="9" t="str">
        <x:v>VERIFIED_PLANNER_0_10</x:v>
      </x:c>
      <x:c r="F148" s="9" t="n">
        <x:v>-0.925350299</x:v>
      </x:c>
      <x:c r="G148" s="9" t="n">
        <x:v>-3.3311642411</x:v>
      </x:c>
      <x:c r="H148" s="9" t="n">
        <x:v>0.5425732694</x:v>
      </x:c>
      <x:c r="I148" s="15" t="n">
        <x:v>5</x:v>
      </x:c>
      <x:c r="J148" s="10" t="b">
        <x:v>0</x:v>
      </x:c>
      <x:c r="K148" s="9" t="str">
        <x:v>NOT_ACCEPTED_KEEP_RASCH</x:v>
      </x:c>
    </x:row>
    <x:row r="149" ht="22" customHeight="1">
      <x:c r="A149" s="9" t="str">
        <x:v>E000992</x:v>
      </x:c>
      <x:c r="B149" s="9" t="str">
        <x:v>Polishing</x:v>
      </x:c>
      <x:c r="C149" s="9" t="str">
        <x:v>REWORK</x:v>
      </x:c>
      <x:c r="D149" s="9" t="n">
        <x:v>6.5</x:v>
      </x:c>
      <x:c r="E149" s="9" t="str">
        <x:v>VERIFIED_PLANNER_0_10</x:v>
      </x:c>
      <x:c r="F149" s="9" t="n">
        <x:v>0.1628878132</x:v>
      </x:c>
      <x:c r="G149" s="9" t="n">
        <x:v>-1.0371424036</x:v>
      </x:c>
      <x:c r="H149" s="9" t="n">
        <x:v>1.4731495161</x:v>
      </x:c>
      <x:c r="I149" s="15" t="n">
        <x:v>31</x:v>
      </x:c>
      <x:c r="J149" s="10" t="b">
        <x:v>0</x:v>
      </x:c>
      <x:c r="K149" s="9" t="str">
        <x:v>NOT_ACCEPTED_KEEP_RASCH</x:v>
      </x:c>
    </x:row>
    <x:row r="150" ht="22" customHeight="1">
      <x:c r="A150" s="9" t="str">
        <x:v>E000997</x:v>
      </x:c>
      <x:c r="B150" s="9" t="str">
        <x:v>Polishing</x:v>
      </x:c>
      <x:c r="C150" s="9" t="str">
        <x:v>REWORK</x:v>
      </x:c>
      <x:c r="D150" s="9" t="n">
        <x:v>6</x:v>
      </x:c>
      <x:c r="E150" s="9" t="str">
        <x:v>VERIFIED_PLANNER_0_10</x:v>
      </x:c>
      <x:c r="F150" s="9" t="n">
        <x:v>0.5556046681</x:v>
      </x:c>
      <x:c r="G150" s="9" t="n">
        <x:v>-0.8383810179</x:v>
      </x:c>
      <x:c r="H150" s="9" t="n">
        <x:v>2.6141330662</x:v>
      </x:c>
      <x:c r="I150" s="15" t="n">
        <x:v>11</x:v>
      </x:c>
      <x:c r="J150" s="10" t="b">
        <x:v>0</x:v>
      </x:c>
      <x:c r="K150" s="9" t="str">
        <x:v>NOT_ACCEPTED_KEEP_RASCH</x:v>
      </x:c>
    </x:row>
    <x:row r="151" ht="22" customHeight="1">
      <x:c r="A151" s="9" t="str">
        <x:v>E001017</x:v>
      </x:c>
      <x:c r="B151" s="9" t="str">
        <x:v>Polishing</x:v>
      </x:c>
      <x:c r="C151" s="9" t="str">
        <x:v>REWORK</x:v>
      </x:c>
      <x:c r="D151" s="9" t="n">
        <x:v>6</x:v>
      </x:c>
      <x:c r="E151" s="9" t="str">
        <x:v>VERIFIED_PLANNER_0_10</x:v>
      </x:c>
      <x:c r="F151" s="9" t="n">
        <x:v>-0.1449343566</x:v>
      </x:c>
      <x:c r="G151" s="9" t="n">
        <x:v>-1.8561247369</x:v>
      </x:c>
      <x:c r="H151" s="9" t="n">
        <x:v>1.2943432219</x:v>
      </x:c>
      <x:c r="I151" s="15" t="n">
        <x:v>9</x:v>
      </x:c>
      <x:c r="J151" s="10" t="b">
        <x:v>0</x:v>
      </x:c>
      <x:c r="K151" s="9" t="str">
        <x:v>NOT_ACCEPTED_KEEP_RASCH</x:v>
      </x:c>
    </x:row>
    <x:row r="152" ht="22" customHeight="1">
      <x:c r="A152" s="9" t="str">
        <x:v>E001021</x:v>
      </x:c>
      <x:c r="B152" s="9" t="str">
        <x:v>Polishing</x:v>
      </x:c>
      <x:c r="C152" s="9" t="str">
        <x:v>REWORK</x:v>
      </x:c>
      <x:c r="D152" s="9" t="n">
        <x:v>6</x:v>
      </x:c>
      <x:c r="E152" s="9" t="str">
        <x:v>VERIFIED_PLANNER_0_10</x:v>
      </x:c>
      <x:c r="F152" s="9" t="n">
        <x:v>-0.0470034386</x:v>
      </x:c>
      <x:c r="G152" s="9" t="n">
        <x:v>-1.5843556582</x:v>
      </x:c>
      <x:c r="H152" s="9" t="n">
        <x:v>1.6157275931</x:v>
      </x:c>
      <x:c r="I152" s="15" t="n">
        <x:v>13</x:v>
      </x:c>
      <x:c r="J152" s="10" t="b">
        <x:v>0</x:v>
      </x:c>
      <x:c r="K152" s="9" t="str">
        <x:v>NOT_ACCEPTED_KEEP_RASCH</x:v>
      </x:c>
    </x:row>
    <x:row r="153" ht="22" customHeight="1">
      <x:c r="A153" s="9" t="str">
        <x:v>E001022</x:v>
      </x:c>
      <x:c r="B153" s="9" t="str">
        <x:v>Polishing</x:v>
      </x:c>
      <x:c r="C153" s="9" t="str">
        <x:v>REWORK</x:v>
      </x:c>
      <x:c r="D153" s="9" t="n">
        <x:v>8</x:v>
      </x:c>
      <x:c r="E153" s="9" t="str">
        <x:v>VERIFIED_PLANNER_0_10</x:v>
      </x:c>
      <x:c r="F153" s="9" t="n">
        <x:v>0.5891876733</x:v>
      </x:c>
      <x:c r="G153" s="9" t="n">
        <x:v>-0.8310435215</x:v>
      </x:c>
      <x:c r="H153" s="9" t="n">
        <x:v>2.6616315027</x:v>
      </x:c>
      <x:c r="I153" s="15" t="n">
        <x:v>11</x:v>
      </x:c>
      <x:c r="J153" s="10" t="b">
        <x:v>0</x:v>
      </x:c>
      <x:c r="K153" s="9" t="str">
        <x:v>NOT_ACCEPTED_KEEP_RASCH</x:v>
      </x:c>
    </x:row>
    <x:row r="154" ht="22" customHeight="1">
      <x:c r="A154" s="9" t="str">
        <x:v>E001042</x:v>
      </x:c>
      <x:c r="B154" s="9" t="str">
        <x:v>Polishing</x:v>
      </x:c>
      <x:c r="C154" s="9" t="str">
        <x:v>REWORK</x:v>
      </x:c>
      <x:c r="D154" s="9" t="n">
        <x:v>5.71</x:v>
      </x:c>
      <x:c r="E154" s="9" t="str">
        <x:v>VERIFIED_PLANNER_0_10</x:v>
      </x:c>
      <x:c r="F154" s="9" t="n">
        <x:v>0.3316033385</x:v>
      </x:c>
      <x:c r="G154" s="9" t="n">
        <x:v>-1.1462663916</x:v>
      </x:c>
      <x:c r="H154" s="9" t="n">
        <x:v>2.334968627</x:v>
      </x:c>
      <x:c r="I154" s="15" t="n">
        <x:v>9</x:v>
      </x:c>
      <x:c r="J154" s="10" t="b">
        <x:v>0</x:v>
      </x:c>
      <x:c r="K154" s="9" t="str">
        <x:v>NOT_ACCEPTED_KEEP_RASCH</x:v>
      </x:c>
    </x:row>
    <x:row r="155" ht="22" customHeight="1">
      <x:c r="A155" s="9" t="str">
        <x:v>E001044</x:v>
      </x:c>
      <x:c r="B155" s="9" t="str">
        <x:v>Polishing</x:v>
      </x:c>
      <x:c r="C155" s="9" t="str">
        <x:v>REWORK</x:v>
      </x:c>
      <x:c r="D155" s="9" t="n">
        <x:v>5.68</x:v>
      </x:c>
      <x:c r="E155" s="9" t="str">
        <x:v>VERIFIED_PLANNER_0_10</x:v>
      </x:c>
      <x:c r="F155" s="9" t="n">
        <x:v>0.0964277054</x:v>
      </x:c>
      <x:c r="G155" s="9" t="n">
        <x:v>-1.715947883</x:v>
      </x:c>
      <x:c r="H155" s="9" t="n">
        <x:v>2.0558416582</x:v>
      </x:c>
      <x:c r="I155" s="15" t="n">
        <x:v>3</x:v>
      </x:c>
      <x:c r="J155" s="10" t="b">
        <x:v>0</x:v>
      </x:c>
      <x:c r="K155" s="9" t="str">
        <x:v>NOT_ACCEPTED_KEEP_RASCH</x:v>
      </x:c>
    </x:row>
    <x:row r="156" ht="22" customHeight="1">
      <x:c r="A156" s="9" t="str">
        <x:v>E001068</x:v>
      </x:c>
      <x:c r="B156" s="9" t="str">
        <x:v>Polishing</x:v>
      </x:c>
      <x:c r="C156" s="9" t="str">
        <x:v>REWORK</x:v>
      </x:c>
      <x:c r="D156" s="9" t="n">
        <x:v>6</x:v>
      </x:c>
      <x:c r="E156" s="9" t="str">
        <x:v>VERIFIED_PLANNER_0_10</x:v>
      </x:c>
      <x:c r="F156" s="9" t="n">
        <x:v>0.1692997802</x:v>
      </x:c>
      <x:c r="G156" s="9" t="n">
        <x:v>-1.4614313665</x:v>
      </x:c>
      <x:c r="H156" s="9" t="n">
        <x:v>2.1409357434</x:v>
      </x:c>
      <x:c r="I156" s="15" t="n">
        <x:v>8</x:v>
      </x:c>
      <x:c r="J156" s="10" t="b">
        <x:v>0</x:v>
      </x:c>
      <x:c r="K156" s="9" t="str">
        <x:v>NOT_ACCEPTED_KEEP_RASCH</x:v>
      </x:c>
    </x:row>
    <x:row r="157" ht="22" customHeight="1">
      <x:c r="A157" s="9" t="str">
        <x:v>E001074</x:v>
      </x:c>
      <x:c r="B157" s="9" t="str">
        <x:v>Polishing</x:v>
      </x:c>
      <x:c r="C157" s="9" t="str">
        <x:v>REWORK</x:v>
      </x:c>
      <x:c r="D157" s="9" t="n">
        <x:v>6</x:v>
      </x:c>
      <x:c r="E157" s="9" t="str">
        <x:v>VERIFIED_PLANNER_0_10</x:v>
      </x:c>
      <x:c r="F157" s="9" t="n">
        <x:v>-0.0986877126</x:v>
      </x:c>
      <x:c r="G157" s="9" t="n">
        <x:v>-1.6371508727</x:v>
      </x:c>
      <x:c r="H157" s="9" t="n">
        <x:v>1.3455273124</x:v>
      </x:c>
      <x:c r="I157" s="15" t="n">
        <x:v>15</x:v>
      </x:c>
      <x:c r="J157" s="10" t="b">
        <x:v>0</x:v>
      </x:c>
      <x:c r="K157" s="9" t="str">
        <x:v>NOT_ACCEPTED_KEEP_RASCH</x:v>
      </x:c>
    </x:row>
    <x:row r="158" ht="22" customHeight="1">
      <x:c r="A158" s="9" t="str">
        <x:v>E001086</x:v>
      </x:c>
      <x:c r="B158" s="9" t="str">
        <x:v>Polishing</x:v>
      </x:c>
      <x:c r="C158" s="9" t="str">
        <x:v>REWORK</x:v>
      </x:c>
      <x:c r="D158" s="9" t="n">
        <x:v>6.5</x:v>
      </x:c>
      <x:c r="E158" s="9" t="str">
        <x:v>VERIFIED_PLANNER_0_10</x:v>
      </x:c>
      <x:c r="F158" s="9" t="n">
        <x:v>0.5970532255</x:v>
      </x:c>
      <x:c r="G158" s="9" t="n">
        <x:v>-0.9093477858</x:v>
      </x:c>
      <x:c r="H158" s="9" t="n">
        <x:v>2.8550052085</x:v>
      </x:c>
      <x:c r="I158" s="15" t="n">
        <x:v>6</x:v>
      </x:c>
      <x:c r="J158" s="10" t="b">
        <x:v>0</x:v>
      </x:c>
      <x:c r="K158" s="9" t="str">
        <x:v>NOT_ACCEPTED_KEEP_RASCH</x:v>
      </x:c>
    </x:row>
    <x:row r="159" ht="22" customHeight="1">
      <x:c r="A159" s="9" t="str">
        <x:v>E001120</x:v>
      </x:c>
      <x:c r="B159" s="9" t="str">
        <x:v>Polishing</x:v>
      </x:c>
      <x:c r="C159" s="9" t="str">
        <x:v>REWORK</x:v>
      </x:c>
      <x:c r="D159" s="9" t="n">
        <x:v>6.5</x:v>
      </x:c>
      <x:c r="E159" s="9" t="str">
        <x:v>VERIFIED_PLANNER_0_10</x:v>
      </x:c>
      <x:c r="F159" s="9" t="n">
        <x:v>0.1962897934</x:v>
      </x:c>
      <x:c r="G159" s="9" t="n">
        <x:v>-1.4893536681</x:v>
      </x:c>
      <x:c r="H159" s="9" t="n">
        <x:v>2.1145282205</x:v>
      </x:c>
      <x:c r="I159" s="15" t="n">
        <x:v>7</x:v>
      </x:c>
      <x:c r="J159" s="10" t="b">
        <x:v>0</x:v>
      </x:c>
      <x:c r="K159" s="9" t="str">
        <x:v>NOT_ACCEPTED_KEEP_RASCH</x:v>
      </x:c>
    </x:row>
    <x:row r="160" ht="22" customHeight="1">
      <x:c r="A160" s="9" t="str">
        <x:v>E001129</x:v>
      </x:c>
      <x:c r="B160" s="9" t="str">
        <x:v>Polishing</x:v>
      </x:c>
      <x:c r="C160" s="9" t="str">
        <x:v>REWORK</x:v>
      </x:c>
      <x:c r="D160" s="9"/>
      <x:c r="E160" s="9" t="str">
        <x:v>MISSING_LATENT_MODEL_ONLY</x:v>
      </x:c>
      <x:c r="F160" s="9" t="n">
        <x:v>-0.2397229583</x:v>
      </x:c>
      <x:c r="G160" s="9" t="n">
        <x:v>-2.3525288803</x:v>
      </x:c>
      <x:c r="H160" s="9" t="n">
        <x:v>1.4277752875</x:v>
      </x:c>
      <x:c r="I160" s="15" t="n">
        <x:v>2</x:v>
      </x:c>
      <x:c r="J160" s="10" t="b">
        <x:v>0</x:v>
      </x:c>
      <x:c r="K160" s="9" t="str">
        <x:v>NOT_ACCEPTED_KEEP_RASCH</x:v>
      </x:c>
    </x:row>
    <x:row r="161" ht="22" customHeight="1">
      <x:c r="A161" s="9" t="str">
        <x:v>E001136</x:v>
      </x:c>
      <x:c r="B161" s="9" t="str">
        <x:v>Polishing</x:v>
      </x:c>
      <x:c r="C161" s="9" t="str">
        <x:v>REWORK</x:v>
      </x:c>
      <x:c r="D161" s="9" t="n">
        <x:v>7.5</x:v>
      </x:c>
      <x:c r="E161" s="9" t="str">
        <x:v>VERIFIED_PLANNER_0_10</x:v>
      </x:c>
      <x:c r="F161" s="9" t="n">
        <x:v>0.109278219</x:v>
      </x:c>
      <x:c r="G161" s="9" t="n">
        <x:v>-1.8443096525</x:v>
      </x:c>
      <x:c r="H161" s="9" t="n">
        <x:v>2.1196876521</x:v>
      </x:c>
      <x:c r="I161" s="15" t="n">
        <x:v>1</x:v>
      </x:c>
      <x:c r="J161" s="10" t="b">
        <x:v>0</x:v>
      </x:c>
      <x:c r="K161" s="9" t="str">
        <x:v>NOT_ACCEPTED_KEEP_RASCH</x:v>
      </x:c>
    </x:row>
    <x:row r="162" ht="22" customHeight="1">
      <x:c r="A162" s="9" t="str">
        <x:v>E001143</x:v>
      </x:c>
      <x:c r="B162" s="9" t="str">
        <x:v>Polishing</x:v>
      </x:c>
      <x:c r="C162" s="9" t="str">
        <x:v>REWORK</x:v>
      </x:c>
      <x:c r="D162" s="9" t="n">
        <x:v>7.5</x:v>
      </x:c>
      <x:c r="E162" s="9" t="str">
        <x:v>VERIFIED_PLANNER_0_10</x:v>
      </x:c>
      <x:c r="F162" s="9" t="n">
        <x:v>0.1938074678</x:v>
      </x:c>
      <x:c r="G162" s="9" t="n">
        <x:v>-1.3706250998</x:v>
      </x:c>
      <x:c r="H162" s="9" t="n">
        <x:v>2.0231306513</x:v>
      </x:c>
      <x:c r="I162" s="15" t="n">
        <x:v>7</x:v>
      </x:c>
      <x:c r="J162" s="10" t="b">
        <x:v>0</x:v>
      </x:c>
      <x:c r="K162" s="9" t="str">
        <x:v>NOT_ACCEPTED_KEEP_RASCH</x:v>
      </x:c>
    </x:row>
    <x:row r="163" ht="22" customHeight="1">
      <x:c r="A163" s="9" t="str">
        <x:v>E001156</x:v>
      </x:c>
      <x:c r="B163" s="9" t="str">
        <x:v>Polishing</x:v>
      </x:c>
      <x:c r="C163" s="9" t="str">
        <x:v>REWORK</x:v>
      </x:c>
      <x:c r="D163" s="9" t="n">
        <x:v>5.45</x:v>
      </x:c>
      <x:c r="E163" s="9" t="str">
        <x:v>VERIFIED_PLANNER_0_10</x:v>
      </x:c>
      <x:c r="F163" s="9" t="n">
        <x:v>0.1740739767</x:v>
      </x:c>
      <x:c r="G163" s="9" t="n">
        <x:v>-1.7434290794</x:v>
      </x:c>
      <x:c r="H163" s="9" t="n">
        <x:v>2.2454711648</x:v>
      </x:c>
      <x:c r="I163" s="15" t="n">
        <x:v>1</x:v>
      </x:c>
      <x:c r="J163" s="10" t="b">
        <x:v>0</x:v>
      </x:c>
      <x:c r="K163" s="9" t="str">
        <x:v>NOT_ACCEPTED_KEEP_RASCH</x:v>
      </x:c>
    </x:row>
    <x:row r="164" ht="22" customHeight="1">
      <x:c r="A164" s="9" t="str">
        <x:v>E001166</x:v>
      </x:c>
      <x:c r="B164" s="9" t="str">
        <x:v>Polishing</x:v>
      </x:c>
      <x:c r="C164" s="9" t="str">
        <x:v>REWORK</x:v>
      </x:c>
      <x:c r="D164" s="9" t="n">
        <x:v>5.4</x:v>
      </x:c>
      <x:c r="E164" s="9" t="str">
        <x:v>VERIFIED_PLANNER_0_10</x:v>
      </x:c>
      <x:c r="F164" s="9" t="n">
        <x:v>-0.2128808029</x:v>
      </x:c>
      <x:c r="G164" s="9" t="n">
        <x:v>-1.6826858289</x:v>
      </x:c>
      <x:c r="H164" s="9" t="n">
        <x:v>1.1092150106</x:v>
      </x:c>
      <x:c r="I164" s="15" t="n">
        <x:v>21</x:v>
      </x:c>
      <x:c r="J164" s="10" t="b">
        <x:v>0</x:v>
      </x:c>
      <x:c r="K164" s="9" t="str">
        <x:v>NOT_ACCEPTED_KEEP_RASCH</x:v>
      </x:c>
    </x:row>
    <x:row r="165" ht="22" customHeight="1">
      <x:c r="A165" s="9" t="str">
        <x:v>E001174</x:v>
      </x:c>
      <x:c r="B165" s="9" t="str">
        <x:v>Polishing</x:v>
      </x:c>
      <x:c r="C165" s="9" t="str">
        <x:v>REWORK</x:v>
      </x:c>
      <x:c r="D165" s="9" t="n">
        <x:v>7.5</x:v>
      </x:c>
      <x:c r="E165" s="9" t="str">
        <x:v>VERIFIED_PLANNER_0_10</x:v>
      </x:c>
      <x:c r="F165" s="9" t="n">
        <x:v>0.1032071658</x:v>
      </x:c>
      <x:c r="G165" s="9" t="n">
        <x:v>-1.7785687921</x:v>
      </x:c>
      <x:c r="H165" s="9" t="n">
        <x:v>2.1598721213</x:v>
      </x:c>
      <x:c r="I165" s="15" t="n">
        <x:v>1</x:v>
      </x:c>
      <x:c r="J165" s="10" t="b">
        <x:v>0</x:v>
      </x:c>
      <x:c r="K165" s="9" t="str">
        <x:v>NOT_ACCEPTED_KEEP_RASCH</x:v>
      </x:c>
    </x:row>
    <x:row r="166" ht="22" customHeight="1">
      <x:c r="A166" s="9" t="str">
        <x:v>E001190</x:v>
      </x:c>
      <x:c r="B166" s="9" t="str">
        <x:v>Polishing</x:v>
      </x:c>
      <x:c r="C166" s="9" t="str">
        <x:v>REWORK</x:v>
      </x:c>
      <x:c r="D166" s="9" t="n">
        <x:v>6.5</x:v>
      </x:c>
      <x:c r="E166" s="9" t="str">
        <x:v>VERIFIED_PLANNER_0_10</x:v>
      </x:c>
      <x:c r="F166" s="9" t="n">
        <x:v>0.5671038771</x:v>
      </x:c>
      <x:c r="G166" s="9" t="n">
        <x:v>-0.5218314303</x:v>
      </x:c>
      <x:c r="H166" s="9" t="n">
        <x:v>2.0412283119</x:v>
      </x:c>
      <x:c r="I166" s="15" t="n">
        <x:v>38</x:v>
      </x:c>
      <x:c r="J166" s="10" t="b">
        <x:v>0</x:v>
      </x:c>
      <x:c r="K166" s="9" t="str">
        <x:v>NOT_ACCEPTED_KEEP_RASCH</x:v>
      </x:c>
    </x:row>
    <x:row r="167" ht="22" customHeight="1">
      <x:c r="A167" s="9" t="str">
        <x:v>E001199</x:v>
      </x:c>
      <x:c r="B167" s="9" t="str">
        <x:v>Polishing</x:v>
      </x:c>
      <x:c r="C167" s="9" t="str">
        <x:v>REWORK</x:v>
      </x:c>
      <x:c r="D167" s="9" t="n">
        <x:v>7.5</x:v>
      </x:c>
      <x:c r="E167" s="9" t="str">
        <x:v>VERIFIED_PLANNER_0_10</x:v>
      </x:c>
      <x:c r="F167" s="9" t="n">
        <x:v>-0.1671491412</x:v>
      </x:c>
      <x:c r="G167" s="9" t="n">
        <x:v>-2.0509500006</x:v>
      </x:c>
      <x:c r="H167" s="9" t="n">
        <x:v>1.5087549332</x:v>
      </x:c>
      <x:c r="I167" s="15" t="n">
        <x:v>6</x:v>
      </x:c>
      <x:c r="J167" s="10" t="b">
        <x:v>0</x:v>
      </x:c>
      <x:c r="K167" s="9" t="str">
        <x:v>NOT_ACCEPTED_KEEP_RASCH</x:v>
      </x:c>
    </x:row>
    <x:row r="168" ht="22" customHeight="1">
      <x:c r="A168" s="9" t="str">
        <x:v>E001200</x:v>
      </x:c>
      <x:c r="B168" s="9" t="str">
        <x:v>Polishing</x:v>
      </x:c>
      <x:c r="C168" s="9" t="str">
        <x:v>REWORK</x:v>
      </x:c>
      <x:c r="D168" s="9" t="n">
        <x:v>6.5</x:v>
      </x:c>
      <x:c r="E168" s="9" t="str">
        <x:v>VERIFIED_PLANNER_0_10</x:v>
      </x:c>
      <x:c r="F168" s="9" t="n">
        <x:v>-0.6576823671</x:v>
      </x:c>
      <x:c r="G168" s="9" t="n">
        <x:v>-2.7557657847</x:v>
      </x:c>
      <x:c r="H168" s="9" t="n">
        <x:v>0.683312641</x:v>
      </x:c>
      <x:c r="I168" s="15" t="n">
        <x:v>8</x:v>
      </x:c>
      <x:c r="J168" s="10" t="b">
        <x:v>0</x:v>
      </x:c>
      <x:c r="K168" s="9" t="str">
        <x:v>NOT_ACCEPTED_KEEP_RASCH</x:v>
      </x:c>
    </x:row>
    <x:row r="169" ht="22" customHeight="1">
      <x:c r="A169" s="9" t="str">
        <x:v>E001207</x:v>
      </x:c>
      <x:c r="B169" s="9" t="str">
        <x:v>Polishing</x:v>
      </x:c>
      <x:c r="C169" s="9" t="str">
        <x:v>REWORK</x:v>
      </x:c>
      <x:c r="D169" s="9" t="n">
        <x:v>4.4</x:v>
      </x:c>
      <x:c r="E169" s="9" t="str">
        <x:v>VERIFIED_PLANNER_0_10</x:v>
      </x:c>
      <x:c r="F169" s="9" t="n">
        <x:v>0.1938177191</x:v>
      </x:c>
      <x:c r="G169" s="9" t="n">
        <x:v>-1.3235301677</x:v>
      </x:c>
      <x:c r="H169" s="9" t="n">
        <x:v>2.0694078497</x:v>
      </x:c>
      <x:c r="I169" s="15" t="n">
        <x:v>5</x:v>
      </x:c>
      <x:c r="J169" s="10" t="b">
        <x:v>0</x:v>
      </x:c>
      <x:c r="K169" s="9" t="str">
        <x:v>NOT_ACCEPTED_KEEP_RASCH</x:v>
      </x:c>
    </x:row>
    <x:row r="170" ht="22" customHeight="1">
      <x:c r="A170" s="9" t="str">
        <x:v>E001209</x:v>
      </x:c>
      <x:c r="B170" s="9" t="str">
        <x:v>Polishing</x:v>
      </x:c>
      <x:c r="C170" s="9" t="str">
        <x:v>REWORK</x:v>
      </x:c>
      <x:c r="D170" s="9" t="n">
        <x:v>7.5</x:v>
      </x:c>
      <x:c r="E170" s="9" t="str">
        <x:v>VERIFIED_PLANNER_0_10</x:v>
      </x:c>
      <x:c r="F170" s="9" t="n">
        <x:v>-0.2794213078</x:v>
      </x:c>
      <x:c r="G170" s="9" t="n">
        <x:v>-1.9772345765</x:v>
      </x:c>
      <x:c r="H170" s="9" t="n">
        <x:v>1.1793071272</x:v>
      </x:c>
      <x:c r="I170" s="15" t="n">
        <x:v>16</x:v>
      </x:c>
      <x:c r="J170" s="10" t="b">
        <x:v>0</x:v>
      </x:c>
      <x:c r="K170" s="9" t="str">
        <x:v>NOT_ACCEPTED_KEEP_RASCH</x:v>
      </x:c>
    </x:row>
    <x:row r="171" ht="22" customHeight="1">
      <x:c r="A171" s="9" t="str">
        <x:v>E001211</x:v>
      </x:c>
      <x:c r="B171" s="9" t="str">
        <x:v>Polishing</x:v>
      </x:c>
      <x:c r="C171" s="9" t="str">
        <x:v>REWORK</x:v>
      </x:c>
      <x:c r="D171" s="9" t="n">
        <x:v>6.5</x:v>
      </x:c>
      <x:c r="E171" s="9" t="str">
        <x:v>VERIFIED_PLANNER_0_10</x:v>
      </x:c>
      <x:c r="F171" s="9" t="n">
        <x:v>-0.2463817338</x:v>
      </x:c>
      <x:c r="G171" s="9" t="n">
        <x:v>-2.3278385687</x:v>
      </x:c>
      <x:c r="H171" s="9" t="n">
        <x:v>1.3572694277</x:v>
      </x:c>
      <x:c r="I171" s="15" t="n">
        <x:v>2</x:v>
      </x:c>
      <x:c r="J171" s="10" t="b">
        <x:v>0</x:v>
      </x:c>
      <x:c r="K171" s="9" t="str">
        <x:v>NOT_ACCEPTED_KEEP_RASCH</x:v>
      </x:c>
    </x:row>
    <x:row r="172" ht="22" customHeight="1">
      <x:c r="A172" s="9" t="str">
        <x:v>E001224</x:v>
      </x:c>
      <x:c r="B172" s="9" t="str">
        <x:v>Polishing</x:v>
      </x:c>
      <x:c r="C172" s="9" t="str">
        <x:v>REWORK</x:v>
      </x:c>
      <x:c r="D172" s="9" t="n">
        <x:v>5.4</x:v>
      </x:c>
      <x:c r="E172" s="9" t="str">
        <x:v>VERIFIED_PLANNER_0_10</x:v>
      </x:c>
      <x:c r="F172" s="9" t="n">
        <x:v>-0.4921085053</x:v>
      </x:c>
      <x:c r="G172" s="9" t="n">
        <x:v>-2.6687236818</x:v>
      </x:c>
      <x:c r="H172" s="9" t="n">
        <x:v>1.0954121097</x:v>
      </x:c>
      <x:c r="I172" s="15" t="n">
        <x:v>4</x:v>
      </x:c>
      <x:c r="J172" s="10" t="b">
        <x:v>0</x:v>
      </x:c>
      <x:c r="K172" s="9" t="str">
        <x:v>NOT_ACCEPTED_KEEP_RASCH</x:v>
      </x:c>
    </x:row>
    <x:row r="173" ht="22" customHeight="1">
      <x:c r="A173" s="9" t="str">
        <x:v>E001227</x:v>
      </x:c>
      <x:c r="B173" s="9" t="str">
        <x:v>Polishing</x:v>
      </x:c>
      <x:c r="C173" s="9" t="str">
        <x:v>REWORK</x:v>
      </x:c>
      <x:c r="D173" s="9" t="n">
        <x:v>7.5</x:v>
      </x:c>
      <x:c r="E173" s="9" t="str">
        <x:v>VERIFIED_PLANNER_0_10</x:v>
      </x:c>
      <x:c r="F173" s="9" t="n">
        <x:v>0.0090968705</x:v>
      </x:c>
      <x:c r="G173" s="9" t="n">
        <x:v>-1.8190100403</x:v>
      </x:c>
      <x:c r="H173" s="9" t="n">
        <x:v>1.6880672943</x:v>
      </x:c>
      <x:c r="I173" s="15" t="n">
        <x:v>6</x:v>
      </x:c>
      <x:c r="J173" s="10" t="b">
        <x:v>0</x:v>
      </x:c>
      <x:c r="K173" s="9" t="str">
        <x:v>NOT_ACCEPTED_KEEP_RASCH</x:v>
      </x:c>
    </x:row>
    <x:row r="174" ht="22" customHeight="1">
      <x:c r="A174" s="9" t="str">
        <x:v>E001236</x:v>
      </x:c>
      <x:c r="B174" s="9" t="str">
        <x:v>Polishing</x:v>
      </x:c>
      <x:c r="C174" s="9" t="str">
        <x:v>REWORK</x:v>
      </x:c>
      <x:c r="D174" s="9" t="n">
        <x:v>3.96</x:v>
      </x:c>
      <x:c r="E174" s="9" t="str">
        <x:v>VERIFIED_PLANNER_0_10</x:v>
      </x:c>
      <x:c r="F174" s="9" t="n">
        <x:v>0.7516477272</x:v>
      </x:c>
      <x:c r="G174" s="9" t="n">
        <x:v>-0.6924317183</x:v>
      </x:c>
      <x:c r="H174" s="9" t="n">
        <x:v>3.1413815966</x:v>
      </x:c>
      <x:c r="I174" s="15" t="n">
        <x:v>6</x:v>
      </x:c>
      <x:c r="J174" s="10" t="b">
        <x:v>0</x:v>
      </x:c>
      <x:c r="K174" s="9" t="str">
        <x:v>NOT_ACCEPTED_KEEP_RASCH</x:v>
      </x:c>
    </x:row>
    <x:row r="175" ht="22" customHeight="1">
      <x:c r="A175" s="9" t="str">
        <x:v>E001242</x:v>
      </x:c>
      <x:c r="B175" s="9" t="str">
        <x:v>Polishing</x:v>
      </x:c>
      <x:c r="C175" s="9" t="str">
        <x:v>REWORK</x:v>
      </x:c>
      <x:c r="D175" s="9" t="n">
        <x:v>4.05</x:v>
      </x:c>
      <x:c r="E175" s="9" t="str">
        <x:v>VERIFIED_PLANNER_0_10</x:v>
      </x:c>
      <x:c r="F175" s="9" t="n">
        <x:v>0.1349699223</x:v>
      </x:c>
      <x:c r="G175" s="9" t="n">
        <x:v>-1.7590666214</x:v>
      </x:c>
      <x:c r="H175" s="9" t="n">
        <x:v>2.1301068545</x:v>
      </x:c>
      <x:c r="I175" s="15" t="n">
        <x:v>1</x:v>
      </x:c>
      <x:c r="J175" s="10" t="b">
        <x:v>0</x:v>
      </x:c>
      <x:c r="K175" s="9" t="str">
        <x:v>NOT_ACCEPTED_KEEP_RASCH</x:v>
      </x:c>
    </x:row>
    <x:row r="176" ht="22" customHeight="1">
      <x:c r="A176" s="9" t="str">
        <x:v>E001281</x:v>
      </x:c>
      <x:c r="B176" s="9" t="str">
        <x:v>Polishing</x:v>
      </x:c>
      <x:c r="C176" s="9" t="str">
        <x:v>REWORK</x:v>
      </x:c>
      <x:c r="D176" s="9"/>
      <x:c r="E176" s="9" t="str">
        <x:v>MISSING_LATENT_MODEL_ONLY</x:v>
      </x:c>
      <x:c r="F176" s="9" t="n">
        <x:v>0.3683089708</x:v>
      </x:c>
      <x:c r="G176" s="9" t="n">
        <x:v>-1.1808672821</x:v>
      </x:c>
      <x:c r="H176" s="9" t="n">
        <x:v>2.4364089192</x:v>
      </x:c>
      <x:c r="I176" s="15" t="n">
        <x:v>7</x:v>
      </x:c>
      <x:c r="J176" s="10" t="b">
        <x:v>0</x:v>
      </x:c>
      <x:c r="K176" s="9" t="str">
        <x:v>NOT_ACCEPTED_KEEP_RASCH</x:v>
      </x:c>
    </x:row>
    <x:row r="177" ht="22" customHeight="1">
      <x:c r="A177" s="9" t="str">
        <x:v>E001282</x:v>
      </x:c>
      <x:c r="B177" s="9" t="str">
        <x:v>Polishing</x:v>
      </x:c>
      <x:c r="C177" s="9" t="str">
        <x:v>REWORK</x:v>
      </x:c>
      <x:c r="D177" s="9" t="n">
        <x:v>5.3</x:v>
      </x:c>
      <x:c r="E177" s="9" t="str">
        <x:v>VERIFIED_PLANNER_0_10</x:v>
      </x:c>
      <x:c r="F177" s="9" t="n">
        <x:v>-1.0295779942</x:v>
      </x:c>
      <x:c r="G177" s="9" t="n">
        <x:v>-3.2655556129</x:v>
      </x:c>
      <x:c r="H177" s="9" t="n">
        <x:v>0.448404991</x:v>
      </x:c>
      <x:c r="I177" s="15" t="n">
        <x:v>9</x:v>
      </x:c>
      <x:c r="J177" s="10" t="b">
        <x:v>0</x:v>
      </x:c>
      <x:c r="K177" s="9" t="str">
        <x:v>NOT_ACCEPTED_KEEP_RASCH</x:v>
      </x:c>
    </x:row>
    <x:row r="178" ht="22" customHeight="1">
      <x:c r="A178" s="9" t="str">
        <x:v>E001296</x:v>
      </x:c>
      <x:c r="B178" s="9" t="str">
        <x:v>Polishing</x:v>
      </x:c>
      <x:c r="C178" s="9" t="str">
        <x:v>REWORK</x:v>
      </x:c>
      <x:c r="D178" s="9" t="n">
        <x:v>5.35</x:v>
      </x:c>
      <x:c r="E178" s="9" t="str">
        <x:v>VERIFIED_PLANNER_0_10</x:v>
      </x:c>
      <x:c r="F178" s="9" t="n">
        <x:v>-0.1650222578</x:v>
      </x:c>
      <x:c r="G178" s="9" t="n">
        <x:v>-1.8120319296</x:v>
      </x:c>
      <x:c r="H178" s="9" t="n">
        <x:v>1.2879161221</x:v>
      </x:c>
      <x:c r="I178" s="15" t="n">
        <x:v>11</x:v>
      </x:c>
      <x:c r="J178" s="10" t="b">
        <x:v>0</x:v>
      </x:c>
      <x:c r="K178" s="9" t="str">
        <x:v>NOT_ACCEPTED_KEEP_RASCH</x:v>
      </x:c>
    </x:row>
    <x:row r="179" ht="22" customHeight="1">
      <x:c r="A179" s="9" t="str">
        <x:v>E001308</x:v>
      </x:c>
      <x:c r="B179" s="9" t="str">
        <x:v>Polishing</x:v>
      </x:c>
      <x:c r="C179" s="9" t="str">
        <x:v>REWORK</x:v>
      </x:c>
      <x:c r="D179" s="9" t="n">
        <x:v>4.5</x:v>
      </x:c>
      <x:c r="E179" s="9" t="str">
        <x:v>VERIFIED_PLANNER_0_10</x:v>
      </x:c>
      <x:c r="F179" s="9" t="n">
        <x:v>0.2009439801</x:v>
      </x:c>
      <x:c r="G179" s="9" t="n">
        <x:v>-1.4258444916</x:v>
      </x:c>
      <x:c r="H179" s="9" t="n">
        <x:v>1.9958641473</x:v>
      </x:c>
      <x:c r="I179" s="15" t="n">
        <x:v>6</x:v>
      </x:c>
      <x:c r="J179" s="10" t="b">
        <x:v>0</x:v>
      </x:c>
      <x:c r="K179" s="9" t="str">
        <x:v>NOT_ACCEPTED_KEEP_RASCH</x:v>
      </x:c>
    </x:row>
    <x:row r="180" ht="22" customHeight="1">
      <x:c r="A180" s="9" t="str">
        <x:v>E001334</x:v>
      </x:c>
      <x:c r="B180" s="9" t="str">
        <x:v>Polishing</x:v>
      </x:c>
      <x:c r="C180" s="9" t="str">
        <x:v>REWORK</x:v>
      </x:c>
      <x:c r="D180" s="9" t="n">
        <x:v>4.38</x:v>
      </x:c>
      <x:c r="E180" s="9" t="str">
        <x:v>VERIFIED_PLANNER_0_10</x:v>
      </x:c>
      <x:c r="F180" s="9" t="n">
        <x:v>-0.289165315</x:v>
      </x:c>
      <x:c r="G180" s="9" t="n">
        <x:v>-2.3275568766</x:v>
      </x:c>
      <x:c r="H180" s="9" t="n">
        <x:v>1.3646432965</x:v>
      </x:c>
      <x:c r="I180" s="15" t="n">
        <x:v>5</x:v>
      </x:c>
      <x:c r="J180" s="10" t="b">
        <x:v>0</x:v>
      </x:c>
      <x:c r="K180" s="9" t="str">
        <x:v>NOT_ACCEPTED_KEEP_RASCH</x:v>
      </x:c>
    </x:row>
    <x:row r="181" ht="22" customHeight="1">
      <x:c r="A181" s="9" t="str">
        <x:v>E001575</x:v>
      </x:c>
      <x:c r="B181" s="9" t="str">
        <x:v>Polishing</x:v>
      </x:c>
      <x:c r="C181" s="9" t="str">
        <x:v>REWORK</x:v>
      </x:c>
      <x:c r="D181" s="9" t="n">
        <x:v>5.5</x:v>
      </x:c>
      <x:c r="E181" s="9" t="str">
        <x:v>VERIFIED_PLANNER_0_10</x:v>
      </x:c>
      <x:c r="F181" s="9" t="n">
        <x:v>-0.0432661488</x:v>
      </x:c>
      <x:c r="G181" s="9" t="n">
        <x:v>-1.8851974694</x:v>
      </x:c>
      <x:c r="H181" s="9" t="n">
        <x:v>1.7296659533</x:v>
      </x:c>
      <x:c r="I181" s="15" t="n">
        <x:v>3</x:v>
      </x:c>
      <x:c r="J181" s="10" t="b">
        <x:v>0</x:v>
      </x:c>
      <x:c r="K181" s="9" t="str">
        <x:v>NOT_ACCEPTED_KEEP_RASCH</x:v>
      </x:c>
    </x:row>
    <x:row r="182" ht="22" customHeight="1">
      <x:c r="A182" s="9" t="str">
        <x:v>E001578</x:v>
      </x:c>
      <x:c r="B182" s="9" t="str">
        <x:v>Polishing</x:v>
      </x:c>
      <x:c r="C182" s="9" t="str">
        <x:v>REWORK</x:v>
      </x:c>
      <x:c r="D182" s="9" t="n">
        <x:v>6</x:v>
      </x:c>
      <x:c r="E182" s="9" t="str">
        <x:v>VERIFIED_PLANNER_0_10</x:v>
      </x:c>
      <x:c r="F182" s="9" t="n">
        <x:v>0.2905643088</x:v>
      </x:c>
      <x:c r="G182" s="9" t="n">
        <x:v>-1.385321053</x:v>
      </x:c>
      <x:c r="H182" s="9" t="n">
        <x:v>2.3139946361</x:v>
      </x:c>
      <x:c r="I182" s="15" t="n">
        <x:v>3</x:v>
      </x:c>
      <x:c r="J182" s="10" t="b">
        <x:v>0</x:v>
      </x:c>
      <x:c r="K182" s="9" t="str">
        <x:v>NOT_ACCEPTED_KEEP_RASCH</x:v>
      </x:c>
    </x:row>
    <x:row r="183" ht="22" customHeight="1">
      <x:c r="A183" s="9" t="str">
        <x:v>E001602</x:v>
      </x:c>
      <x:c r="B183" s="9" t="str">
        <x:v>Polishing</x:v>
      </x:c>
      <x:c r="C183" s="9" t="str">
        <x:v>REWORK</x:v>
      </x:c>
      <x:c r="D183" s="9" t="n">
        <x:v>5.5</x:v>
      </x:c>
      <x:c r="E183" s="9" t="str">
        <x:v>VERIFIED_PLANNER_0_10</x:v>
      </x:c>
      <x:c r="F183" s="9" t="n">
        <x:v>-0.3841751359</x:v>
      </x:c>
      <x:c r="G183" s="9" t="n">
        <x:v>-2.4516384603</x:v>
      </x:c>
      <x:c r="H183" s="9" t="n">
        <x:v>1.1648175288</x:v>
      </x:c>
      <x:c r="I183" s="15" t="n">
        <x:v>3</x:v>
      </x:c>
      <x:c r="J183" s="10" t="b">
        <x:v>0</x:v>
      </x:c>
      <x:c r="K183" s="9" t="str">
        <x:v>NOT_ACCEPTED_KEEP_RASCH</x:v>
      </x:c>
    </x:row>
    <x:row r="184" ht="22" customHeight="1">
      <x:c r="A184" s="9" t="str">
        <x:v>E001629</x:v>
      </x:c>
      <x:c r="B184" s="9" t="str">
        <x:v>Polishing</x:v>
      </x:c>
      <x:c r="C184" s="9" t="str">
        <x:v>REWORK</x:v>
      </x:c>
      <x:c r="D184" s="9" t="n">
        <x:v>3.6</x:v>
      </x:c>
      <x:c r="E184" s="9" t="str">
        <x:v>VERIFIED_PLANNER_0_10</x:v>
      </x:c>
      <x:c r="F184" s="9" t="n">
        <x:v>0.666982473</x:v>
      </x:c>
      <x:c r="G184" s="9" t="n">
        <x:v>-0.7471350723</x:v>
      </x:c>
      <x:c r="H184" s="9" t="n">
        <x:v>2.8626209985</x:v>
      </x:c>
      <x:c r="I184" s="15" t="n">
        <x:v>9</x:v>
      </x:c>
      <x:c r="J184" s="10" t="b">
        <x:v>0</x:v>
      </x:c>
      <x:c r="K184" s="9" t="str">
        <x:v>NOT_ACCEPTED_KEEP_RASCH</x:v>
      </x:c>
    </x:row>
    <x:row r="185" ht="22" customHeight="1">
      <x:c r="A185" s="9" t="str">
        <x:v>E001670</x:v>
      </x:c>
      <x:c r="B185" s="9" t="str">
        <x:v>Polishing</x:v>
      </x:c>
      <x:c r="C185" s="9" t="str">
        <x:v>REWORK</x:v>
      </x:c>
      <x:c r="D185" s="9" t="n">
        <x:v>3.78</x:v>
      </x:c>
      <x:c r="E185" s="9" t="str">
        <x:v>VERIFIED_PLANNER_0_10</x:v>
      </x:c>
      <x:c r="F185" s="9" t="n">
        <x:v>-0.0238814648</x:v>
      </x:c>
      <x:c r="G185" s="9" t="n">
        <x:v>-1.7916232561</x:v>
      </x:c>
      <x:c r="H185" s="9" t="n">
        <x:v>1.8159081745</x:v>
      </x:c>
      <x:c r="I185" s="15" t="n">
        <x:v>4</x:v>
      </x:c>
      <x:c r="J185" s="10" t="b">
        <x:v>0</x:v>
      </x:c>
      <x:c r="K185" s="9" t="str">
        <x:v>NOT_ACCEPTED_KEEP_RASCH</x:v>
      </x:c>
    </x:row>
    <x:row r="186" ht="22" customHeight="1">
      <x:c r="A186" s="9" t="str">
        <x:v>E001706</x:v>
      </x:c>
      <x:c r="B186" s="9" t="str">
        <x:v>Polishing</x:v>
      </x:c>
      <x:c r="C186" s="9" t="str">
        <x:v>REWORK</x:v>
      </x:c>
      <x:c r="D186" s="9" t="n">
        <x:v>3.69</x:v>
      </x:c>
      <x:c r="E186" s="9" t="str">
        <x:v>VERIFIED_PLANNER_0_10</x:v>
      </x:c>
      <x:c r="F186" s="9" t="n">
        <x:v>-0.0825354454</x:v>
      </x:c>
      <x:c r="G186" s="9" t="n">
        <x:v>-1.6264365045</x:v>
      </x:c>
      <x:c r="H186" s="9" t="n">
        <x:v>1.4993187941</x:v>
      </x:c>
      <x:c r="I186" s="15" t="n">
        <x:v>8</x:v>
      </x:c>
      <x:c r="J186" s="10" t="b">
        <x:v>0</x:v>
      </x:c>
      <x:c r="K186" s="9" t="str">
        <x:v>NOT_ACCEPTED_KEEP_RASCH</x:v>
      </x:c>
    </x:row>
    <x:row r="187" ht="22" customHeight="1">
      <x:c r="A187" s="9" t="str">
        <x:v>E001736</x:v>
      </x:c>
      <x:c r="B187" s="9" t="str">
        <x:v>Polishing</x:v>
      </x:c>
      <x:c r="C187" s="9" t="str">
        <x:v>REWORK</x:v>
      </x:c>
      <x:c r="D187" s="9" t="n">
        <x:v>3.7</x:v>
      </x:c>
      <x:c r="E187" s="9" t="str">
        <x:v>VERIFIED_PLANNER_0_10</x:v>
      </x:c>
      <x:c r="F187" s="9" t="n">
        <x:v>-0.1720718599</x:v>
      </x:c>
      <x:c r="G187" s="9" t="n">
        <x:v>-2.0602569746</x:v>
      </x:c>
      <x:c r="H187" s="9" t="n">
        <x:v>1.5043112244</x:v>
      </x:c>
      <x:c r="I187" s="15" t="n">
        <x:v>4</x:v>
      </x:c>
      <x:c r="J187" s="10" t="b">
        <x:v>0</x:v>
      </x:c>
      <x:c r="K187" s="9" t="str">
        <x:v>NOT_ACCEPTED_KEEP_RASCH</x:v>
      </x:c>
    </x:row>
    <x:row r="188" ht="22" customHeight="1">
      <x:c r="A188" s="9" t="str">
        <x:v>E001851</x:v>
      </x:c>
      <x:c r="B188" s="9" t="str">
        <x:v>Polishing</x:v>
      </x:c>
      <x:c r="C188" s="9" t="str">
        <x:v>REWORK</x:v>
      </x:c>
      <x:c r="D188" s="9" t="n">
        <x:v>5.5</x:v>
      </x:c>
      <x:c r="E188" s="9" t="str">
        <x:v>VERIFIED_PLANNER_0_10</x:v>
      </x:c>
      <x:c r="F188" s="9" t="n">
        <x:v>0.0636736186</x:v>
      </x:c>
      <x:c r="G188" s="9" t="n">
        <x:v>-1.8508262782</x:v>
      </x:c>
      <x:c r="H188" s="9" t="n">
        <x:v>2.0565096727</x:v>
      </x:c>
      <x:c r="I188" s="15" t="n">
        <x:v>1</x:v>
      </x:c>
      <x:c r="J188" s="10" t="b">
        <x:v>0</x:v>
      </x:c>
      <x:c r="K188" s="9" t="str">
        <x:v>NOT_ACCEPTED_KEEP_RASCH</x:v>
      </x:c>
    </x:row>
    <x:row r="189" ht="22" customHeight="1">
      <x:c r="A189" s="9" t="str">
        <x:v>E000022</x:v>
      </x:c>
      <x:c r="B189" s="9" t="str">
        <x:v>Sanding</x:v>
      </x:c>
      <x:c r="C189" s="9" t="str">
        <x:v>FIRST_PASS</x:v>
      </x:c>
      <x:c r="D189" s="9" t="n">
        <x:v>9</x:v>
      </x:c>
      <x:c r="E189" s="9" t="str">
        <x:v>VERIFIED_PLANNER_0_10</x:v>
      </x:c>
      <x:c r="F189" s="9" t="n">
        <x:v>2.7936648685</x:v>
      </x:c>
      <x:c r="G189" s="9" t="n">
        <x:v>1.3000762785</x:v>
      </x:c>
      <x:c r="H189" s="9" t="n">
        <x:v>4.3575091645</x:v>
      </x:c>
      <x:c r="I189" s="15" t="n">
        <x:v>40</x:v>
      </x:c>
      <x:c r="J189" s="10" t="b">
        <x:v>0</x:v>
      </x:c>
      <x:c r="K189" s="9" t="str">
        <x:v>NOT_ACCEPTED_KEEP_RASCH</x:v>
      </x:c>
    </x:row>
    <x:row r="190" ht="22" customHeight="1">
      <x:c r="A190" s="9" t="str">
        <x:v>E000023</x:v>
      </x:c>
      <x:c r="B190" s="9" t="str">
        <x:v>Sanding</x:v>
      </x:c>
      <x:c r="C190" s="9" t="str">
        <x:v>FIRST_PASS</x:v>
      </x:c>
      <x:c r="D190" s="9"/>
      <x:c r="E190" s="9" t="str">
        <x:v>MISSING_LATENT_MODEL_ONLY</x:v>
      </x:c>
      <x:c r="F190" s="9" t="n">
        <x:v>-0.5540842343</x:v>
      </x:c>
      <x:c r="G190" s="9" t="n">
        <x:v>-2.9522901157</x:v>
      </x:c>
      <x:c r="H190" s="9" t="n">
        <x:v>1.7636084942</x:v>
      </x:c>
      <x:c r="I190" s="15" t="n">
        <x:v>5</x:v>
      </x:c>
      <x:c r="J190" s="10" t="b">
        <x:v>0</x:v>
      </x:c>
      <x:c r="K190" s="9" t="str">
        <x:v>NOT_ACCEPTED_KEEP_RASCH</x:v>
      </x:c>
    </x:row>
    <x:row r="191" ht="22" customHeight="1">
      <x:c r="A191" s="9" t="str">
        <x:v>E000085</x:v>
      </x:c>
      <x:c r="B191" s="9" t="str">
        <x:v>Sanding</x:v>
      </x:c>
      <x:c r="C191" s="9" t="str">
        <x:v>FIRST_PASS</x:v>
      </x:c>
      <x:c r="D191" s="9"/>
      <x:c r="E191" s="9" t="str">
        <x:v>MISSING_LATENT_MODEL_ONLY</x:v>
      </x:c>
      <x:c r="F191" s="9" t="n">
        <x:v>-0.9034681261</x:v>
      </x:c>
      <x:c r="G191" s="9" t="n">
        <x:v>-2.8696595556</x:v>
      </x:c>
      <x:c r="H191" s="9" t="n">
        <x:v>1.1055225893</x:v>
      </x:c>
      <x:c r="I191" s="15" t="n">
        <x:v>15</x:v>
      </x:c>
      <x:c r="J191" s="10" t="b">
        <x:v>0</x:v>
      </x:c>
      <x:c r="K191" s="9" t="str">
        <x:v>NOT_ACCEPTED_KEEP_RASCH</x:v>
      </x:c>
    </x:row>
    <x:row r="192" ht="22" customHeight="1">
      <x:c r="A192" s="9" t="str">
        <x:v>E000094</x:v>
      </x:c>
      <x:c r="B192" s="9" t="str">
        <x:v>Sanding</x:v>
      </x:c>
      <x:c r="C192" s="9" t="str">
        <x:v>FIRST_PASS</x:v>
      </x:c>
      <x:c r="D192" s="9"/>
      <x:c r="E192" s="9" t="str">
        <x:v>MISSING_LATENT_MODEL_ONLY</x:v>
      </x:c>
      <x:c r="F192" s="9" t="n">
        <x:v>0.5016008777</x:v>
      </x:c>
      <x:c r="G192" s="9" t="n">
        <x:v>-1.2380708073</x:v>
      </x:c>
      <x:c r="H192" s="9" t="n">
        <x:v>2.4953019472</x:v>
      </x:c>
      <x:c r="I192" s="15" t="n">
        <x:v>13</x:v>
      </x:c>
      <x:c r="J192" s="10" t="b">
        <x:v>0</x:v>
      </x:c>
      <x:c r="K192" s="9" t="str">
        <x:v>NOT_ACCEPTED_KEEP_RASCH</x:v>
      </x:c>
    </x:row>
    <x:row r="193" ht="22" customHeight="1">
      <x:c r="A193" s="9" t="str">
        <x:v>E000113</x:v>
      </x:c>
      <x:c r="B193" s="9" t="str">
        <x:v>Sanding</x:v>
      </x:c>
      <x:c r="C193" s="9" t="str">
        <x:v>FIRST_PASS</x:v>
      </x:c>
      <x:c r="D193" s="9" t="n">
        <x:v>6.04</x:v>
      </x:c>
      <x:c r="E193" s="9" t="str">
        <x:v>VERIFIED_PLANNER_0_10</x:v>
      </x:c>
      <x:c r="F193" s="9" t="n">
        <x:v>-0.1547674487</x:v>
      </x:c>
      <x:c r="G193" s="9" t="n">
        <x:v>-1.5256488291</x:v>
      </x:c>
      <x:c r="H193" s="9" t="n">
        <x:v>1.2684772062</x:v>
      </x:c>
      <x:c r="I193" s="15" t="n">
        <x:v>35</x:v>
      </x:c>
      <x:c r="J193" s="10" t="b">
        <x:v>0</x:v>
      </x:c>
      <x:c r="K193" s="9" t="str">
        <x:v>NOT_ACCEPTED_KEEP_RASCH</x:v>
      </x:c>
    </x:row>
    <x:row r="194" ht="22" customHeight="1">
      <x:c r="A194" s="9" t="str">
        <x:v>E000114</x:v>
      </x:c>
      <x:c r="B194" s="9" t="str">
        <x:v>Sanding</x:v>
      </x:c>
      <x:c r="C194" s="9" t="str">
        <x:v>FIRST_PASS</x:v>
      </x:c>
      <x:c r="D194" s="9"/>
      <x:c r="E194" s="9" t="str">
        <x:v>MISSING_LATENT_MODEL_ONLY</x:v>
      </x:c>
      <x:c r="F194" s="9" t="n">
        <x:v>0.48687126</x:v>
      </x:c>
      <x:c r="G194" s="9" t="n">
        <x:v>-1.3133796708</x:v>
      </x:c>
      <x:c r="H194" s="9" t="n">
        <x:v>2.2935201135</x:v>
      </x:c>
      <x:c r="I194" s="15" t="n">
        <x:v>12</x:v>
      </x:c>
      <x:c r="J194" s="10" t="b">
        <x:v>0</x:v>
      </x:c>
      <x:c r="K194" s="9" t="str">
        <x:v>NOT_ACCEPTED_KEEP_RASCH</x:v>
      </x:c>
    </x:row>
    <x:row r="195" ht="22" customHeight="1">
      <x:c r="A195" s="9" t="str">
        <x:v>E000117</x:v>
      </x:c>
      <x:c r="B195" s="9" t="str">
        <x:v>Sanding</x:v>
      </x:c>
      <x:c r="C195" s="9" t="str">
        <x:v>FIRST_PASS</x:v>
      </x:c>
      <x:c r="D195" s="9" t="n">
        <x:v>8</x:v>
      </x:c>
      <x:c r="E195" s="9" t="str">
        <x:v>VERIFIED_PLANNER_0_10</x:v>
      </x:c>
      <x:c r="F195" s="9" t="n">
        <x:v>0.1488309656</x:v>
      </x:c>
      <x:c r="G195" s="9" t="n">
        <x:v>-1.3864758727</x:v>
      </x:c>
      <x:c r="H195" s="9" t="n">
        <x:v>1.7213839796</x:v>
      </x:c>
      <x:c r="I195" s="15" t="n">
        <x:v>13</x:v>
      </x:c>
      <x:c r="J195" s="10" t="b">
        <x:v>0</x:v>
      </x:c>
      <x:c r="K195" s="9" t="str">
        <x:v>NOT_ACCEPTED_KEEP_RASCH</x:v>
      </x:c>
    </x:row>
    <x:row r="196" ht="22" customHeight="1">
      <x:c r="A196" s="9" t="str">
        <x:v>E000122</x:v>
      </x:c>
      <x:c r="B196" s="9" t="str">
        <x:v>Sanding</x:v>
      </x:c>
      <x:c r="C196" s="9" t="str">
        <x:v>FIRST_PASS</x:v>
      </x:c>
      <x:c r="D196" s="9" t="n">
        <x:v>7</x:v>
      </x:c>
      <x:c r="E196" s="9" t="str">
        <x:v>VERIFIED_PLANNER_0_10</x:v>
      </x:c>
      <x:c r="F196" s="9" t="n">
        <x:v>0.3260025593</x:v>
      </x:c>
      <x:c r="G196" s="9" t="n">
        <x:v>-1.2688348474</x:v>
      </x:c>
      <x:c r="H196" s="9" t="n">
        <x:v>1.8616774837</x:v>
      </x:c>
      <x:c r="I196" s="15" t="n">
        <x:v>9</x:v>
      </x:c>
      <x:c r="J196" s="10" t="b">
        <x:v>0</x:v>
      </x:c>
      <x:c r="K196" s="9" t="str">
        <x:v>NOT_ACCEPTED_KEEP_RASCH</x:v>
      </x:c>
    </x:row>
    <x:row r="197" ht="22" customHeight="1">
      <x:c r="A197" s="9" t="str">
        <x:v>E000124</x:v>
      </x:c>
      <x:c r="B197" s="9" t="str">
        <x:v>Sanding</x:v>
      </x:c>
      <x:c r="C197" s="9" t="str">
        <x:v>FIRST_PASS</x:v>
      </x:c>
      <x:c r="D197" s="9" t="n">
        <x:v>6</x:v>
      </x:c>
      <x:c r="E197" s="9" t="str">
        <x:v>VERIFIED_PLANNER_0_10</x:v>
      </x:c>
      <x:c r="F197" s="9" t="n">
        <x:v>1.1278799391</x:v>
      </x:c>
      <x:c r="G197" s="9" t="n">
        <x:v>-0.3633527701</x:v>
      </x:c>
      <x:c r="H197" s="9" t="n">
        <x:v>2.5880180511</x:v>
      </x:c>
      <x:c r="I197" s="15" t="n">
        <x:v>12</x:v>
      </x:c>
      <x:c r="J197" s="10" t="b">
        <x:v>0</x:v>
      </x:c>
      <x:c r="K197" s="9" t="str">
        <x:v>NOT_ACCEPTED_KEEP_RASCH</x:v>
      </x:c>
    </x:row>
    <x:row r="198" ht="22" customHeight="1">
      <x:c r="A198" s="9" t="str">
        <x:v>E000142</x:v>
      </x:c>
      <x:c r="B198" s="9" t="str">
        <x:v>Sanding</x:v>
      </x:c>
      <x:c r="C198" s="9" t="str">
        <x:v>FIRST_PASS</x:v>
      </x:c>
      <x:c r="D198" s="9" t="n">
        <x:v>3</x:v>
      </x:c>
      <x:c r="E198" s="9" t="str">
        <x:v>VERIFIED_PLANNER_0_10</x:v>
      </x:c>
      <x:c r="F198" s="9" t="n">
        <x:v>1.1094946191</x:v>
      </x:c>
      <x:c r="G198" s="9" t="n">
        <x:v>-0.628514157</x:v>
      </x:c>
      <x:c r="H198" s="9" t="n">
        <x:v>2.901924799</x:v>
      </x:c>
      <x:c r="I198" s="15" t="n">
        <x:v>7</x:v>
      </x:c>
      <x:c r="J198" s="10" t="b">
        <x:v>0</x:v>
      </x:c>
      <x:c r="K198" s="9" t="str">
        <x:v>NOT_ACCEPTED_KEEP_RASCH</x:v>
      </x:c>
    </x:row>
    <x:row r="199" ht="22" customHeight="1">
      <x:c r="A199" s="9" t="str">
        <x:v>E000152</x:v>
      </x:c>
      <x:c r="B199" s="9" t="str">
        <x:v>Sanding</x:v>
      </x:c>
      <x:c r="C199" s="9" t="str">
        <x:v>FIRST_PASS</x:v>
      </x:c>
      <x:c r="D199" s="9" t="n">
        <x:v>8.37</x:v>
      </x:c>
      <x:c r="E199" s="9" t="str">
        <x:v>VERIFIED_PLANNER_0_10</x:v>
      </x:c>
      <x:c r="F199" s="9" t="n">
        <x:v>0.6248232906</x:v>
      </x:c>
      <x:c r="G199" s="9" t="n">
        <x:v>-1.4256968757</x:v>
      </x:c>
      <x:c r="H199" s="9" t="n">
        <x:v>2.7020573614</x:v>
      </x:c>
      <x:c r="I199" s="15" t="n">
        <x:v>13</x:v>
      </x:c>
      <x:c r="J199" s="10" t="b">
        <x:v>0</x:v>
      </x:c>
      <x:c r="K199" s="9" t="str">
        <x:v>NOT_ACCEPTED_KEEP_RASCH</x:v>
      </x:c>
    </x:row>
    <x:row r="200" ht="22" customHeight="1">
      <x:c r="A200" s="9" t="str">
        <x:v>E000157</x:v>
      </x:c>
      <x:c r="B200" s="9" t="str">
        <x:v>Sanding</x:v>
      </x:c>
      <x:c r="C200" s="9" t="str">
        <x:v>FIRST_PASS</x:v>
      </x:c>
      <x:c r="D200" s="9" t="n">
        <x:v>6.55</x:v>
      </x:c>
      <x:c r="E200" s="9" t="str">
        <x:v>VERIFIED_PLANNER_0_10</x:v>
      </x:c>
      <x:c r="F200" s="9" t="n">
        <x:v>-1.4145960417</x:v>
      </x:c>
      <x:c r="G200" s="9" t="n">
        <x:v>-4.0020240316</x:v>
      </x:c>
      <x:c r="H200" s="9" t="n">
        <x:v>1.1349464778</x:v>
      </x:c>
      <x:c r="I200" s="15" t="n">
        <x:v>5</x:v>
      </x:c>
      <x:c r="J200" s="10" t="b">
        <x:v>0</x:v>
      </x:c>
      <x:c r="K200" s="9" t="str">
        <x:v>NOT_ACCEPTED_KEEP_RASCH</x:v>
      </x:c>
    </x:row>
    <x:row r="201" ht="22" customHeight="1">
      <x:c r="A201" s="9" t="str">
        <x:v>E000167</x:v>
      </x:c>
      <x:c r="B201" s="9" t="str">
        <x:v>Sanding</x:v>
      </x:c>
      <x:c r="C201" s="9" t="str">
        <x:v>FIRST_PASS</x:v>
      </x:c>
      <x:c r="D201" s="9" t="n">
        <x:v>6.51</x:v>
      </x:c>
      <x:c r="E201" s="9" t="str">
        <x:v>VERIFIED_PLANNER_0_10</x:v>
      </x:c>
      <x:c r="F201" s="9" t="n">
        <x:v>0.842335329</x:v>
      </x:c>
      <x:c r="G201" s="9" t="n">
        <x:v>-0.6380583227</x:v>
      </x:c>
      <x:c r="H201" s="9" t="n">
        <x:v>2.3498939348</x:v>
      </x:c>
      <x:c r="I201" s="15" t="n">
        <x:v>27</x:v>
      </x:c>
      <x:c r="J201" s="10" t="b">
        <x:v>0</x:v>
      </x:c>
      <x:c r="K201" s="9" t="str">
        <x:v>NOT_ACCEPTED_KEEP_RASCH</x:v>
      </x:c>
    </x:row>
    <x:row r="202" ht="22" customHeight="1">
      <x:c r="A202" s="9" t="str">
        <x:v>E000170</x:v>
      </x:c>
      <x:c r="B202" s="9" t="str">
        <x:v>Sanding</x:v>
      </x:c>
      <x:c r="C202" s="9" t="str">
        <x:v>FIRST_PASS</x:v>
      </x:c>
      <x:c r="D202" s="9" t="n">
        <x:v>7</x:v>
      </x:c>
      <x:c r="E202" s="9" t="str">
        <x:v>VERIFIED_PLANNER_0_10</x:v>
      </x:c>
      <x:c r="F202" s="9" t="n">
        <x:v>0.1924807553</x:v>
      </x:c>
      <x:c r="G202" s="9" t="n">
        <x:v>-0.9845946874</x:v>
      </x:c>
      <x:c r="H202" s="9" t="n">
        <x:v>1.3576932245</x:v>
      </x:c>
      <x:c r="I202" s="15" t="n">
        <x:v>34</x:v>
      </x:c>
      <x:c r="J202" s="10" t="b">
        <x:v>0</x:v>
      </x:c>
      <x:c r="K202" s="9" t="str">
        <x:v>NOT_ACCEPTED_KEEP_RASCH</x:v>
      </x:c>
    </x:row>
    <x:row r="203" ht="22" customHeight="1">
      <x:c r="A203" s="9" t="str">
        <x:v>E000176</x:v>
      </x:c>
      <x:c r="B203" s="9" t="str">
        <x:v>Sanding</x:v>
      </x:c>
      <x:c r="C203" s="9" t="str">
        <x:v>FIRST_PASS</x:v>
      </x:c>
      <x:c r="D203" s="9" t="n">
        <x:v>6</x:v>
      </x:c>
      <x:c r="E203" s="9" t="str">
        <x:v>VERIFIED_PLANNER_0_10</x:v>
      </x:c>
      <x:c r="F203" s="9" t="n">
        <x:v>0.0021780084</x:v>
      </x:c>
      <x:c r="G203" s="9" t="n">
        <x:v>-1.6252462235</x:v>
      </x:c>
      <x:c r="H203" s="9" t="n">
        <x:v>1.8142407026</x:v>
      </x:c>
      <x:c r="I203" s="15" t="n">
        <x:v>8</x:v>
      </x:c>
      <x:c r="J203" s="10" t="b">
        <x:v>0</x:v>
      </x:c>
      <x:c r="K203" s="9" t="str">
        <x:v>NOT_ACCEPTED_KEEP_RASCH</x:v>
      </x:c>
    </x:row>
    <x:row r="204" ht="22" customHeight="1">
      <x:c r="A204" s="9" t="str">
        <x:v>E000188</x:v>
      </x:c>
      <x:c r="B204" s="9" t="str">
        <x:v>Sanding</x:v>
      </x:c>
      <x:c r="C204" s="9" t="str">
        <x:v>FIRST_PASS</x:v>
      </x:c>
      <x:c r="D204" s="9" t="n">
        <x:v>6</x:v>
      </x:c>
      <x:c r="E204" s="9" t="str">
        <x:v>VERIFIED_PLANNER_0_10</x:v>
      </x:c>
      <x:c r="F204" s="9" t="n">
        <x:v>-0.0057415452</x:v>
      </x:c>
      <x:c r="G204" s="9" t="n">
        <x:v>-1.5064732875</x:v>
      </x:c>
      <x:c r="H204" s="9" t="n">
        <x:v>1.4201145993</x:v>
      </x:c>
      <x:c r="I204" s="15" t="n">
        <x:v>9</x:v>
      </x:c>
      <x:c r="J204" s="10" t="b">
        <x:v>0</x:v>
      </x:c>
      <x:c r="K204" s="9" t="str">
        <x:v>NOT_ACCEPTED_KEEP_RASCH</x:v>
      </x:c>
    </x:row>
    <x:row r="205" ht="22" customHeight="1">
      <x:c r="A205" s="9" t="str">
        <x:v>E000193</x:v>
      </x:c>
      <x:c r="B205" s="9" t="str">
        <x:v>Sanding</x:v>
      </x:c>
      <x:c r="C205" s="9" t="str">
        <x:v>FIRST_PASS</x:v>
      </x:c>
      <x:c r="D205" s="9" t="n">
        <x:v>7</x:v>
      </x:c>
      <x:c r="E205" s="9" t="str">
        <x:v>VERIFIED_PLANNER_0_10</x:v>
      </x:c>
      <x:c r="F205" s="9" t="n">
        <x:v>1.3026666112</x:v>
      </x:c>
      <x:c r="G205" s="9" t="n">
        <x:v>0.1841177595</x:v>
      </x:c>
      <x:c r="H205" s="9" t="n">
        <x:v>2.4727442297</x:v>
      </x:c>
      <x:c r="I205" s="15" t="n">
        <x:v>32</x:v>
      </x:c>
      <x:c r="J205" s="10" t="b">
        <x:v>0</x:v>
      </x:c>
      <x:c r="K205" s="9" t="str">
        <x:v>NOT_ACCEPTED_KEEP_RASCH</x:v>
      </x:c>
    </x:row>
    <x:row r="206" ht="22" customHeight="1">
      <x:c r="A206" s="9" t="str">
        <x:v>E000195</x:v>
      </x:c>
      <x:c r="B206" s="9" t="str">
        <x:v>Sanding</x:v>
      </x:c>
      <x:c r="C206" s="9" t="str">
        <x:v>FIRST_PASS</x:v>
      </x:c>
      <x:c r="D206" s="9"/>
      <x:c r="E206" s="9" t="str">
        <x:v>MISSING_LATENT_MODEL_ONLY</x:v>
      </x:c>
      <x:c r="F206" s="9" t="n">
        <x:v>1.6721171726</x:v>
      </x:c>
      <x:c r="G206" s="9" t="n">
        <x:v>-0.2543358843</x:v>
      </x:c>
      <x:c r="H206" s="9" t="n">
        <x:v>3.6651106794</x:v>
      </x:c>
      <x:c r="I206" s="15" t="n">
        <x:v>6</x:v>
      </x:c>
      <x:c r="J206" s="10" t="b">
        <x:v>0</x:v>
      </x:c>
      <x:c r="K206" s="9" t="str">
        <x:v>NOT_ACCEPTED_KEEP_RASCH</x:v>
      </x:c>
    </x:row>
    <x:row r="207" ht="22" customHeight="1">
      <x:c r="A207" s="9" t="str">
        <x:v>E000196</x:v>
      </x:c>
      <x:c r="B207" s="9" t="str">
        <x:v>Sanding</x:v>
      </x:c>
      <x:c r="C207" s="9" t="str">
        <x:v>FIRST_PASS</x:v>
      </x:c>
      <x:c r="D207" s="9"/>
      <x:c r="E207" s="9" t="str">
        <x:v>MISSING_LATENT_MODEL_ONLY</x:v>
      </x:c>
      <x:c r="F207" s="9" t="n">
        <x:v>0.906908316</x:v>
      </x:c>
      <x:c r="G207" s="9" t="n">
        <x:v>-1.0382138833</x:v>
      </x:c>
      <x:c r="H207" s="9" t="n">
        <x:v>2.8398289064</x:v>
      </x:c>
      <x:c r="I207" s="15" t="n">
        <x:v>13</x:v>
      </x:c>
      <x:c r="J207" s="10" t="b">
        <x:v>0</x:v>
      </x:c>
      <x:c r="K207" s="9" t="str">
        <x:v>NOT_ACCEPTED_KEEP_RASCH</x:v>
      </x:c>
    </x:row>
    <x:row r="208" ht="22" customHeight="1">
      <x:c r="A208" s="9" t="str">
        <x:v>E000198</x:v>
      </x:c>
      <x:c r="B208" s="9" t="str">
        <x:v>Sanding</x:v>
      </x:c>
      <x:c r="C208" s="9" t="str">
        <x:v>FIRST_PASS</x:v>
      </x:c>
      <x:c r="D208" s="9" t="n">
        <x:v>7.9</x:v>
      </x:c>
      <x:c r="E208" s="9" t="str">
        <x:v>VERIFIED_PLANNER_0_10</x:v>
      </x:c>
      <x:c r="F208" s="9" t="n">
        <x:v>-1.5091159824</x:v>
      </x:c>
      <x:c r="G208" s="9" t="n">
        <x:v>-3.4569355265</x:v>
      </x:c>
      <x:c r="H208" s="9" t="n">
        <x:v>0.4155826262</x:v>
      </x:c>
      <x:c r="I208" s="15" t="n">
        <x:v>11</x:v>
      </x:c>
      <x:c r="J208" s="10" t="b">
        <x:v>0</x:v>
      </x:c>
      <x:c r="K208" s="9" t="str">
        <x:v>NOT_ACCEPTED_KEEP_RASCH</x:v>
      </x:c>
    </x:row>
    <x:row r="209" ht="22" customHeight="1">
      <x:c r="A209" s="9" t="str">
        <x:v>E000232</x:v>
      </x:c>
      <x:c r="B209" s="9" t="str">
        <x:v>Sanding</x:v>
      </x:c>
      <x:c r="C209" s="9" t="str">
        <x:v>FIRST_PASS</x:v>
      </x:c>
      <x:c r="D209" s="9" t="n">
        <x:v>6.5</x:v>
      </x:c>
      <x:c r="E209" s="9" t="str">
        <x:v>VERIFIED_PLANNER_0_10</x:v>
      </x:c>
      <x:c r="F209" s="9" t="n">
        <x:v>0.2200635433</x:v>
      </x:c>
      <x:c r="G209" s="9" t="n">
        <x:v>-1.2652918195</x:v>
      </x:c>
      <x:c r="H209" s="9" t="n">
        <x:v>1.7864705243</x:v>
      </x:c>
      <x:c r="I209" s="15" t="n">
        <x:v>12</x:v>
      </x:c>
      <x:c r="J209" s="10" t="b">
        <x:v>0</x:v>
      </x:c>
      <x:c r="K209" s="9" t="str">
        <x:v>NOT_ACCEPTED_KEEP_RASCH</x:v>
      </x:c>
    </x:row>
    <x:row r="210" ht="22" customHeight="1">
      <x:c r="A210" s="9" t="str">
        <x:v>E000245</x:v>
      </x:c>
      <x:c r="B210" s="9" t="str">
        <x:v>Sanding</x:v>
      </x:c>
      <x:c r="C210" s="9" t="str">
        <x:v>FIRST_PASS</x:v>
      </x:c>
      <x:c r="D210" s="9" t="n">
        <x:v>7.5</x:v>
      </x:c>
      <x:c r="E210" s="9" t="str">
        <x:v>VERIFIED_PLANNER_0_10</x:v>
      </x:c>
      <x:c r="F210" s="9" t="n">
        <x:v>-0.4384112122</x:v>
      </x:c>
      <x:c r="G210" s="9" t="n">
        <x:v>-2.2928343258</x:v>
      </x:c>
      <x:c r="H210" s="9" t="n">
        <x:v>1.4414774728</x:v>
      </x:c>
      <x:c r="I210" s="15" t="n">
        <x:v>8</x:v>
      </x:c>
      <x:c r="J210" s="10" t="b">
        <x:v>0</x:v>
      </x:c>
      <x:c r="K210" s="9" t="str">
        <x:v>NOT_ACCEPTED_KEEP_RASCH</x:v>
      </x:c>
    </x:row>
    <x:row r="211" ht="22" customHeight="1">
      <x:c r="A211" s="9" t="str">
        <x:v>E000255</x:v>
      </x:c>
      <x:c r="B211" s="9" t="str">
        <x:v>Sanding</x:v>
      </x:c>
      <x:c r="C211" s="9" t="str">
        <x:v>FIRST_PASS</x:v>
      </x:c>
      <x:c r="D211" s="9" t="n">
        <x:v>6.5</x:v>
      </x:c>
      <x:c r="E211" s="9" t="str">
        <x:v>VERIFIED_PLANNER_0_10</x:v>
      </x:c>
      <x:c r="F211" s="9" t="n">
        <x:v>0.108031311</x:v>
      </x:c>
      <x:c r="G211" s="9" t="n">
        <x:v>-1.178588895</x:v>
      </x:c>
      <x:c r="H211" s="9" t="n">
        <x:v>1.3517297745</x:v>
      </x:c>
      <x:c r="I211" s="15" t="n">
        <x:v>26</x:v>
      </x:c>
      <x:c r="J211" s="10" t="b">
        <x:v>0</x:v>
      </x:c>
      <x:c r="K211" s="9" t="str">
        <x:v>NOT_ACCEPTED_KEEP_RASCH</x:v>
      </x:c>
    </x:row>
    <x:row r="212" ht="22" customHeight="1">
      <x:c r="A212" s="9" t="str">
        <x:v>E000256</x:v>
      </x:c>
      <x:c r="B212" s="9" t="str">
        <x:v>Sanding</x:v>
      </x:c>
      <x:c r="C212" s="9" t="str">
        <x:v>FIRST_PASS</x:v>
      </x:c>
      <x:c r="D212" s="9" t="n">
        <x:v>6</x:v>
      </x:c>
      <x:c r="E212" s="9" t="str">
        <x:v>VERIFIED_PLANNER_0_10</x:v>
      </x:c>
      <x:c r="F212" s="9" t="n">
        <x:v>-0.7598842464</x:v>
      </x:c>
      <x:c r="G212" s="9" t="n">
        <x:v>-2.3745808152</x:v>
      </x:c>
      <x:c r="H212" s="9" t="n">
        <x:v>0.8481677348</x:v>
      </x:c>
      <x:c r="I212" s="15" t="n">
        <x:v>9</x:v>
      </x:c>
      <x:c r="J212" s="10" t="b">
        <x:v>0</x:v>
      </x:c>
      <x:c r="K212" s="9" t="str">
        <x:v>NOT_ACCEPTED_KEEP_RASCH</x:v>
      </x:c>
    </x:row>
    <x:row r="213" ht="22" customHeight="1">
      <x:c r="A213" s="9" t="str">
        <x:v>E000268</x:v>
      </x:c>
      <x:c r="B213" s="9" t="str">
        <x:v>Sanding</x:v>
      </x:c>
      <x:c r="C213" s="9" t="str">
        <x:v>FIRST_PASS</x:v>
      </x:c>
      <x:c r="D213" s="9" t="n">
        <x:v>6.5</x:v>
      </x:c>
      <x:c r="E213" s="9" t="str">
        <x:v>VERIFIED_PLANNER_0_10</x:v>
      </x:c>
      <x:c r="F213" s="9" t="n">
        <x:v>1.3559485351</x:v>
      </x:c>
      <x:c r="G213" s="9" t="n">
        <x:v>0.0161176993</x:v>
      </x:c>
      <x:c r="H213" s="9" t="n">
        <x:v>2.6910685267</x:v>
      </x:c>
      <x:c r="I213" s="15" t="n">
        <x:v>14</x:v>
      </x:c>
      <x:c r="J213" s="10" t="b">
        <x:v>0</x:v>
      </x:c>
      <x:c r="K213" s="9" t="str">
        <x:v>NOT_ACCEPTED_KEEP_RASCH</x:v>
      </x:c>
    </x:row>
    <x:row r="214" ht="22" customHeight="1">
      <x:c r="A214" s="9" t="str">
        <x:v>E000282</x:v>
      </x:c>
      <x:c r="B214" s="9" t="str">
        <x:v>Sanding</x:v>
      </x:c>
      <x:c r="C214" s="9" t="str">
        <x:v>FIRST_PASS</x:v>
      </x:c>
      <x:c r="D214" s="9" t="n">
        <x:v>8</x:v>
      </x:c>
      <x:c r="E214" s="9" t="str">
        <x:v>VERIFIED_PLANNER_0_10</x:v>
      </x:c>
      <x:c r="F214" s="9" t="n">
        <x:v>0.3701672194</x:v>
      </x:c>
      <x:c r="G214" s="9" t="n">
        <x:v>-0.6955350889</x:v>
      </x:c>
      <x:c r="H214" s="9" t="n">
        <x:v>1.4744810771</x:v>
      </x:c>
      <x:c r="I214" s="15" t="n">
        <x:v>53</x:v>
      </x:c>
      <x:c r="J214" s="10" t="b">
        <x:v>0</x:v>
      </x:c>
      <x:c r="K214" s="9" t="str">
        <x:v>NOT_ACCEPTED_KEEP_RASCH</x:v>
      </x:c>
    </x:row>
    <x:row r="215" ht="22" customHeight="1">
      <x:c r="A215" s="9" t="str">
        <x:v>E000308</x:v>
      </x:c>
      <x:c r="B215" s="9" t="str">
        <x:v>Sanding</x:v>
      </x:c>
      <x:c r="C215" s="9" t="str">
        <x:v>FIRST_PASS</x:v>
      </x:c>
      <x:c r="D215" s="9" t="n">
        <x:v>8</x:v>
      </x:c>
      <x:c r="E215" s="9" t="str">
        <x:v>VERIFIED_PLANNER_0_10</x:v>
      </x:c>
      <x:c r="F215" s="9" t="n">
        <x:v>-0.3072401764</x:v>
      </x:c>
      <x:c r="G215" s="9" t="n">
        <x:v>-1.5409371953</x:v>
      </x:c>
      <x:c r="H215" s="9" t="n">
        <x:v>0.8865149397</x:v>
      </x:c>
      <x:c r="I215" s="15" t="n">
        <x:v>37</x:v>
      </x:c>
      <x:c r="J215" s="10" t="b">
        <x:v>0</x:v>
      </x:c>
      <x:c r="K215" s="9" t="str">
        <x:v>NOT_ACCEPTED_KEEP_RASCH</x:v>
      </x:c>
    </x:row>
    <x:row r="216" ht="22" customHeight="1">
      <x:c r="A216" s="9" t="str">
        <x:v>E000350</x:v>
      </x:c>
      <x:c r="B216" s="9" t="str">
        <x:v>Sanding</x:v>
      </x:c>
      <x:c r="C216" s="9" t="str">
        <x:v>FIRST_PASS</x:v>
      </x:c>
      <x:c r="D216" s="9" t="n">
        <x:v>6.5</x:v>
      </x:c>
      <x:c r="E216" s="9" t="str">
        <x:v>VERIFIED_PLANNER_0_10</x:v>
      </x:c>
      <x:c r="F216" s="9" t="n">
        <x:v>0.070809391</x:v>
      </x:c>
      <x:c r="G216" s="9" t="n">
        <x:v>-1.9738481831</x:v>
      </x:c>
      <x:c r="H216" s="9" t="n">
        <x:v>2.1439434026</x:v>
      </x:c>
      <x:c r="I216" s="15" t="n">
        <x:v>5</x:v>
      </x:c>
      <x:c r="J216" s="10" t="b">
        <x:v>0</x:v>
      </x:c>
      <x:c r="K216" s="9" t="str">
        <x:v>NOT_ACCEPTED_KEEP_RASCH</x:v>
      </x:c>
    </x:row>
    <x:row r="217" ht="22" customHeight="1">
      <x:c r="A217" s="9" t="str">
        <x:v>E000369</x:v>
      </x:c>
      <x:c r="B217" s="9" t="str">
        <x:v>Sanding</x:v>
      </x:c>
      <x:c r="C217" s="9" t="str">
        <x:v>FIRST_PASS</x:v>
      </x:c>
      <x:c r="D217" s="9" t="n">
        <x:v>6.11</x:v>
      </x:c>
      <x:c r="E217" s="9" t="str">
        <x:v>VERIFIED_PLANNER_0_10</x:v>
      </x:c>
      <x:c r="F217" s="9" t="n">
        <x:v>-0.344861789</x:v>
      </x:c>
      <x:c r="G217" s="9" t="n">
        <x:v>-2.2867075927</x:v>
      </x:c>
      <x:c r="H217" s="9" t="n">
        <x:v>1.5584973189</x:v>
      </x:c>
      <x:c r="I217" s="15" t="n">
        <x:v>13</x:v>
      </x:c>
      <x:c r="J217" s="10" t="b">
        <x:v>0</x:v>
      </x:c>
      <x:c r="K217" s="9" t="str">
        <x:v>NOT_ACCEPTED_KEEP_RASCH</x:v>
      </x:c>
    </x:row>
    <x:row r="218" ht="22" customHeight="1">
      <x:c r="A218" s="9" t="str">
        <x:v>E000393</x:v>
      </x:c>
      <x:c r="B218" s="9" t="str">
        <x:v>Sanding</x:v>
      </x:c>
      <x:c r="C218" s="9" t="str">
        <x:v>FIRST_PASS</x:v>
      </x:c>
      <x:c r="D218" s="9" t="n">
        <x:v>7.5</x:v>
      </x:c>
      <x:c r="E218" s="9" t="str">
        <x:v>VERIFIED_PLANNER_0_10</x:v>
      </x:c>
      <x:c r="F218" s="9" t="n">
        <x:v>-0.538208578</x:v>
      </x:c>
      <x:c r="G218" s="9" t="n">
        <x:v>-2.1227089209</x:v>
      </x:c>
      <x:c r="H218" s="9" t="n">
        <x:v>0.9387761248</x:v>
      </x:c>
      <x:c r="I218" s="15" t="n">
        <x:v>15</x:v>
      </x:c>
      <x:c r="J218" s="10" t="b">
        <x:v>0</x:v>
      </x:c>
      <x:c r="K218" s="9" t="str">
        <x:v>NOT_ACCEPTED_KEEP_RASCH</x:v>
      </x:c>
    </x:row>
    <x:row r="219" ht="22" customHeight="1">
      <x:c r="A219" s="9" t="str">
        <x:v>E000444</x:v>
      </x:c>
      <x:c r="B219" s="9" t="str">
        <x:v>Sanding</x:v>
      </x:c>
      <x:c r="C219" s="9" t="str">
        <x:v>FIRST_PASS</x:v>
      </x:c>
      <x:c r="D219" s="9" t="n">
        <x:v>8.02</x:v>
      </x:c>
      <x:c r="E219" s="9" t="str">
        <x:v>VERIFIED_PLANNER_0_10</x:v>
      </x:c>
      <x:c r="F219" s="9" t="n">
        <x:v>-0.475536392</x:v>
      </x:c>
      <x:c r="G219" s="9" t="n">
        <x:v>-2.8440588599</x:v>
      </x:c>
      <x:c r="H219" s="9" t="n">
        <x:v>1.8651185828</x:v>
      </x:c>
      <x:c r="I219" s="15" t="n">
        <x:v>8</x:v>
      </x:c>
      <x:c r="J219" s="10" t="b">
        <x:v>0</x:v>
      </x:c>
      <x:c r="K219" s="9" t="str">
        <x:v>NOT_ACCEPTED_KEEP_RASCH</x:v>
      </x:c>
    </x:row>
    <x:row r="220" ht="22" customHeight="1">
      <x:c r="A220" s="9" t="str">
        <x:v>E000450</x:v>
      </x:c>
      <x:c r="B220" s="9" t="str">
        <x:v>Sanding</x:v>
      </x:c>
      <x:c r="C220" s="9" t="str">
        <x:v>FIRST_PASS</x:v>
      </x:c>
      <x:c r="D220" s="9" t="n">
        <x:v>7</x:v>
      </x:c>
      <x:c r="E220" s="9" t="str">
        <x:v>VERIFIED_PLANNER_0_10</x:v>
      </x:c>
      <x:c r="F220" s="9" t="n">
        <x:v>-0.6172776567</x:v>
      </x:c>
      <x:c r="G220" s="9" t="n">
        <x:v>-1.7065240558</x:v>
      </x:c>
      <x:c r="H220" s="9" t="n">
        <x:v>0.4927675348</x:v>
      </x:c>
      <x:c r="I220" s="15" t="n">
        <x:v>39</x:v>
      </x:c>
      <x:c r="J220" s="10" t="b">
        <x:v>0</x:v>
      </x:c>
      <x:c r="K220" s="9" t="str">
        <x:v>NOT_ACCEPTED_KEEP_RASCH</x:v>
      </x:c>
    </x:row>
    <x:row r="221" ht="22" customHeight="1">
      <x:c r="A221" s="9" t="str">
        <x:v>E000460</x:v>
      </x:c>
      <x:c r="B221" s="9" t="str">
        <x:v>Sanding</x:v>
      </x:c>
      <x:c r="C221" s="9" t="str">
        <x:v>FIRST_PASS</x:v>
      </x:c>
      <x:c r="D221" s="9" t="n">
        <x:v>7.5</x:v>
      </x:c>
      <x:c r="E221" s="9" t="str">
        <x:v>VERIFIED_PLANNER_0_10</x:v>
      </x:c>
      <x:c r="F221" s="9" t="n">
        <x:v>-0.558674267</x:v>
      </x:c>
      <x:c r="G221" s="9" t="n">
        <x:v>-1.7830481015</x:v>
      </x:c>
      <x:c r="H221" s="9" t="n">
        <x:v>0.6417028247</x:v>
      </x:c>
      <x:c r="I221" s="15" t="n">
        <x:v>36</x:v>
      </x:c>
      <x:c r="J221" s="10" t="b">
        <x:v>0</x:v>
      </x:c>
      <x:c r="K221" s="9" t="str">
        <x:v>NOT_ACCEPTED_KEEP_RASCH</x:v>
      </x:c>
    </x:row>
    <x:row r="222" ht="22" customHeight="1">
      <x:c r="A222" s="9" t="str">
        <x:v>E000556</x:v>
      </x:c>
      <x:c r="B222" s="9" t="str">
        <x:v>Sanding</x:v>
      </x:c>
      <x:c r="C222" s="9" t="str">
        <x:v>FIRST_PASS</x:v>
      </x:c>
      <x:c r="D222" s="9" t="n">
        <x:v>7.5</x:v>
      </x:c>
      <x:c r="E222" s="9" t="str">
        <x:v>VERIFIED_PLANNER_0_10</x:v>
      </x:c>
      <x:c r="F222" s="9" t="n">
        <x:v>0.9411146256</x:v>
      </x:c>
      <x:c r="G222" s="9" t="n">
        <x:v>-0.3645104524</x:v>
      </x:c>
      <x:c r="H222" s="9" t="n">
        <x:v>2.0710484423</x:v>
      </x:c>
      <x:c r="I222" s="15" t="n">
        <x:v>35</x:v>
      </x:c>
      <x:c r="J222" s="10" t="b">
        <x:v>0</x:v>
      </x:c>
      <x:c r="K222" s="9" t="str">
        <x:v>NOT_ACCEPTED_KEEP_RASCH</x:v>
      </x:c>
    </x:row>
    <x:row r="223" ht="22" customHeight="1">
      <x:c r="A223" s="9" t="str">
        <x:v>E000558</x:v>
      </x:c>
      <x:c r="B223" s="9" t="str">
        <x:v>Sanding</x:v>
      </x:c>
      <x:c r="C223" s="9" t="str">
        <x:v>FIRST_PASS</x:v>
      </x:c>
      <x:c r="D223" s="9" t="n">
        <x:v>7</x:v>
      </x:c>
      <x:c r="E223" s="9" t="str">
        <x:v>VERIFIED_PLANNER_0_10</x:v>
      </x:c>
      <x:c r="F223" s="9" t="n">
        <x:v>2.1136130804</x:v>
      </x:c>
      <x:c r="G223" s="9" t="n">
        <x:v>0.9974561934</x:v>
      </x:c>
      <x:c r="H223" s="9" t="n">
        <x:v>3.2632350277</x:v>
      </x:c>
      <x:c r="I223" s="15" t="n">
        <x:v>42</x:v>
      </x:c>
      <x:c r="J223" s="10" t="b">
        <x:v>0</x:v>
      </x:c>
      <x:c r="K223" s="9" t="str">
        <x:v>NOT_ACCEPTED_KEEP_RASCH</x:v>
      </x:c>
    </x:row>
    <x:row r="224" ht="22" customHeight="1">
      <x:c r="A224" s="9" t="str">
        <x:v>E000606</x:v>
      </x:c>
      <x:c r="B224" s="9" t="str">
        <x:v>Sanding</x:v>
      </x:c>
      <x:c r="C224" s="9" t="str">
        <x:v>FIRST_PASS</x:v>
      </x:c>
      <x:c r="D224" s="9" t="n">
        <x:v>8</x:v>
      </x:c>
      <x:c r="E224" s="9" t="str">
        <x:v>VERIFIED_PLANNER_0_10</x:v>
      </x:c>
      <x:c r="F224" s="9" t="n">
        <x:v>1.4764006133</x:v>
      </x:c>
      <x:c r="G224" s="9" t="n">
        <x:v>0.2241322978</x:v>
      </x:c>
      <x:c r="H224" s="9" t="n">
        <x:v>2.7726521149</x:v>
      </x:c>
      <x:c r="I224" s="15" t="n">
        <x:v>34</x:v>
      </x:c>
      <x:c r="J224" s="10" t="b">
        <x:v>0</x:v>
      </x:c>
      <x:c r="K224" s="9" t="str">
        <x:v>NOT_ACCEPTED_KEEP_RASCH</x:v>
      </x:c>
    </x:row>
    <x:row r="225" ht="22" customHeight="1">
      <x:c r="A225" s="9" t="str">
        <x:v>E000607</x:v>
      </x:c>
      <x:c r="B225" s="9" t="str">
        <x:v>Sanding</x:v>
      </x:c>
      <x:c r="C225" s="9" t="str">
        <x:v>FIRST_PASS</x:v>
      </x:c>
      <x:c r="D225" s="9" t="n">
        <x:v>6.51</x:v>
      </x:c>
      <x:c r="E225" s="9" t="str">
        <x:v>VERIFIED_PLANNER_0_10</x:v>
      </x:c>
      <x:c r="F225" s="9" t="n">
        <x:v>-0.0740088857</x:v>
      </x:c>
      <x:c r="G225" s="9" t="n">
        <x:v>-2.3027718545</x:v>
      </x:c>
      <x:c r="H225" s="9" t="n">
        <x:v>2.1894550552</x:v>
      </x:c>
      <x:c r="I225" s="15" t="n">
        <x:v>9</x:v>
      </x:c>
      <x:c r="J225" s="10" t="b">
        <x:v>0</x:v>
      </x:c>
      <x:c r="K225" s="9" t="str">
        <x:v>NOT_ACCEPTED_KEEP_RASCH</x:v>
      </x:c>
    </x:row>
    <x:row r="226" ht="22" customHeight="1">
      <x:c r="A226" s="9" t="str">
        <x:v>E000616</x:v>
      </x:c>
      <x:c r="B226" s="9" t="str">
        <x:v>Sanding</x:v>
      </x:c>
      <x:c r="C226" s="9" t="str">
        <x:v>FIRST_PASS</x:v>
      </x:c>
      <x:c r="D226" s="9" t="n">
        <x:v>8</x:v>
      </x:c>
      <x:c r="E226" s="9" t="str">
        <x:v>VERIFIED_PLANNER_0_10</x:v>
      </x:c>
      <x:c r="F226" s="9" t="n">
        <x:v>0.4276411759</x:v>
      </x:c>
      <x:c r="G226" s="9" t="n">
        <x:v>-1.002648984</x:v>
      </x:c>
      <x:c r="H226" s="9" t="n">
        <x:v>1.8317714886</x:v>
      </x:c>
      <x:c r="I226" s="15" t="n">
        <x:v>15</x:v>
      </x:c>
      <x:c r="J226" s="10" t="b">
        <x:v>0</x:v>
      </x:c>
      <x:c r="K226" s="9" t="str">
        <x:v>NOT_ACCEPTED_KEEP_RASCH</x:v>
      </x:c>
    </x:row>
    <x:row r="227" ht="22" customHeight="1">
      <x:c r="A227" s="9" t="str">
        <x:v>E000664</x:v>
      </x:c>
      <x:c r="B227" s="9" t="str">
        <x:v>Sanding</x:v>
      </x:c>
      <x:c r="C227" s="9" t="str">
        <x:v>FIRST_PASS</x:v>
      </x:c>
      <x:c r="D227" s="9" t="n">
        <x:v>7</x:v>
      </x:c>
      <x:c r="E227" s="9" t="str">
        <x:v>VERIFIED_PLANNER_0_10</x:v>
      </x:c>
      <x:c r="F227" s="9" t="n">
        <x:v>2.4558637135</x:v>
      </x:c>
      <x:c r="G227" s="9" t="n">
        <x:v>1.3055641896</x:v>
      </x:c>
      <x:c r="H227" s="9" t="n">
        <x:v>3.5589728199</x:v>
      </x:c>
      <x:c r="I227" s="15" t="n">
        <x:v>43</x:v>
      </x:c>
      <x:c r="J227" s="10" t="b">
        <x:v>0</x:v>
      </x:c>
      <x:c r="K227" s="9" t="str">
        <x:v>NOT_ACCEPTED_KEEP_RASCH</x:v>
      </x:c>
    </x:row>
    <x:row r="228" ht="22" customHeight="1">
      <x:c r="A228" s="9" t="str">
        <x:v>E000752</x:v>
      </x:c>
      <x:c r="B228" s="9" t="str">
        <x:v>Sanding</x:v>
      </x:c>
      <x:c r="C228" s="9" t="str">
        <x:v>FIRST_PASS</x:v>
      </x:c>
      <x:c r="D228" s="9" t="n">
        <x:v>5.2</x:v>
      </x:c>
      <x:c r="E228" s="9" t="str">
        <x:v>VERIFIED_PLANNER_0_10</x:v>
      </x:c>
      <x:c r="F228" s="9" t="n">
        <x:v>0.1161409697</x:v>
      </x:c>
      <x:c r="G228" s="9" t="n">
        <x:v>-2.3605570586</x:v>
      </x:c>
      <x:c r="H228" s="9" t="n">
        <x:v>2.7776069019</x:v>
      </x:c>
      <x:c r="I228" s="15" t="n">
        <x:v>5</x:v>
      </x:c>
      <x:c r="J228" s="10" t="b">
        <x:v>0</x:v>
      </x:c>
      <x:c r="K228" s="9" t="str">
        <x:v>NOT_ACCEPTED_KEEP_RASCH</x:v>
      </x:c>
    </x:row>
    <x:row r="229" ht="22" customHeight="1">
      <x:c r="A229" s="9" t="str">
        <x:v>E000873</x:v>
      </x:c>
      <x:c r="B229" s="9" t="str">
        <x:v>Sanding</x:v>
      </x:c>
      <x:c r="C229" s="9" t="str">
        <x:v>FIRST_PASS</x:v>
      </x:c>
      <x:c r="D229" s="9" t="n">
        <x:v>5.15</x:v>
      </x:c>
      <x:c r="E229" s="9" t="str">
        <x:v>VERIFIED_PLANNER_0_10</x:v>
      </x:c>
      <x:c r="F229" s="9" t="n">
        <x:v>-1.3062685075</x:v>
      </x:c>
      <x:c r="G229" s="9" t="n">
        <x:v>-3.2712799399</x:v>
      </x:c>
      <x:c r="H229" s="9" t="n">
        <x:v>0.6591955995</x:v>
      </x:c>
      <x:c r="I229" s="15" t="n">
        <x:v>11</x:v>
      </x:c>
      <x:c r="J229" s="10" t="b">
        <x:v>0</x:v>
      </x:c>
      <x:c r="K229" s="9" t="str">
        <x:v>NOT_ACCEPTED_KEEP_RASCH</x:v>
      </x:c>
    </x:row>
    <x:row r="230" ht="22" customHeight="1">
      <x:c r="A230" s="9" t="str">
        <x:v>E000882</x:v>
      </x:c>
      <x:c r="B230" s="9" t="str">
        <x:v>Sanding</x:v>
      </x:c>
      <x:c r="C230" s="9" t="str">
        <x:v>FIRST_PASS</x:v>
      </x:c>
      <x:c r="D230" s="9" t="n">
        <x:v>5.5</x:v>
      </x:c>
      <x:c r="E230" s="9" t="str">
        <x:v>VERIFIED_PLANNER_0_10</x:v>
      </x:c>
      <x:c r="F230" s="9" t="n">
        <x:v>1.5974026612</x:v>
      </x:c>
      <x:c r="G230" s="9" t="n">
        <x:v>0.1213690851</x:v>
      </x:c>
      <x:c r="H230" s="9" t="n">
        <x:v>3.2213308066</x:v>
      </x:c>
      <x:c r="I230" s="15" t="n">
        <x:v>29</x:v>
      </x:c>
      <x:c r="J230" s="10" t="b">
        <x:v>0</x:v>
      </x:c>
      <x:c r="K230" s="9" t="str">
        <x:v>NOT_ACCEPTED_KEEP_RASCH</x:v>
      </x:c>
    </x:row>
    <x:row r="231" ht="22" customHeight="1">
      <x:c r="A231" s="9" t="str">
        <x:v>E000884</x:v>
      </x:c>
      <x:c r="B231" s="9" t="str">
        <x:v>Sanding</x:v>
      </x:c>
      <x:c r="C231" s="9" t="str">
        <x:v>FIRST_PASS</x:v>
      </x:c>
      <x:c r="D231" s="9" t="n">
        <x:v>5.75</x:v>
      </x:c>
      <x:c r="E231" s="9" t="str">
        <x:v>VERIFIED_PLANNER_0_10</x:v>
      </x:c>
      <x:c r="F231" s="9" t="n">
        <x:v>-0.4146890228</x:v>
      </x:c>
      <x:c r="G231" s="9" t="n">
        <x:v>-3.2545872946</x:v>
      </x:c>
      <x:c r="H231" s="9" t="n">
        <x:v>2.4478386581</x:v>
      </x:c>
      <x:c r="I231" s="15" t="n">
        <x:v>1</x:v>
      </x:c>
      <x:c r="J231" s="10" t="b">
        <x:v>0</x:v>
      </x:c>
      <x:c r="K231" s="9" t="str">
        <x:v>NOT_ACCEPTED_KEEP_RASCH</x:v>
      </x:c>
    </x:row>
    <x:row r="232" ht="22" customHeight="1">
      <x:c r="A232" s="9" t="str">
        <x:v>E000894</x:v>
      </x:c>
      <x:c r="B232" s="9" t="str">
        <x:v>Sanding</x:v>
      </x:c>
      <x:c r="C232" s="9" t="str">
        <x:v>FIRST_PASS</x:v>
      </x:c>
      <x:c r="D232" s="9" t="n">
        <x:v>5</x:v>
      </x:c>
      <x:c r="E232" s="9" t="str">
        <x:v>VERIFIED_PLANNER_0_10</x:v>
      </x:c>
      <x:c r="F232" s="9" t="n">
        <x:v>0.1490620249</x:v>
      </x:c>
      <x:c r="G232" s="9" t="n">
        <x:v>-2.1273411806</x:v>
      </x:c>
      <x:c r="H232" s="9" t="n">
        <x:v>2.3984229825</x:v>
      </x:c>
      <x:c r="I232" s="15" t="n">
        <x:v>8</x:v>
      </x:c>
      <x:c r="J232" s="10" t="b">
        <x:v>0</x:v>
      </x:c>
      <x:c r="K232" s="9" t="str">
        <x:v>NOT_ACCEPTED_KEEP_RASCH</x:v>
      </x:c>
    </x:row>
    <x:row r="233" ht="22" customHeight="1">
      <x:c r="A233" s="9" t="str">
        <x:v>E000911</x:v>
      </x:c>
      <x:c r="B233" s="9" t="str">
        <x:v>Sanding</x:v>
      </x:c>
      <x:c r="C233" s="9" t="str">
        <x:v>FIRST_PASS</x:v>
      </x:c>
      <x:c r="D233" s="9" t="n">
        <x:v>7</x:v>
      </x:c>
      <x:c r="E233" s="9" t="str">
        <x:v>VERIFIED_PLANNER_0_10</x:v>
      </x:c>
      <x:c r="F233" s="9" t="n">
        <x:v>-2.4999928888</x:v>
      </x:c>
      <x:c r="G233" s="9" t="n">
        <x:v>-4.2849310424</x:v>
      </x:c>
      <x:c r="H233" s="9" t="n">
        <x:v>-0.6812757603</x:v>
      </x:c>
      <x:c r="I233" s="15" t="n">
        <x:v>11</x:v>
      </x:c>
      <x:c r="J233" s="10" t="b">
        <x:v>0</x:v>
      </x:c>
      <x:c r="K233" s="9" t="str">
        <x:v>NOT_ACCEPTED_KEEP_RASCH</x:v>
      </x:c>
    </x:row>
    <x:row r="234" ht="22" customHeight="1">
      <x:c r="A234" s="9" t="str">
        <x:v>E000912</x:v>
      </x:c>
      <x:c r="B234" s="9" t="str">
        <x:v>Sanding</x:v>
      </x:c>
      <x:c r="C234" s="9" t="str">
        <x:v>FIRST_PASS</x:v>
      </x:c>
      <x:c r="D234" s="9" t="n">
        <x:v>5.12</x:v>
      </x:c>
      <x:c r="E234" s="9" t="str">
        <x:v>VERIFIED_PLANNER_0_10</x:v>
      </x:c>
      <x:c r="F234" s="9" t="n">
        <x:v>1.1781774936</x:v>
      </x:c>
      <x:c r="G234" s="9" t="n">
        <x:v>-1.2452611202</x:v>
      </x:c>
      <x:c r="H234" s="9" t="n">
        <x:v>3.4493952942</x:v>
      </x:c>
      <x:c r="I234" s="15" t="n">
        <x:v>5</x:v>
      </x:c>
      <x:c r="J234" s="10" t="b">
        <x:v>0</x:v>
      </x:c>
      <x:c r="K234" s="9" t="str">
        <x:v>NOT_ACCEPTED_KEEP_RASCH</x:v>
      </x:c>
    </x:row>
    <x:row r="235" ht="22" customHeight="1">
      <x:c r="A235" s="9" t="str">
        <x:v>E000928</x:v>
      </x:c>
      <x:c r="B235" s="9" t="str">
        <x:v>Sanding</x:v>
      </x:c>
      <x:c r="C235" s="9" t="str">
        <x:v>FIRST_PASS</x:v>
      </x:c>
      <x:c r="D235" s="9" t="n">
        <x:v>7.5</x:v>
      </x:c>
      <x:c r="E235" s="9" t="str">
        <x:v>VERIFIED_PLANNER_0_10</x:v>
      </x:c>
      <x:c r="F235" s="9" t="n">
        <x:v>0.0552872251</x:v>
      </x:c>
      <x:c r="G235" s="9" t="n">
        <x:v>-1.8843681222</x:v>
      </x:c>
      <x:c r="H235" s="9" t="n">
        <x:v>2.1000021202</x:v>
      </x:c>
      <x:c r="I235" s="15" t="n">
        <x:v>4</x:v>
      </x:c>
      <x:c r="J235" s="10" t="b">
        <x:v>0</x:v>
      </x:c>
      <x:c r="K235" s="9" t="str">
        <x:v>NOT_ACCEPTED_KEEP_RASCH</x:v>
      </x:c>
    </x:row>
    <x:row r="236" ht="22" customHeight="1">
      <x:c r="A236" s="9" t="str">
        <x:v>E000932</x:v>
      </x:c>
      <x:c r="B236" s="9" t="str">
        <x:v>Sanding</x:v>
      </x:c>
      <x:c r="C236" s="9" t="str">
        <x:v>FIRST_PASS</x:v>
      </x:c>
      <x:c r="D236" s="9" t="n">
        <x:v>5.5</x:v>
      </x:c>
      <x:c r="E236" s="9" t="str">
        <x:v>VERIFIED_PLANNER_0_10</x:v>
      </x:c>
      <x:c r="F236" s="9" t="n">
        <x:v>1.7593640566</x:v>
      </x:c>
      <x:c r="G236" s="9" t="n">
        <x:v>0.6464339847</x:v>
      </x:c>
      <x:c r="H236" s="9" t="n">
        <x:v>2.8381960484</x:v>
      </x:c>
      <x:c r="I236" s="15" t="n">
        <x:v>41</x:v>
      </x:c>
      <x:c r="J236" s="10" t="b">
        <x:v>0</x:v>
      </x:c>
      <x:c r="K236" s="9" t="str">
        <x:v>NOT_ACCEPTED_KEEP_RASCH</x:v>
      </x:c>
    </x:row>
    <x:row r="237" ht="22" customHeight="1">
      <x:c r="A237" s="9" t="str">
        <x:v>E000934</x:v>
      </x:c>
      <x:c r="B237" s="9" t="str">
        <x:v>Sanding</x:v>
      </x:c>
      <x:c r="C237" s="9" t="str">
        <x:v>FIRST_PASS</x:v>
      </x:c>
      <x:c r="D237" s="9" t="n">
        <x:v>5</x:v>
      </x:c>
      <x:c r="E237" s="9" t="str">
        <x:v>VERIFIED_PLANNER_0_10</x:v>
      </x:c>
      <x:c r="F237" s="9" t="n">
        <x:v>0.8368900358</x:v>
      </x:c>
      <x:c r="G237" s="9" t="n">
        <x:v>-1.2447472908</x:v>
      </x:c>
      <x:c r="H237" s="9" t="n">
        <x:v>3.0186420166</x:v>
      </x:c>
      <x:c r="I237" s="15" t="n">
        <x:v>10</x:v>
      </x:c>
      <x:c r="J237" s="10" t="b">
        <x:v>0</x:v>
      </x:c>
      <x:c r="K237" s="9" t="str">
        <x:v>NOT_ACCEPTED_KEEP_RASCH</x:v>
      </x:c>
    </x:row>
    <x:row r="238" ht="22" customHeight="1">
      <x:c r="A238" s="9" t="str">
        <x:v>E000935</x:v>
      </x:c>
      <x:c r="B238" s="9" t="str">
        <x:v>Sanding</x:v>
      </x:c>
      <x:c r="C238" s="9" t="str">
        <x:v>FIRST_PASS</x:v>
      </x:c>
      <x:c r="D238" s="9" t="n">
        <x:v>5.66</x:v>
      </x:c>
      <x:c r="E238" s="9" t="str">
        <x:v>VERIFIED_PLANNER_0_10</x:v>
      </x:c>
      <x:c r="F238" s="9" t="n">
        <x:v>-0.9133950736</x:v>
      </x:c>
      <x:c r="G238" s="9" t="n">
        <x:v>-3.7119412665</x:v>
      </x:c>
      <x:c r="H238" s="9" t="n">
        <x:v>1.7820386518</x:v>
      </x:c>
      <x:c r="I238" s="15" t="n">
        <x:v>4</x:v>
      </x:c>
      <x:c r="J238" s="10" t="b">
        <x:v>0</x:v>
      </x:c>
      <x:c r="K238" s="9" t="str">
        <x:v>NOT_ACCEPTED_KEEP_RASCH</x:v>
      </x:c>
    </x:row>
    <x:row r="239" ht="22" customHeight="1">
      <x:c r="A239" s="9" t="str">
        <x:v>E000953</x:v>
      </x:c>
      <x:c r="B239" s="9" t="str">
        <x:v>Sanding</x:v>
      </x:c>
      <x:c r="C239" s="9" t="str">
        <x:v>FIRST_PASS</x:v>
      </x:c>
      <x:c r="D239" s="9" t="n">
        <x:v>5.19</x:v>
      </x:c>
      <x:c r="E239" s="9" t="str">
        <x:v>VERIFIED_PLANNER_0_10</x:v>
      </x:c>
      <x:c r="F239" s="9" t="n">
        <x:v>-0.9000085935</x:v>
      </x:c>
      <x:c r="G239" s="9" t="n">
        <x:v>-3.5014962389</x:v>
      </x:c>
      <x:c r="H239" s="9" t="n">
        <x:v>1.6303287875</x:v>
      </x:c>
      <x:c r="I239" s="15" t="n">
        <x:v>3</x:v>
      </x:c>
      <x:c r="J239" s="10" t="b">
        <x:v>0</x:v>
      </x:c>
      <x:c r="K239" s="9" t="str">
        <x:v>NOT_ACCEPTED_KEEP_RASCH</x:v>
      </x:c>
    </x:row>
    <x:row r="240" ht="22" customHeight="1">
      <x:c r="A240" s="9" t="str">
        <x:v>E000992</x:v>
      </x:c>
      <x:c r="B240" s="9" t="str">
        <x:v>Sanding</x:v>
      </x:c>
      <x:c r="C240" s="9" t="str">
        <x:v>FIRST_PASS</x:v>
      </x:c>
      <x:c r="D240" s="9" t="n">
        <x:v>6.5</x:v>
      </x:c>
      <x:c r="E240" s="9" t="str">
        <x:v>VERIFIED_PLANNER_0_10</x:v>
      </x:c>
      <x:c r="F240" s="9" t="n">
        <x:v>-1.2659769193</x:v>
      </x:c>
      <x:c r="G240" s="9" t="n">
        <x:v>-3.2039831938</x:v>
      </x:c>
      <x:c r="H240" s="9" t="n">
        <x:v>0.4987458551</x:v>
      </x:c>
      <x:c r="I240" s="15" t="n">
        <x:v>12</x:v>
      </x:c>
      <x:c r="J240" s="10" t="b">
        <x:v>0</x:v>
      </x:c>
      <x:c r="K240" s="9" t="str">
        <x:v>NOT_ACCEPTED_KEEP_RASCH</x:v>
      </x:c>
    </x:row>
    <x:row r="241" ht="22" customHeight="1">
      <x:c r="A241" s="9" t="str">
        <x:v>E000997</x:v>
      </x:c>
      <x:c r="B241" s="9" t="str">
        <x:v>Sanding</x:v>
      </x:c>
      <x:c r="C241" s="9" t="str">
        <x:v>FIRST_PASS</x:v>
      </x:c>
      <x:c r="D241" s="9" t="n">
        <x:v>6</x:v>
      </x:c>
      <x:c r="E241" s="9" t="str">
        <x:v>VERIFIED_PLANNER_0_10</x:v>
      </x:c>
      <x:c r="F241" s="9" t="n">
        <x:v>-1.2677225732</x:v>
      </x:c>
      <x:c r="G241" s="9" t="n">
        <x:v>-2.7347997366</x:v>
      </x:c>
      <x:c r="H241" s="9" t="n">
        <x:v>0.2631967062</x:v>
      </x:c>
      <x:c r="I241" s="15" t="n">
        <x:v>16</x:v>
      </x:c>
      <x:c r="J241" s="10" t="b">
        <x:v>0</x:v>
      </x:c>
      <x:c r="K241" s="9" t="str">
        <x:v>NOT_ACCEPTED_KEEP_RASCH</x:v>
      </x:c>
    </x:row>
    <x:row r="242" ht="22" customHeight="1">
      <x:c r="A242" s="9" t="str">
        <x:v>E001011</x:v>
      </x:c>
      <x:c r="B242" s="9" t="str">
        <x:v>Sanding</x:v>
      </x:c>
      <x:c r="C242" s="9" t="str">
        <x:v>FIRST_PASS</x:v>
      </x:c>
      <x:c r="D242" s="9" t="n">
        <x:v>5.5</x:v>
      </x:c>
      <x:c r="E242" s="9" t="str">
        <x:v>VERIFIED_PLANNER_0_10</x:v>
      </x:c>
      <x:c r="F242" s="9" t="n">
        <x:v>-0.9853059054</x:v>
      </x:c>
      <x:c r="G242" s="9" t="n">
        <x:v>-2.7577605897</x:v>
      </x:c>
      <x:c r="H242" s="9" t="n">
        <x:v>0.7289788569</x:v>
      </x:c>
      <x:c r="I242" s="15" t="n">
        <x:v>8</x:v>
      </x:c>
      <x:c r="J242" s="10" t="b">
        <x:v>0</x:v>
      </x:c>
      <x:c r="K242" s="9" t="str">
        <x:v>NOT_ACCEPTED_KEEP_RASCH</x:v>
      </x:c>
    </x:row>
    <x:row r="243" ht="22" customHeight="1">
      <x:c r="A243" s="9" t="str">
        <x:v>E001017</x:v>
      </x:c>
      <x:c r="B243" s="9" t="str">
        <x:v>Sanding</x:v>
      </x:c>
      <x:c r="C243" s="9" t="str">
        <x:v>FIRST_PASS</x:v>
      </x:c>
      <x:c r="D243" s="9" t="n">
        <x:v>6</x:v>
      </x:c>
      <x:c r="E243" s="9" t="str">
        <x:v>VERIFIED_PLANNER_0_10</x:v>
      </x:c>
      <x:c r="F243" s="9" t="n">
        <x:v>-0.6788164984</x:v>
      </x:c>
      <x:c r="G243" s="9" t="n">
        <x:v>-2.1854734576</x:v>
      </x:c>
      <x:c r="H243" s="9" t="n">
        <x:v>0.8744692569</x:v>
      </x:c>
      <x:c r="I243" s="15" t="n">
        <x:v>16</x:v>
      </x:c>
      <x:c r="J243" s="10" t="b">
        <x:v>0</x:v>
      </x:c>
      <x:c r="K243" s="9" t="str">
        <x:v>NOT_ACCEPTED_KEEP_RASCH</x:v>
      </x:c>
    </x:row>
    <x:row r="244" ht="22" customHeight="1">
      <x:c r="A244" s="9" t="str">
        <x:v>E001021</x:v>
      </x:c>
      <x:c r="B244" s="9" t="str">
        <x:v>Sanding</x:v>
      </x:c>
      <x:c r="C244" s="9" t="str">
        <x:v>FIRST_PASS</x:v>
      </x:c>
      <x:c r="D244" s="9" t="n">
        <x:v>6</x:v>
      </x:c>
      <x:c r="E244" s="9" t="str">
        <x:v>VERIFIED_PLANNER_0_10</x:v>
      </x:c>
      <x:c r="F244" s="9" t="n">
        <x:v>-1.1270647803</x:v>
      </x:c>
      <x:c r="G244" s="9" t="n">
        <x:v>-2.6431082795</x:v>
      </x:c>
      <x:c r="H244" s="9" t="n">
        <x:v>0.3557306374</x:v>
      </x:c>
      <x:c r="I244" s="15" t="n">
        <x:v>15</x:v>
      </x:c>
      <x:c r="J244" s="10" t="b">
        <x:v>0</x:v>
      </x:c>
      <x:c r="K244" s="9" t="str">
        <x:v>NOT_ACCEPTED_KEEP_RASCH</x:v>
      </x:c>
    </x:row>
    <x:row r="245" ht="22" customHeight="1">
      <x:c r="A245" s="9" t="str">
        <x:v>E001022</x:v>
      </x:c>
      <x:c r="B245" s="9" t="str">
        <x:v>Sanding</x:v>
      </x:c>
      <x:c r="C245" s="9" t="str">
        <x:v>FIRST_PASS</x:v>
      </x:c>
      <x:c r="D245" s="9" t="n">
        <x:v>8</x:v>
      </x:c>
      <x:c r="E245" s="9" t="str">
        <x:v>VERIFIED_PLANNER_0_10</x:v>
      </x:c>
      <x:c r="F245" s="9" t="n">
        <x:v>0.291421426</x:v>
      </x:c>
      <x:c r="G245" s="9" t="n">
        <x:v>-1.0630079598</x:v>
      </x:c>
      <x:c r="H245" s="9" t="n">
        <x:v>1.6569730762</x:v>
      </x:c>
      <x:c r="I245" s="15" t="n">
        <x:v>20</x:v>
      </x:c>
      <x:c r="J245" s="10" t="b">
        <x:v>0</x:v>
      </x:c>
      <x:c r="K245" s="9" t="str">
        <x:v>NOT_ACCEPTED_KEEP_RASCH</x:v>
      </x:c>
    </x:row>
    <x:row r="246" ht="22" customHeight="1">
      <x:c r="A246" s="9" t="str">
        <x:v>E001031</x:v>
      </x:c>
      <x:c r="B246" s="9" t="str">
        <x:v>Sanding</x:v>
      </x:c>
      <x:c r="C246" s="9" t="str">
        <x:v>FIRST_PASS</x:v>
      </x:c>
      <x:c r="D246" s="9"/>
      <x:c r="E246" s="9" t="str">
        <x:v>MISSING_LATENT_MODEL_ONLY</x:v>
      </x:c>
      <x:c r="F246" s="9" t="n">
        <x:v>1.5645170009</x:v>
      </x:c>
      <x:c r="G246" s="9" t="n">
        <x:v>-0.2192354387</x:v>
      </x:c>
      <x:c r="H246" s="9" t="n">
        <x:v>3.4665048394</x:v>
      </x:c>
      <x:c r="I246" s="15" t="n">
        <x:v>15</x:v>
      </x:c>
      <x:c r="J246" s="10" t="b">
        <x:v>0</x:v>
      </x:c>
      <x:c r="K246" s="9" t="str">
        <x:v>NOT_ACCEPTED_KEEP_RASCH</x:v>
      </x:c>
    </x:row>
    <x:row r="247" ht="22" customHeight="1">
      <x:c r="A247" s="9" t="str">
        <x:v>E001044</x:v>
      </x:c>
      <x:c r="B247" s="9" t="str">
        <x:v>Sanding</x:v>
      </x:c>
      <x:c r="C247" s="9" t="str">
        <x:v>FIRST_PASS</x:v>
      </x:c>
      <x:c r="D247" s="9" t="n">
        <x:v>5.68</x:v>
      </x:c>
      <x:c r="E247" s="9" t="str">
        <x:v>VERIFIED_PLANNER_0_10</x:v>
      </x:c>
      <x:c r="F247" s="9" t="n">
        <x:v>-1.1184954362</x:v>
      </x:c>
      <x:c r="G247" s="9" t="n">
        <x:v>-3.7063816988</x:v>
      </x:c>
      <x:c r="H247" s="9" t="n">
        <x:v>1.4424358943</x:v>
      </x:c>
      <x:c r="I247" s="15" t="n">
        <x:v>5</x:v>
      </x:c>
      <x:c r="J247" s="10" t="b">
        <x:v>0</x:v>
      </x:c>
      <x:c r="K247" s="9" t="str">
        <x:v>NOT_ACCEPTED_KEEP_RASCH</x:v>
      </x:c>
    </x:row>
    <x:row r="248" ht="22" customHeight="1">
      <x:c r="A248" s="9" t="str">
        <x:v>E001054</x:v>
      </x:c>
      <x:c r="B248" s="9" t="str">
        <x:v>Sanding</x:v>
      </x:c>
      <x:c r="C248" s="9" t="str">
        <x:v>FIRST_PASS</x:v>
      </x:c>
      <x:c r="D248" s="9" t="n">
        <x:v>7.5</x:v>
      </x:c>
      <x:c r="E248" s="9" t="str">
        <x:v>VERIFIED_PLANNER_0_10</x:v>
      </x:c>
      <x:c r="F248" s="9" t="n">
        <x:v>-1.8081426113</x:v>
      </x:c>
      <x:c r="G248" s="9" t="n">
        <x:v>-3.5162793931</x:v>
      </x:c>
      <x:c r="H248" s="9" t="n">
        <x:v>-0.0817846008</x:v>
      </x:c>
      <x:c r="I248" s="15" t="n">
        <x:v>11</x:v>
      </x:c>
      <x:c r="J248" s="10" t="b">
        <x:v>0</x:v>
      </x:c>
      <x:c r="K248" s="9" t="str">
        <x:v>NOT_ACCEPTED_KEEP_RASCH</x:v>
      </x:c>
    </x:row>
    <x:row r="249" ht="22" customHeight="1">
      <x:c r="A249" s="9" t="str">
        <x:v>E001068</x:v>
      </x:c>
      <x:c r="B249" s="9" t="str">
        <x:v>Sanding</x:v>
      </x:c>
      <x:c r="C249" s="9" t="str">
        <x:v>FIRST_PASS</x:v>
      </x:c>
      <x:c r="D249" s="9" t="n">
        <x:v>6</x:v>
      </x:c>
      <x:c r="E249" s="9" t="str">
        <x:v>VERIFIED_PLANNER_0_10</x:v>
      </x:c>
      <x:c r="F249" s="9" t="n">
        <x:v>0.2359730617</x:v>
      </x:c>
      <x:c r="G249" s="9" t="n">
        <x:v>-1.270210989</x:v>
      </x:c>
      <x:c r="H249" s="9" t="n">
        <x:v>1.6350933623</x:v>
      </x:c>
      <x:c r="I249" s="15" t="n">
        <x:v>18</x:v>
      </x:c>
      <x:c r="J249" s="10" t="b">
        <x:v>0</x:v>
      </x:c>
      <x:c r="K249" s="9" t="str">
        <x:v>NOT_ACCEPTED_KEEP_RASCH</x:v>
      </x:c>
    </x:row>
    <x:row r="250" ht="22" customHeight="1">
      <x:c r="A250" s="9" t="str">
        <x:v>E001074</x:v>
      </x:c>
      <x:c r="B250" s="9" t="str">
        <x:v>Sanding</x:v>
      </x:c>
      <x:c r="C250" s="9" t="str">
        <x:v>FIRST_PASS</x:v>
      </x:c>
      <x:c r="D250" s="9" t="n">
        <x:v>6</x:v>
      </x:c>
      <x:c r="E250" s="9" t="str">
        <x:v>VERIFIED_PLANNER_0_10</x:v>
      </x:c>
      <x:c r="F250" s="9" t="n">
        <x:v>1.3560733411</x:v>
      </x:c>
      <x:c r="G250" s="9" t="n">
        <x:v>-0.0799170085</x:v>
      </x:c>
      <x:c r="H250" s="9" t="n">
        <x:v>2.7603846701</x:v>
      </x:c>
      <x:c r="I250" s="15" t="n">
        <x:v>17</x:v>
      </x:c>
      <x:c r="J250" s="10" t="b">
        <x:v>0</x:v>
      </x:c>
      <x:c r="K250" s="9" t="str">
        <x:v>NOT_ACCEPTED_KEEP_RASCH</x:v>
      </x:c>
    </x:row>
    <x:row r="251" ht="22" customHeight="1">
      <x:c r="A251" s="9" t="str">
        <x:v>E001086</x:v>
      </x:c>
      <x:c r="B251" s="9" t="str">
        <x:v>Sanding</x:v>
      </x:c>
      <x:c r="C251" s="9" t="str">
        <x:v>FIRST_PASS</x:v>
      </x:c>
      <x:c r="D251" s="9" t="n">
        <x:v>6.5</x:v>
      </x:c>
      <x:c r="E251" s="9" t="str">
        <x:v>VERIFIED_PLANNER_0_10</x:v>
      </x:c>
      <x:c r="F251" s="9" t="n">
        <x:v>0.6877615328</x:v>
      </x:c>
      <x:c r="G251" s="9" t="n">
        <x:v>-0.6775440518</x:v>
      </x:c>
      <x:c r="H251" s="9" t="n">
        <x:v>2.153827677</x:v>
      </x:c>
      <x:c r="I251" s="15" t="n">
        <x:v>16</x:v>
      </x:c>
      <x:c r="J251" s="10" t="b">
        <x:v>0</x:v>
      </x:c>
      <x:c r="K251" s="9" t="str">
        <x:v>NOT_ACCEPTED_KEEP_RASCH</x:v>
      </x:c>
    </x:row>
    <x:row r="252" ht="22" customHeight="1">
      <x:c r="A252" s="9" t="str">
        <x:v>E001095</x:v>
      </x:c>
      <x:c r="B252" s="9" t="str">
        <x:v>Sanding</x:v>
      </x:c>
      <x:c r="C252" s="9" t="str">
        <x:v>FIRST_PASS</x:v>
      </x:c>
      <x:c r="D252" s="9" t="n">
        <x:v>5</x:v>
      </x:c>
      <x:c r="E252" s="9" t="str">
        <x:v>VERIFIED_PLANNER_0_10</x:v>
      </x:c>
      <x:c r="F252" s="9" t="n">
        <x:v>-2.1283632597</x:v>
      </x:c>
      <x:c r="G252" s="9" t="n">
        <x:v>-4.1727327393</x:v>
      </x:c>
      <x:c r="H252" s="9" t="n">
        <x:v>-0.1890200663</x:v>
      </x:c>
      <x:c r="I252" s="15" t="n">
        <x:v>13</x:v>
      </x:c>
      <x:c r="J252" s="10" t="b">
        <x:v>0</x:v>
      </x:c>
      <x:c r="K252" s="9" t="str">
        <x:v>NOT_ACCEPTED_KEEP_RASCH</x:v>
      </x:c>
    </x:row>
    <x:row r="253" ht="22" customHeight="1">
      <x:c r="A253" s="9" t="str">
        <x:v>E001099</x:v>
      </x:c>
      <x:c r="B253" s="9" t="str">
        <x:v>Sanding</x:v>
      </x:c>
      <x:c r="C253" s="9" t="str">
        <x:v>FIRST_PASS</x:v>
      </x:c>
      <x:c r="D253" s="9" t="n">
        <x:v>7.5</x:v>
      </x:c>
      <x:c r="E253" s="9" t="str">
        <x:v>VERIFIED_PLANNER_0_10</x:v>
      </x:c>
      <x:c r="F253" s="9" t="n">
        <x:v>1.1048791071</x:v>
      </x:c>
      <x:c r="G253" s="9" t="n">
        <x:v>-1.2538136965</x:v>
      </x:c>
      <x:c r="H253" s="9" t="n">
        <x:v>3.4414464015</x:v>
      </x:c>
      <x:c r="I253" s="15" t="n">
        <x:v>4</x:v>
      </x:c>
      <x:c r="J253" s="10" t="b">
        <x:v>0</x:v>
      </x:c>
      <x:c r="K253" s="9" t="str">
        <x:v>NOT_ACCEPTED_KEEP_RASCH</x:v>
      </x:c>
    </x:row>
    <x:row r="254" ht="22" customHeight="1">
      <x:c r="A254" s="9" t="str">
        <x:v>E001105</x:v>
      </x:c>
      <x:c r="B254" s="9" t="str">
        <x:v>Sanding</x:v>
      </x:c>
      <x:c r="C254" s="9" t="str">
        <x:v>FIRST_PASS</x:v>
      </x:c>
      <x:c r="D254" s="9" t="n">
        <x:v>7</x:v>
      </x:c>
      <x:c r="E254" s="9" t="str">
        <x:v>VERIFIED_PLANNER_0_10</x:v>
      </x:c>
      <x:c r="F254" s="9" t="n">
        <x:v>-0.744682448</x:v>
      </x:c>
      <x:c r="G254" s="9" t="n">
        <x:v>-2.464365642</x:v>
      </x:c>
      <x:c r="H254" s="9" t="n">
        <x:v>0.911997312</x:v>
      </x:c>
      <x:c r="I254" s="15" t="n">
        <x:v>9</x:v>
      </x:c>
      <x:c r="J254" s="10" t="b">
        <x:v>0</x:v>
      </x:c>
      <x:c r="K254" s="9" t="str">
        <x:v>NOT_ACCEPTED_KEEP_RASCH</x:v>
      </x:c>
    </x:row>
    <x:row r="255" ht="22" customHeight="1">
      <x:c r="A255" s="9" t="str">
        <x:v>E001120</x:v>
      </x:c>
      <x:c r="B255" s="9" t="str">
        <x:v>Sanding</x:v>
      </x:c>
      <x:c r="C255" s="9" t="str">
        <x:v>FIRST_PASS</x:v>
      </x:c>
      <x:c r="D255" s="9" t="n">
        <x:v>6.5</x:v>
      </x:c>
      <x:c r="E255" s="9" t="str">
        <x:v>VERIFIED_PLANNER_0_10</x:v>
      </x:c>
      <x:c r="F255" s="9" t="n">
        <x:v>-1.6568434317</x:v>
      </x:c>
      <x:c r="G255" s="9" t="n">
        <x:v>-3.3379538455</x:v>
      </x:c>
      <x:c r="H255" s="9" t="n">
        <x:v>-0.1675087398</x:v>
      </x:c>
      <x:c r="I255" s="15" t="n">
        <x:v>14</x:v>
      </x:c>
      <x:c r="J255" s="10" t="b">
        <x:v>0</x:v>
      </x:c>
      <x:c r="K255" s="9" t="str">
        <x:v>NOT_ACCEPTED_KEEP_RASCH</x:v>
      </x:c>
    </x:row>
    <x:row r="256" ht="22" customHeight="1">
      <x:c r="A256" s="9" t="str">
        <x:v>E001136</x:v>
      </x:c>
      <x:c r="B256" s="9" t="str">
        <x:v>Sanding</x:v>
      </x:c>
      <x:c r="C256" s="9" t="str">
        <x:v>FIRST_PASS</x:v>
      </x:c>
      <x:c r="D256" s="9" t="n">
        <x:v>7.5</x:v>
      </x:c>
      <x:c r="E256" s="9" t="str">
        <x:v>VERIFIED_PLANNER_0_10</x:v>
      </x:c>
      <x:c r="F256" s="9" t="n">
        <x:v>-1.5331222589</x:v>
      </x:c>
      <x:c r="G256" s="9" t="n">
        <x:v>-3.2862356761</x:v>
      </x:c>
      <x:c r="H256" s="9" t="n">
        <x:v>0.3087713454</x:v>
      </x:c>
      <x:c r="I256" s="15" t="n">
        <x:v>12</x:v>
      </x:c>
      <x:c r="J256" s="10" t="b">
        <x:v>0</x:v>
      </x:c>
      <x:c r="K256" s="9" t="str">
        <x:v>NOT_ACCEPTED_KEEP_RASCH</x:v>
      </x:c>
    </x:row>
    <x:row r="257" ht="22" customHeight="1">
      <x:c r="A257" s="9" t="str">
        <x:v>E001143</x:v>
      </x:c>
      <x:c r="B257" s="9" t="str">
        <x:v>Sanding</x:v>
      </x:c>
      <x:c r="C257" s="9" t="str">
        <x:v>FIRST_PASS</x:v>
      </x:c>
      <x:c r="D257" s="9" t="n">
        <x:v>7.5</x:v>
      </x:c>
      <x:c r="E257" s="9" t="str">
        <x:v>VERIFIED_PLANNER_0_10</x:v>
      </x:c>
      <x:c r="F257" s="9" t="n">
        <x:v>1.7787486397</x:v>
      </x:c>
      <x:c r="G257" s="9" t="n">
        <x:v>0.3400897208</x:v>
      </x:c>
      <x:c r="H257" s="9" t="n">
        <x:v>3.2854169032</x:v>
      </x:c>
      <x:c r="I257" s="15" t="n">
        <x:v>17</x:v>
      </x:c>
      <x:c r="J257" s="10" t="b">
        <x:v>0</x:v>
      </x:c>
      <x:c r="K257" s="9" t="str">
        <x:v>NOT_ACCEPTED_KEEP_RASCH</x:v>
      </x:c>
    </x:row>
    <x:row r="258" ht="22" customHeight="1">
      <x:c r="A258" s="9" t="str">
        <x:v>E001148</x:v>
      </x:c>
      <x:c r="B258" s="9" t="str">
        <x:v>Sanding</x:v>
      </x:c>
      <x:c r="C258" s="9" t="str">
        <x:v>FIRST_PASS</x:v>
      </x:c>
      <x:c r="D258" s="9" t="n">
        <x:v>6.5</x:v>
      </x:c>
      <x:c r="E258" s="9" t="str">
        <x:v>VERIFIED_PLANNER_0_10</x:v>
      </x:c>
      <x:c r="F258" s="9" t="n">
        <x:v>-0.9838987219</x:v>
      </x:c>
      <x:c r="G258" s="9" t="n">
        <x:v>-2.1003186069</x:v>
      </x:c>
      <x:c r="H258" s="9" t="n">
        <x:v>0.1469148831</x:v>
      </x:c>
      <x:c r="I258" s="15" t="n">
        <x:v>37</x:v>
      </x:c>
      <x:c r="J258" s="10" t="b">
        <x:v>0</x:v>
      </x:c>
      <x:c r="K258" s="9" t="str">
        <x:v>NOT_ACCEPTED_KEEP_RASCH</x:v>
      </x:c>
    </x:row>
    <x:row r="259" ht="22" customHeight="1">
      <x:c r="A259" s="9" t="str">
        <x:v>E001160</x:v>
      </x:c>
      <x:c r="B259" s="9" t="str">
        <x:v>Sanding</x:v>
      </x:c>
      <x:c r="C259" s="9" t="str">
        <x:v>FIRST_PASS</x:v>
      </x:c>
      <x:c r="D259" s="9" t="n">
        <x:v>6</x:v>
      </x:c>
      <x:c r="E259" s="9" t="str">
        <x:v>VERIFIED_PLANNER_0_10</x:v>
      </x:c>
      <x:c r="F259" s="9" t="n">
        <x:v>0.5005255655</x:v>
      </x:c>
      <x:c r="G259" s="9" t="n">
        <x:v>-0.5370003674</x:v>
      </x:c>
      <x:c r="H259" s="9" t="n">
        <x:v>1.5381215083</x:v>
      </x:c>
      <x:c r="I259" s="15" t="n">
        <x:v>53</x:v>
      </x:c>
      <x:c r="J259" s="10" t="b">
        <x:v>0</x:v>
      </x:c>
      <x:c r="K259" s="9" t="str">
        <x:v>NOT_ACCEPTED_KEEP_RASCH</x:v>
      </x:c>
    </x:row>
    <x:row r="260" ht="22" customHeight="1">
      <x:c r="A260" s="9" t="str">
        <x:v>E001161</x:v>
      </x:c>
      <x:c r="B260" s="9" t="str">
        <x:v>Sanding</x:v>
      </x:c>
      <x:c r="C260" s="9" t="str">
        <x:v>FIRST_PASS</x:v>
      </x:c>
      <x:c r="D260" s="9" t="n">
        <x:v>6</x:v>
      </x:c>
      <x:c r="E260" s="9" t="str">
        <x:v>VERIFIED_PLANNER_0_10</x:v>
      </x:c>
      <x:c r="F260" s="9" t="n">
        <x:v>0.5919664464</x:v>
      </x:c>
      <x:c r="G260" s="9" t="n">
        <x:v>-1.5319132933</x:v>
      </x:c>
      <x:c r="H260" s="9" t="n">
        <x:v>2.6020405156</x:v>
      </x:c>
      <x:c r="I260" s="15" t="n">
        <x:v>4</x:v>
      </x:c>
      <x:c r="J260" s="10" t="b">
        <x:v>0</x:v>
      </x:c>
      <x:c r="K260" s="9" t="str">
        <x:v>NOT_ACCEPTED_KEEP_RASCH</x:v>
      </x:c>
    </x:row>
    <x:row r="261" ht="22" customHeight="1">
      <x:c r="A261" s="9" t="str">
        <x:v>E001174</x:v>
      </x:c>
      <x:c r="B261" s="9" t="str">
        <x:v>Sanding</x:v>
      </x:c>
      <x:c r="C261" s="9" t="str">
        <x:v>FIRST_PASS</x:v>
      </x:c>
      <x:c r="D261" s="9" t="n">
        <x:v>7.5</x:v>
      </x:c>
      <x:c r="E261" s="9" t="str">
        <x:v>VERIFIED_PLANNER_0_10</x:v>
      </x:c>
      <x:c r="F261" s="9" t="n">
        <x:v>2.4553918319</x:v>
      </x:c>
      <x:c r="G261" s="9" t="n">
        <x:v>0.9965558669</x:v>
      </x:c>
      <x:c r="H261" s="9" t="n">
        <x:v>3.94259126</x:v>
      </x:c>
      <x:c r="I261" s="15" t="n">
        <x:v>16</x:v>
      </x:c>
      <x:c r="J261" s="10" t="b">
        <x:v>0</x:v>
      </x:c>
      <x:c r="K261" s="9" t="str">
        <x:v>NOT_ACCEPTED_KEEP_RASCH</x:v>
      </x:c>
    </x:row>
    <x:row r="262" ht="22" customHeight="1">
      <x:c r="A262" s="9" t="str">
        <x:v>E001181</x:v>
      </x:c>
      <x:c r="B262" s="9" t="str">
        <x:v>Sanding</x:v>
      </x:c>
      <x:c r="C262" s="9" t="str">
        <x:v>FIRST_PASS</x:v>
      </x:c>
      <x:c r="D262" s="9" t="n">
        <x:v>4.07</x:v>
      </x:c>
      <x:c r="E262" s="9" t="str">
        <x:v>VERIFIED_PLANNER_0_10</x:v>
      </x:c>
      <x:c r="F262" s="9" t="n">
        <x:v>-0.7605300314</x:v>
      </x:c>
      <x:c r="G262" s="9" t="n">
        <x:v>-2.8583334744</x:v>
      </x:c>
      <x:c r="H262" s="9" t="n">
        <x:v>1.2891354938</x:v>
      </x:c>
      <x:c r="I262" s="15" t="n">
        <x:v>7</x:v>
      </x:c>
      <x:c r="J262" s="10" t="b">
        <x:v>0</x:v>
      </x:c>
      <x:c r="K262" s="9" t="str">
        <x:v>NOT_ACCEPTED_KEEP_RASCH</x:v>
      </x:c>
    </x:row>
    <x:row r="263" ht="22" customHeight="1">
      <x:c r="A263" s="9" t="str">
        <x:v>E001182</x:v>
      </x:c>
      <x:c r="B263" s="9" t="str">
        <x:v>Sanding</x:v>
      </x:c>
      <x:c r="C263" s="9" t="str">
        <x:v>FIRST_PASS</x:v>
      </x:c>
      <x:c r="D263" s="9" t="n">
        <x:v>5.5</x:v>
      </x:c>
      <x:c r="E263" s="9" t="str">
        <x:v>VERIFIED_PLANNER_0_10</x:v>
      </x:c>
      <x:c r="F263" s="9" t="n">
        <x:v>-0.4590118775</x:v>
      </x:c>
      <x:c r="G263" s="9" t="n">
        <x:v>-2.5329429191</x:v>
      </x:c>
      <x:c r="H263" s="9" t="n">
        <x:v>1.5279983467</x:v>
      </x:c>
      <x:c r="I263" s="15" t="n">
        <x:v>5</x:v>
      </x:c>
      <x:c r="J263" s="10" t="b">
        <x:v>0</x:v>
      </x:c>
      <x:c r="K263" s="9" t="str">
        <x:v>NOT_ACCEPTED_KEEP_RASCH</x:v>
      </x:c>
    </x:row>
    <x:row r="264" ht="22" customHeight="1">
      <x:c r="A264" s="9" t="str">
        <x:v>E001190</x:v>
      </x:c>
      <x:c r="B264" s="9" t="str">
        <x:v>Sanding</x:v>
      </x:c>
      <x:c r="C264" s="9" t="str">
        <x:v>FIRST_PASS</x:v>
      </x:c>
      <x:c r="D264" s="9" t="n">
        <x:v>6.5</x:v>
      </x:c>
      <x:c r="E264" s="9" t="str">
        <x:v>VERIFIED_PLANNER_0_10</x:v>
      </x:c>
      <x:c r="F264" s="9" t="n">
        <x:v>-2.0224614822</x:v>
      </x:c>
      <x:c r="G264" s="9" t="n">
        <x:v>-3.7492654531</x:v>
      </x:c>
      <x:c r="H264" s="9" t="n">
        <x:v>-0.413561651</x:v>
      </x:c>
      <x:c r="I264" s="15" t="n">
        <x:v>17</x:v>
      </x:c>
      <x:c r="J264" s="10" t="b">
        <x:v>0</x:v>
      </x:c>
      <x:c r="K264" s="9" t="str">
        <x:v>NOT_ACCEPTED_KEEP_RASCH</x:v>
      </x:c>
    </x:row>
    <x:row r="265" ht="22" customHeight="1">
      <x:c r="A265" s="9" t="str">
        <x:v>E001199</x:v>
      </x:c>
      <x:c r="B265" s="9" t="str">
        <x:v>Sanding</x:v>
      </x:c>
      <x:c r="C265" s="9" t="str">
        <x:v>FIRST_PASS</x:v>
      </x:c>
      <x:c r="D265" s="9" t="n">
        <x:v>7.5</x:v>
      </x:c>
      <x:c r="E265" s="9" t="str">
        <x:v>VERIFIED_PLANNER_0_10</x:v>
      </x:c>
      <x:c r="F265" s="9" t="n">
        <x:v>-0.8100780787</x:v>
      </x:c>
      <x:c r="G265" s="9" t="n">
        <x:v>-2.2716377513</x:v>
      </x:c>
      <x:c r="H265" s="9" t="n">
        <x:v>0.5497638818</x:v>
      </x:c>
      <x:c r="I265" s="15" t="n">
        <x:v>18</x:v>
      </x:c>
      <x:c r="J265" s="10" t="b">
        <x:v>0</x:v>
      </x:c>
      <x:c r="K265" s="9" t="str">
        <x:v>NOT_ACCEPTED_KEEP_RASCH</x:v>
      </x:c>
    </x:row>
    <x:row r="266" ht="22" customHeight="1">
      <x:c r="A266" s="9" t="str">
        <x:v>E001200</x:v>
      </x:c>
      <x:c r="B266" s="9" t="str">
        <x:v>Sanding</x:v>
      </x:c>
      <x:c r="C266" s="9" t="str">
        <x:v>FIRST_PASS</x:v>
      </x:c>
      <x:c r="D266" s="9" t="n">
        <x:v>6.5</x:v>
      </x:c>
      <x:c r="E266" s="9" t="str">
        <x:v>VERIFIED_PLANNER_0_10</x:v>
      </x:c>
      <x:c r="F266" s="9" t="n">
        <x:v>-1.1905853291</x:v>
      </x:c>
      <x:c r="G266" s="9" t="n">
        <x:v>-2.5552064232</x:v>
      </x:c>
      <x:c r="H266" s="9" t="n">
        <x:v>0.1707303365</x:v>
      </x:c>
      <x:c r="I266" s="15" t="n">
        <x:v>18</x:v>
      </x:c>
      <x:c r="J266" s="10" t="b">
        <x:v>0</x:v>
      </x:c>
      <x:c r="K266" s="9" t="str">
        <x:v>NOT_ACCEPTED_KEEP_RASCH</x:v>
      </x:c>
    </x:row>
    <x:row r="267" ht="22" customHeight="1">
      <x:c r="A267" s="9" t="str">
        <x:v>E001209</x:v>
      </x:c>
      <x:c r="B267" s="9" t="str">
        <x:v>Sanding</x:v>
      </x:c>
      <x:c r="C267" s="9" t="str">
        <x:v>FIRST_PASS</x:v>
      </x:c>
      <x:c r="D267" s="9" t="n">
        <x:v>7.5</x:v>
      </x:c>
      <x:c r="E267" s="9" t="str">
        <x:v>VERIFIED_PLANNER_0_10</x:v>
      </x:c>
      <x:c r="F267" s="9" t="n">
        <x:v>0.6757108578</x:v>
      </x:c>
      <x:c r="G267" s="9" t="n">
        <x:v>-0.6575428363</x:v>
      </x:c>
      <x:c r="H267" s="9" t="n">
        <x:v>1.9775162773</x:v>
      </x:c>
      <x:c r="I267" s="15" t="n">
        <x:v>25</x:v>
      </x:c>
      <x:c r="J267" s="10" t="b">
        <x:v>0</x:v>
      </x:c>
      <x:c r="K267" s="9" t="str">
        <x:v>NOT_ACCEPTED_KEEP_RASCH</x:v>
      </x:c>
    </x:row>
    <x:row r="268" ht="22" customHeight="1">
      <x:c r="A268" s="9" t="str">
        <x:v>E001211</x:v>
      </x:c>
      <x:c r="B268" s="9" t="str">
        <x:v>Sanding</x:v>
      </x:c>
      <x:c r="C268" s="9" t="str">
        <x:v>FIRST_PASS</x:v>
      </x:c>
      <x:c r="D268" s="9" t="n">
        <x:v>6.5</x:v>
      </x:c>
      <x:c r="E268" s="9" t="str">
        <x:v>VERIFIED_PLANNER_0_10</x:v>
      </x:c>
      <x:c r="F268" s="9" t="n">
        <x:v>0.6946472859</x:v>
      </x:c>
      <x:c r="G268" s="9" t="n">
        <x:v>-0.8029107747</x:v>
      </x:c>
      <x:c r="H268" s="9" t="n">
        <x:v>2.1605561067</x:v>
      </x:c>
      <x:c r="I268" s="15" t="n">
        <x:v>17</x:v>
      </x:c>
      <x:c r="J268" s="10" t="b">
        <x:v>0</x:v>
      </x:c>
      <x:c r="K268" s="9" t="str">
        <x:v>NOT_ACCEPTED_KEEP_RASCH</x:v>
      </x:c>
    </x:row>
    <x:row r="269" ht="22" customHeight="1">
      <x:c r="A269" s="9" t="str">
        <x:v>E001216</x:v>
      </x:c>
      <x:c r="B269" s="9" t="str">
        <x:v>Sanding</x:v>
      </x:c>
      <x:c r="C269" s="9" t="str">
        <x:v>FIRST_PASS</x:v>
      </x:c>
      <x:c r="D269" s="9" t="n">
        <x:v>6.5</x:v>
      </x:c>
      <x:c r="E269" s="9" t="str">
        <x:v>VERIFIED_PLANNER_0_10</x:v>
      </x:c>
      <x:c r="F269" s="9" t="n">
        <x:v>0.1341765278</x:v>
      </x:c>
      <x:c r="G269" s="9" t="n">
        <x:v>-1.7164721979</x:v>
      </x:c>
      <x:c r="H269" s="9" t="n">
        <x:v>2.0720084337</x:v>
      </x:c>
      <x:c r="I269" s="15" t="n">
        <x:v>8</x:v>
      </x:c>
      <x:c r="J269" s="10" t="b">
        <x:v>0</x:v>
      </x:c>
      <x:c r="K269" s="9" t="str">
        <x:v>NOT_ACCEPTED_KEEP_RASCH</x:v>
      </x:c>
    </x:row>
    <x:row r="270" ht="22" customHeight="1">
      <x:c r="A270" s="9" t="str">
        <x:v>E001220</x:v>
      </x:c>
      <x:c r="B270" s="9" t="str">
        <x:v>Sanding</x:v>
      </x:c>
      <x:c r="C270" s="9" t="str">
        <x:v>FIRST_PASS</x:v>
      </x:c>
      <x:c r="D270" s="9" t="n">
        <x:v>7.5</x:v>
      </x:c>
      <x:c r="E270" s="9" t="str">
        <x:v>VERIFIED_PLANNER_0_10</x:v>
      </x:c>
      <x:c r="F270" s="9" t="n">
        <x:v>-1.2992021249</x:v>
      </x:c>
      <x:c r="G270" s="9" t="n">
        <x:v>-3.5143596897</x:v>
      </x:c>
      <x:c r="H270" s="9" t="n">
        <x:v>0.7755799844</x:v>
      </x:c>
      <x:c r="I270" s="15" t="n">
        <x:v>6</x:v>
      </x:c>
      <x:c r="J270" s="10" t="b">
        <x:v>0</x:v>
      </x:c>
      <x:c r="K270" s="9" t="str">
        <x:v>NOT_ACCEPTED_KEEP_RASCH</x:v>
      </x:c>
    </x:row>
    <x:row r="271" ht="22" customHeight="1">
      <x:c r="A271" s="9" t="str">
        <x:v>E001227</x:v>
      </x:c>
      <x:c r="B271" s="9" t="str">
        <x:v>Sanding</x:v>
      </x:c>
      <x:c r="C271" s="9" t="str">
        <x:v>FIRST_PASS</x:v>
      </x:c>
      <x:c r="D271" s="9" t="n">
        <x:v>7.5</x:v>
      </x:c>
      <x:c r="E271" s="9" t="str">
        <x:v>VERIFIED_PLANNER_0_10</x:v>
      </x:c>
      <x:c r="F271" s="9" t="n">
        <x:v>-1.4597273339</x:v>
      </x:c>
      <x:c r="G271" s="9" t="n">
        <x:v>-2.9294148946</x:v>
      </x:c>
      <x:c r="H271" s="9" t="n">
        <x:v>0.0372100296</x:v>
      </x:c>
      <x:c r="I271" s="15" t="n">
        <x:v>19</x:v>
      </x:c>
      <x:c r="J271" s="10" t="b">
        <x:v>0</x:v>
      </x:c>
      <x:c r="K271" s="9" t="str">
        <x:v>NOT_ACCEPTED_KEEP_RASCH</x:v>
      </x:c>
    </x:row>
    <x:row r="272" ht="22" customHeight="1">
      <x:c r="A272" s="9" t="str">
        <x:v>E001241</x:v>
      </x:c>
      <x:c r="B272" s="9" t="str">
        <x:v>Sanding</x:v>
      </x:c>
      <x:c r="C272" s="9" t="str">
        <x:v>FIRST_PASS</x:v>
      </x:c>
      <x:c r="D272" s="9" t="n">
        <x:v>5.15</x:v>
      </x:c>
      <x:c r="E272" s="9" t="str">
        <x:v>VERIFIED_PLANNER_0_10</x:v>
      </x:c>
      <x:c r="F272" s="9" t="n">
        <x:v>0.7255605171</x:v>
      </x:c>
      <x:c r="G272" s="9" t="n">
        <x:v>-1.0713670819</x:v>
      </x:c>
      <x:c r="H272" s="9" t="n">
        <x:v>2.6227285952</x:v>
      </x:c>
      <x:c r="I272" s="15" t="n">
        <x:v>16</x:v>
      </x:c>
      <x:c r="J272" s="10" t="b">
        <x:v>0</x:v>
      </x:c>
      <x:c r="K272" s="9" t="str">
        <x:v>NOT_ACCEPTED_KEEP_RASCH</x:v>
      </x:c>
    </x:row>
    <x:row r="273" ht="22" customHeight="1">
      <x:c r="A273" s="9" t="str">
        <x:v>E001242</x:v>
      </x:c>
      <x:c r="B273" s="9" t="str">
        <x:v>Sanding</x:v>
      </x:c>
      <x:c r="C273" s="9" t="str">
        <x:v>FIRST_PASS</x:v>
      </x:c>
      <x:c r="D273" s="9" t="n">
        <x:v>4.05</x:v>
      </x:c>
      <x:c r="E273" s="9" t="str">
        <x:v>VERIFIED_PLANNER_0_10</x:v>
      </x:c>
      <x:c r="F273" s="9" t="n">
        <x:v>1.8469398416</x:v>
      </x:c>
      <x:c r="G273" s="9" t="n">
        <x:v>0.1573640434</x:v>
      </x:c>
      <x:c r="H273" s="9" t="n">
        <x:v>3.6353331329</x:v>
      </x:c>
      <x:c r="I273" s="15" t="n">
        <x:v>16</x:v>
      </x:c>
      <x:c r="J273" s="10" t="b">
        <x:v>0</x:v>
      </x:c>
      <x:c r="K273" s="9" t="str">
        <x:v>NOT_ACCEPTED_KEEP_RASCH</x:v>
      </x:c>
    </x:row>
    <x:row r="274" ht="22" customHeight="1">
      <x:c r="A274" s="9" t="str">
        <x:v>E001256</x:v>
      </x:c>
      <x:c r="B274" s="9" t="str">
        <x:v>Sanding</x:v>
      </x:c>
      <x:c r="C274" s="9" t="str">
        <x:v>FIRST_PASS</x:v>
      </x:c>
      <x:c r="D274" s="9" t="n">
        <x:v>6</x:v>
      </x:c>
      <x:c r="E274" s="9" t="str">
        <x:v>VERIFIED_PLANNER_0_10</x:v>
      </x:c>
      <x:c r="F274" s="9" t="n">
        <x:v>1.5016821134</x:v>
      </x:c>
      <x:c r="G274" s="9" t="n">
        <x:v>0.4072229201</x:v>
      </x:c>
      <x:c r="H274" s="9" t="n">
        <x:v>2.5931986774</x:v>
      </x:c>
      <x:c r="I274" s="15" t="n">
        <x:v>44</x:v>
      </x:c>
      <x:c r="J274" s="10" t="b">
        <x:v>0</x:v>
      </x:c>
      <x:c r="K274" s="9" t="str">
        <x:v>NOT_ACCEPTED_KEEP_RASCH</x:v>
      </x:c>
    </x:row>
    <x:row r="275" ht="22" customHeight="1">
      <x:c r="A275" s="9" t="str">
        <x:v>E001276</x:v>
      </x:c>
      <x:c r="B275" s="9" t="str">
        <x:v>Sanding</x:v>
      </x:c>
      <x:c r="C275" s="9" t="str">
        <x:v>FIRST_PASS</x:v>
      </x:c>
      <x:c r="D275" s="9" t="n">
        <x:v>7.5</x:v>
      </x:c>
      <x:c r="E275" s="9" t="str">
        <x:v>VERIFIED_PLANNER_0_10</x:v>
      </x:c>
      <x:c r="F275" s="9" t="n">
        <x:v>0.182036747</x:v>
      </x:c>
      <x:c r="G275" s="9" t="n">
        <x:v>-0.9345207795</x:v>
      </x:c>
      <x:c r="H275" s="9" t="n">
        <x:v>1.344263497</x:v>
      </x:c>
      <x:c r="I275" s="15" t="n">
        <x:v>45</x:v>
      </x:c>
      <x:c r="J275" s="10" t="b">
        <x:v>0</x:v>
      </x:c>
      <x:c r="K275" s="9" t="str">
        <x:v>NOT_ACCEPTED_KEEP_RASCH</x:v>
      </x:c>
    </x:row>
    <x:row r="276" ht="22" customHeight="1">
      <x:c r="A276" s="9" t="str">
        <x:v>E001277</x:v>
      </x:c>
      <x:c r="B276" s="9" t="str">
        <x:v>Sanding</x:v>
      </x:c>
      <x:c r="C276" s="9" t="str">
        <x:v>FIRST_PASS</x:v>
      </x:c>
      <x:c r="D276" s="9" t="n">
        <x:v>4.7</x:v>
      </x:c>
      <x:c r="E276" s="9" t="str">
        <x:v>VERIFIED_PLANNER_0_10</x:v>
      </x:c>
      <x:c r="F276" s="9" t="n">
        <x:v>-1.4886454127</x:v>
      </x:c>
      <x:c r="G276" s="9" t="n">
        <x:v>-3.2079626914</x:v>
      </x:c>
      <x:c r="H276" s="9" t="n">
        <x:v>0.1194786031</x:v>
      </x:c>
      <x:c r="I276" s="15" t="n">
        <x:v>18</x:v>
      </x:c>
      <x:c r="J276" s="10" t="b">
        <x:v>0</x:v>
      </x:c>
      <x:c r="K276" s="9" t="str">
        <x:v>NOT_ACCEPTED_KEEP_RASCH</x:v>
      </x:c>
    </x:row>
    <x:row r="277" ht="22" customHeight="1">
      <x:c r="A277" s="9" t="str">
        <x:v>E001280</x:v>
      </x:c>
      <x:c r="B277" s="9" t="str">
        <x:v>Sanding</x:v>
      </x:c>
      <x:c r="C277" s="9" t="str">
        <x:v>FIRST_PASS</x:v>
      </x:c>
      <x:c r="D277" s="9" t="n">
        <x:v>6.5</x:v>
      </x:c>
      <x:c r="E277" s="9" t="str">
        <x:v>VERIFIED_PLANNER_0_10</x:v>
      </x:c>
      <x:c r="F277" s="9" t="n">
        <x:v>-1.3117689732</x:v>
      </x:c>
      <x:c r="G277" s="9" t="n">
        <x:v>-3.6845767901</x:v>
      </x:c>
      <x:c r="H277" s="9" t="n">
        <x:v>0.8889978421</x:v>
      </x:c>
      <x:c r="I277" s="15" t="n">
        <x:v>3</x:v>
      </x:c>
      <x:c r="J277" s="10" t="b">
        <x:v>0</x:v>
      </x:c>
      <x:c r="K277" s="9" t="str">
        <x:v>NOT_ACCEPTED_KEEP_RASCH</x:v>
      </x:c>
    </x:row>
    <x:row r="278" ht="22" customHeight="1">
      <x:c r="A278" s="9" t="str">
        <x:v>E001291</x:v>
      </x:c>
      <x:c r="B278" s="9" t="str">
        <x:v>Sanding</x:v>
      </x:c>
      <x:c r="C278" s="9" t="str">
        <x:v>FIRST_PASS</x:v>
      </x:c>
      <x:c r="D278" s="9" t="n">
        <x:v>6</x:v>
      </x:c>
      <x:c r="E278" s="9" t="str">
        <x:v>VERIFIED_PLANNER_0_10</x:v>
      </x:c>
      <x:c r="F278" s="9" t="n">
        <x:v>3.5221458638</x:v>
      </x:c>
      <x:c r="G278" s="9" t="n">
        <x:v>2.453477825</x:v>
      </x:c>
      <x:c r="H278" s="9" t="n">
        <x:v>4.6982476504</x:v>
      </x:c>
      <x:c r="I278" s="15" t="n">
        <x:v>57</x:v>
      </x:c>
      <x:c r="J278" s="10" t="b">
        <x:v>0</x:v>
      </x:c>
      <x:c r="K278" s="9" t="str">
        <x:v>NOT_ACCEPTED_KEEP_RASCH</x:v>
      </x:c>
    </x:row>
    <x:row r="279" ht="22" customHeight="1">
      <x:c r="A279" s="9" t="str">
        <x:v>E001293</x:v>
      </x:c>
      <x:c r="B279" s="9" t="str">
        <x:v>Sanding</x:v>
      </x:c>
      <x:c r="C279" s="9" t="str">
        <x:v>FIRST_PASS</x:v>
      </x:c>
      <x:c r="D279" s="9" t="n">
        <x:v>6</x:v>
      </x:c>
      <x:c r="E279" s="9" t="str">
        <x:v>VERIFIED_PLANNER_0_10</x:v>
      </x:c>
      <x:c r="F279" s="9" t="n">
        <x:v>-0.1232607591</x:v>
      </x:c>
      <x:c r="G279" s="9" t="n">
        <x:v>-1.2105908728</x:v>
      </x:c>
      <x:c r="H279" s="9" t="n">
        <x:v>0.9524624565</x:v>
      </x:c>
      <x:c r="I279" s="15" t="n">
        <x:v>54</x:v>
      </x:c>
      <x:c r="J279" s="10" t="b">
        <x:v>0</x:v>
      </x:c>
      <x:c r="K279" s="9" t="str">
        <x:v>NOT_ACCEPTED_KEEP_RASCH</x:v>
      </x:c>
    </x:row>
    <x:row r="280" ht="22" customHeight="1">
      <x:c r="A280" s="9" t="str">
        <x:v>E001309</x:v>
      </x:c>
      <x:c r="B280" s="9" t="str">
        <x:v>Sanding</x:v>
      </x:c>
      <x:c r="C280" s="9" t="str">
        <x:v>FIRST_PASS</x:v>
      </x:c>
      <x:c r="D280" s="9" t="n">
        <x:v>5.1</x:v>
      </x:c>
      <x:c r="E280" s="9" t="str">
        <x:v>VERIFIED_PLANNER_0_10</x:v>
      </x:c>
      <x:c r="F280" s="9" t="n">
        <x:v>-0.9542976404</x:v>
      </x:c>
      <x:c r="G280" s="9" t="n">
        <x:v>-3.3245799229</x:v>
      </x:c>
      <x:c r="H280" s="9" t="n">
        <x:v>1.3015894024</x:v>
      </x:c>
      <x:c r="I280" s="15" t="n">
        <x:v>9</x:v>
      </x:c>
      <x:c r="J280" s="10" t="b">
        <x:v>0</x:v>
      </x:c>
      <x:c r="K280" s="9" t="str">
        <x:v>NOT_ACCEPTED_KEEP_RASCH</x:v>
      </x:c>
    </x:row>
    <x:row r="281" ht="22" customHeight="1">
      <x:c r="A281" s="9" t="str">
        <x:v>E001312</x:v>
      </x:c>
      <x:c r="B281" s="9" t="str">
        <x:v>Sanding</x:v>
      </x:c>
      <x:c r="C281" s="9" t="str">
        <x:v>FIRST_PASS</x:v>
      </x:c>
      <x:c r="D281" s="9" t="n">
        <x:v>6</x:v>
      </x:c>
      <x:c r="E281" s="9" t="str">
        <x:v>VERIFIED_PLANNER_0_10</x:v>
      </x:c>
      <x:c r="F281" s="9" t="n">
        <x:v>0.2922402563</x:v>
      </x:c>
      <x:c r="G281" s="9" t="n">
        <x:v>-1.2650353275</x:v>
      </x:c>
      <x:c r="H281" s="9" t="n">
        <x:v>1.8336551054</x:v>
      </x:c>
      <x:c r="I281" s="15" t="n">
        <x:v>10</x:v>
      </x:c>
      <x:c r="J281" s="10" t="b">
        <x:v>0</x:v>
      </x:c>
      <x:c r="K281" s="9" t="str">
        <x:v>NOT_ACCEPTED_KEEP_RASCH</x:v>
      </x:c>
    </x:row>
    <x:row r="282" ht="22" customHeight="1">
      <x:c r="A282" s="9" t="str">
        <x:v>E001341</x:v>
      </x:c>
      <x:c r="B282" s="9" t="str">
        <x:v>Sanding</x:v>
      </x:c>
      <x:c r="C282" s="9" t="str">
        <x:v>FIRST_PASS</x:v>
      </x:c>
      <x:c r="D282" s="9" t="n">
        <x:v>4.55</x:v>
      </x:c>
      <x:c r="E282" s="9" t="str">
        <x:v>VERIFIED_PLANNER_0_10</x:v>
      </x:c>
      <x:c r="F282" s="9" t="n">
        <x:v>0.6982098395</x:v>
      </x:c>
      <x:c r="G282" s="9" t="n">
        <x:v>-1.3568492829</x:v>
      </x:c>
      <x:c r="H282" s="9" t="n">
        <x:v>2.6759006261</x:v>
      </x:c>
      <x:c r="I282" s="15" t="n">
        <x:v>7</x:v>
      </x:c>
      <x:c r="J282" s="10" t="b">
        <x:v>0</x:v>
      </x:c>
      <x:c r="K282" s="9" t="str">
        <x:v>NOT_ACCEPTED_KEEP_RASCH</x:v>
      </x:c>
    </x:row>
    <x:row r="283" ht="22" customHeight="1">
      <x:c r="A283" s="9" t="str">
        <x:v>E001403</x:v>
      </x:c>
      <x:c r="B283" s="9" t="str">
        <x:v>Sanding</x:v>
      </x:c>
      <x:c r="C283" s="9" t="str">
        <x:v>FIRST_PASS</x:v>
      </x:c>
      <x:c r="D283" s="9" t="n">
        <x:v>5.5</x:v>
      </x:c>
      <x:c r="E283" s="9" t="str">
        <x:v>VERIFIED_PLANNER_0_10</x:v>
      </x:c>
      <x:c r="F283" s="9" t="n">
        <x:v>0.6468325093</x:v>
      </x:c>
      <x:c r="G283" s="9" t="n">
        <x:v>-0.4120782237</x:v>
      </x:c>
      <x:c r="H283" s="9" t="n">
        <x:v>1.7031374876</x:v>
      </x:c>
      <x:c r="I283" s="15" t="n">
        <x:v>49</x:v>
      </x:c>
      <x:c r="J283" s="10" t="b">
        <x:v>0</x:v>
      </x:c>
      <x:c r="K283" s="9" t="str">
        <x:v>NOT_ACCEPTED_KEEP_RASCH</x:v>
      </x:c>
    </x:row>
    <x:row r="284" ht="22" customHeight="1">
      <x:c r="A284" s="9" t="str">
        <x:v>E001407</x:v>
      </x:c>
      <x:c r="B284" s="9" t="str">
        <x:v>Sanding</x:v>
      </x:c>
      <x:c r="C284" s="9" t="str">
        <x:v>FIRST_PASS</x:v>
      </x:c>
      <x:c r="D284" s="9" t="n">
        <x:v>7.5</x:v>
      </x:c>
      <x:c r="E284" s="9" t="str">
        <x:v>VERIFIED_PLANNER_0_10</x:v>
      </x:c>
      <x:c r="F284" s="9" t="n">
        <x:v>0.4807758793</x:v>
      </x:c>
      <x:c r="G284" s="9" t="n">
        <x:v>-1.482254001</x:v>
      </x:c>
      <x:c r="H284" s="9" t="n">
        <x:v>2.4473636259</x:v>
      </x:c>
      <x:c r="I284" s="15" t="n">
        <x:v>8</x:v>
      </x:c>
      <x:c r="J284" s="10" t="b">
        <x:v>0</x:v>
      </x:c>
      <x:c r="K284" s="9" t="str">
        <x:v>NOT_ACCEPTED_KEEP_RASCH</x:v>
      </x:c>
    </x:row>
    <x:row r="285" ht="22" customHeight="1">
      <x:c r="A285" s="9" t="str">
        <x:v>E001408</x:v>
      </x:c>
      <x:c r="B285" s="9" t="str">
        <x:v>Sanding</x:v>
      </x:c>
      <x:c r="C285" s="9" t="str">
        <x:v>FIRST_PASS</x:v>
      </x:c>
      <x:c r="D285" s="9" t="n">
        <x:v>6</x:v>
      </x:c>
      <x:c r="E285" s="9" t="str">
        <x:v>VERIFIED_PLANNER_0_10</x:v>
      </x:c>
      <x:c r="F285" s="9" t="n">
        <x:v>-1.5847500174</x:v>
      </x:c>
      <x:c r="G285" s="9" t="n">
        <x:v>-3.5172534517</x:v>
      </x:c>
      <x:c r="H285" s="9" t="n">
        <x:v>0.2322090742</x:v>
      </x:c>
      <x:c r="I285" s="15" t="n">
        <x:v>7</x:v>
      </x:c>
      <x:c r="J285" s="10" t="b">
        <x:v>0</x:v>
      </x:c>
      <x:c r="K285" s="9" t="str">
        <x:v>NOT_ACCEPTED_KEEP_RASCH</x:v>
      </x:c>
    </x:row>
    <x:row r="286" ht="22" customHeight="1">
      <x:c r="A286" s="9" t="str">
        <x:v>E001420</x:v>
      </x:c>
      <x:c r="B286" s="9" t="str">
        <x:v>Sanding</x:v>
      </x:c>
      <x:c r="C286" s="9" t="str">
        <x:v>FIRST_PASS</x:v>
      </x:c>
      <x:c r="D286" s="9" t="n">
        <x:v>6</x:v>
      </x:c>
      <x:c r="E286" s="9" t="str">
        <x:v>VERIFIED_PLANNER_0_10</x:v>
      </x:c>
      <x:c r="F286" s="9" t="n">
        <x:v>-1.1464489992</x:v>
      </x:c>
      <x:c r="G286" s="9" t="n">
        <x:v>-2.2371142298</x:v>
      </x:c>
      <x:c r="H286" s="9" t="n">
        <x:v>-0.0873873639</x:v>
      </x:c>
      <x:c r="I286" s="15" t="n">
        <x:v>54</x:v>
      </x:c>
      <x:c r="J286" s="10" t="b">
        <x:v>0</x:v>
      </x:c>
      <x:c r="K286" s="9" t="str">
        <x:v>NOT_ACCEPTED_KEEP_RASCH</x:v>
      </x:c>
    </x:row>
    <x:row r="287" ht="22" customHeight="1">
      <x:c r="A287" s="9" t="str">
        <x:v>E001424</x:v>
      </x:c>
      <x:c r="B287" s="9" t="str">
        <x:v>Sanding</x:v>
      </x:c>
      <x:c r="C287" s="9" t="str">
        <x:v>FIRST_PASS</x:v>
      </x:c>
      <x:c r="D287" s="9" t="n">
        <x:v>3.9</x:v>
      </x:c>
      <x:c r="E287" s="9" t="str">
        <x:v>VERIFIED_PLANNER_0_10</x:v>
      </x:c>
      <x:c r="F287" s="9" t="n">
        <x:v>1.4594470139</x:v>
      </x:c>
      <x:c r="G287" s="9" t="n">
        <x:v>-0.3645314866</x:v>
      </x:c>
      <x:c r="H287" s="9" t="n">
        <x:v>3.3249259228</x:v>
      </x:c>
      <x:c r="I287" s="15" t="n">
        <x:v>12</x:v>
      </x:c>
      <x:c r="J287" s="10" t="b">
        <x:v>0</x:v>
      </x:c>
      <x:c r="K287" s="9" t="str">
        <x:v>NOT_ACCEPTED_KEEP_RASCH</x:v>
      </x:c>
    </x:row>
    <x:row r="288" ht="22" customHeight="1">
      <x:c r="A288" s="9" t="str">
        <x:v>E001427</x:v>
      </x:c>
      <x:c r="B288" s="9" t="str">
        <x:v>Sanding</x:v>
      </x:c>
      <x:c r="C288" s="9" t="str">
        <x:v>FIRST_PASS</x:v>
      </x:c>
      <x:c r="D288" s="9" t="n">
        <x:v>4.98</x:v>
      </x:c>
      <x:c r="E288" s="9" t="str">
        <x:v>VERIFIED_PLANNER_0_10</x:v>
      </x:c>
      <x:c r="F288" s="9" t="n">
        <x:v>-1.2139402061</x:v>
      </x:c>
      <x:c r="G288" s="9" t="n">
        <x:v>-3.8918477266</x:v>
      </x:c>
      <x:c r="H288" s="9" t="n">
        <x:v>1.4454326368</x:v>
      </x:c>
      <x:c r="I288" s="15" t="n">
        <x:v>4</x:v>
      </x:c>
      <x:c r="J288" s="10" t="b">
        <x:v>0</x:v>
      </x:c>
      <x:c r="K288" s="9" t="str">
        <x:v>NOT_ACCEPTED_KEEP_RASCH</x:v>
      </x:c>
    </x:row>
    <x:row r="289" ht="22" customHeight="1">
      <x:c r="A289" s="9" t="str">
        <x:v>E001429</x:v>
      </x:c>
      <x:c r="B289" s="9" t="str">
        <x:v>Sanding</x:v>
      </x:c>
      <x:c r="C289" s="9" t="str">
        <x:v>FIRST_PASS</x:v>
      </x:c>
      <x:c r="D289" s="9" t="n">
        <x:v>4.6</x:v>
      </x:c>
      <x:c r="E289" s="9" t="str">
        <x:v>VERIFIED_PLANNER_0_10</x:v>
      </x:c>
      <x:c r="F289" s="9" t="n">
        <x:v>-0.0543981717</x:v>
      </x:c>
      <x:c r="G289" s="9" t="n">
        <x:v>-1.8854805787</x:v>
      </x:c>
      <x:c r="H289" s="9" t="n">
        <x:v>1.6808495267</x:v>
      </x:c>
      <x:c r="I289" s="15" t="n">
        <x:v>11</x:v>
      </x:c>
      <x:c r="J289" s="10" t="b">
        <x:v>0</x:v>
      </x:c>
      <x:c r="K289" s="9" t="str">
        <x:v>NOT_ACCEPTED_KEEP_RASCH</x:v>
      </x:c>
    </x:row>
    <x:row r="290" ht="22" customHeight="1">
      <x:c r="A290" s="9" t="str">
        <x:v>E001432</x:v>
      </x:c>
      <x:c r="B290" s="9" t="str">
        <x:v>Sanding</x:v>
      </x:c>
      <x:c r="C290" s="9" t="str">
        <x:v>FIRST_PASS</x:v>
      </x:c>
      <x:c r="D290" s="9" t="n">
        <x:v>4.4</x:v>
      </x:c>
      <x:c r="E290" s="9" t="str">
        <x:v>VERIFIED_PLANNER_0_10</x:v>
      </x:c>
      <x:c r="F290" s="9" t="n">
        <x:v>0.7505490143</x:v>
      </x:c>
      <x:c r="G290" s="9" t="n">
        <x:v>-0.5596628066</x:v>
      </x:c>
      <x:c r="H290" s="9" t="n">
        <x:v>2.1076379506</x:v>
      </x:c>
      <x:c r="I290" s="15" t="n">
        <x:v>32</x:v>
      </x:c>
      <x:c r="J290" s="10" t="b">
        <x:v>0</x:v>
      </x:c>
      <x:c r="K290" s="9" t="str">
        <x:v>NOT_ACCEPTED_KEEP_RASCH</x:v>
      </x:c>
    </x:row>
    <x:row r="291" ht="22" customHeight="1">
      <x:c r="A291" s="9" t="str">
        <x:v>E001446</x:v>
      </x:c>
      <x:c r="B291" s="9" t="str">
        <x:v>Sanding</x:v>
      </x:c>
      <x:c r="C291" s="9" t="str">
        <x:v>FIRST_PASS</x:v>
      </x:c>
      <x:c r="D291" s="9" t="n">
        <x:v>7</x:v>
      </x:c>
      <x:c r="E291" s="9" t="str">
        <x:v>VERIFIED_PLANNER_0_10</x:v>
      </x:c>
      <x:c r="F291" s="9" t="n">
        <x:v>0.9614677559</x:v>
      </x:c>
      <x:c r="G291" s="9" t="n">
        <x:v>-1.2126813806</x:v>
      </x:c>
      <x:c r="H291" s="9" t="n">
        <x:v>3.1085153591</x:v>
      </x:c>
      <x:c r="I291" s="15" t="n">
        <x:v>6</x:v>
      </x:c>
      <x:c r="J291" s="10" t="b">
        <x:v>0</x:v>
      </x:c>
      <x:c r="K291" s="9" t="str">
        <x:v>NOT_ACCEPTED_KEEP_RASCH</x:v>
      </x:c>
    </x:row>
    <x:row r="292" ht="22" customHeight="1">
      <x:c r="A292" s="9" t="str">
        <x:v>E001458</x:v>
      </x:c>
      <x:c r="B292" s="9" t="str">
        <x:v>Sanding</x:v>
      </x:c>
      <x:c r="C292" s="9" t="str">
        <x:v>FIRST_PASS</x:v>
      </x:c>
      <x:c r="D292" s="9" t="n">
        <x:v>4.35</x:v>
      </x:c>
      <x:c r="E292" s="9" t="str">
        <x:v>VERIFIED_PLANNER_0_10</x:v>
      </x:c>
      <x:c r="F292" s="9" t="n">
        <x:v>-0.3316441625</x:v>
      </x:c>
      <x:c r="G292" s="9" t="n">
        <x:v>-1.9182368192</x:v>
      </x:c>
      <x:c r="H292" s="9" t="n">
        <x:v>1.2674410254</x:v>
      </x:c>
      <x:c r="I292" s="15" t="n">
        <x:v>28</x:v>
      </x:c>
      <x:c r="J292" s="10" t="b">
        <x:v>0</x:v>
      </x:c>
      <x:c r="K292" s="9" t="str">
        <x:v>NOT_ACCEPTED_KEEP_RASCH</x:v>
      </x:c>
    </x:row>
    <x:row r="293" ht="22" customHeight="1">
      <x:c r="A293" s="9" t="str">
        <x:v>E001468</x:v>
      </x:c>
      <x:c r="B293" s="9" t="str">
        <x:v>Sanding</x:v>
      </x:c>
      <x:c r="C293" s="9" t="str">
        <x:v>FIRST_PASS</x:v>
      </x:c>
      <x:c r="D293" s="9" t="n">
        <x:v>6.5</x:v>
      </x:c>
      <x:c r="E293" s="9" t="str">
        <x:v>VERIFIED_PLANNER_0_10</x:v>
      </x:c>
      <x:c r="F293" s="9" t="n">
        <x:v>-0.3514963919</x:v>
      </x:c>
      <x:c r="G293" s="9" t="n">
        <x:v>-2.3591357096</x:v>
      </x:c>
      <x:c r="H293" s="9" t="n">
        <x:v>1.632167614</x:v>
      </x:c>
      <x:c r="I293" s="15" t="n">
        <x:v>7</x:v>
      </x:c>
      <x:c r="J293" s="10" t="b">
        <x:v>0</x:v>
      </x:c>
      <x:c r="K293" s="9" t="str">
        <x:v>NOT_ACCEPTED_KEEP_RASCH</x:v>
      </x:c>
    </x:row>
    <x:row r="294" ht="22" customHeight="1">
      <x:c r="A294" s="9" t="str">
        <x:v>E001479</x:v>
      </x:c>
      <x:c r="B294" s="9" t="str">
        <x:v>Sanding</x:v>
      </x:c>
      <x:c r="C294" s="9" t="str">
        <x:v>FIRST_PASS</x:v>
      </x:c>
      <x:c r="D294" s="9" t="n">
        <x:v>7.5</x:v>
      </x:c>
      <x:c r="E294" s="9" t="str">
        <x:v>VERIFIED_PLANNER_0_10</x:v>
      </x:c>
      <x:c r="F294" s="9" t="n">
        <x:v>-0.4527033956</x:v>
      </x:c>
      <x:c r="G294" s="9" t="n">
        <x:v>-2.6133033089</x:v>
      </x:c>
      <x:c r="H294" s="9" t="n">
        <x:v>1.773072881</x:v>
      </x:c>
      <x:c r="I294" s="15" t="n">
        <x:v>4</x:v>
      </x:c>
      <x:c r="J294" s="10" t="b">
        <x:v>0</x:v>
      </x:c>
      <x:c r="K294" s="9" t="str">
        <x:v>NOT_ACCEPTED_KEEP_RASCH</x:v>
      </x:c>
    </x:row>
    <x:row r="295" ht="22" customHeight="1">
      <x:c r="A295" s="9" t="str">
        <x:v>E001496</x:v>
      </x:c>
      <x:c r="B295" s="9" t="str">
        <x:v>Sanding</x:v>
      </x:c>
      <x:c r="C295" s="9" t="str">
        <x:v>FIRST_PASS</x:v>
      </x:c>
      <x:c r="D295" s="9"/>
      <x:c r="E295" s="9" t="str">
        <x:v>MISSING_LATENT_MODEL_ONLY</x:v>
      </x:c>
      <x:c r="F295" s="9" t="n">
        <x:v>1.9908646974</x:v>
      </x:c>
      <x:c r="G295" s="9" t="n">
        <x:v>-0.0994508766</x:v>
      </x:c>
      <x:c r="H295" s="9" t="n">
        <x:v>4.1275553866</x:v>
      </x:c>
      <x:c r="I295" s="15" t="n">
        <x:v>11</x:v>
      </x:c>
      <x:c r="J295" s="10" t="b">
        <x:v>0</x:v>
      </x:c>
      <x:c r="K295" s="9" t="str">
        <x:v>NOT_ACCEPTED_KEEP_RASCH</x:v>
      </x:c>
    </x:row>
    <x:row r="296" ht="22" customHeight="1">
      <x:c r="A296" s="9" t="str">
        <x:v>E001575</x:v>
      </x:c>
      <x:c r="B296" s="9" t="str">
        <x:v>Sanding</x:v>
      </x:c>
      <x:c r="C296" s="9" t="str">
        <x:v>FIRST_PASS</x:v>
      </x:c>
      <x:c r="D296" s="9" t="n">
        <x:v>5.5</x:v>
      </x:c>
      <x:c r="E296" s="9" t="str">
        <x:v>VERIFIED_PLANNER_0_10</x:v>
      </x:c>
      <x:c r="F296" s="9" t="n">
        <x:v>-1.3799745445</x:v>
      </x:c>
      <x:c r="G296" s="9" t="n">
        <x:v>-2.853342511</x:v>
      </x:c>
      <x:c r="H296" s="9" t="n">
        <x:v>0.0962953656</x:v>
      </x:c>
      <x:c r="I296" s="15" t="n">
        <x:v>21</x:v>
      </x:c>
      <x:c r="J296" s="10" t="b">
        <x:v>0</x:v>
      </x:c>
      <x:c r="K296" s="9" t="str">
        <x:v>NOT_ACCEPTED_KEEP_RASCH</x:v>
      </x:c>
    </x:row>
    <x:row r="297" ht="22" customHeight="1">
      <x:c r="A297" s="9" t="str">
        <x:v>E001578</x:v>
      </x:c>
      <x:c r="B297" s="9" t="str">
        <x:v>Sanding</x:v>
      </x:c>
      <x:c r="C297" s="9" t="str">
        <x:v>FIRST_PASS</x:v>
      </x:c>
      <x:c r="D297" s="9" t="n">
        <x:v>6</x:v>
      </x:c>
      <x:c r="E297" s="9" t="str">
        <x:v>VERIFIED_PLANNER_0_10</x:v>
      </x:c>
      <x:c r="F297" s="9" t="n">
        <x:v>1.8524528798</x:v>
      </x:c>
      <x:c r="G297" s="9" t="n">
        <x:v>0.3737483241</x:v>
      </x:c>
      <x:c r="H297" s="9" t="n">
        <x:v>3.2240290165</x:v>
      </x:c>
      <x:c r="I297" s="15" t="n">
        <x:v>21</x:v>
      </x:c>
      <x:c r="J297" s="10" t="b">
        <x:v>0</x:v>
      </x:c>
      <x:c r="K297" s="9" t="str">
        <x:v>NOT_ACCEPTED_KEEP_RASCH</x:v>
      </x:c>
    </x:row>
    <x:row r="298" ht="22" customHeight="1">
      <x:c r="A298" s="9" t="str">
        <x:v>E001587</x:v>
      </x:c>
      <x:c r="B298" s="9" t="str">
        <x:v>Sanding</x:v>
      </x:c>
      <x:c r="C298" s="9" t="str">
        <x:v>FIRST_PASS</x:v>
      </x:c>
      <x:c r="D298" s="9" t="n">
        <x:v>6</x:v>
      </x:c>
      <x:c r="E298" s="9" t="str">
        <x:v>VERIFIED_PLANNER_0_10</x:v>
      </x:c>
      <x:c r="F298" s="9" t="n">
        <x:v>1.3470656828</x:v>
      </x:c>
      <x:c r="G298" s="9" t="n">
        <x:v>0.0758235559</x:v>
      </x:c>
      <x:c r="H298" s="9" t="n">
        <x:v>2.5811718773</x:v>
      </x:c>
      <x:c r="I298" s="15" t="n">
        <x:v>30</x:v>
      </x:c>
      <x:c r="J298" s="10" t="b">
        <x:v>0</x:v>
      </x:c>
      <x:c r="K298" s="9" t="str">
        <x:v>NOT_ACCEPTED_KEEP_RASCH</x:v>
      </x:c>
    </x:row>
    <x:row r="299" ht="22" customHeight="1">
      <x:c r="A299" s="9" t="str">
        <x:v>E001589</x:v>
      </x:c>
      <x:c r="B299" s="9" t="str">
        <x:v>Sanding</x:v>
      </x:c>
      <x:c r="C299" s="9" t="str">
        <x:v>FIRST_PASS</x:v>
      </x:c>
      <x:c r="D299" s="9" t="n">
        <x:v>3.88</x:v>
      </x:c>
      <x:c r="E299" s="9" t="str">
        <x:v>VERIFIED_PLANNER_0_10</x:v>
      </x:c>
      <x:c r="F299" s="9" t="n">
        <x:v>-0.5343891284</x:v>
      </x:c>
      <x:c r="G299" s="9" t="n">
        <x:v>-3.2895468127</x:v>
      </x:c>
      <x:c r="H299" s="9" t="n">
        <x:v>2.0994603113</x:v>
      </x:c>
      <x:c r="I299" s="15" t="n">
        <x:v>1</x:v>
      </x:c>
      <x:c r="J299" s="10" t="b">
        <x:v>0</x:v>
      </x:c>
      <x:c r="K299" s="9" t="str">
        <x:v>NOT_ACCEPTED_KEEP_RASCH</x:v>
      </x:c>
    </x:row>
    <x:row r="300" ht="22" customHeight="1">
      <x:c r="A300" s="9" t="str">
        <x:v>E001592</x:v>
      </x:c>
      <x:c r="B300" s="9" t="str">
        <x:v>Sanding</x:v>
      </x:c>
      <x:c r="C300" s="9" t="str">
        <x:v>FIRST_PASS</x:v>
      </x:c>
      <x:c r="D300" s="9" t="n">
        <x:v>3.5</x:v>
      </x:c>
      <x:c r="E300" s="9" t="str">
        <x:v>VERIFIED_PLANNER_0_10</x:v>
      </x:c>
      <x:c r="F300" s="9" t="n">
        <x:v>-1.4862735387</x:v>
      </x:c>
      <x:c r="G300" s="9" t="n">
        <x:v>-3.0983833337</x:v>
      </x:c>
      <x:c r="H300" s="9" t="n">
        <x:v>0.1770843371</x:v>
      </x:c>
      <x:c r="I300" s="15" t="n">
        <x:v>12</x:v>
      </x:c>
      <x:c r="J300" s="10" t="b">
        <x:v>0</x:v>
      </x:c>
      <x:c r="K300" s="9" t="str">
        <x:v>NOT_ACCEPTED_KEEP_RASCH</x:v>
      </x:c>
    </x:row>
    <x:row r="301" ht="22" customHeight="1">
      <x:c r="A301" s="9" t="str">
        <x:v>E001593</x:v>
      </x:c>
      <x:c r="B301" s="9" t="str">
        <x:v>Sanding</x:v>
      </x:c>
      <x:c r="C301" s="9" t="str">
        <x:v>FIRST_PASS</x:v>
      </x:c>
      <x:c r="D301" s="9" t="n">
        <x:v>3.8</x:v>
      </x:c>
      <x:c r="E301" s="9" t="str">
        <x:v>VERIFIED_PLANNER_0_10</x:v>
      </x:c>
      <x:c r="F301" s="9" t="n">
        <x:v>2.56446863</x:v>
      </x:c>
      <x:c r="G301" s="9" t="n">
        <x:v>0.4314598797</x:v>
      </x:c>
      <x:c r="H301" s="9" t="n">
        <x:v>4.8001114234</x:v>
      </x:c>
      <x:c r="I301" s="15" t="n">
        <x:v>6</x:v>
      </x:c>
      <x:c r="J301" s="10" t="b">
        <x:v>0</x:v>
      </x:c>
      <x:c r="K301" s="9" t="str">
        <x:v>NOT_ACCEPTED_KEEP_RASCH</x:v>
      </x:c>
    </x:row>
    <x:row r="302" ht="22" customHeight="1">
      <x:c r="A302" s="9" t="str">
        <x:v>E001602</x:v>
      </x:c>
      <x:c r="B302" s="9" t="str">
        <x:v>Sanding</x:v>
      </x:c>
      <x:c r="C302" s="9" t="str">
        <x:v>FIRST_PASS</x:v>
      </x:c>
      <x:c r="D302" s="9" t="n">
        <x:v>5.5</x:v>
      </x:c>
      <x:c r="E302" s="9" t="str">
        <x:v>VERIFIED_PLANNER_0_10</x:v>
      </x:c>
      <x:c r="F302" s="9" t="n">
        <x:v>0.3767867501</x:v>
      </x:c>
      <x:c r="G302" s="9" t="n">
        <x:v>-1.0297858092</x:v>
      </x:c>
      <x:c r="H302" s="9" t="n">
        <x:v>1.8075615659</x:v>
      </x:c>
      <x:c r="I302" s="15" t="n">
        <x:v>15</x:v>
      </x:c>
      <x:c r="J302" s="10" t="b">
        <x:v>0</x:v>
      </x:c>
      <x:c r="K302" s="9" t="str">
        <x:v>NOT_ACCEPTED_KEEP_RASCH</x:v>
      </x:c>
    </x:row>
    <x:row r="303" ht="22" customHeight="1">
      <x:c r="A303" s="9" t="str">
        <x:v>E001605</x:v>
      </x:c>
      <x:c r="B303" s="9" t="str">
        <x:v>Sanding</x:v>
      </x:c>
      <x:c r="C303" s="9" t="str">
        <x:v>FIRST_PASS</x:v>
      </x:c>
      <x:c r="D303" s="9" t="n">
        <x:v>3.5</x:v>
      </x:c>
      <x:c r="E303" s="9" t="str">
        <x:v>VERIFIED_PLANNER_0_10</x:v>
      </x:c>
      <x:c r="F303" s="9" t="n">
        <x:v>0.4343378405</x:v>
      </x:c>
      <x:c r="G303" s="9" t="n">
        <x:v>-1.2921131578</x:v>
      </x:c>
      <x:c r="H303" s="9" t="n">
        <x:v>2.1711695309</x:v>
      </x:c>
      <x:c r="I303" s="15" t="n">
        <x:v>7</x:v>
      </x:c>
      <x:c r="J303" s="10" t="b">
        <x:v>0</x:v>
      </x:c>
      <x:c r="K303" s="9" t="str">
        <x:v>NOT_ACCEPTED_KEEP_RASCH</x:v>
      </x:c>
    </x:row>
    <x:row r="304" ht="22" customHeight="1">
      <x:c r="A304" s="9" t="str">
        <x:v>E001607</x:v>
      </x:c>
      <x:c r="B304" s="9" t="str">
        <x:v>Sanding</x:v>
      </x:c>
      <x:c r="C304" s="9" t="str">
        <x:v>FIRST_PASS</x:v>
      </x:c>
      <x:c r="D304" s="9" t="n">
        <x:v>3.5</x:v>
      </x:c>
      <x:c r="E304" s="9" t="str">
        <x:v>VERIFIED_PLANNER_0_10</x:v>
      </x:c>
      <x:c r="F304" s="9" t="n">
        <x:v>-0.2036445763</x:v>
      </x:c>
      <x:c r="G304" s="9" t="n">
        <x:v>-2.2128224483</x:v>
      </x:c>
      <x:c r="H304" s="9" t="n">
        <x:v>1.6622068448</x:v>
      </x:c>
      <x:c r="I304" s="15" t="n">
        <x:v>5</x:v>
      </x:c>
      <x:c r="J304" s="10" t="b">
        <x:v>0</x:v>
      </x:c>
      <x:c r="K304" s="9" t="str">
        <x:v>NOT_ACCEPTED_KEEP_RASCH</x:v>
      </x:c>
    </x:row>
    <x:row r="305" ht="22" customHeight="1">
      <x:c r="A305" s="9" t="str">
        <x:v>E001618</x:v>
      </x:c>
      <x:c r="B305" s="9" t="str">
        <x:v>Sanding</x:v>
      </x:c>
      <x:c r="C305" s="9" t="str">
        <x:v>FIRST_PASS</x:v>
      </x:c>
      <x:c r="D305" s="9" t="n">
        <x:v>5</x:v>
      </x:c>
      <x:c r="E305" s="9" t="str">
        <x:v>VERIFIED_PLANNER_0_10</x:v>
      </x:c>
      <x:c r="F305" s="9" t="n">
        <x:v>0.9546012047</x:v>
      </x:c>
      <x:c r="G305" s="9" t="n">
        <x:v>-1.3105065196</x:v>
      </x:c>
      <x:c r="H305" s="9" t="n">
        <x:v>3.413966939</x:v>
      </x:c>
      <x:c r="I305" s="15" t="n">
        <x:v>3</x:v>
      </x:c>
      <x:c r="J305" s="10" t="b">
        <x:v>0</x:v>
      </x:c>
      <x:c r="K305" s="9" t="str">
        <x:v>NOT_ACCEPTED_KEEP_RASCH</x:v>
      </x:c>
    </x:row>
    <x:row r="306" ht="22" customHeight="1">
      <x:c r="A306" s="9" t="str">
        <x:v>E001629</x:v>
      </x:c>
      <x:c r="B306" s="9" t="str">
        <x:v>Sanding</x:v>
      </x:c>
      <x:c r="C306" s="9" t="str">
        <x:v>FIRST_PASS</x:v>
      </x:c>
      <x:c r="D306" s="9" t="n">
        <x:v>3.6</x:v>
      </x:c>
      <x:c r="E306" s="9" t="str">
        <x:v>VERIFIED_PLANNER_0_10</x:v>
      </x:c>
      <x:c r="F306" s="9" t="n">
        <x:v>-1.8553423107</x:v>
      </x:c>
      <x:c r="G306" s="9" t="n">
        <x:v>-4.0958340187</x:v>
      </x:c>
      <x:c r="H306" s="9" t="n">
        <x:v>0.2342041849</x:v>
      </x:c>
      <x:c r="I306" s="15" t="n">
        <x:v>5</x:v>
      </x:c>
      <x:c r="J306" s="10" t="b">
        <x:v>0</x:v>
      </x:c>
      <x:c r="K306" s="9" t="str">
        <x:v>NOT_ACCEPTED_KEEP_RASCH</x:v>
      </x:c>
    </x:row>
    <x:row r="307" ht="22" customHeight="1">
      <x:c r="A307" s="9" t="str">
        <x:v>E001633</x:v>
      </x:c>
      <x:c r="B307" s="9" t="str">
        <x:v>Sanding</x:v>
      </x:c>
      <x:c r="C307" s="9" t="str">
        <x:v>FIRST_PASS</x:v>
      </x:c>
      <x:c r="D307" s="9"/>
      <x:c r="E307" s="9" t="str">
        <x:v>MISSING_LATENT_MODEL_ONLY</x:v>
      </x:c>
      <x:c r="F307" s="9" t="n">
        <x:v>0.7409069367</x:v>
      </x:c>
      <x:c r="G307" s="9" t="n">
        <x:v>-2.0583992162</x:v>
      </x:c>
      <x:c r="H307" s="9" t="n">
        <x:v>3.6017910143</x:v>
      </x:c>
      <x:c r="I307" s="15" t="n">
        <x:v>1</x:v>
      </x:c>
      <x:c r="J307" s="10" t="b">
        <x:v>0</x:v>
      </x:c>
      <x:c r="K307" s="9" t="str">
        <x:v>NOT_ACCEPTED_KEEP_RASCH</x:v>
      </x:c>
    </x:row>
    <x:row r="308" ht="22" customHeight="1">
      <x:c r="A308" s="9" t="str">
        <x:v>E001634</x:v>
      </x:c>
      <x:c r="B308" s="9" t="str">
        <x:v>Sanding</x:v>
      </x:c>
      <x:c r="C308" s="9" t="str">
        <x:v>FIRST_PASS</x:v>
      </x:c>
      <x:c r="D308" s="9" t="n">
        <x:v>4</x:v>
      </x:c>
      <x:c r="E308" s="9" t="str">
        <x:v>VERIFIED_PLANNER_0_10</x:v>
      </x:c>
      <x:c r="F308" s="9" t="n">
        <x:v>-1.2264754633</x:v>
      </x:c>
      <x:c r="G308" s="9" t="n">
        <x:v>-3.0052610024</x:v>
      </x:c>
      <x:c r="H308" s="9" t="n">
        <x:v>0.6143881848</x:v>
      </x:c>
      <x:c r="I308" s="15" t="n">
        <x:v>8</x:v>
      </x:c>
      <x:c r="J308" s="10" t="b">
        <x:v>0</x:v>
      </x:c>
      <x:c r="K308" s="9" t="str">
        <x:v>NOT_ACCEPTED_KEEP_RASCH</x:v>
      </x:c>
    </x:row>
    <x:row r="309" ht="22" customHeight="1">
      <x:c r="A309" s="9" t="str">
        <x:v>E001637</x:v>
      </x:c>
      <x:c r="B309" s="9" t="str">
        <x:v>Sanding</x:v>
      </x:c>
      <x:c r="C309" s="9" t="str">
        <x:v>FIRST_PASS</x:v>
      </x:c>
      <x:c r="D309" s="9" t="n">
        <x:v>3.61</x:v>
      </x:c>
      <x:c r="E309" s="9" t="str">
        <x:v>VERIFIED_PLANNER_0_10</x:v>
      </x:c>
      <x:c r="F309" s="9" t="n">
        <x:v>-0.9858056529</x:v>
      </x:c>
      <x:c r="G309" s="9" t="n">
        <x:v>-2.7307622469</x:v>
      </x:c>
      <x:c r="H309" s="9" t="n">
        <x:v>0.7820247349</x:v>
      </x:c>
      <x:c r="I309" s="15" t="n">
        <x:v>16</x:v>
      </x:c>
      <x:c r="J309" s="10" t="b">
        <x:v>0</x:v>
      </x:c>
      <x:c r="K309" s="9" t="str">
        <x:v>NOT_ACCEPTED_KEEP_RASCH</x:v>
      </x:c>
    </x:row>
    <x:row r="310" ht="22" customHeight="1">
      <x:c r="A310" s="9" t="str">
        <x:v>E001638</x:v>
      </x:c>
      <x:c r="B310" s="9" t="str">
        <x:v>Sanding</x:v>
      </x:c>
      <x:c r="C310" s="9" t="str">
        <x:v>FIRST_PASS</x:v>
      </x:c>
      <x:c r="D310" s="9" t="n">
        <x:v>4.5</x:v>
      </x:c>
      <x:c r="E310" s="9" t="str">
        <x:v>VERIFIED_PLANNER_0_10</x:v>
      </x:c>
      <x:c r="F310" s="9" t="n">
        <x:v>-0.542677461</x:v>
      </x:c>
      <x:c r="G310" s="9" t="n">
        <x:v>-1.9840016056</x:v>
      </x:c>
      <x:c r="H310" s="9" t="n">
        <x:v>0.7929556218</x:v>
      </x:c>
      <x:c r="I310" s="15" t="n">
        <x:v>15</x:v>
      </x:c>
      <x:c r="J310" s="10" t="b">
        <x:v>0</x:v>
      </x:c>
      <x:c r="K310" s="9" t="str">
        <x:v>NOT_ACCEPTED_KEEP_RASCH</x:v>
      </x:c>
    </x:row>
    <x:row r="311" ht="22" customHeight="1">
      <x:c r="A311" s="9" t="str">
        <x:v>E001662</x:v>
      </x:c>
      <x:c r="B311" s="9" t="str">
        <x:v>Sanding</x:v>
      </x:c>
      <x:c r="C311" s="9" t="str">
        <x:v>FIRST_PASS</x:v>
      </x:c>
      <x:c r="D311" s="9" t="n">
        <x:v>3.5</x:v>
      </x:c>
      <x:c r="E311" s="9" t="str">
        <x:v>VERIFIED_PLANNER_0_10</x:v>
      </x:c>
      <x:c r="F311" s="9" t="n">
        <x:v>-0.3490664379</x:v>
      </x:c>
      <x:c r="G311" s="9" t="n">
        <x:v>-1.9374942689</x:v>
      </x:c>
      <x:c r="H311" s="9" t="n">
        <x:v>1.3594601902</x:v>
      </x:c>
      <x:c r="I311" s="15" t="n">
        <x:v>9</x:v>
      </x:c>
      <x:c r="J311" s="10" t="b">
        <x:v>0</x:v>
      </x:c>
      <x:c r="K311" s="9" t="str">
        <x:v>NOT_ACCEPTED_KEEP_RASCH</x:v>
      </x:c>
    </x:row>
    <x:row r="312" ht="22" customHeight="1">
      <x:c r="A312" s="9" t="str">
        <x:v>E001663</x:v>
      </x:c>
      <x:c r="B312" s="9" t="str">
        <x:v>Sanding</x:v>
      </x:c>
      <x:c r="C312" s="9" t="str">
        <x:v>FIRST_PASS</x:v>
      </x:c>
      <x:c r="D312" s="9" t="n">
        <x:v>6</x:v>
      </x:c>
      <x:c r="E312" s="9" t="str">
        <x:v>VERIFIED_PLANNER_0_10</x:v>
      </x:c>
      <x:c r="F312" s="9" t="n">
        <x:v>-2.3188009677</x:v>
      </x:c>
      <x:c r="G312" s="9" t="n">
        <x:v>-3.7138301935</x:v>
      </x:c>
      <x:c r="H312" s="9" t="n">
        <x:v>-0.9285391558</x:v>
      </x:c>
      <x:c r="I312" s="15" t="n">
        <x:v>26</x:v>
      </x:c>
      <x:c r="J312" s="10" t="b">
        <x:v>0</x:v>
      </x:c>
      <x:c r="K312" s="9" t="str">
        <x:v>NOT_ACCEPTED_KEEP_RASCH</x:v>
      </x:c>
    </x:row>
    <x:row r="313" ht="22" customHeight="1">
      <x:c r="A313" s="9" t="str">
        <x:v>E001688</x:v>
      </x:c>
      <x:c r="B313" s="9" t="str">
        <x:v>Sanding</x:v>
      </x:c>
      <x:c r="C313" s="9" t="str">
        <x:v>FIRST_PASS</x:v>
      </x:c>
      <x:c r="D313" s="9" t="n">
        <x:v>3</x:v>
      </x:c>
      <x:c r="E313" s="9" t="str">
        <x:v>VERIFIED_PLANNER_0_10</x:v>
      </x:c>
      <x:c r="F313" s="9" t="n">
        <x:v>0.4447974042</x:v>
      </x:c>
      <x:c r="G313" s="9" t="n">
        <x:v>-1.0785994989</x:v>
      </x:c>
      <x:c r="H313" s="9" t="n">
        <x:v>1.9336894589</x:v>
      </x:c>
      <x:c r="I313" s="15" t="n">
        <x:v>11</x:v>
      </x:c>
      <x:c r="J313" s="10" t="b">
        <x:v>0</x:v>
      </x:c>
      <x:c r="K313" s="9" t="str">
        <x:v>NOT_ACCEPTED_KEEP_RASCH</x:v>
      </x:c>
    </x:row>
    <x:row r="314" ht="22" customHeight="1">
      <x:c r="A314" s="9" t="str">
        <x:v>E001705</x:v>
      </x:c>
      <x:c r="B314" s="9" t="str">
        <x:v>Sanding</x:v>
      </x:c>
      <x:c r="C314" s="9" t="str">
        <x:v>FIRST_PASS</x:v>
      </x:c>
      <x:c r="D314" s="9" t="n">
        <x:v>4</x:v>
      </x:c>
      <x:c r="E314" s="9" t="str">
        <x:v>VERIFIED_PLANNER_0_10</x:v>
      </x:c>
      <x:c r="F314" s="9" t="n">
        <x:v>-0.7793013348</x:v>
      </x:c>
      <x:c r="G314" s="9" t="n">
        <x:v>-2.1940116206</x:v>
      </x:c>
      <x:c r="H314" s="9" t="n">
        <x:v>0.5814673775</x:v>
      </x:c>
      <x:c r="I314" s="15" t="n">
        <x:v>16</x:v>
      </x:c>
      <x:c r="J314" s="10" t="b">
        <x:v>0</x:v>
      </x:c>
      <x:c r="K314" s="9" t="str">
        <x:v>NOT_ACCEPTED_KEEP_RASCH</x:v>
      </x:c>
    </x:row>
    <x:row r="315" ht="22" customHeight="1">
      <x:c r="A315" s="9" t="str">
        <x:v>E001729</x:v>
      </x:c>
      <x:c r="B315" s="9" t="str">
        <x:v>Sanding</x:v>
      </x:c>
      <x:c r="C315" s="9" t="str">
        <x:v>FIRST_PASS</x:v>
      </x:c>
      <x:c r="D315" s="9" t="n">
        <x:v>3.5</x:v>
      </x:c>
      <x:c r="E315" s="9" t="str">
        <x:v>VERIFIED_PLANNER_0_10</x:v>
      </x:c>
      <x:c r="F315" s="9" t="n">
        <x:v>0.9527757312</x:v>
      </x:c>
      <x:c r="G315" s="9" t="n">
        <x:v>-0.5784340209</x:v>
      </x:c>
      <x:c r="H315" s="9" t="n">
        <x:v>2.3117981173</x:v>
      </x:c>
      <x:c r="I315" s="15" t="n">
        <x:v>13</x:v>
      </x:c>
      <x:c r="J315" s="10" t="b">
        <x:v>0</x:v>
      </x:c>
      <x:c r="K315" s="9" t="str">
        <x:v>NOT_ACCEPTED_KEEP_RASCH</x:v>
      </x:c>
    </x:row>
    <x:row r="316" ht="22" customHeight="1">
      <x:c r="A316" s="9" t="str">
        <x:v>E001755</x:v>
      </x:c>
      <x:c r="B316" s="9" t="str">
        <x:v>Sanding</x:v>
      </x:c>
      <x:c r="C316" s="9" t="str">
        <x:v>FIRST_PASS</x:v>
      </x:c>
      <x:c r="D316" s="9" t="n">
        <x:v>3</x:v>
      </x:c>
      <x:c r="E316" s="9" t="str">
        <x:v>VERIFIED_PLANNER_0_10</x:v>
      </x:c>
      <x:c r="F316" s="9" t="n">
        <x:v>-0.375895364</x:v>
      </x:c>
      <x:c r="G316" s="9" t="n">
        <x:v>-1.9984370416</x:v>
      </x:c>
      <x:c r="H316" s="9" t="n">
        <x:v>1.2596136194</x:v>
      </x:c>
      <x:c r="I316" s="15" t="n">
        <x:v>10</x:v>
      </x:c>
      <x:c r="J316" s="10" t="b">
        <x:v>0</x:v>
      </x:c>
      <x:c r="K316" s="9" t="str">
        <x:v>NOT_ACCEPTED_KEEP_RASCH</x:v>
      </x:c>
    </x:row>
    <x:row r="317" ht="22" customHeight="1">
      <x:c r="A317" s="9" t="str">
        <x:v>E001758</x:v>
      </x:c>
      <x:c r="B317" s="9" t="str">
        <x:v>Sanding</x:v>
      </x:c>
      <x:c r="C317" s="9" t="str">
        <x:v>FIRST_PASS</x:v>
      </x:c>
      <x:c r="D317" s="9" t="n">
        <x:v>3</x:v>
      </x:c>
      <x:c r="E317" s="9" t="str">
        <x:v>VERIFIED_PLANNER_0_10</x:v>
      </x:c>
      <x:c r="F317" s="9" t="n">
        <x:v>0.458255672</x:v>
      </x:c>
      <x:c r="G317" s="9" t="n">
        <x:v>-1.1194739821</x:v>
      </x:c>
      <x:c r="H317" s="9" t="n">
        <x:v>2.146657543</x:v>
      </x:c>
      <x:c r="I317" s="15" t="n">
        <x:v>9</x:v>
      </x:c>
      <x:c r="J317" s="10" t="b">
        <x:v>0</x:v>
      </x:c>
      <x:c r="K317" s="9" t="str">
        <x:v>NOT_ACCEPTED_KEEP_RASCH</x:v>
      </x:c>
    </x:row>
    <x:row r="318" ht="22" customHeight="1">
      <x:c r="A318" s="9" t="str">
        <x:v>E001767</x:v>
      </x:c>
      <x:c r="B318" s="9" t="str">
        <x:v>Sanding</x:v>
      </x:c>
      <x:c r="C318" s="9" t="str">
        <x:v>FIRST_PASS</x:v>
      </x:c>
      <x:c r="D318" s="9" t="n">
        <x:v>3.72</x:v>
      </x:c>
      <x:c r="E318" s="9" t="str">
        <x:v>VERIFIED_PLANNER_0_10</x:v>
      </x:c>
      <x:c r="F318" s="9" t="n">
        <x:v>0.7145488139</x:v>
      </x:c>
      <x:c r="G318" s="9" t="n">
        <x:v>-0.9381611697</x:v>
      </x:c>
      <x:c r="H318" s="9" t="n">
        <x:v>2.2767633639</x:v>
      </x:c>
      <x:c r="I318" s="15" t="n">
        <x:v>17</x:v>
      </x:c>
      <x:c r="J318" s="10" t="b">
        <x:v>0</x:v>
      </x:c>
      <x:c r="K318" s="9" t="str">
        <x:v>NOT_ACCEPTED_KEEP_RASCH</x:v>
      </x:c>
    </x:row>
    <x:row r="319" ht="22" customHeight="1">
      <x:c r="A319" s="9" t="str">
        <x:v>E001780</x:v>
      </x:c>
      <x:c r="B319" s="9" t="str">
        <x:v>Sanding</x:v>
      </x:c>
      <x:c r="C319" s="9" t="str">
        <x:v>FIRST_PASS</x:v>
      </x:c>
      <x:c r="D319" s="9" t="n">
        <x:v>3</x:v>
      </x:c>
      <x:c r="E319" s="9" t="str">
        <x:v>VERIFIED_PLANNER_0_10</x:v>
      </x:c>
      <x:c r="F319" s="9" t="n">
        <x:v>1.4891842229</x:v>
      </x:c>
      <x:c r="G319" s="9" t="n">
        <x:v>0.2025597791</x:v>
      </x:c>
      <x:c r="H319" s="9" t="n">
        <x:v>2.7851930383</x:v>
      </x:c>
      <x:c r="I319" s="15" t="n">
        <x:v>16</x:v>
      </x:c>
      <x:c r="J319" s="10" t="b">
        <x:v>0</x:v>
      </x:c>
      <x:c r="K319" s="9" t="str">
        <x:v>NOT_ACCEPTED_KEEP_RASCH</x:v>
      </x:c>
    </x:row>
    <x:row r="320" ht="22" customHeight="1">
      <x:c r="A320" s="9" t="str">
        <x:v>E001781</x:v>
      </x:c>
      <x:c r="B320" s="9" t="str">
        <x:v>Sanding</x:v>
      </x:c>
      <x:c r="C320" s="9" t="str">
        <x:v>FIRST_PASS</x:v>
      </x:c>
      <x:c r="D320" s="9" t="n">
        <x:v>3.66</x:v>
      </x:c>
      <x:c r="E320" s="9" t="str">
        <x:v>VERIFIED_PLANNER_0_10</x:v>
      </x:c>
      <x:c r="F320" s="9" t="n">
        <x:v>-0.8823128306</x:v>
      </x:c>
      <x:c r="G320" s="9" t="n">
        <x:v>-2.8146422913</x:v>
      </x:c>
      <x:c r="H320" s="9" t="n">
        <x:v>1.0137881133</x:v>
      </x:c>
      <x:c r="I320" s="15" t="n">
        <x:v>6</x:v>
      </x:c>
      <x:c r="J320" s="10" t="b">
        <x:v>0</x:v>
      </x:c>
      <x:c r="K320" s="9" t="str">
        <x:v>NOT_ACCEPTED_KEEP_RASCH</x:v>
      </x:c>
    </x:row>
    <x:row r="321" ht="22" customHeight="1">
      <x:c r="A321" s="9" t="str">
        <x:v>E001785</x:v>
      </x:c>
      <x:c r="B321" s="9" t="str">
        <x:v>Sanding</x:v>
      </x:c>
      <x:c r="C321" s="9" t="str">
        <x:v>FIRST_PASS</x:v>
      </x:c>
      <x:c r="D321" s="9" t="n">
        <x:v>3</x:v>
      </x:c>
      <x:c r="E321" s="9" t="str">
        <x:v>VERIFIED_PLANNER_0_10</x:v>
      </x:c>
      <x:c r="F321" s="9" t="n">
        <x:v>-0.7272457134</x:v>
      </x:c>
      <x:c r="G321" s="9" t="n">
        <x:v>-2.6743376089</x:v>
      </x:c>
      <x:c r="H321" s="9" t="n">
        <x:v>1.1480031334</x:v>
      </x:c>
      <x:c r="I321" s="15" t="n">
        <x:v>6</x:v>
      </x:c>
      <x:c r="J321" s="10" t="b">
        <x:v>0</x:v>
      </x:c>
      <x:c r="K321" s="9" t="str">
        <x:v>NOT_ACCEPTED_KEEP_RASCH</x:v>
      </x:c>
    </x:row>
    <x:row r="322" ht="22" customHeight="1">
      <x:c r="A322" s="9" t="str">
        <x:v>E001795</x:v>
      </x:c>
      <x:c r="B322" s="9" t="str">
        <x:v>Sanding</x:v>
      </x:c>
      <x:c r="C322" s="9" t="str">
        <x:v>FIRST_PASS</x:v>
      </x:c>
      <x:c r="D322" s="9" t="n">
        <x:v>3</x:v>
      </x:c>
      <x:c r="E322" s="9" t="str">
        <x:v>VERIFIED_PLANNER_0_10</x:v>
      </x:c>
      <x:c r="F322" s="9" t="n">
        <x:v>-1.5481739024</x:v>
      </x:c>
      <x:c r="G322" s="9" t="n">
        <x:v>-3.3516844875</x:v>
      </x:c>
      <x:c r="H322" s="9" t="n">
        <x:v>0.3265717756</x:v>
      </x:c>
      <x:c r="I322" s="15" t="n">
        <x:v>9</x:v>
      </x:c>
      <x:c r="J322" s="10" t="b">
        <x:v>0</x:v>
      </x:c>
      <x:c r="K322" s="9" t="str">
        <x:v>NOT_ACCEPTED_KEEP_RASCH</x:v>
      </x:c>
    </x:row>
    <x:row r="323" ht="22" customHeight="1">
      <x:c r="A323" s="9" t="str">
        <x:v>E001822</x:v>
      </x:c>
      <x:c r="B323" s="9" t="str">
        <x:v>Sanding</x:v>
      </x:c>
      <x:c r="C323" s="9" t="str">
        <x:v>FIRST_PASS</x:v>
      </x:c>
      <x:c r="D323" s="9" t="n">
        <x:v>3.85</x:v>
      </x:c>
      <x:c r="E323" s="9" t="str">
        <x:v>VERIFIED_PLANNER_0_10</x:v>
      </x:c>
      <x:c r="F323" s="9" t="n">
        <x:v>1.3430373175</x:v>
      </x:c>
      <x:c r="G323" s="9" t="n">
        <x:v>-0.2467278832</x:v>
      </x:c>
      <x:c r="H323" s="9" t="n">
        <x:v>2.9820268457</x:v>
      </x:c>
      <x:c r="I323" s="15" t="n">
        <x:v>18</x:v>
      </x:c>
      <x:c r="J323" s="10" t="b">
        <x:v>0</x:v>
      </x:c>
      <x:c r="K323" s="9" t="str">
        <x:v>NOT_ACCEPTED_KEEP_RASCH</x:v>
      </x:c>
    </x:row>
    <x:row r="324" ht="22" customHeight="1">
      <x:c r="A324" s="9" t="str">
        <x:v>E001823</x:v>
      </x:c>
      <x:c r="B324" s="9" t="str">
        <x:v>Sanding</x:v>
      </x:c>
      <x:c r="C324" s="9" t="str">
        <x:v>FIRST_PASS</x:v>
      </x:c>
      <x:c r="D324" s="9" t="n">
        <x:v>3</x:v>
      </x:c>
      <x:c r="E324" s="9" t="str">
        <x:v>VERIFIED_PLANNER_0_10</x:v>
      </x:c>
      <x:c r="F324" s="9" t="n">
        <x:v>-0.5733385393</x:v>
      </x:c>
      <x:c r="G324" s="9" t="n">
        <x:v>-2.1738624451</x:v>
      </x:c>
      <x:c r="H324" s="9" t="n">
        <x:v>0.9106441931</x:v>
      </x:c>
      <x:c r="I324" s="15" t="n">
        <x:v>12</x:v>
      </x:c>
      <x:c r="J324" s="10" t="b">
        <x:v>0</x:v>
      </x:c>
      <x:c r="K324" s="9" t="str">
        <x:v>NOT_ACCEPTED_KEEP_RASCH</x:v>
      </x:c>
    </x:row>
    <x:row r="325" ht="22" customHeight="1">
      <x:c r="A325" s="9" t="str">
        <x:v>E001824</x:v>
      </x:c>
      <x:c r="B325" s="9" t="str">
        <x:v>Sanding</x:v>
      </x:c>
      <x:c r="C325" s="9" t="str">
        <x:v>FIRST_PASS</x:v>
      </x:c>
      <x:c r="D325" s="9" t="n">
        <x:v>3.4</x:v>
      </x:c>
      <x:c r="E325" s="9" t="str">
        <x:v>VERIFIED_PLANNER_0_10</x:v>
      </x:c>
      <x:c r="F325" s="9" t="n">
        <x:v>2.0951868089</x:v>
      </x:c>
      <x:c r="G325" s="9" t="n">
        <x:v>0.2963041889</x:v>
      </x:c>
      <x:c r="H325" s="9" t="n">
        <x:v>3.8421071335</x:v>
      </x:c>
      <x:c r="I325" s="15" t="n">
        <x:v>10</x:v>
      </x:c>
      <x:c r="J325" s="10" t="b">
        <x:v>0</x:v>
      </x:c>
      <x:c r="K325" s="9" t="str">
        <x:v>NOT_ACCEPTED_KEEP_RASCH</x:v>
      </x:c>
    </x:row>
    <x:row r="326" ht="22" customHeight="1">
      <x:c r="A326" s="9" t="str">
        <x:v>E001826</x:v>
      </x:c>
      <x:c r="B326" s="9" t="str">
        <x:v>Sanding</x:v>
      </x:c>
      <x:c r="C326" s="9" t="str">
        <x:v>FIRST_PASS</x:v>
      </x:c>
      <x:c r="D326" s="9" t="n">
        <x:v>3</x:v>
      </x:c>
      <x:c r="E326" s="9" t="str">
        <x:v>VERIFIED_PLANNER_0_10</x:v>
      </x:c>
      <x:c r="F326" s="9" t="n">
        <x:v>1.0827595537</x:v>
      </x:c>
      <x:c r="G326" s="9" t="n">
        <x:v>-0.6831077736</x:v>
      </x:c>
      <x:c r="H326" s="9" t="n">
        <x:v>2.7504217718</x:v>
      </x:c>
      <x:c r="I326" s="15" t="n">
        <x:v>9</x:v>
      </x:c>
      <x:c r="J326" s="10" t="b">
        <x:v>0</x:v>
      </x:c>
      <x:c r="K326" s="9" t="str">
        <x:v>NOT_ACCEPTED_KEEP_RASCH</x:v>
      </x:c>
    </x:row>
    <x:row r="327" ht="22" customHeight="1">
      <x:c r="A327" s="9" t="str">
        <x:v>E001837</x:v>
      </x:c>
      <x:c r="B327" s="9" t="str">
        <x:v>Sanding</x:v>
      </x:c>
      <x:c r="C327" s="9" t="str">
        <x:v>FIRST_PASS</x:v>
      </x:c>
      <x:c r="D327" s="9" t="n">
        <x:v>7</x:v>
      </x:c>
      <x:c r="E327" s="9" t="str">
        <x:v>VERIFIED_PLANNER_0_10</x:v>
      </x:c>
      <x:c r="F327" s="9" t="n">
        <x:v>-1.7179080096</x:v>
      </x:c>
      <x:c r="G327" s="9" t="n">
        <x:v>-4.1159963327</x:v>
      </x:c>
      <x:c r="H327" s="9" t="n">
        <x:v>0.525222084</x:v>
      </x:c>
      <x:c r="I327" s="15" t="n">
        <x:v>4</x:v>
      </x:c>
      <x:c r="J327" s="10" t="b">
        <x:v>0</x:v>
      </x:c>
      <x:c r="K327" s="9" t="str">
        <x:v>NOT_ACCEPTED_KEEP_RASCH</x:v>
      </x:c>
    </x:row>
    <x:row r="328" ht="22" customHeight="1">
      <x:c r="A328" s="9" t="str">
        <x:v>E001840</x:v>
      </x:c>
      <x:c r="B328" s="9" t="str">
        <x:v>Sanding</x:v>
      </x:c>
      <x:c r="C328" s="9" t="str">
        <x:v>FIRST_PASS</x:v>
      </x:c>
      <x:c r="D328" s="9" t="n">
        <x:v>4.5</x:v>
      </x:c>
      <x:c r="E328" s="9" t="str">
        <x:v>VERIFIED_PLANNER_0_10</x:v>
      </x:c>
      <x:c r="F328" s="9" t="n">
        <x:v>0.1098019422</x:v>
      </x:c>
      <x:c r="G328" s="9" t="n">
        <x:v>-1.4797763733</x:v>
      </x:c>
      <x:c r="H328" s="9" t="n">
        <x:v>1.6723145965</x:v>
      </x:c>
      <x:c r="I328" s="15" t="n">
        <x:v>10</x:v>
      </x:c>
      <x:c r="J328" s="10" t="b">
        <x:v>0</x:v>
      </x:c>
      <x:c r="K328" s="9" t="str">
        <x:v>NOT_ACCEPTED_KEEP_RASCH</x:v>
      </x:c>
    </x:row>
    <x:row r="329" ht="22" customHeight="1">
      <x:c r="A329" s="9" t="str">
        <x:v>E001851</x:v>
      </x:c>
      <x:c r="B329" s="9" t="str">
        <x:v>Sanding</x:v>
      </x:c>
      <x:c r="C329" s="9" t="str">
        <x:v>FIRST_PASS</x:v>
      </x:c>
      <x:c r="D329" s="9" t="n">
        <x:v>5.5</x:v>
      </x:c>
      <x:c r="E329" s="9" t="str">
        <x:v>VERIFIED_PLANNER_0_10</x:v>
      </x:c>
      <x:c r="F329" s="9" t="n">
        <x:v>0.7738349989</x:v>
      </x:c>
      <x:c r="G329" s="9" t="n">
        <x:v>-0.5489850233</x:v>
      </x:c>
      <x:c r="H329" s="9" t="n">
        <x:v>2.097991235</x:v>
      </x:c>
      <x:c r="I329" s="15" t="n">
        <x:v>20</x:v>
      </x:c>
      <x:c r="J329" s="10" t="b">
        <x:v>0</x:v>
      </x:c>
      <x:c r="K329" s="9" t="str">
        <x:v>NOT_ACCEPTED_KEEP_RASCH</x:v>
      </x:c>
    </x:row>
    <x:row r="330" ht="22" customHeight="1">
      <x:c r="A330" s="9" t="str">
        <x:v>E001887</x:v>
      </x:c>
      <x:c r="B330" s="9" t="str">
        <x:v>Sanding</x:v>
      </x:c>
      <x:c r="C330" s="9" t="str">
        <x:v>FIRST_PASS</x:v>
      </x:c>
      <x:c r="D330" s="9" t="n">
        <x:v>6</x:v>
      </x:c>
      <x:c r="E330" s="9" t="str">
        <x:v>VERIFIED_PLANNER_0_10</x:v>
      </x:c>
      <x:c r="F330" s="9" t="n">
        <x:v>-1.8492893142</x:v>
      </x:c>
      <x:c r="G330" s="9" t="n">
        <x:v>-3.5630432348</x:v>
      </x:c>
      <x:c r="H330" s="9" t="n">
        <x:v>-0.2534617765</x:v>
      </x:c>
      <x:c r="I330" s="15" t="n">
        <x:v>16</x:v>
      </x:c>
      <x:c r="J330" s="10" t="b">
        <x:v>0</x:v>
      </x:c>
      <x:c r="K330" s="9" t="str">
        <x:v>NOT_ACCEPTED_KEEP_RASCH</x:v>
      </x:c>
    </x:row>
    <x:row r="331" ht="22" customHeight="1">
      <x:c r="A331" s="9" t="str">
        <x:v>E001913</x:v>
      </x:c>
      <x:c r="B331" s="9" t="str">
        <x:v>Sanding</x:v>
      </x:c>
      <x:c r="C331" s="9" t="str">
        <x:v>FIRST_PASS</x:v>
      </x:c>
      <x:c r="D331" s="9" t="n">
        <x:v>2.85</x:v>
      </x:c>
      <x:c r="E331" s="9" t="str">
        <x:v>VERIFIED_PLANNER_0_10</x:v>
      </x:c>
      <x:c r="F331" s="9" t="n">
        <x:v>0.0601208535</x:v>
      </x:c>
      <x:c r="G331" s="9" t="n">
        <x:v>-1.7793014973</x:v>
      </x:c>
      <x:c r="H331" s="9" t="n">
        <x:v>1.8184186484</x:v>
      </x:c>
      <x:c r="I331" s="15" t="n">
        <x:v>10</x:v>
      </x:c>
      <x:c r="J331" s="10" t="b">
        <x:v>0</x:v>
      </x:c>
      <x:c r="K331" s="9" t="str">
        <x:v>NOT_ACCEPTED_KEEP_RASCH</x:v>
      </x:c>
    </x:row>
    <x:row r="332" ht="22" customHeight="1">
      <x:c r="A332" s="9" t="str">
        <x:v>E001921</x:v>
      </x:c>
      <x:c r="B332" s="9" t="str">
        <x:v>Sanding</x:v>
      </x:c>
      <x:c r="C332" s="9" t="str">
        <x:v>FIRST_PASS</x:v>
      </x:c>
      <x:c r="D332" s="9" t="n">
        <x:v>2.54</x:v>
      </x:c>
      <x:c r="E332" s="9" t="str">
        <x:v>VERIFIED_PLANNER_0_10</x:v>
      </x:c>
      <x:c r="F332" s="9" t="n">
        <x:v>-0.7279444805</x:v>
      </x:c>
      <x:c r="G332" s="9" t="n">
        <x:v>-2.8873022796</x:v>
      </x:c>
      <x:c r="H332" s="9" t="n">
        <x:v>1.4131128149</x:v>
      </x:c>
      <x:c r="I332" s="15" t="n">
        <x:v>5</x:v>
      </x:c>
      <x:c r="J332" s="10" t="b">
        <x:v>0</x:v>
      </x:c>
      <x:c r="K332" s="9" t="str">
        <x:v>NOT_ACCEPTED_KEEP_RASCH</x:v>
      </x:c>
    </x:row>
    <x:row r="333" ht="22" customHeight="1">
      <x:c r="A333" s="9" t="str">
        <x:v>E001957</x:v>
      </x:c>
      <x:c r="B333" s="9" t="str">
        <x:v>Sanding</x:v>
      </x:c>
      <x:c r="C333" s="9" t="str">
        <x:v>FIRST_PASS</x:v>
      </x:c>
      <x:c r="D333" s="9" t="n">
        <x:v>1.51</x:v>
      </x:c>
      <x:c r="E333" s="9" t="str">
        <x:v>VERIFIED_PLANNER_0_10</x:v>
      </x:c>
      <x:c r="F333" s="9" t="n">
        <x:v>-0.7125517918</x:v>
      </x:c>
      <x:c r="G333" s="9" t="n">
        <x:v>-3.4946883013</x:v>
      </x:c>
      <x:c r="H333" s="9" t="n">
        <x:v>1.8397894647</x:v>
      </x:c>
      <x:c r="I333" s="15" t="n">
        <x:v>2</x:v>
      </x:c>
      <x:c r="J333" s="10" t="b">
        <x:v>0</x:v>
      </x:c>
      <x:c r="K333" s="9" t="str">
        <x:v>NOT_ACCEPTED_KEEP_RASCH</x:v>
      </x:c>
    </x:row>
    <x:row r="334" ht="22" customHeight="1">
      <x:c r="A334" s="9" t="str">
        <x:v>E001958</x:v>
      </x:c>
      <x:c r="B334" s="9" t="str">
        <x:v>Sanding</x:v>
      </x:c>
      <x:c r="C334" s="9" t="str">
        <x:v>FIRST_PASS</x:v>
      </x:c>
      <x:c r="D334" s="9" t="n">
        <x:v>2.31</x:v>
      </x:c>
      <x:c r="E334" s="9" t="str">
        <x:v>VERIFIED_PLANNER_0_10</x:v>
      </x:c>
      <x:c r="F334" s="9" t="n">
        <x:v>-1.0182179199</x:v>
      </x:c>
      <x:c r="G334" s="9" t="n">
        <x:v>-3.803357125</x:v>
      </x:c>
      <x:c r="H334" s="9" t="n">
        <x:v>1.6295106312</x:v>
      </x:c>
      <x:c r="I334" s="15" t="n">
        <x:v>2</x:v>
      </x:c>
      <x:c r="J334" s="10" t="b">
        <x:v>0</x:v>
      </x:c>
      <x:c r="K334" s="9" t="str">
        <x:v>NOT_ACCEPTED_KEEP_RASCH</x:v>
      </x:c>
    </x:row>
    <x:row r="335" ht="22" customHeight="1">
      <x:c r="A335" s="9" t="str">
        <x:v>E001975</x:v>
      </x:c>
      <x:c r="B335" s="9" t="str">
        <x:v>Sanding</x:v>
      </x:c>
      <x:c r="C335" s="9" t="str">
        <x:v>FIRST_PASS</x:v>
      </x:c>
      <x:c r="D335" s="9" t="n">
        <x:v>3.55</x:v>
      </x:c>
      <x:c r="E335" s="9" t="str">
        <x:v>VERIFIED_PLANNER_0_10</x:v>
      </x:c>
      <x:c r="F335" s="9" t="n">
        <x:v>0.2174350493</x:v>
      </x:c>
      <x:c r="G335" s="9" t="n">
        <x:v>-1.0072515873</x:v>
      </x:c>
      <x:c r="H335" s="9" t="n">
        <x:v>1.3698381139</x:v>
      </x:c>
      <x:c r="I335" s="15" t="n">
        <x:v>32</x:v>
      </x:c>
      <x:c r="J335" s="10" t="b">
        <x:v>0</x:v>
      </x:c>
      <x:c r="K335" s="9" t="str">
        <x:v>NOT_ACCEPTED_KEEP_RASCH</x:v>
      </x:c>
    </x:row>
    <x:row r="336" ht="22" customHeight="1">
      <x:c r="A336" s="9" t="str">
        <x:v>E001992</x:v>
      </x:c>
      <x:c r="B336" s="9" t="str">
        <x:v>Sanding</x:v>
      </x:c>
      <x:c r="C336" s="9" t="str">
        <x:v>FIRST_PASS</x:v>
      </x:c>
      <x:c r="D336" s="9" t="n">
        <x:v>4.5</x:v>
      </x:c>
      <x:c r="E336" s="9" t="str">
        <x:v>VERIFIED_PLANNER_0_10</x:v>
      </x:c>
      <x:c r="F336" s="9" t="n">
        <x:v>0.2011321403</x:v>
      </x:c>
      <x:c r="G336" s="9" t="n">
        <x:v>-1.2056355981</x:v>
      </x:c>
      <x:c r="H336" s="9" t="n">
        <x:v>1.6200612681</x:v>
      </x:c>
      <x:c r="I336" s="15" t="n">
        <x:v>14</x:v>
      </x:c>
      <x:c r="J336" s="10" t="b">
        <x:v>0</x:v>
      </x:c>
      <x:c r="K336" s="9" t="str">
        <x:v>NOT_ACCEPTED_KEEP_RASCH</x:v>
      </x:c>
    </x:row>
    <x:row r="337" ht="22" customHeight="1">
      <x:c r="A337" s="9" t="str">
        <x:v>E002003</x:v>
      </x:c>
      <x:c r="B337" s="9" t="str">
        <x:v>Sanding</x:v>
      </x:c>
      <x:c r="C337" s="9" t="str">
        <x:v>FIRST_PASS</x:v>
      </x:c>
      <x:c r="D337" s="9"/>
      <x:c r="E337" s="9" t="str">
        <x:v>MISSING_LATENT_MODEL_ONLY</x:v>
      </x:c>
      <x:c r="F337" s="9" t="n">
        <x:v>-1.3625772397</x:v>
      </x:c>
      <x:c r="G337" s="9" t="n">
        <x:v>-3.9188774152</x:v>
      </x:c>
      <x:c r="H337" s="9" t="n">
        <x:v>0.973911022</x:v>
      </x:c>
      <x:c r="I337" s="15" t="n">
        <x:v>5</x:v>
      </x:c>
      <x:c r="J337" s="10" t="b">
        <x:v>0</x:v>
      </x:c>
      <x:c r="K337" s="9" t="str">
        <x:v>NOT_ACCEPTED_KEEP_RASCH</x:v>
      </x:c>
    </x:row>
    <x:row r="338" ht="22" customHeight="1">
      <x:c r="A338" s="9" t="str">
        <x:v>E002023</x:v>
      </x:c>
      <x:c r="B338" s="9" t="str">
        <x:v>Sanding</x:v>
      </x:c>
      <x:c r="C338" s="9" t="str">
        <x:v>FIRST_PASS</x:v>
      </x:c>
      <x:c r="D338" s="9" t="n">
        <x:v>3</x:v>
      </x:c>
      <x:c r="E338" s="9" t="str">
        <x:v>VERIFIED_PLANNER_0_10</x:v>
      </x:c>
      <x:c r="F338" s="9" t="n">
        <x:v>4.3775839581</x:v>
      </x:c>
      <x:c r="G338" s="9" t="n">
        <x:v>2.4574336469</x:v>
      </x:c>
      <x:c r="H338" s="9" t="n">
        <x:v>6.4080701412</x:v>
      </x:c>
      <x:c r="I338" s="15" t="n">
        <x:v>22</x:v>
      </x:c>
      <x:c r="J338" s="10" t="b">
        <x:v>0</x:v>
      </x:c>
      <x:c r="K338" s="9" t="str">
        <x:v>NOT_ACCEPTED_KEEP_RASCH</x:v>
      </x:c>
    </x:row>
    <x:row r="339" ht="22" customHeight="1">
      <x:c r="A339" s="9" t="str">
        <x:v>E002057</x:v>
      </x:c>
      <x:c r="B339" s="9" t="str">
        <x:v>Sanding</x:v>
      </x:c>
      <x:c r="C339" s="9" t="str">
        <x:v>FIRST_PASS</x:v>
      </x:c>
      <x:c r="D339" s="9" t="n">
        <x:v>2.5</x:v>
      </x:c>
      <x:c r="E339" s="9" t="str">
        <x:v>VERIFIED_PLANNER_0_10</x:v>
      </x:c>
      <x:c r="F339" s="9" t="n">
        <x:v>-1.2187668919</x:v>
      </x:c>
      <x:c r="G339" s="9" t="n">
        <x:v>-3.0096524346</x:v>
      </x:c>
      <x:c r="H339" s="9" t="n">
        <x:v>0.5749204823</x:v>
      </x:c>
      <x:c r="I339" s="15" t="n">
        <x:v>8</x:v>
      </x:c>
      <x:c r="J339" s="10" t="b">
        <x:v>0</x:v>
      </x:c>
      <x:c r="K339" s="9" t="str">
        <x:v>NOT_ACCEPTED_KEEP_RASCH</x:v>
      </x:c>
    </x:row>
    <x:row r="340" ht="22" customHeight="1">
      <x:c r="A340" s="9" t="str">
        <x:v>E002060</x:v>
      </x:c>
      <x:c r="B340" s="9" t="str">
        <x:v>Sanding</x:v>
      </x:c>
      <x:c r="C340" s="9" t="str">
        <x:v>FIRST_PASS</x:v>
      </x:c>
      <x:c r="D340" s="9" t="n">
        <x:v>2</x:v>
      </x:c>
      <x:c r="E340" s="9" t="str">
        <x:v>VERIFIED_PLANNER_0_10</x:v>
      </x:c>
      <x:c r="F340" s="9" t="n">
        <x:v>0.479364024</x:v>
      </x:c>
      <x:c r="G340" s="9" t="n">
        <x:v>-1.2807611382</x:v>
      </x:c>
      <x:c r="H340" s="9" t="n">
        <x:v>2.3451154875</x:v>
      </x:c>
      <x:c r="I340" s="15" t="n">
        <x:v>7</x:v>
      </x:c>
      <x:c r="J340" s="10" t="b">
        <x:v>0</x:v>
      </x:c>
      <x:c r="K340" s="9" t="str">
        <x:v>NOT_ACCEPTED_KEEP_RASCH</x:v>
      </x:c>
    </x:row>
    <x:row r="341" ht="22" customHeight="1">
      <x:c r="A341" s="9" t="str">
        <x:v>E002064</x:v>
      </x:c>
      <x:c r="B341" s="9" t="str">
        <x:v>Sanding</x:v>
      </x:c>
      <x:c r="C341" s="9" t="str">
        <x:v>FIRST_PASS</x:v>
      </x:c>
      <x:c r="D341" s="9" t="n">
        <x:v>3</x:v>
      </x:c>
      <x:c r="E341" s="9" t="str">
        <x:v>VERIFIED_PLANNER_0_10</x:v>
      </x:c>
      <x:c r="F341" s="9" t="n">
        <x:v>0.1894413157</x:v>
      </x:c>
      <x:c r="G341" s="9" t="n">
        <x:v>-1.1255283875</x:v>
      </x:c>
      <x:c r="H341" s="9" t="n">
        <x:v>1.523375251</x:v>
      </x:c>
      <x:c r="I341" s="15" t="n">
        <x:v>15</x:v>
      </x:c>
      <x:c r="J341" s="10" t="b">
        <x:v>0</x:v>
      </x:c>
      <x:c r="K341" s="9" t="str">
        <x:v>NOT_ACCEPTED_KEEP_RASCH</x:v>
      </x:c>
    </x:row>
    <x:row r="342" ht="22" customHeight="1">
      <x:c r="A342" s="9" t="str">
        <x:v>E002070</x:v>
      </x:c>
      <x:c r="B342" s="9" t="str">
        <x:v>Sanding</x:v>
      </x:c>
      <x:c r="C342" s="9" t="str">
        <x:v>FIRST_PASS</x:v>
      </x:c>
      <x:c r="D342" s="9" t="n">
        <x:v>4</x:v>
      </x:c>
      <x:c r="E342" s="9" t="str">
        <x:v>VERIFIED_PLANNER_0_10</x:v>
      </x:c>
      <x:c r="F342" s="9" t="n">
        <x:v>0.1886485312</x:v>
      </x:c>
      <x:c r="G342" s="9" t="n">
        <x:v>-1.2354326474</x:v>
      </x:c>
      <x:c r="H342" s="9" t="n">
        <x:v>1.7048111967</x:v>
      </x:c>
      <x:c r="I342" s="15" t="n">
        <x:v>12</x:v>
      </x:c>
      <x:c r="J342" s="10" t="b">
        <x:v>0</x:v>
      </x:c>
      <x:c r="K342" s="9" t="str">
        <x:v>NOT_ACCEPTED_KEEP_RASCH</x:v>
      </x:c>
    </x:row>
    <x:row r="343" ht="22" customHeight="1">
      <x:c r="A343" s="9" t="str">
        <x:v>E002073</x:v>
      </x:c>
      <x:c r="B343" s="9" t="str">
        <x:v>Sanding</x:v>
      </x:c>
      <x:c r="C343" s="9" t="str">
        <x:v>FIRST_PASS</x:v>
      </x:c>
      <x:c r="D343" s="9" t="n">
        <x:v>3.5</x:v>
      </x:c>
      <x:c r="E343" s="9" t="str">
        <x:v>VERIFIED_PLANNER_0_10</x:v>
      </x:c>
      <x:c r="F343" s="9" t="n">
        <x:v>-1.2083187988</x:v>
      </x:c>
      <x:c r="G343" s="9" t="n">
        <x:v>-2.6485968999</x:v>
      </x:c>
      <x:c r="H343" s="9" t="n">
        <x:v>0.3050932599</x:v>
      </x:c>
      <x:c r="I343" s="15" t="n">
        <x:v>15</x:v>
      </x:c>
      <x:c r="J343" s="10" t="b">
        <x:v>0</x:v>
      </x:c>
      <x:c r="K343" s="9" t="str">
        <x:v>NOT_ACCEPTED_KEEP_RASCH</x:v>
      </x:c>
    </x:row>
    <x:row r="344" ht="22" customHeight="1">
      <x:c r="A344" s="9" t="str">
        <x:v>E002097</x:v>
      </x:c>
      <x:c r="B344" s="9" t="str">
        <x:v>Sanding</x:v>
      </x:c>
      <x:c r="C344" s="9" t="str">
        <x:v>FIRST_PASS</x:v>
      </x:c>
      <x:c r="D344" s="9" t="n">
        <x:v>3</x:v>
      </x:c>
      <x:c r="E344" s="9" t="str">
        <x:v>VERIFIED_PLANNER_0_10</x:v>
      </x:c>
      <x:c r="F344" s="9" t="n">
        <x:v>-0.8989939043</x:v>
      </x:c>
      <x:c r="G344" s="9" t="n">
        <x:v>-2.7844470543</x:v>
      </x:c>
      <x:c r="H344" s="9" t="n">
        <x:v>0.9518624622</x:v>
      </x:c>
      <x:c r="I344" s="15" t="n">
        <x:v>8</x:v>
      </x:c>
      <x:c r="J344" s="10" t="b">
        <x:v>0</x:v>
      </x:c>
      <x:c r="K344" s="9" t="str">
        <x:v>NOT_ACCEPTED_KEEP_RASCH</x:v>
      </x:c>
    </x:row>
    <x:row r="345" ht="22" customHeight="1">
      <x:c r="A345" s="9" t="str">
        <x:v>E002098</x:v>
      </x:c>
      <x:c r="B345" s="9" t="str">
        <x:v>Sanding</x:v>
      </x:c>
      <x:c r="C345" s="9" t="str">
        <x:v>FIRST_PASS</x:v>
      </x:c>
      <x:c r="D345" s="9" t="n">
        <x:v>3</x:v>
      </x:c>
      <x:c r="E345" s="9" t="str">
        <x:v>VERIFIED_PLANNER_0_10</x:v>
      </x:c>
      <x:c r="F345" s="9" t="n">
        <x:v>0.0560349088</x:v>
      </x:c>
      <x:c r="G345" s="9" t="n">
        <x:v>-1.6452826347</x:v>
      </x:c>
      <x:c r="H345" s="9" t="n">
        <x:v>1.7162740693</x:v>
      </x:c>
      <x:c r="I345" s="15" t="n">
        <x:v>10</x:v>
      </x:c>
      <x:c r="J345" s="10" t="b">
        <x:v>0</x:v>
      </x:c>
      <x:c r="K345" s="9" t="str">
        <x:v>NOT_ACCEPTED_KEEP_RASCH</x:v>
      </x:c>
    </x:row>
    <x:row r="346" ht="22" customHeight="1">
      <x:c r="A346" s="9" t="str">
        <x:v>E002105</x:v>
      </x:c>
      <x:c r="B346" s="9" t="str">
        <x:v>Sanding</x:v>
      </x:c>
      <x:c r="C346" s="9" t="str">
        <x:v>FIRST_PASS</x:v>
      </x:c>
      <x:c r="D346" s="9" t="n">
        <x:v>3</x:v>
      </x:c>
      <x:c r="E346" s="9" t="str">
        <x:v>VERIFIED_PLANNER_0_10</x:v>
      </x:c>
      <x:c r="F346" s="9" t="n">
        <x:v>-0.4123303237</x:v>
      </x:c>
      <x:c r="G346" s="9" t="n">
        <x:v>-1.8946932673</x:v>
      </x:c>
      <x:c r="H346" s="9" t="n">
        <x:v>1.1270963967</x:v>
      </x:c>
      <x:c r="I346" s="15" t="n">
        <x:v>13</x:v>
      </x:c>
      <x:c r="J346" s="10" t="b">
        <x:v>0</x:v>
      </x:c>
      <x:c r="K346" s="9" t="str">
        <x:v>NOT_ACCEPTED_KEEP_RASCH</x:v>
      </x:c>
    </x:row>
    <x:row r="347" ht="22" customHeight="1">
      <x:c r="A347" s="9" t="str">
        <x:v>E002112</x:v>
      </x:c>
      <x:c r="B347" s="9" t="str">
        <x:v>Sanding</x:v>
      </x:c>
      <x:c r="C347" s="9" t="str">
        <x:v>FIRST_PASS</x:v>
      </x:c>
      <x:c r="D347" s="9" t="n">
        <x:v>3</x:v>
      </x:c>
      <x:c r="E347" s="9" t="str">
        <x:v>VERIFIED_PLANNER_0_10</x:v>
      </x:c>
      <x:c r="F347" s="9" t="n">
        <x:v>1.1729343305</x:v>
      </x:c>
      <x:c r="G347" s="9" t="n">
        <x:v>-0.0643121236</x:v>
      </x:c>
      <x:c r="H347" s="9" t="n">
        <x:v>2.4648589589</x:v>
      </x:c>
      <x:c r="I347" s="15" t="n">
        <x:v>19</x:v>
      </x:c>
      <x:c r="J347" s="10" t="b">
        <x:v>0</x:v>
      </x:c>
      <x:c r="K347" s="9" t="str">
        <x:v>NOT_ACCEPTED_KEEP_RASCH</x:v>
      </x:c>
    </x:row>
    <x:row r="348" ht="22" customHeight="1">
      <x:c r="A348" s="9" t="str">
        <x:v>E002120</x:v>
      </x:c>
      <x:c r="B348" s="9" t="str">
        <x:v>Sanding</x:v>
      </x:c>
      <x:c r="C348" s="9" t="str">
        <x:v>FIRST_PASS</x:v>
      </x:c>
      <x:c r="D348" s="9" t="n">
        <x:v>3.64</x:v>
      </x:c>
      <x:c r="E348" s="9" t="str">
        <x:v>VERIFIED_PLANNER_0_10</x:v>
      </x:c>
      <x:c r="F348" s="9" t="n">
        <x:v>-0.0608453077</x:v>
      </x:c>
      <x:c r="G348" s="9" t="n">
        <x:v>-1.8075718406</x:v>
      </x:c>
      <x:c r="H348" s="9" t="n">
        <x:v>1.6614041202</x:v>
      </x:c>
      <x:c r="I348" s="15" t="n">
        <x:v>11</x:v>
      </x:c>
      <x:c r="J348" s="10" t="b">
        <x:v>0</x:v>
      </x:c>
      <x:c r="K348" s="9" t="str">
        <x:v>NOT_ACCEPTED_KEEP_RASCH</x:v>
      </x:c>
    </x:row>
    <x:row r="349" ht="22" customHeight="1">
      <x:c r="A349" s="9" t="str">
        <x:v>E002126</x:v>
      </x:c>
      <x:c r="B349" s="9" t="str">
        <x:v>Sanding</x:v>
      </x:c>
      <x:c r="C349" s="9" t="str">
        <x:v>FIRST_PASS</x:v>
      </x:c>
      <x:c r="D349" s="9" t="n">
        <x:v>2.5</x:v>
      </x:c>
      <x:c r="E349" s="9" t="str">
        <x:v>VERIFIED_PLANNER_0_10</x:v>
      </x:c>
      <x:c r="F349" s="9" t="n">
        <x:v>0.5950321599</x:v>
      </x:c>
      <x:c r="G349" s="9" t="n">
        <x:v>-0.8394964427</x:v>
      </x:c>
      <x:c r="H349" s="9" t="n">
        <x:v>2.0159939476</x:v>
      </x:c>
      <x:c r="I349" s="15" t="n">
        <x:v>12</x:v>
      </x:c>
      <x:c r="J349" s="10" t="b">
        <x:v>0</x:v>
      </x:c>
      <x:c r="K349" s="9" t="str">
        <x:v>NOT_ACCEPTED_KEEP_RASCH</x:v>
      </x:c>
    </x:row>
    <x:row r="350" ht="22" customHeight="1">
      <x:c r="A350" s="9" t="str">
        <x:v>E002150</x:v>
      </x:c>
      <x:c r="B350" s="9" t="str">
        <x:v>Sanding</x:v>
      </x:c>
      <x:c r="C350" s="9" t="str">
        <x:v>FIRST_PASS</x:v>
      </x:c>
      <x:c r="D350" s="9" t="n">
        <x:v>3</x:v>
      </x:c>
      <x:c r="E350" s="9" t="str">
        <x:v>VERIFIED_PLANNER_0_10</x:v>
      </x:c>
      <x:c r="F350" s="9" t="n">
        <x:v>-0.7882499815</x:v>
      </x:c>
      <x:c r="G350" s="9" t="n">
        <x:v>-2.4343431906</x:v>
      </x:c>
      <x:c r="H350" s="9" t="n">
        <x:v>0.8547285875</x:v>
      </x:c>
      <x:c r="I350" s="15" t="n">
        <x:v>10</x:v>
      </x:c>
      <x:c r="J350" s="10" t="b">
        <x:v>0</x:v>
      </x:c>
      <x:c r="K350" s="9" t="str">
        <x:v>NOT_ACCEPTED_KEEP_RASCH</x:v>
      </x:c>
    </x:row>
    <x:row r="351" ht="22" customHeight="1">
      <x:c r="A351" s="9" t="str">
        <x:v>E002158</x:v>
      </x:c>
      <x:c r="B351" s="9" t="str">
        <x:v>Sanding</x:v>
      </x:c>
      <x:c r="C351" s="9" t="str">
        <x:v>FIRST_PASS</x:v>
      </x:c>
      <x:c r="D351" s="9" t="n">
        <x:v>2</x:v>
      </x:c>
      <x:c r="E351" s="9" t="str">
        <x:v>VERIFIED_PLANNER_0_10</x:v>
      </x:c>
      <x:c r="F351" s="9" t="n">
        <x:v>-0.0263886699</x:v>
      </x:c>
      <x:c r="G351" s="9" t="n">
        <x:v>-1.6612807327</x:v>
      </x:c>
      <x:c r="H351" s="9" t="n">
        <x:v>1.6372586198</x:v>
      </x:c>
      <x:c r="I351" s="15" t="n">
        <x:v>11</x:v>
      </x:c>
      <x:c r="J351" s="10" t="b">
        <x:v>0</x:v>
      </x:c>
      <x:c r="K351" s="9" t="str">
        <x:v>NOT_ACCEPTED_KEEP_RASCH</x:v>
      </x:c>
    </x:row>
    <x:row r="352" ht="22" customHeight="1">
      <x:c r="A352" s="9" t="str">
        <x:v>E002199</x:v>
      </x:c>
      <x:c r="B352" s="9" t="str">
        <x:v>Sanding</x:v>
      </x:c>
      <x:c r="C352" s="9" t="str">
        <x:v>FIRST_PASS</x:v>
      </x:c>
      <x:c r="D352" s="9"/>
      <x:c r="E352" s="9" t="str">
        <x:v>MISSING_LATENT_MODEL_ONLY</x:v>
      </x:c>
      <x:c r="F352" s="9" t="n">
        <x:v>-0.1701058477</x:v>
      </x:c>
      <x:c r="G352" s="9" t="n">
        <x:v>-3.0427099283</x:v>
      </x:c>
      <x:c r="H352" s="9" t="n">
        <x:v>2.6736668983</x:v>
      </x:c>
      <x:c r="I352" s="15" t="n">
        <x:v>1</x:v>
      </x:c>
      <x:c r="J352" s="10" t="b">
        <x:v>0</x:v>
      </x:c>
      <x:c r="K352" s="9" t="str">
        <x:v>NOT_ACCEPTED_KEEP_RASCH</x:v>
      </x:c>
    </x:row>
    <x:row r="353" ht="22" customHeight="1">
      <x:c r="A353" s="9" t="str">
        <x:v>E002320</x:v>
      </x:c>
      <x:c r="B353" s="9" t="str">
        <x:v>Sanding</x:v>
      </x:c>
      <x:c r="C353" s="9" t="str">
        <x:v>FIRST_PASS</x:v>
      </x:c>
      <x:c r="D353" s="9"/>
      <x:c r="E353" s="9" t="str">
        <x:v>MISSING_LATENT_MODEL_ONLY</x:v>
      </x:c>
      <x:c r="F353" s="9" t="n">
        <x:v>-0.1760999722</x:v>
      </x:c>
      <x:c r="G353" s="9" t="n">
        <x:v>-1.7643464417</x:v>
      </x:c>
      <x:c r="H353" s="9" t="n">
        <x:v>1.4557776166</x:v>
      </x:c>
      <x:c r="I353" s="15" t="n">
        <x:v>12</x:v>
      </x:c>
      <x:c r="J353" s="10" t="b">
        <x:v>0</x:v>
      </x:c>
      <x:c r="K353" s="9" t="str">
        <x:v>NOT_ACCEPTED_KEEP_RASCH</x:v>
      </x:c>
    </x:row>
    <x:row r="354" ht="22" customHeight="1">
      <x:c r="A354" s="9" t="str">
        <x:v>E002339</x:v>
      </x:c>
      <x:c r="B354" s="9" t="str">
        <x:v>Sanding</x:v>
      </x:c>
      <x:c r="C354" s="9" t="str">
        <x:v>FIRST_PASS</x:v>
      </x:c>
      <x:c r="D354" s="9"/>
      <x:c r="E354" s="9" t="str">
        <x:v>MISSING_LATENT_MODEL_ONLY</x:v>
      </x:c>
      <x:c r="F354" s="9" t="n">
        <x:v>-1.3804153286</x:v>
      </x:c>
      <x:c r="G354" s="9" t="n">
        <x:v>-2.8637293322</x:v>
      </x:c>
      <x:c r="H354" s="9" t="n">
        <x:v>0.1581605374</x:v>
      </x:c>
      <x:c r="I354" s="15" t="n">
        <x:v>43</x:v>
      </x:c>
      <x:c r="J354" s="10" t="b">
        <x:v>0</x:v>
      </x:c>
      <x:c r="K354" s="9" t="str">
        <x:v>NOT_ACCEPTED_KEEP_RASCH</x:v>
      </x:c>
    </x:row>
    <x:row r="355" ht="22" customHeight="1">
      <x:c r="A355" s="9" t="str">
        <x:v>E002361</x:v>
      </x:c>
      <x:c r="B355" s="9" t="str">
        <x:v>Sanding</x:v>
      </x:c>
      <x:c r="C355" s="9" t="str">
        <x:v>FIRST_PASS</x:v>
      </x:c>
      <x:c r="D355" s="9"/>
      <x:c r="E355" s="9" t="str">
        <x:v>MISSING_LATENT_MODEL_ONLY</x:v>
      </x:c>
      <x:c r="F355" s="9" t="n">
        <x:v>-1.8927585655</x:v>
      </x:c>
      <x:c r="G355" s="9" t="n">
        <x:v>-3.5347768478</x:v>
      </x:c>
      <x:c r="H355" s="9" t="n">
        <x:v>-0.110855295</x:v>
      </x:c>
      <x:c r="I355" s="15" t="n">
        <x:v>22</x:v>
      </x:c>
      <x:c r="J355" s="10" t="b">
        <x:v>0</x:v>
      </x:c>
      <x:c r="K355" s="9" t="str">
        <x:v>NOT_ACCEPTED_KEEP_RASCH</x:v>
      </x:c>
    </x:row>
    <x:row r="356" ht="22" customHeight="1">
      <x:c r="A356" s="9" t="str">
        <x:v>E000022</x:v>
      </x:c>
      <x:c r="B356" s="9" t="str">
        <x:v>Sanding</x:v>
      </x:c>
      <x:c r="C356" s="9" t="str">
        <x:v>REWORK</x:v>
      </x:c>
      <x:c r="D356" s="9" t="n">
        <x:v>9</x:v>
      </x:c>
      <x:c r="E356" s="9" t="str">
        <x:v>VERIFIED_PLANNER_0_10</x:v>
      </x:c>
      <x:c r="F356" s="9" t="n">
        <x:v>0.0903453702</x:v>
      </x:c>
      <x:c r="G356" s="9" t="n">
        <x:v>-2.832246926</x:v>
      </x:c>
      <x:c r="H356" s="9" t="n">
        <x:v>3.1170288772</x:v>
      </x:c>
      <x:c r="I356" s="15" t="n">
        <x:v>1</x:v>
      </x:c>
      <x:c r="J356" s="10" t="b">
        <x:v>1</x:v>
      </x:c>
      <x:c r="K356" s="9" t="str">
        <x:v>NOT_ACCEPTED_KEEP_RASCH</x:v>
      </x:c>
    </x:row>
    <x:row r="357" ht="22" customHeight="1">
      <x:c r="A357" s="9" t="str">
        <x:v>E000113</x:v>
      </x:c>
      <x:c r="B357" s="9" t="str">
        <x:v>Sanding</x:v>
      </x:c>
      <x:c r="C357" s="9" t="str">
        <x:v>REWORK</x:v>
      </x:c>
      <x:c r="D357" s="9" t="n">
        <x:v>6.04</x:v>
      </x:c>
      <x:c r="E357" s="9" t="str">
        <x:v>VERIFIED_PLANNER_0_10</x:v>
      </x:c>
      <x:c r="F357" s="9" t="n">
        <x:v>-0.8786391664</x:v>
      </x:c>
      <x:c r="G357" s="9" t="n">
        <x:v>-2.8950389169</x:v>
      </x:c>
      <x:c r="H357" s="9" t="n">
        <x:v>1.1950850737</x:v>
      </x:c>
      <x:c r="I357" s="15" t="n">
        <x:v>5</x:v>
      </x:c>
      <x:c r="J357" s="10" t="b">
        <x:v>1</x:v>
      </x:c>
      <x:c r="K357" s="9" t="str">
        <x:v>NOT_ACCEPTED_KEEP_RASCH</x:v>
      </x:c>
    </x:row>
    <x:row r="358" ht="22" customHeight="1">
      <x:c r="A358" s="9" t="str">
        <x:v>E000122</x:v>
      </x:c>
      <x:c r="B358" s="9" t="str">
        <x:v>Sanding</x:v>
      </x:c>
      <x:c r="C358" s="9" t="str">
        <x:v>REWORK</x:v>
      </x:c>
      <x:c r="D358" s="9" t="n">
        <x:v>7</x:v>
      </x:c>
      <x:c r="E358" s="9" t="str">
        <x:v>VERIFIED_PLANNER_0_10</x:v>
      </x:c>
      <x:c r="F358" s="9" t="n">
        <x:v>-0.404976532</x:v>
      </x:c>
      <x:c r="G358" s="9" t="n">
        <x:v>-2.2179387499</x:v>
      </x:c>
      <x:c r="H358" s="9" t="n">
        <x:v>1.4028372269</x:v>
      </x:c>
      <x:c r="I358" s="15" t="n">
        <x:v>2</x:v>
      </x:c>
      <x:c r="J358" s="10" t="b">
        <x:v>1</x:v>
      </x:c>
      <x:c r="K358" s="9" t="str">
        <x:v>NOT_ACCEPTED_KEEP_RASCH</x:v>
      </x:c>
    </x:row>
    <x:row r="359" ht="22" customHeight="1">
      <x:c r="A359" s="9" t="str">
        <x:v>E000142</x:v>
      </x:c>
      <x:c r="B359" s="9" t="str">
        <x:v>Sanding</x:v>
      </x:c>
      <x:c r="C359" s="9" t="str">
        <x:v>REWORK</x:v>
      </x:c>
      <x:c r="D359" s="9" t="n">
        <x:v>3</x:v>
      </x:c>
      <x:c r="E359" s="9" t="str">
        <x:v>VERIFIED_PLANNER_0_10</x:v>
      </x:c>
      <x:c r="F359" s="9" t="n">
        <x:v>1.5969675989</x:v>
      </x:c>
      <x:c r="G359" s="9" t="n">
        <x:v>0.2847315369</x:v>
      </x:c>
      <x:c r="H359" s="9" t="n">
        <x:v>2.8665562221</x:v>
      </x:c>
      <x:c r="I359" s="15" t="n">
        <x:v>7</x:v>
      </x:c>
      <x:c r="J359" s="10" t="b">
        <x:v>1</x:v>
      </x:c>
      <x:c r="K359" s="9" t="str">
        <x:v>NOT_ACCEPTED_KEEP_RASCH</x:v>
      </x:c>
    </x:row>
    <x:row r="360" ht="22" customHeight="1">
      <x:c r="A360" s="9" t="str">
        <x:v>E000157</x:v>
      </x:c>
      <x:c r="B360" s="9" t="str">
        <x:v>Sanding</x:v>
      </x:c>
      <x:c r="C360" s="9" t="str">
        <x:v>REWORK</x:v>
      </x:c>
      <x:c r="D360" s="9" t="n">
        <x:v>6.55</x:v>
      </x:c>
      <x:c r="E360" s="9" t="str">
        <x:v>VERIFIED_PLANNER_0_10</x:v>
      </x:c>
      <x:c r="F360" s="9" t="n">
        <x:v>-0.3472401215</x:v>
      </x:c>
      <x:c r="G360" s="9" t="n">
        <x:v>-2.772048405</x:v>
      </x:c>
      <x:c r="H360" s="9" t="n">
        <x:v>2.1080871456</x:v>
      </x:c>
      <x:c r="I360" s="15" t="n">
        <x:v>2</x:v>
      </x:c>
      <x:c r="J360" s="10" t="b">
        <x:v>1</x:v>
      </x:c>
      <x:c r="K360" s="9" t="str">
        <x:v>NOT_ACCEPTED_KEEP_RASCH</x:v>
      </x:c>
    </x:row>
    <x:row r="361" ht="22" customHeight="1">
      <x:c r="A361" s="9" t="str">
        <x:v>E000170</x:v>
      </x:c>
      <x:c r="B361" s="9" t="str">
        <x:v>Sanding</x:v>
      </x:c>
      <x:c r="C361" s="9" t="str">
        <x:v>REWORK</x:v>
      </x:c>
      <x:c r="D361" s="9" t="n">
        <x:v>7</x:v>
      </x:c>
      <x:c r="E361" s="9" t="str">
        <x:v>VERIFIED_PLANNER_0_10</x:v>
      </x:c>
      <x:c r="F361" s="9" t="n">
        <x:v>0.4266897946</x:v>
      </x:c>
      <x:c r="G361" s="9" t="n">
        <x:v>-2.2346368816</x:v>
      </x:c>
      <x:c r="H361" s="9" t="n">
        <x:v>3.3238527609</x:v>
      </x:c>
      <x:c r="I361" s="15" t="n">
        <x:v>1</x:v>
      </x:c>
      <x:c r="J361" s="10" t="b">
        <x:v>1</x:v>
      </x:c>
      <x:c r="K361" s="9" t="str">
        <x:v>NOT_ACCEPTED_KEEP_RASCH</x:v>
      </x:c>
    </x:row>
    <x:row r="362" ht="22" customHeight="1">
      <x:c r="A362" s="9" t="str">
        <x:v>E000176</x:v>
      </x:c>
      <x:c r="B362" s="9" t="str">
        <x:v>Sanding</x:v>
      </x:c>
      <x:c r="C362" s="9" t="str">
        <x:v>REWORK</x:v>
      </x:c>
      <x:c r="D362" s="9" t="n">
        <x:v>6</x:v>
      </x:c>
      <x:c r="E362" s="9" t="str">
        <x:v>VERIFIED_PLANNER_0_10</x:v>
      </x:c>
      <x:c r="F362" s="9" t="n">
        <x:v>-1.1957088267</x:v>
      </x:c>
      <x:c r="G362" s="9" t="n">
        <x:v>-2.4709289974</x:v>
      </x:c>
      <x:c r="H362" s="9" t="n">
        <x:v>-0.009074767</x:v>
      </x:c>
      <x:c r="I362" s="15" t="n">
        <x:v>5</x:v>
      </x:c>
      <x:c r="J362" s="10" t="b">
        <x:v>1</x:v>
      </x:c>
      <x:c r="K362" s="9" t="str">
        <x:v>NOT_ACCEPTED_KEEP_RASCH</x:v>
      </x:c>
    </x:row>
    <x:row r="363" ht="22" customHeight="1">
      <x:c r="A363" s="9" t="str">
        <x:v>E000188</x:v>
      </x:c>
      <x:c r="B363" s="9" t="str">
        <x:v>Sanding</x:v>
      </x:c>
      <x:c r="C363" s="9" t="str">
        <x:v>REWORK</x:v>
      </x:c>
      <x:c r="D363" s="9" t="n">
        <x:v>6</x:v>
      </x:c>
      <x:c r="E363" s="9" t="str">
        <x:v>VERIFIED_PLANNER_0_10</x:v>
      </x:c>
      <x:c r="F363" s="9" t="n">
        <x:v>-0.5773434199</x:v>
      </x:c>
      <x:c r="G363" s="9" t="n">
        <x:v>-1.7712940544</x:v>
      </x:c>
      <x:c r="H363" s="9" t="n">
        <x:v>0.5494993751</x:v>
      </x:c>
      <x:c r="I363" s="15" t="n">
        <x:v>6</x:v>
      </x:c>
      <x:c r="J363" s="10" t="b">
        <x:v>1</x:v>
      </x:c>
      <x:c r="K363" s="9" t="str">
        <x:v>NOT_ACCEPTED_KEEP_RASCH</x:v>
      </x:c>
    </x:row>
    <x:row r="364" ht="22" customHeight="1">
      <x:c r="A364" s="9" t="str">
        <x:v>E000193</x:v>
      </x:c>
      <x:c r="B364" s="9" t="str">
        <x:v>Sanding</x:v>
      </x:c>
      <x:c r="C364" s="9" t="str">
        <x:v>REWORK</x:v>
      </x:c>
      <x:c r="D364" s="9" t="n">
        <x:v>7</x:v>
      </x:c>
      <x:c r="E364" s="9" t="str">
        <x:v>VERIFIED_PLANNER_0_10</x:v>
      </x:c>
      <x:c r="F364" s="9" t="n">
        <x:v>1.2898480224</x:v>
      </x:c>
      <x:c r="G364" s="9" t="n">
        <x:v>-0.8345191444</x:v>
      </x:c>
      <x:c r="H364" s="9" t="n">
        <x:v>3.9166439326</x:v>
      </x:c>
      <x:c r="I364" s="15" t="n">
        <x:v>8</x:v>
      </x:c>
      <x:c r="J364" s="10" t="b">
        <x:v>1</x:v>
      </x:c>
      <x:c r="K364" s="9" t="str">
        <x:v>NOT_ACCEPTED_KEEP_RASCH</x:v>
      </x:c>
    </x:row>
    <x:row r="365" ht="22" customHeight="1">
      <x:c r="A365" s="9" t="str">
        <x:v>E000198</x:v>
      </x:c>
      <x:c r="B365" s="9" t="str">
        <x:v>Sanding</x:v>
      </x:c>
      <x:c r="C365" s="9" t="str">
        <x:v>REWORK</x:v>
      </x:c>
      <x:c r="D365" s="9" t="n">
        <x:v>7.9</x:v>
      </x:c>
      <x:c r="E365" s="9" t="str">
        <x:v>VERIFIED_PLANNER_0_10</x:v>
      </x:c>
      <x:c r="F365" s="9" t="n">
        <x:v>-2.4623303623</x:v>
      </x:c>
      <x:c r="G365" s="9" t="n">
        <x:v>-4.7621905451</x:v>
      </x:c>
      <x:c r="H365" s="9" t="n">
        <x:v>-0.3383270129</x:v>
      </x:c>
      <x:c r="I365" s="15" t="n">
        <x:v>3</x:v>
      </x:c>
      <x:c r="J365" s="10" t="b">
        <x:v>1</x:v>
      </x:c>
      <x:c r="K365" s="9" t="str">
        <x:v>NOT_ACCEPTED_KEEP_RASCH</x:v>
      </x:c>
    </x:row>
    <x:row r="366" ht="22" customHeight="1">
      <x:c r="A366" s="9" t="str">
        <x:v>E000232</x:v>
      </x:c>
      <x:c r="B366" s="9" t="str">
        <x:v>Sanding</x:v>
      </x:c>
      <x:c r="C366" s="9" t="str">
        <x:v>REWORK</x:v>
      </x:c>
      <x:c r="D366" s="9" t="n">
        <x:v>6.5</x:v>
      </x:c>
      <x:c r="E366" s="9" t="str">
        <x:v>VERIFIED_PLANNER_0_10</x:v>
      </x:c>
      <x:c r="F366" s="9" t="n">
        <x:v>0.1376589504</x:v>
      </x:c>
      <x:c r="G366" s="9" t="n">
        <x:v>-1.890653726</x:v>
      </x:c>
      <x:c r="H366" s="9" t="n">
        <x:v>2.2047320552</x:v>
      </x:c>
      <x:c r="I366" s="15" t="n">
        <x:v>1</x:v>
      </x:c>
      <x:c r="J366" s="10" t="b">
        <x:v>1</x:v>
      </x:c>
      <x:c r="K366" s="9" t="str">
        <x:v>NOT_ACCEPTED_KEEP_RASCH</x:v>
      </x:c>
    </x:row>
    <x:row r="367" ht="22" customHeight="1">
      <x:c r="A367" s="9" t="str">
        <x:v>E000245</x:v>
      </x:c>
      <x:c r="B367" s="9" t="str">
        <x:v>Sanding</x:v>
      </x:c>
      <x:c r="C367" s="9" t="str">
        <x:v>REWORK</x:v>
      </x:c>
      <x:c r="D367" s="9" t="n">
        <x:v>7.5</x:v>
      </x:c>
      <x:c r="E367" s="9" t="str">
        <x:v>VERIFIED_PLANNER_0_10</x:v>
      </x:c>
      <x:c r="F367" s="9" t="n">
        <x:v>1.9956973339</x:v>
      </x:c>
      <x:c r="G367" s="9" t="n">
        <x:v>-0.0869679964</x:v>
      </x:c>
      <x:c r="H367" s="9" t="n">
        <x:v>4.4155398588</x:v>
      </x:c>
      <x:c r="I367" s="15" t="n">
        <x:v>3</x:v>
      </x:c>
      <x:c r="J367" s="10" t="b">
        <x:v>1</x:v>
      </x:c>
      <x:c r="K367" s="9" t="str">
        <x:v>NOT_ACCEPTED_KEEP_RASCH</x:v>
      </x:c>
    </x:row>
    <x:row r="368" ht="22" customHeight="1">
      <x:c r="A368" s="9" t="str">
        <x:v>E000255</x:v>
      </x:c>
      <x:c r="B368" s="9" t="str">
        <x:v>Sanding</x:v>
      </x:c>
      <x:c r="C368" s="9" t="str">
        <x:v>REWORK</x:v>
      </x:c>
      <x:c r="D368" s="9" t="n">
        <x:v>6.5</x:v>
      </x:c>
      <x:c r="E368" s="9" t="str">
        <x:v>VERIFIED_PLANNER_0_10</x:v>
      </x:c>
      <x:c r="F368" s="9" t="n">
        <x:v>-2.7596726696</x:v>
      </x:c>
      <x:c r="G368" s="9" t="n">
        <x:v>-5.4967463883</x:v>
      </x:c>
      <x:c r="H368" s="9" t="n">
        <x:v>-0.3330369646</x:v>
      </x:c>
      <x:c r="I368" s="15" t="n">
        <x:v>1</x:v>
      </x:c>
      <x:c r="J368" s="10" t="b">
        <x:v>1</x:v>
      </x:c>
      <x:c r="K368" s="9" t="str">
        <x:v>NOT_ACCEPTED_KEEP_RASCH</x:v>
      </x:c>
    </x:row>
    <x:row r="369" ht="22" customHeight="1">
      <x:c r="A369" s="9" t="str">
        <x:v>E000268</x:v>
      </x:c>
      <x:c r="B369" s="9" t="str">
        <x:v>Sanding</x:v>
      </x:c>
      <x:c r="C369" s="9" t="str">
        <x:v>REWORK</x:v>
      </x:c>
      <x:c r="D369" s="9" t="n">
        <x:v>6.5</x:v>
      </x:c>
      <x:c r="E369" s="9" t="str">
        <x:v>VERIFIED_PLANNER_0_10</x:v>
      </x:c>
      <x:c r="F369" s="9" t="n">
        <x:v>0.4182305315</x:v>
      </x:c>
      <x:c r="G369" s="9" t="n">
        <x:v>-0.9526135828</x:v>
      </x:c>
      <x:c r="H369" s="9" t="n">
        <x:v>1.8800328129</x:v>
      </x:c>
      <x:c r="I369" s="15" t="n">
        <x:v>5</x:v>
      </x:c>
      <x:c r="J369" s="10" t="b">
        <x:v>1</x:v>
      </x:c>
      <x:c r="K369" s="9" t="str">
        <x:v>NOT_ACCEPTED_KEEP_RASCH</x:v>
      </x:c>
    </x:row>
    <x:row r="370" ht="22" customHeight="1">
      <x:c r="A370" s="9" t="str">
        <x:v>E000282</x:v>
      </x:c>
      <x:c r="B370" s="9" t="str">
        <x:v>Sanding</x:v>
      </x:c>
      <x:c r="C370" s="9" t="str">
        <x:v>REWORK</x:v>
      </x:c>
      <x:c r="D370" s="9" t="n">
        <x:v>8</x:v>
      </x:c>
      <x:c r="E370" s="9" t="str">
        <x:v>VERIFIED_PLANNER_0_10</x:v>
      </x:c>
      <x:c r="F370" s="9" t="n">
        <x:v>0.3147492923</x:v>
      </x:c>
      <x:c r="G370" s="9" t="n">
        <x:v>-1.9918592584</x:v>
      </x:c>
      <x:c r="H370" s="9" t="n">
        <x:v>2.5900127586</x:v>
      </x:c>
      <x:c r="I370" s="15" t="n">
        <x:v>2</x:v>
      </x:c>
      <x:c r="J370" s="10" t="b">
        <x:v>1</x:v>
      </x:c>
      <x:c r="K370" s="9" t="str">
        <x:v>NOT_ACCEPTED_KEEP_RASCH</x:v>
      </x:c>
    </x:row>
    <x:row r="371" ht="22" customHeight="1">
      <x:c r="A371" s="9" t="str">
        <x:v>E000308</x:v>
      </x:c>
      <x:c r="B371" s="9" t="str">
        <x:v>Sanding</x:v>
      </x:c>
      <x:c r="C371" s="9" t="str">
        <x:v>REWORK</x:v>
      </x:c>
      <x:c r="D371" s="9" t="n">
        <x:v>8</x:v>
      </x:c>
      <x:c r="E371" s="9" t="str">
        <x:v>VERIFIED_PLANNER_0_10</x:v>
      </x:c>
      <x:c r="F371" s="9" t="n">
        <x:v>0.4472960241</x:v>
      </x:c>
      <x:c r="G371" s="9" t="n">
        <x:v>-2.1493078638</x:v>
      </x:c>
      <x:c r="H371" s="9" t="n">
        <x:v>3.3670996312</x:v>
      </x:c>
      <x:c r="I371" s="15" t="n">
        <x:v>3</x:v>
      </x:c>
      <x:c r="J371" s="10" t="b">
        <x:v>1</x:v>
      </x:c>
      <x:c r="K371" s="9" t="str">
        <x:v>NOT_ACCEPTED_KEEP_RASCH</x:v>
      </x:c>
    </x:row>
    <x:row r="372" ht="22" customHeight="1">
      <x:c r="A372" s="9" t="str">
        <x:v>E000393</x:v>
      </x:c>
      <x:c r="B372" s="9" t="str">
        <x:v>Sanding</x:v>
      </x:c>
      <x:c r="C372" s="9" t="str">
        <x:v>REWORK</x:v>
      </x:c>
      <x:c r="D372" s="9" t="n">
        <x:v>7.5</x:v>
      </x:c>
      <x:c r="E372" s="9" t="str">
        <x:v>VERIFIED_PLANNER_0_10</x:v>
      </x:c>
      <x:c r="F372" s="9" t="n">
        <x:v>0.6012044913</x:v>
      </x:c>
      <x:c r="G372" s="9" t="n">
        <x:v>-1.950971184</x:v>
      </x:c>
      <x:c r="H372" s="9" t="n">
        <x:v>3.505470674</x:v>
      </x:c>
      <x:c r="I372" s="15" t="n">
        <x:v>2</x:v>
      </x:c>
      <x:c r="J372" s="10" t="b">
        <x:v>1</x:v>
      </x:c>
      <x:c r="K372" s="9" t="str">
        <x:v>NOT_ACCEPTED_KEEP_RASCH</x:v>
      </x:c>
    </x:row>
    <x:row r="373" ht="22" customHeight="1">
      <x:c r="A373" s="9" t="str">
        <x:v>E000444</x:v>
      </x:c>
      <x:c r="B373" s="9" t="str">
        <x:v>Sanding</x:v>
      </x:c>
      <x:c r="C373" s="9" t="str">
        <x:v>REWORK</x:v>
      </x:c>
      <x:c r="D373" s="9" t="n">
        <x:v>8.02</x:v>
      </x:c>
      <x:c r="E373" s="9" t="str">
        <x:v>VERIFIED_PLANNER_0_10</x:v>
      </x:c>
      <x:c r="F373" s="9" t="n">
        <x:v>-1.3363416699</x:v>
      </x:c>
      <x:c r="G373" s="9" t="n">
        <x:v>-4.385518018</x:v>
      </x:c>
      <x:c r="H373" s="9" t="n">
        <x:v>1.4457859634</x:v>
      </x:c>
      <x:c r="I373" s="15" t="n">
        <x:v>1</x:v>
      </x:c>
      <x:c r="J373" s="10" t="b">
        <x:v>1</x:v>
      </x:c>
      <x:c r="K373" s="9" t="str">
        <x:v>NOT_ACCEPTED_KEEP_RASCH</x:v>
      </x:c>
    </x:row>
    <x:row r="374" ht="22" customHeight="1">
      <x:c r="A374" s="9" t="str">
        <x:v>E000450</x:v>
      </x:c>
      <x:c r="B374" s="9" t="str">
        <x:v>Sanding</x:v>
      </x:c>
      <x:c r="C374" s="9" t="str">
        <x:v>REWORK</x:v>
      </x:c>
      <x:c r="D374" s="9" t="n">
        <x:v>7</x:v>
      </x:c>
      <x:c r="E374" s="9" t="str">
        <x:v>VERIFIED_PLANNER_0_10</x:v>
      </x:c>
      <x:c r="F374" s="9" t="n">
        <x:v>1.8107212712</x:v>
      </x:c>
      <x:c r="G374" s="9" t="n">
        <x:v>-0.2045844771</x:v>
      </x:c>
      <x:c r="H374" s="9" t="n">
        <x:v>4.2899182654</x:v>
      </x:c>
      <x:c r="I374" s="15" t="n">
        <x:v>14</x:v>
      </x:c>
      <x:c r="J374" s="10" t="b">
        <x:v>1</x:v>
      </x:c>
      <x:c r="K374" s="9" t="str">
        <x:v>NOT_ACCEPTED_KEEP_RASCH</x:v>
      </x:c>
    </x:row>
    <x:row r="375" ht="22" customHeight="1">
      <x:c r="A375" s="9" t="str">
        <x:v>E000460</x:v>
      </x:c>
      <x:c r="B375" s="9" t="str">
        <x:v>Sanding</x:v>
      </x:c>
      <x:c r="C375" s="9" t="str">
        <x:v>REWORK</x:v>
      </x:c>
      <x:c r="D375" s="9" t="n">
        <x:v>7.5</x:v>
      </x:c>
      <x:c r="E375" s="9" t="str">
        <x:v>VERIFIED_PLANNER_0_10</x:v>
      </x:c>
      <x:c r="F375" s="9" t="n">
        <x:v>0.2898708558</x:v>
      </x:c>
      <x:c r="G375" s="9" t="n">
        <x:v>-2.4104067662</x:v>
      </x:c>
      <x:c r="H375" s="9" t="n">
        <x:v>3.1691272959</x:v>
      </x:c>
      <x:c r="I375" s="15" t="n">
        <x:v>1</x:v>
      </x:c>
      <x:c r="J375" s="10" t="b">
        <x:v>1</x:v>
      </x:c>
      <x:c r="K375" s="9" t="str">
        <x:v>NOT_ACCEPTED_KEEP_RASCH</x:v>
      </x:c>
    </x:row>
    <x:row r="376" ht="22" customHeight="1">
      <x:c r="A376" s="9" t="str">
        <x:v>E000556</x:v>
      </x:c>
      <x:c r="B376" s="9" t="str">
        <x:v>Sanding</x:v>
      </x:c>
      <x:c r="C376" s="9" t="str">
        <x:v>REWORK</x:v>
      </x:c>
      <x:c r="D376" s="9" t="n">
        <x:v>7.5</x:v>
      </x:c>
      <x:c r="E376" s="9" t="str">
        <x:v>VERIFIED_PLANNER_0_10</x:v>
      </x:c>
      <x:c r="F376" s="9" t="n">
        <x:v>-0.1122387973</x:v>
      </x:c>
      <x:c r="G376" s="9" t="n">
        <x:v>-2.0047946711</x:v>
      </x:c>
      <x:c r="H376" s="9" t="n">
        <x:v>1.7951022637</x:v>
      </x:c>
      <x:c r="I376" s="15" t="n">
        <x:v>7</x:v>
      </x:c>
      <x:c r="J376" s="10" t="b">
        <x:v>1</x:v>
      </x:c>
      <x:c r="K376" s="9" t="str">
        <x:v>NOT_ACCEPTED_KEEP_RASCH</x:v>
      </x:c>
    </x:row>
    <x:row r="377" ht="22" customHeight="1">
      <x:c r="A377" s="9" t="str">
        <x:v>E000558</x:v>
      </x:c>
      <x:c r="B377" s="9" t="str">
        <x:v>Sanding</x:v>
      </x:c>
      <x:c r="C377" s="9" t="str">
        <x:v>REWORK</x:v>
      </x:c>
      <x:c r="D377" s="9" t="n">
        <x:v>7</x:v>
      </x:c>
      <x:c r="E377" s="9" t="str">
        <x:v>VERIFIED_PLANNER_0_10</x:v>
      </x:c>
      <x:c r="F377" s="9" t="n">
        <x:v>1.175341068</x:v>
      </x:c>
      <x:c r="G377" s="9" t="n">
        <x:v>-0.9705190897</x:v>
      </x:c>
      <x:c r="H377" s="9" t="n">
        <x:v>3.7183230621</x:v>
      </x:c>
      <x:c r="I377" s="15" t="n">
        <x:v>11</x:v>
      </x:c>
      <x:c r="J377" s="10" t="b">
        <x:v>1</x:v>
      </x:c>
      <x:c r="K377" s="9" t="str">
        <x:v>NOT_ACCEPTED_KEEP_RASCH</x:v>
      </x:c>
    </x:row>
    <x:row r="378" ht="22" customHeight="1">
      <x:c r="A378" s="9" t="str">
        <x:v>E000607</x:v>
      </x:c>
      <x:c r="B378" s="9" t="str">
        <x:v>Sanding</x:v>
      </x:c>
      <x:c r="C378" s="9" t="str">
        <x:v>REWORK</x:v>
      </x:c>
      <x:c r="D378" s="9" t="n">
        <x:v>6.51</x:v>
      </x:c>
      <x:c r="E378" s="9" t="str">
        <x:v>VERIFIED_PLANNER_0_10</x:v>
      </x:c>
      <x:c r="F378" s="9" t="n">
        <x:v>0.2292072355</x:v>
      </x:c>
      <x:c r="G378" s="9" t="n">
        <x:v>-2.8070610376</x:v>
      </x:c>
      <x:c r="H378" s="9" t="n">
        <x:v>3.300399406</x:v>
      </x:c>
      <x:c r="I378" s="15" t="n">
        <x:v>1</x:v>
      </x:c>
      <x:c r="J378" s="10" t="b">
        <x:v>1</x:v>
      </x:c>
      <x:c r="K378" s="9" t="str">
        <x:v>NOT_ACCEPTED_KEEP_RASCH</x:v>
      </x:c>
    </x:row>
    <x:row r="379" ht="22" customHeight="1">
      <x:c r="A379" s="9" t="str">
        <x:v>E000616</x:v>
      </x:c>
      <x:c r="B379" s="9" t="str">
        <x:v>Sanding</x:v>
      </x:c>
      <x:c r="C379" s="9" t="str">
        <x:v>REWORK</x:v>
      </x:c>
      <x:c r="D379" s="9" t="n">
        <x:v>8</x:v>
      </x:c>
      <x:c r="E379" s="9" t="str">
        <x:v>VERIFIED_PLANNER_0_10</x:v>
      </x:c>
      <x:c r="F379" s="9" t="n">
        <x:v>0.7536183743</x:v>
      </x:c>
      <x:c r="G379" s="9" t="n">
        <x:v>-1.6551563884</x:v>
      </x:c>
      <x:c r="H379" s="9" t="n">
        <x:v>3.4375886712</x:v>
      </x:c>
      <x:c r="I379" s="15" t="n">
        <x:v>4</x:v>
      </x:c>
      <x:c r="J379" s="10" t="b">
        <x:v>1</x:v>
      </x:c>
      <x:c r="K379" s="9" t="str">
        <x:v>NOT_ACCEPTED_KEEP_RASCH</x:v>
      </x:c>
    </x:row>
    <x:row r="380" ht="22" customHeight="1">
      <x:c r="A380" s="9" t="str">
        <x:v>E000664</x:v>
      </x:c>
      <x:c r="B380" s="9" t="str">
        <x:v>Sanding</x:v>
      </x:c>
      <x:c r="C380" s="9" t="str">
        <x:v>REWORK</x:v>
      </x:c>
      <x:c r="D380" s="9" t="n">
        <x:v>7</x:v>
      </x:c>
      <x:c r="E380" s="9" t="str">
        <x:v>VERIFIED_PLANNER_0_10</x:v>
      </x:c>
      <x:c r="F380" s="9" t="n">
        <x:v>0.4842905233</x:v>
      </x:c>
      <x:c r="G380" s="9" t="n">
        <x:v>-2.1890131842</x:v>
      </x:c>
      <x:c r="H380" s="9" t="n">
        <x:v>3.4126561065</x:v>
      </x:c>
      <x:c r="I380" s="15" t="n">
        <x:v>2</x:v>
      </x:c>
      <x:c r="J380" s="10" t="b">
        <x:v>1</x:v>
      </x:c>
      <x:c r="K380" s="9" t="str">
        <x:v>NOT_ACCEPTED_KEEP_RASCH</x:v>
      </x:c>
    </x:row>
    <x:row r="381" ht="22" customHeight="1">
      <x:c r="A381" s="9" t="str">
        <x:v>E000911</x:v>
      </x:c>
      <x:c r="B381" s="9" t="str">
        <x:v>Sanding</x:v>
      </x:c>
      <x:c r="C381" s="9" t="str">
        <x:v>REWORK</x:v>
      </x:c>
      <x:c r="D381" s="9" t="n">
        <x:v>7</x:v>
      </x:c>
      <x:c r="E381" s="9" t="str">
        <x:v>VERIFIED_PLANNER_0_10</x:v>
      </x:c>
      <x:c r="F381" s="9" t="n">
        <x:v>-3.0145781019</x:v>
      </x:c>
      <x:c r="G381" s="9" t="n">
        <x:v>-4.904951227</x:v>
      </x:c>
      <x:c r="H381" s="9" t="n">
        <x:v>-1.1411064994</x:v>
      </x:c>
      <x:c r="I381" s="15" t="n">
        <x:v>4</x:v>
      </x:c>
      <x:c r="J381" s="10" t="b">
        <x:v>1</x:v>
      </x:c>
      <x:c r="K381" s="9" t="str">
        <x:v>NOT_ACCEPTED_KEEP_RASCH</x:v>
      </x:c>
    </x:row>
    <x:row r="382" ht="22" customHeight="1">
      <x:c r="A382" s="9" t="str">
        <x:v>E000932</x:v>
      </x:c>
      <x:c r="B382" s="9" t="str">
        <x:v>Sanding</x:v>
      </x:c>
      <x:c r="C382" s="9" t="str">
        <x:v>REWORK</x:v>
      </x:c>
      <x:c r="D382" s="9" t="n">
        <x:v>5.5</x:v>
      </x:c>
      <x:c r="E382" s="9" t="str">
        <x:v>VERIFIED_PLANNER_0_10</x:v>
      </x:c>
      <x:c r="F382" s="9" t="n">
        <x:v>0.395358249</x:v>
      </x:c>
      <x:c r="G382" s="9" t="n">
        <x:v>-1.4973452667</x:v>
      </x:c>
      <x:c r="H382" s="9" t="n">
        <x:v>2.4153445637</x:v>
      </x:c>
      <x:c r="I382" s="15" t="n">
        <x:v>8</x:v>
      </x:c>
      <x:c r="J382" s="10" t="b">
        <x:v>1</x:v>
      </x:c>
      <x:c r="K382" s="9" t="str">
        <x:v>NOT_ACCEPTED_KEEP_RASCH</x:v>
      </x:c>
    </x:row>
    <x:row r="383" ht="22" customHeight="1">
      <x:c r="A383" s="9" t="str">
        <x:v>E000934</x:v>
      </x:c>
      <x:c r="B383" s="9" t="str">
        <x:v>Sanding</x:v>
      </x:c>
      <x:c r="C383" s="9" t="str">
        <x:v>REWORK</x:v>
      </x:c>
      <x:c r="D383" s="9" t="n">
        <x:v>5</x:v>
      </x:c>
      <x:c r="E383" s="9" t="str">
        <x:v>VERIFIED_PLANNER_0_10</x:v>
      </x:c>
      <x:c r="F383" s="9" t="n">
        <x:v>0.2357364392</x:v>
      </x:c>
      <x:c r="G383" s="9" t="n">
        <x:v>-2.5361457786</x:v>
      </x:c>
      <x:c r="H383" s="9" t="n">
        <x:v>3.01180672</x:v>
      </x:c>
      <x:c r="I383" s="15" t="n">
        <x:v>1</x:v>
      </x:c>
      <x:c r="J383" s="10" t="b">
        <x:v>1</x:v>
      </x:c>
      <x:c r="K383" s="9" t="str">
        <x:v>NOT_ACCEPTED_KEEP_RASCH</x:v>
      </x:c>
    </x:row>
    <x:row r="384" ht="22" customHeight="1">
      <x:c r="A384" s="9" t="str">
        <x:v>E000935</x:v>
      </x:c>
      <x:c r="B384" s="9" t="str">
        <x:v>Sanding</x:v>
      </x:c>
      <x:c r="C384" s="9" t="str">
        <x:v>REWORK</x:v>
      </x:c>
      <x:c r="D384" s="9" t="n">
        <x:v>5.66</x:v>
      </x:c>
      <x:c r="E384" s="9" t="str">
        <x:v>VERIFIED_PLANNER_0_10</x:v>
      </x:c>
      <x:c r="F384" s="9" t="n">
        <x:v>-0.8282366769</x:v>
      </x:c>
      <x:c r="G384" s="9" t="n">
        <x:v>-2.9353496743</x:v>
      </x:c>
      <x:c r="H384" s="9" t="n">
        <x:v>1.54513908</x:v>
      </x:c>
      <x:c r="I384" s="15" t="n">
        <x:v>3</x:v>
      </x:c>
      <x:c r="J384" s="10" t="b">
        <x:v>1</x:v>
      </x:c>
      <x:c r="K384" s="9" t="str">
        <x:v>NOT_ACCEPTED_KEEP_RASCH</x:v>
      </x:c>
    </x:row>
    <x:row r="385" ht="22" customHeight="1">
      <x:c r="A385" s="9" t="str">
        <x:v>E000953</x:v>
      </x:c>
      <x:c r="B385" s="9" t="str">
        <x:v>Sanding</x:v>
      </x:c>
      <x:c r="C385" s="9" t="str">
        <x:v>REWORK</x:v>
      </x:c>
      <x:c r="D385" s="9" t="n">
        <x:v>5.19</x:v>
      </x:c>
      <x:c r="E385" s="9" t="str">
        <x:v>VERIFIED_PLANNER_0_10</x:v>
      </x:c>
      <x:c r="F385" s="9" t="n">
        <x:v>-0.9031425622</x:v>
      </x:c>
      <x:c r="G385" s="9" t="n">
        <x:v>-3.6808127152</x:v>
      </x:c>
      <x:c r="H385" s="9" t="n">
        <x:v>1.6920818638</x:v>
      </x:c>
      <x:c r="I385" s="15" t="n">
        <x:v>2</x:v>
      </x:c>
      <x:c r="J385" s="10" t="b">
        <x:v>1</x:v>
      </x:c>
      <x:c r="K385" s="9" t="str">
        <x:v>NOT_ACCEPTED_KEEP_RASCH</x:v>
      </x:c>
    </x:row>
    <x:row r="386" ht="22" customHeight="1">
      <x:c r="A386" s="9" t="str">
        <x:v>E000992</x:v>
      </x:c>
      <x:c r="B386" s="9" t="str">
        <x:v>Sanding</x:v>
      </x:c>
      <x:c r="C386" s="9" t="str">
        <x:v>REWORK</x:v>
      </x:c>
      <x:c r="D386" s="9" t="n">
        <x:v>6.5</x:v>
      </x:c>
      <x:c r="E386" s="9" t="str">
        <x:v>VERIFIED_PLANNER_0_10</x:v>
      </x:c>
      <x:c r="F386" s="9" t="n">
        <x:v>2.3245327036</x:v>
      </x:c>
      <x:c r="G386" s="9" t="n">
        <x:v>0.1998894532</x:v>
      </x:c>
      <x:c r="H386" s="9" t="n">
        <x:v>4.6774194714</x:v>
      </x:c>
      <x:c r="I386" s="15" t="n">
        <x:v>5</x:v>
      </x:c>
      <x:c r="J386" s="10" t="b">
        <x:v>1</x:v>
      </x:c>
      <x:c r="K386" s="9" t="str">
        <x:v>NOT_ACCEPTED_KEEP_RASCH</x:v>
      </x:c>
    </x:row>
    <x:row r="387" ht="22" customHeight="1">
      <x:c r="A387" s="9" t="str">
        <x:v>E000997</x:v>
      </x:c>
      <x:c r="B387" s="9" t="str">
        <x:v>Sanding</x:v>
      </x:c>
      <x:c r="C387" s="9" t="str">
        <x:v>REWORK</x:v>
      </x:c>
      <x:c r="D387" s="9" t="n">
        <x:v>6</x:v>
      </x:c>
      <x:c r="E387" s="9" t="str">
        <x:v>VERIFIED_PLANNER_0_10</x:v>
      </x:c>
      <x:c r="F387" s="9" t="n">
        <x:v>1.2538709981</x:v>
      </x:c>
      <x:c r="G387" s="9" t="n">
        <x:v>-0.0467607892</x:v>
      </x:c>
      <x:c r="H387" s="9" t="n">
        <x:v>2.6147492907</x:v>
      </x:c>
      <x:c r="I387" s="15" t="n">
        <x:v>14</x:v>
      </x:c>
      <x:c r="J387" s="10" t="b">
        <x:v>1</x:v>
      </x:c>
      <x:c r="K387" s="9" t="str">
        <x:v>NOT_ACCEPTED_KEEP_RASCH</x:v>
      </x:c>
    </x:row>
    <x:row r="388" ht="22" customHeight="1">
      <x:c r="A388" s="9" t="str">
        <x:v>E001011</x:v>
      </x:c>
      <x:c r="B388" s="9" t="str">
        <x:v>Sanding</x:v>
      </x:c>
      <x:c r="C388" s="9" t="str">
        <x:v>REWORK</x:v>
      </x:c>
      <x:c r="D388" s="9" t="n">
        <x:v>5.5</x:v>
      </x:c>
      <x:c r="E388" s="9" t="str">
        <x:v>VERIFIED_PLANNER_0_10</x:v>
      </x:c>
      <x:c r="F388" s="9" t="n">
        <x:v>-0.0839307239</x:v>
      </x:c>
      <x:c r="G388" s="9" t="n">
        <x:v>-2.1892577113</x:v>
      </x:c>
      <x:c r="H388" s="9" t="n">
        <x:v>1.9677164609</x:v>
      </x:c>
      <x:c r="I388" s="15" t="n">
        <x:v>1</x:v>
      </x:c>
      <x:c r="J388" s="10" t="b">
        <x:v>1</x:v>
      </x:c>
      <x:c r="K388" s="9" t="str">
        <x:v>NOT_ACCEPTED_KEEP_RASCH</x:v>
      </x:c>
    </x:row>
    <x:row r="389" ht="22" customHeight="1">
      <x:c r="A389" s="9" t="str">
        <x:v>E001017</x:v>
      </x:c>
      <x:c r="B389" s="9" t="str">
        <x:v>Sanding</x:v>
      </x:c>
      <x:c r="C389" s="9" t="str">
        <x:v>REWORK</x:v>
      </x:c>
      <x:c r="D389" s="9" t="n">
        <x:v>6</x:v>
      </x:c>
      <x:c r="E389" s="9" t="str">
        <x:v>VERIFIED_PLANNER_0_10</x:v>
      </x:c>
      <x:c r="F389" s="9" t="n">
        <x:v>0.2370456681</x:v>
      </x:c>
      <x:c r="G389" s="9" t="n">
        <x:v>-2.6688555978</x:v>
      </x:c>
      <x:c r="H389" s="9" t="n">
        <x:v>3.1809509575</x:v>
      </x:c>
      <x:c r="I389" s="15" t="n">
        <x:v>1</x:v>
      </x:c>
      <x:c r="J389" s="10" t="b">
        <x:v>1</x:v>
      </x:c>
      <x:c r="K389" s="9" t="str">
        <x:v>NOT_ACCEPTED_KEEP_RASCH</x:v>
      </x:c>
    </x:row>
    <x:row r="390" ht="22" customHeight="1">
      <x:c r="A390" s="9" t="str">
        <x:v>E001021</x:v>
      </x:c>
      <x:c r="B390" s="9" t="str">
        <x:v>Sanding</x:v>
      </x:c>
      <x:c r="C390" s="9" t="str">
        <x:v>REWORK</x:v>
      </x:c>
      <x:c r="D390" s="9" t="n">
        <x:v>6</x:v>
      </x:c>
      <x:c r="E390" s="9" t="str">
        <x:v>VERIFIED_PLANNER_0_10</x:v>
      </x:c>
      <x:c r="F390" s="9" t="n">
        <x:v>-0.850342619</x:v>
      </x:c>
      <x:c r="G390" s="9" t="n">
        <x:v>-2.1526338626</x:v>
      </x:c>
      <x:c r="H390" s="9" t="n">
        <x:v>0.5461032768</x:v>
      </x:c>
      <x:c r="I390" s="15" t="n">
        <x:v>9</x:v>
      </x:c>
      <x:c r="J390" s="10" t="b">
        <x:v>1</x:v>
      </x:c>
      <x:c r="K390" s="9" t="str">
        <x:v>NOT_ACCEPTED_KEEP_RASCH</x:v>
      </x:c>
    </x:row>
    <x:row r="391" ht="22" customHeight="1">
      <x:c r="A391" s="9" t="str">
        <x:v>E001022</x:v>
      </x:c>
      <x:c r="B391" s="9" t="str">
        <x:v>Sanding</x:v>
      </x:c>
      <x:c r="C391" s="9" t="str">
        <x:v>REWORK</x:v>
      </x:c>
      <x:c r="D391" s="9" t="n">
        <x:v>8</x:v>
      </x:c>
      <x:c r="E391" s="9" t="str">
        <x:v>VERIFIED_PLANNER_0_10</x:v>
      </x:c>
      <x:c r="F391" s="9" t="n">
        <x:v>-1.1581053654</x:v>
      </x:c>
      <x:c r="G391" s="9" t="n">
        <x:v>-3.1811670184</x:v>
      </x:c>
      <x:c r="H391" s="9" t="n">
        <x:v>0.8524406174</x:v>
      </x:c>
      <x:c r="I391" s="15" t="n">
        <x:v>4</x:v>
      </x:c>
      <x:c r="J391" s="10" t="b">
        <x:v>1</x:v>
      </x:c>
      <x:c r="K391" s="9" t="str">
        <x:v>NOT_ACCEPTED_KEEP_RASCH</x:v>
      </x:c>
    </x:row>
    <x:row r="392" ht="22" customHeight="1">
      <x:c r="A392" s="9" t="str">
        <x:v>E001044</x:v>
      </x:c>
      <x:c r="B392" s="9" t="str">
        <x:v>Sanding</x:v>
      </x:c>
      <x:c r="C392" s="9" t="str">
        <x:v>REWORK</x:v>
      </x:c>
      <x:c r="D392" s="9" t="n">
        <x:v>5.68</x:v>
      </x:c>
      <x:c r="E392" s="9" t="str">
        <x:v>VERIFIED_PLANNER_0_10</x:v>
      </x:c>
      <x:c r="F392" s="9" t="n">
        <x:v>-2.5136304946</x:v>
      </x:c>
      <x:c r="G392" s="9" t="n">
        <x:v>-4.7633385772</x:v>
      </x:c>
      <x:c r="H392" s="9" t="n">
        <x:v>-0.3490608286</x:v>
      </x:c>
      <x:c r="I392" s="15" t="n">
        <x:v>4</x:v>
      </x:c>
      <x:c r="J392" s="10" t="b">
        <x:v>1</x:v>
      </x:c>
      <x:c r="K392" s="9" t="str">
        <x:v>NOT_ACCEPTED_KEEP_RASCH</x:v>
      </x:c>
    </x:row>
    <x:row r="393" ht="22" customHeight="1">
      <x:c r="A393" s="9" t="str">
        <x:v>E001054</x:v>
      </x:c>
      <x:c r="B393" s="9" t="str">
        <x:v>Sanding</x:v>
      </x:c>
      <x:c r="C393" s="9" t="str">
        <x:v>REWORK</x:v>
      </x:c>
      <x:c r="D393" s="9" t="n">
        <x:v>7.5</x:v>
      </x:c>
      <x:c r="E393" s="9" t="str">
        <x:v>VERIFIED_PLANNER_0_10</x:v>
      </x:c>
      <x:c r="F393" s="9" t="n">
        <x:v>-1.7032931284</x:v>
      </x:c>
      <x:c r="G393" s="9" t="n">
        <x:v>-4.1072608724</x:v>
      </x:c>
      <x:c r="H393" s="9" t="n">
        <x:v>0.6000057347</x:v>
      </x:c>
      <x:c r="I393" s="15" t="n">
        <x:v>2</x:v>
      </x:c>
      <x:c r="J393" s="10" t="b">
        <x:v>1</x:v>
      </x:c>
      <x:c r="K393" s="9" t="str">
        <x:v>NOT_ACCEPTED_KEEP_RASCH</x:v>
      </x:c>
    </x:row>
    <x:row r="394" ht="22" customHeight="1">
      <x:c r="A394" s="9" t="str">
        <x:v>E001068</x:v>
      </x:c>
      <x:c r="B394" s="9" t="str">
        <x:v>Sanding</x:v>
      </x:c>
      <x:c r="C394" s="9" t="str">
        <x:v>REWORK</x:v>
      </x:c>
      <x:c r="D394" s="9" t="n">
        <x:v>6</x:v>
      </x:c>
      <x:c r="E394" s="9" t="str">
        <x:v>VERIFIED_PLANNER_0_10</x:v>
      </x:c>
      <x:c r="F394" s="9" t="n">
        <x:v>2.4294360932</x:v>
      </x:c>
      <x:c r="G394" s="9" t="n">
        <x:v>0.4209585742</x:v>
      </x:c>
      <x:c r="H394" s="9" t="n">
        <x:v>4.7114411826</x:v>
      </x:c>
      <x:c r="I394" s="15" t="n">
        <x:v>3</x:v>
      </x:c>
      <x:c r="J394" s="10" t="b">
        <x:v>1</x:v>
      </x:c>
      <x:c r="K394" s="9" t="str">
        <x:v>NOT_ACCEPTED_KEEP_RASCH</x:v>
      </x:c>
    </x:row>
    <x:row r="395" ht="22" customHeight="1">
      <x:c r="A395" s="9" t="str">
        <x:v>E001074</x:v>
      </x:c>
      <x:c r="B395" s="9" t="str">
        <x:v>Sanding</x:v>
      </x:c>
      <x:c r="C395" s="9" t="str">
        <x:v>REWORK</x:v>
      </x:c>
      <x:c r="D395" s="9" t="n">
        <x:v>6</x:v>
      </x:c>
      <x:c r="E395" s="9" t="str">
        <x:v>VERIFIED_PLANNER_0_10</x:v>
      </x:c>
      <x:c r="F395" s="9" t="n">
        <x:v>1.9337581318</x:v>
      </x:c>
      <x:c r="G395" s="9" t="n">
        <x:v>0.2943719127</x:v>
      </x:c>
      <x:c r="H395" s="9" t="n">
        <x:v>3.7324478303</x:v>
      </x:c>
      <x:c r="I395" s="15" t="n">
        <x:v>10</x:v>
      </x:c>
      <x:c r="J395" s="10" t="b">
        <x:v>1</x:v>
      </x:c>
      <x:c r="K395" s="9" t="str">
        <x:v>NOT_ACCEPTED_KEEP_RASCH</x:v>
      </x:c>
    </x:row>
    <x:row r="396" ht="22" customHeight="1">
      <x:c r="A396" s="9" t="str">
        <x:v>E001086</x:v>
      </x:c>
      <x:c r="B396" s="9" t="str">
        <x:v>Sanding</x:v>
      </x:c>
      <x:c r="C396" s="9" t="str">
        <x:v>REWORK</x:v>
      </x:c>
      <x:c r="D396" s="9" t="n">
        <x:v>6.5</x:v>
      </x:c>
      <x:c r="E396" s="9" t="str">
        <x:v>VERIFIED_PLANNER_0_10</x:v>
      </x:c>
      <x:c r="F396" s="9" t="n">
        <x:v>2.0027958172</x:v>
      </x:c>
      <x:c r="G396" s="9" t="n">
        <x:v>-0.0728693327</x:v>
      </x:c>
      <x:c r="H396" s="9" t="n">
        <x:v>4.4449869317</x:v>
      </x:c>
      <x:c r="I396" s="15" t="n">
        <x:v>4</x:v>
      </x:c>
      <x:c r="J396" s="10" t="b">
        <x:v>1</x:v>
      </x:c>
      <x:c r="K396" s="9" t="str">
        <x:v>NOT_ACCEPTED_KEEP_RASCH</x:v>
      </x:c>
    </x:row>
    <x:row r="397" ht="22" customHeight="1">
      <x:c r="A397" s="9" t="str">
        <x:v>E001095</x:v>
      </x:c>
      <x:c r="B397" s="9" t="str">
        <x:v>Sanding</x:v>
      </x:c>
      <x:c r="C397" s="9" t="str">
        <x:v>REWORK</x:v>
      </x:c>
      <x:c r="D397" s="9" t="n">
        <x:v>5</x:v>
      </x:c>
      <x:c r="E397" s="9" t="str">
        <x:v>VERIFIED_PLANNER_0_10</x:v>
      </x:c>
      <x:c r="F397" s="9" t="n">
        <x:v>0.6229641553</x:v>
      </x:c>
      <x:c r="G397" s="9" t="n">
        <x:v>-2.1321874678</x:v>
      </x:c>
      <x:c r="H397" s="9" t="n">
        <x:v>3.5461176539</x:v>
      </x:c>
      <x:c r="I397" s="15" t="n">
        <x:v>2</x:v>
      </x:c>
      <x:c r="J397" s="10" t="b">
        <x:v>1</x:v>
      </x:c>
      <x:c r="K397" s="9" t="str">
        <x:v>NOT_ACCEPTED_KEEP_RASCH</x:v>
      </x:c>
    </x:row>
    <x:row r="398" ht="22" customHeight="1">
      <x:c r="A398" s="9" t="str">
        <x:v>E001120</x:v>
      </x:c>
      <x:c r="B398" s="9" t="str">
        <x:v>Sanding</x:v>
      </x:c>
      <x:c r="C398" s="9" t="str">
        <x:v>REWORK</x:v>
      </x:c>
      <x:c r="D398" s="9" t="n">
        <x:v>6.5</x:v>
      </x:c>
      <x:c r="E398" s="9" t="str">
        <x:v>VERIFIED_PLANNER_0_10</x:v>
      </x:c>
      <x:c r="F398" s="9" t="n">
        <x:v>1.7257861391</x:v>
      </x:c>
      <x:c r="G398" s="9" t="n">
        <x:v>-0.4313511607</x:v>
      </x:c>
      <x:c r="H398" s="9" t="n">
        <x:v>4.3126760361</x:v>
      </x:c>
      <x:c r="I398" s="15" t="n">
        <x:v>4</x:v>
      </x:c>
      <x:c r="J398" s="10" t="b">
        <x:v>1</x:v>
      </x:c>
      <x:c r="K398" s="9" t="str">
        <x:v>NOT_ACCEPTED_KEEP_RASCH</x:v>
      </x:c>
    </x:row>
    <x:row r="399" ht="22" customHeight="1">
      <x:c r="A399" s="9" t="str">
        <x:v>E001143</x:v>
      </x:c>
      <x:c r="B399" s="9" t="str">
        <x:v>Sanding</x:v>
      </x:c>
      <x:c r="C399" s="9" t="str">
        <x:v>REWORK</x:v>
      </x:c>
      <x:c r="D399" s="9" t="n">
        <x:v>7.5</x:v>
      </x:c>
      <x:c r="E399" s="9" t="str">
        <x:v>VERIFIED_PLANNER_0_10</x:v>
      </x:c>
      <x:c r="F399" s="9" t="n">
        <x:v>0.4125087864</x:v>
      </x:c>
      <x:c r="G399" s="9" t="n">
        <x:v>-2.1286252836</x:v>
      </x:c>
      <x:c r="H399" s="9" t="n">
        <x:v>3.2312090539</x:v>
      </x:c>
      <x:c r="I399" s="15" t="n">
        <x:v>3</x:v>
      </x:c>
      <x:c r="J399" s="10" t="b">
        <x:v>1</x:v>
      </x:c>
      <x:c r="K399" s="9" t="str">
        <x:v>NOT_ACCEPTED_KEEP_RASCH</x:v>
      </x:c>
    </x:row>
    <x:row r="400" ht="22" customHeight="1">
      <x:c r="A400" s="9" t="str">
        <x:v>E001148</x:v>
      </x:c>
      <x:c r="B400" s="9" t="str">
        <x:v>Sanding</x:v>
      </x:c>
      <x:c r="C400" s="9" t="str">
        <x:v>REWORK</x:v>
      </x:c>
      <x:c r="D400" s="9" t="n">
        <x:v>6.5</x:v>
      </x:c>
      <x:c r="E400" s="9" t="str">
        <x:v>VERIFIED_PLANNER_0_10</x:v>
      </x:c>
      <x:c r="F400" s="9" t="n">
        <x:v>-0.9272600881</x:v>
      </x:c>
      <x:c r="G400" s="9" t="n">
        <x:v>-2.4938106284</x:v>
      </x:c>
      <x:c r="H400" s="9" t="n">
        <x:v>0.6150352274</x:v>
      </x:c>
      <x:c r="I400" s="15" t="n">
        <x:v>11</x:v>
      </x:c>
      <x:c r="J400" s="10" t="b">
        <x:v>1</x:v>
      </x:c>
      <x:c r="K400" s="9" t="str">
        <x:v>NOT_ACCEPTED_KEEP_RASCH</x:v>
      </x:c>
    </x:row>
    <x:row r="401" ht="22" customHeight="1">
      <x:c r="A401" s="9" t="str">
        <x:v>E001160</x:v>
      </x:c>
      <x:c r="B401" s="9" t="str">
        <x:v>Sanding</x:v>
      </x:c>
      <x:c r="C401" s="9" t="str">
        <x:v>REWORK</x:v>
      </x:c>
      <x:c r="D401" s="9" t="n">
        <x:v>6</x:v>
      </x:c>
      <x:c r="E401" s="9" t="str">
        <x:v>VERIFIED_PLANNER_0_10</x:v>
      </x:c>
      <x:c r="F401" s="9" t="n">
        <x:v>1.0960418323</x:v>
      </x:c>
      <x:c r="G401" s="9" t="n">
        <x:v>-1.3672185155</x:v>
      </x:c>
      <x:c r="H401" s="9" t="n">
        <x:v>3.9410666638</x:v>
      </x:c>
      <x:c r="I401" s="15" t="n">
        <x:v>5</x:v>
      </x:c>
      <x:c r="J401" s="10" t="b">
        <x:v>1</x:v>
      </x:c>
      <x:c r="K401" s="9" t="str">
        <x:v>NOT_ACCEPTED_KEEP_RASCH</x:v>
      </x:c>
    </x:row>
    <x:row r="402" ht="22" customHeight="1">
      <x:c r="A402" s="9" t="str">
        <x:v>E001181</x:v>
      </x:c>
      <x:c r="B402" s="9" t="str">
        <x:v>Sanding</x:v>
      </x:c>
      <x:c r="C402" s="9" t="str">
        <x:v>REWORK</x:v>
      </x:c>
      <x:c r="D402" s="9" t="n">
        <x:v>4.07</x:v>
      </x:c>
      <x:c r="E402" s="9" t="str">
        <x:v>VERIFIED_PLANNER_0_10</x:v>
      </x:c>
      <x:c r="F402" s="9" t="n">
        <x:v>-0.8308709588</x:v>
      </x:c>
      <x:c r="G402" s="9" t="n">
        <x:v>-3.3270956716</x:v>
      </x:c>
      <x:c r="H402" s="9" t="n">
        <x:v>1.5877216595</x:v>
      </x:c>
      <x:c r="I402" s="15" t="n">
        <x:v>1</x:v>
      </x:c>
      <x:c r="J402" s="10" t="b">
        <x:v>1</x:v>
      </x:c>
      <x:c r="K402" s="9" t="str">
        <x:v>NOT_ACCEPTED_KEEP_RASCH</x:v>
      </x:c>
    </x:row>
    <x:row r="403" ht="22" customHeight="1">
      <x:c r="A403" s="9" t="str">
        <x:v>E001182</x:v>
      </x:c>
      <x:c r="B403" s="9" t="str">
        <x:v>Sanding</x:v>
      </x:c>
      <x:c r="C403" s="9" t="str">
        <x:v>REWORK</x:v>
      </x:c>
      <x:c r="D403" s="9" t="n">
        <x:v>5.5</x:v>
      </x:c>
      <x:c r="E403" s="9" t="str">
        <x:v>VERIFIED_PLANNER_0_10</x:v>
      </x:c>
      <x:c r="F403" s="9" t="n">
        <x:v>-1.3212855751</x:v>
      </x:c>
      <x:c r="G403" s="9" t="n">
        <x:v>-3.4161057406</x:v>
      </x:c>
      <x:c r="H403" s="9" t="n">
        <x:v>0.7047782261</x:v>
      </x:c>
      <x:c r="I403" s="15" t="n">
        <x:v>1</x:v>
      </x:c>
      <x:c r="J403" s="10" t="b">
        <x:v>1</x:v>
      </x:c>
      <x:c r="K403" s="9" t="str">
        <x:v>NOT_ACCEPTED_KEEP_RASCH</x:v>
      </x:c>
    </x:row>
    <x:row r="404" ht="22" customHeight="1">
      <x:c r="A404" s="9" t="str">
        <x:v>E001190</x:v>
      </x:c>
      <x:c r="B404" s="9" t="str">
        <x:v>Sanding</x:v>
      </x:c>
      <x:c r="C404" s="9" t="str">
        <x:v>REWORK</x:v>
      </x:c>
      <x:c r="D404" s="9" t="n">
        <x:v>6.5</x:v>
      </x:c>
      <x:c r="E404" s="9" t="str">
        <x:v>VERIFIED_PLANNER_0_10</x:v>
      </x:c>
      <x:c r="F404" s="9" t="n">
        <x:v>-0.2593681078</x:v>
      </x:c>
      <x:c r="G404" s="9" t="n">
        <x:v>-1.4654858473</x:v>
      </x:c>
      <x:c r="H404" s="9" t="n">
        <x:v>0.9890639851</x:v>
      </x:c>
      <x:c r="I404" s="15" t="n">
        <x:v>15</x:v>
      </x:c>
      <x:c r="J404" s="10" t="b">
        <x:v>1</x:v>
      </x:c>
      <x:c r="K404" s="9" t="str">
        <x:v>NOT_ACCEPTED_KEEP_RASCH</x:v>
      </x:c>
    </x:row>
    <x:row r="405" ht="22" customHeight="1">
      <x:c r="A405" s="9" t="str">
        <x:v>E001199</x:v>
      </x:c>
      <x:c r="B405" s="9" t="str">
        <x:v>Sanding</x:v>
      </x:c>
      <x:c r="C405" s="9" t="str">
        <x:v>REWORK</x:v>
      </x:c>
      <x:c r="D405" s="9" t="n">
        <x:v>7.5</x:v>
      </x:c>
      <x:c r="E405" s="9" t="str">
        <x:v>VERIFIED_PLANNER_0_10</x:v>
      </x:c>
      <x:c r="F405" s="9" t="n">
        <x:v>0.4214520305</x:v>
      </x:c>
      <x:c r="G405" s="9" t="n">
        <x:v>-1.4661279566</x:v>
      </x:c>
      <x:c r="H405" s="9" t="n">
        <x:v>2.3477125389</x:v>
      </x:c>
      <x:c r="I405" s="15" t="n">
        <x:v>4</x:v>
      </x:c>
      <x:c r="J405" s="10" t="b">
        <x:v>1</x:v>
      </x:c>
      <x:c r="K405" s="9" t="str">
        <x:v>NOT_ACCEPTED_KEEP_RASCH</x:v>
      </x:c>
    </x:row>
    <x:row r="406" ht="22" customHeight="1">
      <x:c r="A406" s="9" t="str">
        <x:v>E001200</x:v>
      </x:c>
      <x:c r="B406" s="9" t="str">
        <x:v>Sanding</x:v>
      </x:c>
      <x:c r="C406" s="9" t="str">
        <x:v>REWORK</x:v>
      </x:c>
      <x:c r="D406" s="9" t="n">
        <x:v>6.5</x:v>
      </x:c>
      <x:c r="E406" s="9" t="str">
        <x:v>VERIFIED_PLANNER_0_10</x:v>
      </x:c>
      <x:c r="F406" s="9" t="n">
        <x:v>-0.7083766134</x:v>
      </x:c>
      <x:c r="G406" s="9" t="n">
        <x:v>-2.5178448171</x:v>
      </x:c>
      <x:c r="H406" s="9" t="n">
        <x:v>1.0730153808</x:v>
      </x:c>
      <x:c r="I406" s="15" t="n">
        <x:v>2</x:v>
      </x:c>
      <x:c r="J406" s="10" t="b">
        <x:v>1</x:v>
      </x:c>
      <x:c r="K406" s="9" t="str">
        <x:v>NOT_ACCEPTED_KEEP_RASCH</x:v>
      </x:c>
    </x:row>
    <x:row r="407" ht="22" customHeight="1">
      <x:c r="A407" s="9" t="str">
        <x:v>E001209</x:v>
      </x:c>
      <x:c r="B407" s="9" t="str">
        <x:v>Sanding</x:v>
      </x:c>
      <x:c r="C407" s="9" t="str">
        <x:v>REWORK</x:v>
      </x:c>
      <x:c r="D407" s="9" t="n">
        <x:v>7.5</x:v>
      </x:c>
      <x:c r="E407" s="9" t="str">
        <x:v>VERIFIED_PLANNER_0_10</x:v>
      </x:c>
      <x:c r="F407" s="9" t="n">
        <x:v>0.7288816551</x:v>
      </x:c>
      <x:c r="G407" s="9" t="n">
        <x:v>-1.8036817734</x:v>
      </x:c>
      <x:c r="H407" s="9" t="n">
        <x:v>3.5017372921</x:v>
      </x:c>
      <x:c r="I407" s="15" t="n">
        <x:v>2</x:v>
      </x:c>
      <x:c r="J407" s="10" t="b">
        <x:v>1</x:v>
      </x:c>
      <x:c r="K407" s="9" t="str">
        <x:v>NOT_ACCEPTED_KEEP_RASCH</x:v>
      </x:c>
    </x:row>
    <x:row r="408" ht="22" customHeight="1">
      <x:c r="A408" s="9" t="str">
        <x:v>E001211</x:v>
      </x:c>
      <x:c r="B408" s="9" t="str">
        <x:v>Sanding</x:v>
      </x:c>
      <x:c r="C408" s="9" t="str">
        <x:v>REWORK</x:v>
      </x:c>
      <x:c r="D408" s="9" t="n">
        <x:v>6.5</x:v>
      </x:c>
      <x:c r="E408" s="9" t="str">
        <x:v>VERIFIED_PLANNER_0_10</x:v>
      </x:c>
      <x:c r="F408" s="9" t="n">
        <x:v>0.8045730751</x:v>
      </x:c>
      <x:c r="G408" s="9" t="n">
        <x:v>-1.403214111</x:v>
      </x:c>
      <x:c r="H408" s="9" t="n">
        <x:v>3.3563851092</x:v>
      </x:c>
      <x:c r="I408" s="15" t="n">
        <x:v>4</x:v>
      </x:c>
      <x:c r="J408" s="10" t="b">
        <x:v>1</x:v>
      </x:c>
      <x:c r="K408" s="9" t="str">
        <x:v>NOT_ACCEPTED_KEEP_RASCH</x:v>
      </x:c>
    </x:row>
    <x:row r="409" ht="22" customHeight="1">
      <x:c r="A409" s="9" t="str">
        <x:v>E001216</x:v>
      </x:c>
      <x:c r="B409" s="9" t="str">
        <x:v>Sanding</x:v>
      </x:c>
      <x:c r="C409" s="9" t="str">
        <x:v>REWORK</x:v>
      </x:c>
      <x:c r="D409" s="9" t="n">
        <x:v>6.5</x:v>
      </x:c>
      <x:c r="E409" s="9" t="str">
        <x:v>VERIFIED_PLANNER_0_10</x:v>
      </x:c>
      <x:c r="F409" s="9" t="n">
        <x:v>1.1899969627</x:v>
      </x:c>
      <x:c r="G409" s="9" t="n">
        <x:v>-1.0481400613</x:v>
      </x:c>
      <x:c r="H409" s="9" t="n">
        <x:v>3.7058075331</x:v>
      </x:c>
      <x:c r="I409" s="15" t="n">
        <x:v>3</x:v>
      </x:c>
      <x:c r="J409" s="10" t="b">
        <x:v>1</x:v>
      </x:c>
      <x:c r="K409" s="9" t="str">
        <x:v>NOT_ACCEPTED_KEEP_RASCH</x:v>
      </x:c>
    </x:row>
    <x:row r="410" ht="22" customHeight="1">
      <x:c r="A410" s="9" t="str">
        <x:v>E001220</x:v>
      </x:c>
      <x:c r="B410" s="9" t="str">
        <x:v>Sanding</x:v>
      </x:c>
      <x:c r="C410" s="9" t="str">
        <x:v>REWORK</x:v>
      </x:c>
      <x:c r="D410" s="9" t="n">
        <x:v>7.5</x:v>
      </x:c>
      <x:c r="E410" s="9" t="str">
        <x:v>VERIFIED_PLANNER_0_10</x:v>
      </x:c>
      <x:c r="F410" s="9" t="n">
        <x:v>0.3803680318</x:v>
      </x:c>
      <x:c r="G410" s="9" t="n">
        <x:v>-2.3076318085</x:v>
      </x:c>
      <x:c r="H410" s="9" t="n">
        <x:v>3.3024419426</x:v>
      </x:c>
      <x:c r="I410" s="15" t="n">
        <x:v>1</x:v>
      </x:c>
      <x:c r="J410" s="10" t="b">
        <x:v>1</x:v>
      </x:c>
      <x:c r="K410" s="9" t="str">
        <x:v>NOT_ACCEPTED_KEEP_RASCH</x:v>
      </x:c>
    </x:row>
    <x:row r="411" ht="22" customHeight="1">
      <x:c r="A411" s="9" t="str">
        <x:v>E001227</x:v>
      </x:c>
      <x:c r="B411" s="9" t="str">
        <x:v>Sanding</x:v>
      </x:c>
      <x:c r="C411" s="9" t="str">
        <x:v>REWORK</x:v>
      </x:c>
      <x:c r="D411" s="9" t="n">
        <x:v>7.5</x:v>
      </x:c>
      <x:c r="E411" s="9" t="str">
        <x:v>VERIFIED_PLANNER_0_10</x:v>
      </x:c>
      <x:c r="F411" s="9" t="n">
        <x:v>-2.3073240932</x:v>
      </x:c>
      <x:c r="G411" s="9" t="n">
        <x:v>-5.1991479927</x:v>
      </x:c>
      <x:c r="H411" s="9" t="n">
        <x:v>0.2575079068</x:v>
      </x:c>
      <x:c r="I411" s="15" t="n">
        <x:v>1</x:v>
      </x:c>
      <x:c r="J411" s="10" t="b">
        <x:v>1</x:v>
      </x:c>
      <x:c r="K411" s="9" t="str">
        <x:v>NOT_ACCEPTED_KEEP_RASCH</x:v>
      </x:c>
    </x:row>
    <x:row r="412" ht="22" customHeight="1">
      <x:c r="A412" s="9" t="str">
        <x:v>E001256</x:v>
      </x:c>
      <x:c r="B412" s="9" t="str">
        <x:v>Sanding</x:v>
      </x:c>
      <x:c r="C412" s="9" t="str">
        <x:v>REWORK</x:v>
      </x:c>
      <x:c r="D412" s="9" t="n">
        <x:v>6</x:v>
      </x:c>
      <x:c r="E412" s="9" t="str">
        <x:v>VERIFIED_PLANNER_0_10</x:v>
      </x:c>
      <x:c r="F412" s="9" t="n">
        <x:v>0.1168571268</x:v>
      </x:c>
      <x:c r="G412" s="9" t="n">
        <x:v>-1.5057674831</x:v>
      </x:c>
      <x:c r="H412" s="9" t="n">
        <x:v>1.9173093455</x:v>
      </x:c>
      <x:c r="I412" s="15" t="n">
        <x:v>11</x:v>
      </x:c>
      <x:c r="J412" s="10" t="b">
        <x:v>1</x:v>
      </x:c>
      <x:c r="K412" s="9" t="str">
        <x:v>NOT_ACCEPTED_KEEP_RASCH</x:v>
      </x:c>
    </x:row>
    <x:row r="413" ht="22" customHeight="1">
      <x:c r="A413" s="9" t="str">
        <x:v>E001276</x:v>
      </x:c>
      <x:c r="B413" s="9" t="str">
        <x:v>Sanding</x:v>
      </x:c>
      <x:c r="C413" s="9" t="str">
        <x:v>REWORK</x:v>
      </x:c>
      <x:c r="D413" s="9" t="n">
        <x:v>7.5</x:v>
      </x:c>
      <x:c r="E413" s="9" t="str">
        <x:v>VERIFIED_PLANNER_0_10</x:v>
      </x:c>
      <x:c r="F413" s="9" t="n">
        <x:v>-0.6778990784</x:v>
      </x:c>
      <x:c r="G413" s="9" t="n">
        <x:v>-3.0795269719</x:v>
      </x:c>
      <x:c r="H413" s="9" t="n">
        <x:v>1.6557933853</x:v>
      </x:c>
      <x:c r="I413" s="15" t="n">
        <x:v>3</x:v>
      </x:c>
      <x:c r="J413" s="10" t="b">
        <x:v>1</x:v>
      </x:c>
      <x:c r="K413" s="9" t="str">
        <x:v>NOT_ACCEPTED_KEEP_RASCH</x:v>
      </x:c>
    </x:row>
    <x:row r="414" ht="22" customHeight="1">
      <x:c r="A414" s="9" t="str">
        <x:v>E001293</x:v>
      </x:c>
      <x:c r="B414" s="9" t="str">
        <x:v>Sanding</x:v>
      </x:c>
      <x:c r="C414" s="9" t="str">
        <x:v>REWORK</x:v>
      </x:c>
      <x:c r="D414" s="9" t="n">
        <x:v>6</x:v>
      </x:c>
      <x:c r="E414" s="9" t="str">
        <x:v>VERIFIED_PLANNER_0_10</x:v>
      </x:c>
      <x:c r="F414" s="9" t="n">
        <x:v>-0.8360163208</x:v>
      </x:c>
      <x:c r="G414" s="9" t="n">
        <x:v>-3.0588353744</x:v>
      </x:c>
      <x:c r="H414" s="9" t="n">
        <x:v>1.2597041187</x:v>
      </x:c>
      <x:c r="I414" s="15" t="n">
        <x:v>3</x:v>
      </x:c>
      <x:c r="J414" s="10" t="b">
        <x:v>1</x:v>
      </x:c>
      <x:c r="K414" s="9" t="str">
        <x:v>NOT_ACCEPTED_KEEP_RASCH</x:v>
      </x:c>
    </x:row>
    <x:row r="415" ht="22" customHeight="1">
      <x:c r="A415" s="9" t="str">
        <x:v>E001312</x:v>
      </x:c>
      <x:c r="B415" s="9" t="str">
        <x:v>Sanding</x:v>
      </x:c>
      <x:c r="C415" s="9" t="str">
        <x:v>REWORK</x:v>
      </x:c>
      <x:c r="D415" s="9" t="n">
        <x:v>6</x:v>
      </x:c>
      <x:c r="E415" s="9" t="str">
        <x:v>VERIFIED_PLANNER_0_10</x:v>
      </x:c>
      <x:c r="F415" s="9" t="n">
        <x:v>0.3947718251</x:v>
      </x:c>
      <x:c r="G415" s="9" t="n">
        <x:v>-1.1008492708</x:v>
      </x:c>
      <x:c r="H415" s="9" t="n">
        <x:v>1.9695532972</x:v>
      </x:c>
      <x:c r="I415" s="15" t="n">
        <x:v>4</x:v>
      </x:c>
      <x:c r="J415" s="10" t="b">
        <x:v>1</x:v>
      </x:c>
      <x:c r="K415" s="9" t="str">
        <x:v>NOT_ACCEPTED_KEEP_RASCH</x:v>
      </x:c>
    </x:row>
    <x:row r="416" ht="22" customHeight="1">
      <x:c r="A416" s="9" t="str">
        <x:v>E001341</x:v>
      </x:c>
      <x:c r="B416" s="9" t="str">
        <x:v>Sanding</x:v>
      </x:c>
      <x:c r="C416" s="9" t="str">
        <x:v>REWORK</x:v>
      </x:c>
      <x:c r="D416" s="9" t="n">
        <x:v>4.55</x:v>
      </x:c>
      <x:c r="E416" s="9" t="str">
        <x:v>VERIFIED_PLANNER_0_10</x:v>
      </x:c>
      <x:c r="F416" s="9" t="n">
        <x:v>0.4545321337</x:v>
      </x:c>
      <x:c r="G416" s="9" t="n">
        <x:v>-2.4577186823</x:v>
      </x:c>
      <x:c r="H416" s="9" t="n">
        <x:v>3.5117884603</x:v>
      </x:c>
      <x:c r="I416" s="15" t="n">
        <x:v>1</x:v>
      </x:c>
      <x:c r="J416" s="10" t="b">
        <x:v>1</x:v>
      </x:c>
      <x:c r="K416" s="9" t="str">
        <x:v>NOT_ACCEPTED_KEEP_RASCH</x:v>
      </x:c>
    </x:row>
    <x:row r="417" ht="22" customHeight="1">
      <x:c r="A417" s="9" t="str">
        <x:v>E001403</x:v>
      </x:c>
      <x:c r="B417" s="9" t="str">
        <x:v>Sanding</x:v>
      </x:c>
      <x:c r="C417" s="9" t="str">
        <x:v>REWORK</x:v>
      </x:c>
      <x:c r="D417" s="9" t="n">
        <x:v>5.5</x:v>
      </x:c>
      <x:c r="E417" s="9" t="str">
        <x:v>VERIFIED_PLANNER_0_10</x:v>
      </x:c>
      <x:c r="F417" s="9" t="n">
        <x:v>1.7339508571</x:v>
      </x:c>
      <x:c r="G417" s="9" t="n">
        <x:v>-0.4107144</x:v>
      </x:c>
      <x:c r="H417" s="9" t="n">
        <x:v>4.1729064255</x:v>
      </x:c>
      <x:c r="I417" s="15" t="n">
        <x:v>16</x:v>
      </x:c>
      <x:c r="J417" s="10" t="b">
        <x:v>1</x:v>
      </x:c>
      <x:c r="K417" s="9" t="str">
        <x:v>NOT_ACCEPTED_KEEP_RASCH</x:v>
      </x:c>
    </x:row>
    <x:row r="418" ht="22" customHeight="1">
      <x:c r="A418" s="9" t="str">
        <x:v>E001408</x:v>
      </x:c>
      <x:c r="B418" s="9" t="str">
        <x:v>Sanding</x:v>
      </x:c>
      <x:c r="C418" s="9" t="str">
        <x:v>REWORK</x:v>
      </x:c>
      <x:c r="D418" s="9" t="n">
        <x:v>6</x:v>
      </x:c>
      <x:c r="E418" s="9" t="str">
        <x:v>VERIFIED_PLANNER_0_10</x:v>
      </x:c>
      <x:c r="F418" s="9" t="n">
        <x:v>-1.7356631874</x:v>
      </x:c>
      <x:c r="G418" s="9" t="n">
        <x:v>-3.2606676876</x:v>
      </x:c>
      <x:c r="H418" s="9" t="n">
        <x:v>-0.2537949784</x:v>
      </x:c>
      <x:c r="I418" s="15" t="n">
        <x:v>3</x:v>
      </x:c>
      <x:c r="J418" s="10" t="b">
        <x:v>1</x:v>
      </x:c>
      <x:c r="K418" s="9" t="str">
        <x:v>NOT_ACCEPTED_KEEP_RASCH</x:v>
      </x:c>
    </x:row>
    <x:row r="419" ht="22" customHeight="1">
      <x:c r="A419" s="9" t="str">
        <x:v>E001420</x:v>
      </x:c>
      <x:c r="B419" s="9" t="str">
        <x:v>Sanding</x:v>
      </x:c>
      <x:c r="C419" s="9" t="str">
        <x:v>REWORK</x:v>
      </x:c>
      <x:c r="D419" s="9" t="n">
        <x:v>6</x:v>
      </x:c>
      <x:c r="E419" s="9" t="str">
        <x:v>VERIFIED_PLANNER_0_10</x:v>
      </x:c>
      <x:c r="F419" s="9" t="n">
        <x:v>1.337363139</x:v>
      </x:c>
      <x:c r="G419" s="9" t="n">
        <x:v>-0.286141758</x:v>
      </x:c>
      <x:c r="H419" s="9" t="n">
        <x:v>3.1934912282</x:v>
      </x:c>
      <x:c r="I419" s="15" t="n">
        <x:v>33</x:v>
      </x:c>
      <x:c r="J419" s="10" t="b">
        <x:v>1</x:v>
      </x:c>
      <x:c r="K419" s="9" t="str">
        <x:v>NOT_ACCEPTED_KEEP_RASCH</x:v>
      </x:c>
    </x:row>
    <x:row r="420" ht="22" customHeight="1">
      <x:c r="A420" s="9" t="str">
        <x:v>E001429</x:v>
      </x:c>
      <x:c r="B420" s="9" t="str">
        <x:v>Sanding</x:v>
      </x:c>
      <x:c r="C420" s="9" t="str">
        <x:v>REWORK</x:v>
      </x:c>
      <x:c r="D420" s="9" t="n">
        <x:v>4.6</x:v>
      </x:c>
      <x:c r="E420" s="9" t="str">
        <x:v>VERIFIED_PLANNER_0_10</x:v>
      </x:c>
      <x:c r="F420" s="9" t="n">
        <x:v>-0.2559511615</x:v>
      </x:c>
      <x:c r="G420" s="9" t="n">
        <x:v>-2.7619329806</x:v>
      </x:c>
      <x:c r="H420" s="9" t="n">
        <x:v>2.2216236527</x:v>
      </x:c>
      <x:c r="I420" s="15" t="n">
        <x:v>2</x:v>
      </x:c>
      <x:c r="J420" s="10" t="b">
        <x:v>1</x:v>
      </x:c>
      <x:c r="K420" s="9" t="str">
        <x:v>NOT_ACCEPTED_KEEP_RASCH</x:v>
      </x:c>
    </x:row>
    <x:row r="421" ht="22" customHeight="1">
      <x:c r="A421" s="9" t="str">
        <x:v>E001458</x:v>
      </x:c>
      <x:c r="B421" s="9" t="str">
        <x:v>Sanding</x:v>
      </x:c>
      <x:c r="C421" s="9" t="str">
        <x:v>REWORK</x:v>
      </x:c>
      <x:c r="D421" s="9" t="n">
        <x:v>4.35</x:v>
      </x:c>
      <x:c r="E421" s="9" t="str">
        <x:v>VERIFIED_PLANNER_0_10</x:v>
      </x:c>
      <x:c r="F421" s="9" t="n">
        <x:v>0.5982761562</x:v>
      </x:c>
      <x:c r="G421" s="9" t="n">
        <x:v>-2.196857058</x:v>
      </x:c>
      <x:c r="H421" s="9" t="n">
        <x:v>3.6153973826</x:v>
      </x:c>
      <x:c r="I421" s="15" t="n">
        <x:v>1</x:v>
      </x:c>
      <x:c r="J421" s="10" t="b">
        <x:v>1</x:v>
      </x:c>
      <x:c r="K421" s="9" t="str">
        <x:v>NOT_ACCEPTED_KEEP_RASCH</x:v>
      </x:c>
    </x:row>
    <x:row r="422" ht="22" customHeight="1">
      <x:c r="A422" s="9" t="str">
        <x:v>E001468</x:v>
      </x:c>
      <x:c r="B422" s="9" t="str">
        <x:v>Sanding</x:v>
      </x:c>
      <x:c r="C422" s="9" t="str">
        <x:v>REWORK</x:v>
      </x:c>
      <x:c r="D422" s="9" t="n">
        <x:v>6.5</x:v>
      </x:c>
      <x:c r="E422" s="9" t="str">
        <x:v>VERIFIED_PLANNER_0_10</x:v>
      </x:c>
      <x:c r="F422" s="9" t="n">
        <x:v>-1.5645352817</x:v>
      </x:c>
      <x:c r="G422" s="9" t="n">
        <x:v>-4.1526024664</x:v>
      </x:c>
      <x:c r="H422" s="9" t="n">
        <x:v>0.8151652053</x:v>
      </x:c>
      <x:c r="I422" s="15" t="n">
        <x:v>1</x:v>
      </x:c>
      <x:c r="J422" s="10" t="b">
        <x:v>1</x:v>
      </x:c>
      <x:c r="K422" s="9" t="str">
        <x:v>NOT_ACCEPTED_KEEP_RASCH</x:v>
      </x:c>
    </x:row>
    <x:row r="423" ht="22" customHeight="1">
      <x:c r="A423" s="9" t="str">
        <x:v>E001575</x:v>
      </x:c>
      <x:c r="B423" s="9" t="str">
        <x:v>Sanding</x:v>
      </x:c>
      <x:c r="C423" s="9" t="str">
        <x:v>REWORK</x:v>
      </x:c>
      <x:c r="D423" s="9" t="n">
        <x:v>5.5</x:v>
      </x:c>
      <x:c r="E423" s="9" t="str">
        <x:v>VERIFIED_PLANNER_0_10</x:v>
      </x:c>
      <x:c r="F423" s="9" t="n">
        <x:v>0.0618756645</x:v>
      </x:c>
      <x:c r="G423" s="9" t="n">
        <x:v>-1.7444554949</x:v>
      </x:c>
      <x:c r="H423" s="9" t="n">
        <x:v>1.8764002712</x:v>
      </x:c>
      <x:c r="I423" s="15" t="n">
        <x:v>3</x:v>
      </x:c>
      <x:c r="J423" s="10" t="b">
        <x:v>1</x:v>
      </x:c>
      <x:c r="K423" s="9" t="str">
        <x:v>NOT_ACCEPTED_KEEP_RASCH</x:v>
      </x:c>
    </x:row>
    <x:row r="424" ht="22" customHeight="1">
      <x:c r="A424" s="9" t="str">
        <x:v>E001587</x:v>
      </x:c>
      <x:c r="B424" s="9" t="str">
        <x:v>Sanding</x:v>
      </x:c>
      <x:c r="C424" s="9" t="str">
        <x:v>REWORK</x:v>
      </x:c>
      <x:c r="D424" s="9" t="n">
        <x:v>6</x:v>
      </x:c>
      <x:c r="E424" s="9" t="str">
        <x:v>VERIFIED_PLANNER_0_10</x:v>
      </x:c>
      <x:c r="F424" s="9" t="n">
        <x:v>0.1964126126</x:v>
      </x:c>
      <x:c r="G424" s="9" t="n">
        <x:v>-2.5529317269</x:v>
      </x:c>
      <x:c r="H424" s="9" t="n">
        <x:v>3.1096993842</x:v>
      </x:c>
      <x:c r="I424" s="15" t="n">
        <x:v>1</x:v>
      </x:c>
      <x:c r="J424" s="10" t="b">
        <x:v>1</x:v>
      </x:c>
      <x:c r="K424" s="9" t="str">
        <x:v>NOT_ACCEPTED_KEEP_RASCH</x:v>
      </x:c>
    </x:row>
    <x:row r="425" ht="22" customHeight="1">
      <x:c r="A425" s="9" t="str">
        <x:v>E001592</x:v>
      </x:c>
      <x:c r="B425" s="9" t="str">
        <x:v>Sanding</x:v>
      </x:c>
      <x:c r="C425" s="9" t="str">
        <x:v>REWORK</x:v>
      </x:c>
      <x:c r="D425" s="9" t="n">
        <x:v>3.5</x:v>
      </x:c>
      <x:c r="E425" s="9" t="str">
        <x:v>VERIFIED_PLANNER_0_10</x:v>
      </x:c>
      <x:c r="F425" s="9" t="n">
        <x:v>-0.4987926611</x:v>
      </x:c>
      <x:c r="G425" s="9" t="n">
        <x:v>-2.5356202179</x:v>
      </x:c>
      <x:c r="H425" s="9" t="n">
        <x:v>1.4275368981</x:v>
      </x:c>
      <x:c r="I425" s="15" t="n">
        <x:v>1</x:v>
      </x:c>
      <x:c r="J425" s="10" t="b">
        <x:v>1</x:v>
      </x:c>
      <x:c r="K425" s="9" t="str">
        <x:v>NOT_ACCEPTED_KEEP_RASCH</x:v>
      </x:c>
    </x:row>
    <x:row r="426" ht="22" customHeight="1">
      <x:c r="A426" s="9" t="str">
        <x:v>E001602</x:v>
      </x:c>
      <x:c r="B426" s="9" t="str">
        <x:v>Sanding</x:v>
      </x:c>
      <x:c r="C426" s="9" t="str">
        <x:v>REWORK</x:v>
      </x:c>
      <x:c r="D426" s="9" t="n">
        <x:v>5.5</x:v>
      </x:c>
      <x:c r="E426" s="9" t="str">
        <x:v>VERIFIED_PLANNER_0_10</x:v>
      </x:c>
      <x:c r="F426" s="9" t="n">
        <x:v>0.8310990177</x:v>
      </x:c>
      <x:c r="G426" s="9" t="n">
        <x:v>-0.9180539748</x:v>
      </x:c>
      <x:c r="H426" s="9" t="n">
        <x:v>2.5785505314</x:v>
      </x:c>
      <x:c r="I426" s="15" t="n">
        <x:v>3</x:v>
      </x:c>
      <x:c r="J426" s="10" t="b">
        <x:v>1</x:v>
      </x:c>
      <x:c r="K426" s="9" t="str">
        <x:v>NOT_ACCEPTED_KEEP_RASCH</x:v>
      </x:c>
    </x:row>
    <x:row r="427" ht="22" customHeight="1">
      <x:c r="A427" s="9" t="str">
        <x:v>E001605</x:v>
      </x:c>
      <x:c r="B427" s="9" t="str">
        <x:v>Sanding</x:v>
      </x:c>
      <x:c r="C427" s="9" t="str">
        <x:v>REWORK</x:v>
      </x:c>
      <x:c r="D427" s="9" t="n">
        <x:v>3.5</x:v>
      </x:c>
      <x:c r="E427" s="9" t="str">
        <x:v>VERIFIED_PLANNER_0_10</x:v>
      </x:c>
      <x:c r="F427" s="9" t="n">
        <x:v>-0.0756639961</x:v>
      </x:c>
      <x:c r="G427" s="9" t="n">
        <x:v>-2.0495402307</x:v>
      </x:c>
      <x:c r="H427" s="9" t="n">
        <x:v>1.8912722277</x:v>
      </x:c>
      <x:c r="I427" s="15" t="n">
        <x:v>1</x:v>
      </x:c>
      <x:c r="J427" s="10" t="b">
        <x:v>1</x:v>
      </x:c>
      <x:c r="K427" s="9" t="str">
        <x:v>NOT_ACCEPTED_KEEP_RASCH</x:v>
      </x:c>
    </x:row>
    <x:row r="428" ht="22" customHeight="1">
      <x:c r="A428" s="9" t="str">
        <x:v>E001607</x:v>
      </x:c>
      <x:c r="B428" s="9" t="str">
        <x:v>Sanding</x:v>
      </x:c>
      <x:c r="C428" s="9" t="str">
        <x:v>REWORK</x:v>
      </x:c>
      <x:c r="D428" s="9" t="n">
        <x:v>3.5</x:v>
      </x:c>
      <x:c r="E428" s="9" t="str">
        <x:v>VERIFIED_PLANNER_0_10</x:v>
      </x:c>
      <x:c r="F428" s="9" t="n">
        <x:v>-0.0118166618</x:v>
      </x:c>
      <x:c r="G428" s="9" t="n">
        <x:v>-1.1339145547</x:v>
      </x:c>
      <x:c r="H428" s="9" t="n">
        <x:v>1.174558309</x:v>
      </x:c>
      <x:c r="I428" s="15" t="n">
        <x:v>6</x:v>
      </x:c>
      <x:c r="J428" s="10" t="b">
        <x:v>1</x:v>
      </x:c>
      <x:c r="K428" s="9" t="str">
        <x:v>NOT_ACCEPTED_KEEP_RASCH</x:v>
      </x:c>
    </x:row>
    <x:row r="429" ht="22" customHeight="1">
      <x:c r="A429" s="9" t="str">
        <x:v>E001629</x:v>
      </x:c>
      <x:c r="B429" s="9" t="str">
        <x:v>Sanding</x:v>
      </x:c>
      <x:c r="C429" s="9" t="str">
        <x:v>REWORK</x:v>
      </x:c>
      <x:c r="D429" s="9" t="n">
        <x:v>3.6</x:v>
      </x:c>
      <x:c r="E429" s="9" t="str">
        <x:v>VERIFIED_PLANNER_0_10</x:v>
      </x:c>
      <x:c r="F429" s="9" t="n">
        <x:v>-1.8662960901</x:v>
      </x:c>
      <x:c r="G429" s="9" t="n">
        <x:v>-3.6652776543</x:v>
      </x:c>
      <x:c r="H429" s="9" t="n">
        <x:v>-0.1128089995</x:v>
      </x:c>
      <x:c r="I429" s="15" t="n">
        <x:v>4</x:v>
      </x:c>
      <x:c r="J429" s="10" t="b">
        <x:v>1</x:v>
      </x:c>
      <x:c r="K429" s="9" t="str">
        <x:v>NOT_ACCEPTED_KEEP_RASCH</x:v>
      </x:c>
    </x:row>
    <x:row r="430" ht="22" customHeight="1">
      <x:c r="A430" s="9" t="str">
        <x:v>E001634</x:v>
      </x:c>
      <x:c r="B430" s="9" t="str">
        <x:v>Sanding</x:v>
      </x:c>
      <x:c r="C430" s="9" t="str">
        <x:v>REWORK</x:v>
      </x:c>
      <x:c r="D430" s="9" t="n">
        <x:v>4</x:v>
      </x:c>
      <x:c r="E430" s="9" t="str">
        <x:v>VERIFIED_PLANNER_0_10</x:v>
      </x:c>
      <x:c r="F430" s="9" t="n">
        <x:v>0.3972361665</x:v>
      </x:c>
      <x:c r="G430" s="9" t="n">
        <x:v>-1.4467353193</x:v>
      </x:c>
      <x:c r="H430" s="9" t="n">
        <x:v>2.1844082728</x:v>
      </x:c>
      <x:c r="I430" s="15" t="n">
        <x:v>2</x:v>
      </x:c>
      <x:c r="J430" s="10" t="b">
        <x:v>1</x:v>
      </x:c>
      <x:c r="K430" s="9" t="str">
        <x:v>NOT_ACCEPTED_KEEP_RASCH</x:v>
      </x:c>
    </x:row>
    <x:row r="431" ht="22" customHeight="1">
      <x:c r="A431" s="9" t="str">
        <x:v>E001637</x:v>
      </x:c>
      <x:c r="B431" s="9" t="str">
        <x:v>Sanding</x:v>
      </x:c>
      <x:c r="C431" s="9" t="str">
        <x:v>REWORK</x:v>
      </x:c>
      <x:c r="D431" s="9" t="n">
        <x:v>3.61</x:v>
      </x:c>
      <x:c r="E431" s="9" t="str">
        <x:v>VERIFIED_PLANNER_0_10</x:v>
      </x:c>
      <x:c r="F431" s="9" t="n">
        <x:v>-0.1197228984</x:v>
      </x:c>
      <x:c r="G431" s="9" t="n">
        <x:v>-2.5492195805</x:v>
      </x:c>
      <x:c r="H431" s="9" t="n">
        <x:v>2.3487903901</x:v>
      </x:c>
      <x:c r="I431" s="15" t="n">
        <x:v>2</x:v>
      </x:c>
      <x:c r="J431" s="10" t="b">
        <x:v>1</x:v>
      </x:c>
      <x:c r="K431" s="9" t="str">
        <x:v>NOT_ACCEPTED_KEEP_RASCH</x:v>
      </x:c>
    </x:row>
    <x:row r="432" ht="22" customHeight="1">
      <x:c r="A432" s="9" t="str">
        <x:v>E001638</x:v>
      </x:c>
      <x:c r="B432" s="9" t="str">
        <x:v>Sanding</x:v>
      </x:c>
      <x:c r="C432" s="9" t="str">
        <x:v>REWORK</x:v>
      </x:c>
      <x:c r="D432" s="9" t="n">
        <x:v>4.5</x:v>
      </x:c>
      <x:c r="E432" s="9" t="str">
        <x:v>VERIFIED_PLANNER_0_10</x:v>
      </x:c>
      <x:c r="F432" s="9" t="n">
        <x:v>-0.7827690223</x:v>
      </x:c>
      <x:c r="G432" s="9" t="n">
        <x:v>-1.7880629434</x:v>
      </x:c>
      <x:c r="H432" s="9" t="n">
        <x:v>0.2556292914</x:v>
      </x:c>
      <x:c r="I432" s="15" t="n">
        <x:v>9</x:v>
      </x:c>
      <x:c r="J432" s="10" t="b">
        <x:v>1</x:v>
      </x:c>
      <x:c r="K432" s="9" t="str">
        <x:v>NOT_ACCEPTED_KEEP_RASCH</x:v>
      </x:c>
    </x:row>
    <x:row r="433" ht="22" customHeight="1">
      <x:c r="A433" s="9" t="str">
        <x:v>E001662</x:v>
      </x:c>
      <x:c r="B433" s="9" t="str">
        <x:v>Sanding</x:v>
      </x:c>
      <x:c r="C433" s="9" t="str">
        <x:v>REWORK</x:v>
      </x:c>
      <x:c r="D433" s="9" t="n">
        <x:v>3.5</x:v>
      </x:c>
      <x:c r="E433" s="9" t="str">
        <x:v>VERIFIED_PLANNER_0_10</x:v>
      </x:c>
      <x:c r="F433" s="9" t="n">
        <x:v>-2.1083199284</x:v>
      </x:c>
      <x:c r="G433" s="9" t="n">
        <x:v>-4.5387183386</x:v>
      </x:c>
      <x:c r="H433" s="9" t="n">
        <x:v>0.1600071049</x:v>
      </x:c>
      <x:c r="I433" s="15" t="n">
        <x:v>1</x:v>
      </x:c>
      <x:c r="J433" s="10" t="b">
        <x:v>1</x:v>
      </x:c>
      <x:c r="K433" s="9" t="str">
        <x:v>NOT_ACCEPTED_KEEP_RASCH</x:v>
      </x:c>
    </x:row>
    <x:row r="434" ht="22" customHeight="1">
      <x:c r="A434" s="9" t="str">
        <x:v>E001663</x:v>
      </x:c>
      <x:c r="B434" s="9" t="str">
        <x:v>Sanding</x:v>
      </x:c>
      <x:c r="C434" s="9" t="str">
        <x:v>REWORK</x:v>
      </x:c>
      <x:c r="D434" s="9" t="n">
        <x:v>6</x:v>
      </x:c>
      <x:c r="E434" s="9" t="str">
        <x:v>VERIFIED_PLANNER_0_10</x:v>
      </x:c>
      <x:c r="F434" s="9" t="n">
        <x:v>0.3823193228</x:v>
      </x:c>
      <x:c r="G434" s="9" t="n">
        <x:v>-2.3676402341</x:v>
      </x:c>
      <x:c r="H434" s="9" t="n">
        <x:v>3.2838231475</x:v>
      </x:c>
      <x:c r="I434" s="15" t="n">
        <x:v>3</x:v>
      </x:c>
      <x:c r="J434" s="10" t="b">
        <x:v>1</x:v>
      </x:c>
      <x:c r="K434" s="9" t="str">
        <x:v>NOT_ACCEPTED_KEEP_RASCH</x:v>
      </x:c>
    </x:row>
    <x:row r="435" ht="22" customHeight="1">
      <x:c r="A435" s="9" t="str">
        <x:v>E001705</x:v>
      </x:c>
      <x:c r="B435" s="9" t="str">
        <x:v>Sanding</x:v>
      </x:c>
      <x:c r="C435" s="9" t="str">
        <x:v>REWORK</x:v>
      </x:c>
      <x:c r="D435" s="9" t="n">
        <x:v>4</x:v>
      </x:c>
      <x:c r="E435" s="9" t="str">
        <x:v>VERIFIED_PLANNER_0_10</x:v>
      </x:c>
      <x:c r="F435" s="9" t="n">
        <x:v>-0.6650167334</x:v>
      </x:c>
      <x:c r="G435" s="9" t="n">
        <x:v>-2.7848763774</x:v>
      </x:c>
      <x:c r="H435" s="9" t="n">
        <x:v>1.2583779108</x:v>
      </x:c>
      <x:c r="I435" s="15" t="n">
        <x:v>1</x:v>
      </x:c>
      <x:c r="J435" s="10" t="b">
        <x:v>1</x:v>
      </x:c>
      <x:c r="K435" s="9" t="str">
        <x:v>NOT_ACCEPTED_KEEP_RASCH</x:v>
      </x:c>
    </x:row>
    <x:row r="436" ht="22" customHeight="1">
      <x:c r="A436" s="9" t="str">
        <x:v>E001729</x:v>
      </x:c>
      <x:c r="B436" s="9" t="str">
        <x:v>Sanding</x:v>
      </x:c>
      <x:c r="C436" s="9" t="str">
        <x:v>REWORK</x:v>
      </x:c>
      <x:c r="D436" s="9" t="n">
        <x:v>3.5</x:v>
      </x:c>
      <x:c r="E436" s="9" t="str">
        <x:v>VERIFIED_PLANNER_0_10</x:v>
      </x:c>
      <x:c r="F436" s="9" t="n">
        <x:v>0.0156732968</x:v>
      </x:c>
      <x:c r="G436" s="9" t="n">
        <x:v>-1.7465831647</x:v>
      </x:c>
      <x:c r="H436" s="9" t="n">
        <x:v>1.6555334642</x:v>
      </x:c>
      <x:c r="I436" s="15" t="n">
        <x:v>2</x:v>
      </x:c>
      <x:c r="J436" s="10" t="b">
        <x:v>1</x:v>
      </x:c>
      <x:c r="K436" s="9" t="str">
        <x:v>NOT_ACCEPTED_KEEP_RASCH</x:v>
      </x:c>
    </x:row>
    <x:row r="437" ht="22" customHeight="1">
      <x:c r="A437" s="9" t="str">
        <x:v>E001755</x:v>
      </x:c>
      <x:c r="B437" s="9" t="str">
        <x:v>Sanding</x:v>
      </x:c>
      <x:c r="C437" s="9" t="str">
        <x:v>REWORK</x:v>
      </x:c>
      <x:c r="D437" s="9" t="n">
        <x:v>3</x:v>
      </x:c>
      <x:c r="E437" s="9" t="str">
        <x:v>VERIFIED_PLANNER_0_10</x:v>
      </x:c>
      <x:c r="F437" s="9" t="n">
        <x:v>-0.2056845418</x:v>
      </x:c>
      <x:c r="G437" s="9" t="n">
        <x:v>-1.915084514</x:v>
      </x:c>
      <x:c r="H437" s="9" t="n">
        <x:v>1.5682823594</x:v>
      </x:c>
      <x:c r="I437" s="15" t="n">
        <x:v>2</x:v>
      </x:c>
      <x:c r="J437" s="10" t="b">
        <x:v>1</x:v>
      </x:c>
      <x:c r="K437" s="9" t="str">
        <x:v>NOT_ACCEPTED_KEEP_RASCH</x:v>
      </x:c>
    </x:row>
    <x:row r="438" ht="22" customHeight="1">
      <x:c r="A438" s="9" t="str">
        <x:v>E001758</x:v>
      </x:c>
      <x:c r="B438" s="9" t="str">
        <x:v>Sanding</x:v>
      </x:c>
      <x:c r="C438" s="9" t="str">
        <x:v>REWORK</x:v>
      </x:c>
      <x:c r="D438" s="9" t="n">
        <x:v>3</x:v>
      </x:c>
      <x:c r="E438" s="9" t="str">
        <x:v>VERIFIED_PLANNER_0_10</x:v>
      </x:c>
      <x:c r="F438" s="9" t="n">
        <x:v>0.8912253523</x:v>
      </x:c>
      <x:c r="G438" s="9" t="n">
        <x:v>-0.3061688994</x:v>
      </x:c>
      <x:c r="H438" s="9" t="n">
        <x:v>2.0515527507</x:v>
      </x:c>
      <x:c r="I438" s="15" t="n">
        <x:v>7</x:v>
      </x:c>
      <x:c r="J438" s="10" t="b">
        <x:v>1</x:v>
      </x:c>
      <x:c r="K438" s="9" t="str">
        <x:v>NOT_ACCEPTED_KEEP_RASCH</x:v>
      </x:c>
    </x:row>
    <x:row r="439" ht="22" customHeight="1">
      <x:c r="A439" s="9" t="str">
        <x:v>E001767</x:v>
      </x:c>
      <x:c r="B439" s="9" t="str">
        <x:v>Sanding</x:v>
      </x:c>
      <x:c r="C439" s="9" t="str">
        <x:v>REWORK</x:v>
      </x:c>
      <x:c r="D439" s="9" t="n">
        <x:v>3.72</x:v>
      </x:c>
      <x:c r="E439" s="9" t="str">
        <x:v>VERIFIED_PLANNER_0_10</x:v>
      </x:c>
      <x:c r="F439" s="9" t="n">
        <x:v>0.9468309235</x:v>
      </x:c>
      <x:c r="G439" s="9" t="n">
        <x:v>-1.5425004604</x:v>
      </x:c>
      <x:c r="H439" s="9" t="n">
        <x:v>3.670271947</x:v>
      </x:c>
      <x:c r="I439" s="15" t="n">
        <x:v>2</x:v>
      </x:c>
      <x:c r="J439" s="10" t="b">
        <x:v>1</x:v>
      </x:c>
      <x:c r="K439" s="9" t="str">
        <x:v>NOT_ACCEPTED_KEEP_RASCH</x:v>
      </x:c>
    </x:row>
    <x:row r="440" ht="22" customHeight="1">
      <x:c r="A440" s="9" t="str">
        <x:v>E001780</x:v>
      </x:c>
      <x:c r="B440" s="9" t="str">
        <x:v>Sanding</x:v>
      </x:c>
      <x:c r="C440" s="9" t="str">
        <x:v>REWORK</x:v>
      </x:c>
      <x:c r="D440" s="9" t="n">
        <x:v>3</x:v>
      </x:c>
      <x:c r="E440" s="9" t="str">
        <x:v>VERIFIED_PLANNER_0_10</x:v>
      </x:c>
      <x:c r="F440" s="9" t="n">
        <x:v>0.0449865543</x:v>
      </x:c>
      <x:c r="G440" s="9" t="n">
        <x:v>-1.711653666</x:v>
      </x:c>
      <x:c r="H440" s="9" t="n">
        <x:v>1.7799457167</x:v>
      </x:c>
      <x:c r="I440" s="15" t="n">
        <x:v>2</x:v>
      </x:c>
      <x:c r="J440" s="10" t="b">
        <x:v>1</x:v>
      </x:c>
      <x:c r="K440" s="9" t="str">
        <x:v>NOT_ACCEPTED_KEEP_RASCH</x:v>
      </x:c>
    </x:row>
    <x:row r="441" ht="22" customHeight="1">
      <x:c r="A441" s="9" t="str">
        <x:v>E001781</x:v>
      </x:c>
      <x:c r="B441" s="9" t="str">
        <x:v>Sanding</x:v>
      </x:c>
      <x:c r="C441" s="9" t="str">
        <x:v>REWORK</x:v>
      </x:c>
      <x:c r="D441" s="9" t="n">
        <x:v>3.66</x:v>
      </x:c>
      <x:c r="E441" s="9" t="str">
        <x:v>VERIFIED_PLANNER_0_10</x:v>
      </x:c>
      <x:c r="F441" s="9" t="n">
        <x:v>-0.5697289033</x:v>
      </x:c>
      <x:c r="G441" s="9" t="n">
        <x:v>-2.7193130685</x:v>
      </x:c>
      <x:c r="H441" s="9" t="n">
        <x:v>1.4644069934</x:v>
      </x:c>
      <x:c r="I441" s="15" t="n">
        <x:v>1</x:v>
      </x:c>
      <x:c r="J441" s="10" t="b">
        <x:v>1</x:v>
      </x:c>
      <x:c r="K441" s="9" t="str">
        <x:v>NOT_ACCEPTED_KEEP_RASCH</x:v>
      </x:c>
    </x:row>
    <x:row r="442" ht="22" customHeight="1">
      <x:c r="A442" s="9" t="str">
        <x:v>E001785</x:v>
      </x:c>
      <x:c r="B442" s="9" t="str">
        <x:v>Sanding</x:v>
      </x:c>
      <x:c r="C442" s="9" t="str">
        <x:v>REWORK</x:v>
      </x:c>
      <x:c r="D442" s="9" t="n">
        <x:v>3</x:v>
      </x:c>
      <x:c r="E442" s="9" t="str">
        <x:v>VERIFIED_PLANNER_0_10</x:v>
      </x:c>
      <x:c r="F442" s="9" t="n">
        <x:v>-1.9046729186</x:v>
      </x:c>
      <x:c r="G442" s="9" t="n">
        <x:v>-3.4123411295</x:v>
      </x:c>
      <x:c r="H442" s="9" t="n">
        <x:v>-0.3854078473</x:v>
      </x:c>
      <x:c r="I442" s="15" t="n">
        <x:v>3</x:v>
      </x:c>
      <x:c r="J442" s="10" t="b">
        <x:v>1</x:v>
      </x:c>
      <x:c r="K442" s="9" t="str">
        <x:v>NOT_ACCEPTED_KEEP_RASCH</x:v>
      </x:c>
    </x:row>
    <x:row r="443" ht="22" customHeight="1">
      <x:c r="A443" s="9" t="str">
        <x:v>E001795</x:v>
      </x:c>
      <x:c r="B443" s="9" t="str">
        <x:v>Sanding</x:v>
      </x:c>
      <x:c r="C443" s="9" t="str">
        <x:v>REWORK</x:v>
      </x:c>
      <x:c r="D443" s="9" t="n">
        <x:v>3</x:v>
      </x:c>
      <x:c r="E443" s="9" t="str">
        <x:v>VERIFIED_PLANNER_0_10</x:v>
      </x:c>
      <x:c r="F443" s="9" t="n">
        <x:v>0.0862419254</x:v>
      </x:c>
      <x:c r="G443" s="9" t="n">
        <x:v>-1.9806165473</x:v>
      </x:c>
      <x:c r="H443" s="9" t="n">
        <x:v>2.1434124283</x:v>
      </x:c>
      <x:c r="I443" s="15" t="n">
        <x:v>1</x:v>
      </x:c>
      <x:c r="J443" s="10" t="b">
        <x:v>1</x:v>
      </x:c>
      <x:c r="K443" s="9" t="str">
        <x:v>NOT_ACCEPTED_KEEP_RASCH</x:v>
      </x:c>
    </x:row>
    <x:row r="444" ht="22" customHeight="1">
      <x:c r="A444" s="9" t="str">
        <x:v>E001822</x:v>
      </x:c>
      <x:c r="B444" s="9" t="str">
        <x:v>Sanding</x:v>
      </x:c>
      <x:c r="C444" s="9" t="str">
        <x:v>REWORK</x:v>
      </x:c>
      <x:c r="D444" s="9" t="n">
        <x:v>3.85</x:v>
      </x:c>
      <x:c r="E444" s="9" t="str">
        <x:v>VERIFIED_PLANNER_0_10</x:v>
      </x:c>
      <x:c r="F444" s="9" t="n">
        <x:v>1.5917524394</x:v>
      </x:c>
      <x:c r="G444" s="9" t="n">
        <x:v>-0.6904157164</x:v>
      </x:c>
      <x:c r="H444" s="9" t="n">
        <x:v>4.0704776249</x:v>
      </x:c>
      <x:c r="I444" s="15" t="n">
        <x:v>4</x:v>
      </x:c>
      <x:c r="J444" s="10" t="b">
        <x:v>1</x:v>
      </x:c>
      <x:c r="K444" s="9" t="str">
        <x:v>NOT_ACCEPTED_KEEP_RASCH</x:v>
      </x:c>
    </x:row>
    <x:row r="445" ht="22" customHeight="1">
      <x:c r="A445" s="9" t="str">
        <x:v>E001823</x:v>
      </x:c>
      <x:c r="B445" s="9" t="str">
        <x:v>Sanding</x:v>
      </x:c>
      <x:c r="C445" s="9" t="str">
        <x:v>REWORK</x:v>
      </x:c>
      <x:c r="D445" s="9" t="n">
        <x:v>3</x:v>
      </x:c>
      <x:c r="E445" s="9" t="str">
        <x:v>VERIFIED_PLANNER_0_10</x:v>
      </x:c>
      <x:c r="F445" s="9" t="n">
        <x:v>0.473818716</x:v>
      </x:c>
      <x:c r="G445" s="9" t="n">
        <x:v>-0.7239312388</x:v>
      </x:c>
      <x:c r="H445" s="9" t="n">
        <x:v>1.6129997565</x:v>
      </x:c>
      <x:c r="I445" s="15" t="n">
        <x:v>7</x:v>
      </x:c>
      <x:c r="J445" s="10" t="b">
        <x:v>1</x:v>
      </x:c>
      <x:c r="K445" s="9" t="str">
        <x:v>NOT_ACCEPTED_KEEP_RASCH</x:v>
      </x:c>
    </x:row>
    <x:row r="446" ht="22" customHeight="1">
      <x:c r="A446" s="9" t="str">
        <x:v>E001824</x:v>
      </x:c>
      <x:c r="B446" s="9" t="str">
        <x:v>Sanding</x:v>
      </x:c>
      <x:c r="C446" s="9" t="str">
        <x:v>REWORK</x:v>
      </x:c>
      <x:c r="D446" s="9" t="n">
        <x:v>3.4</x:v>
      </x:c>
      <x:c r="E446" s="9" t="str">
        <x:v>VERIFIED_PLANNER_0_10</x:v>
      </x:c>
      <x:c r="F446" s="9" t="n">
        <x:v>0.3255557042</x:v>
      </x:c>
      <x:c r="G446" s="9" t="n">
        <x:v>-2.3922717137</x:v>
      </x:c>
      <x:c r="H446" s="9" t="n">
        <x:v>3.0879026163</x:v>
      </x:c>
      <x:c r="I446" s="15" t="n">
        <x:v>1</x:v>
      </x:c>
      <x:c r="J446" s="10" t="b">
        <x:v>1</x:v>
      </x:c>
      <x:c r="K446" s="9" t="str">
        <x:v>NOT_ACCEPTED_KEEP_RASCH</x:v>
      </x:c>
    </x:row>
    <x:row r="447" ht="22" customHeight="1">
      <x:c r="A447" s="9" t="str">
        <x:v>E001826</x:v>
      </x:c>
      <x:c r="B447" s="9" t="str">
        <x:v>Sanding</x:v>
      </x:c>
      <x:c r="C447" s="9" t="str">
        <x:v>REWORK</x:v>
      </x:c>
      <x:c r="D447" s="9" t="n">
        <x:v>3</x:v>
      </x:c>
      <x:c r="E447" s="9" t="str">
        <x:v>VERIFIED_PLANNER_0_10</x:v>
      </x:c>
      <x:c r="F447" s="9" t="n">
        <x:v>0.5066510636</x:v>
      </x:c>
      <x:c r="G447" s="9" t="n">
        <x:v>-1.5899136995</x:v>
      </x:c>
      <x:c r="H447" s="9" t="n">
        <x:v>2.6550296855</x:v>
      </x:c>
      <x:c r="I447" s="15" t="n">
        <x:v>1</x:v>
      </x:c>
      <x:c r="J447" s="10" t="b">
        <x:v>1</x:v>
      </x:c>
      <x:c r="K447" s="9" t="str">
        <x:v>NOT_ACCEPTED_KEEP_RASCH</x:v>
      </x:c>
    </x:row>
    <x:row r="448" ht="22" customHeight="1">
      <x:c r="A448" s="9" t="str">
        <x:v>E001837</x:v>
      </x:c>
      <x:c r="B448" s="9" t="str">
        <x:v>Sanding</x:v>
      </x:c>
      <x:c r="C448" s="9" t="str">
        <x:v>REWORK</x:v>
      </x:c>
      <x:c r="D448" s="9" t="n">
        <x:v>7</x:v>
      </x:c>
      <x:c r="E448" s="9" t="str">
        <x:v>VERIFIED_PLANNER_0_10</x:v>
      </x:c>
      <x:c r="F448" s="9" t="n">
        <x:v>0.3954598229</x:v>
      </x:c>
      <x:c r="G448" s="9" t="n">
        <x:v>-2.2698291803</x:v>
      </x:c>
      <x:c r="H448" s="9" t="n">
        <x:v>3.1703865228</x:v>
      </x:c>
      <x:c r="I448" s="15" t="n">
        <x:v>1</x:v>
      </x:c>
      <x:c r="J448" s="10" t="b">
        <x:v>1</x:v>
      </x:c>
      <x:c r="K448" s="9" t="str">
        <x:v>NOT_ACCEPTED_KEEP_RASCH</x:v>
      </x:c>
    </x:row>
    <x:row r="449" ht="22" customHeight="1">
      <x:c r="A449" s="9" t="str">
        <x:v>E001840</x:v>
      </x:c>
      <x:c r="B449" s="9" t="str">
        <x:v>Sanding</x:v>
      </x:c>
      <x:c r="C449" s="9" t="str">
        <x:v>REWORK</x:v>
      </x:c>
      <x:c r="D449" s="9" t="n">
        <x:v>4.5</x:v>
      </x:c>
      <x:c r="E449" s="9" t="str">
        <x:v>VERIFIED_PLANNER_0_10</x:v>
      </x:c>
      <x:c r="F449" s="9" t="n">
        <x:v>-0.3833189253</x:v>
      </x:c>
      <x:c r="G449" s="9" t="n">
        <x:v>-1.7938557243</x:v>
      </x:c>
      <x:c r="H449" s="9" t="n">
        <x:v>1.1279925035</x:v>
      </x:c>
      <x:c r="I449" s="15" t="n">
        <x:v>3</x:v>
      </x:c>
      <x:c r="J449" s="10" t="b">
        <x:v>1</x:v>
      </x:c>
      <x:c r="K449" s="9" t="str">
        <x:v>NOT_ACCEPTED_KEEP_RASCH</x:v>
      </x:c>
    </x:row>
    <x:row r="450" ht="22" customHeight="1">
      <x:c r="A450" s="9" t="str">
        <x:v>E001851</x:v>
      </x:c>
      <x:c r="B450" s="9" t="str">
        <x:v>Sanding</x:v>
      </x:c>
      <x:c r="C450" s="9" t="str">
        <x:v>REWORK</x:v>
      </x:c>
      <x:c r="D450" s="9" t="n">
        <x:v>5.5</x:v>
      </x:c>
      <x:c r="E450" s="9" t="str">
        <x:v>VERIFIED_PLANNER_0_10</x:v>
      </x:c>
      <x:c r="F450" s="9" t="n">
        <x:v>-1.4772360249</x:v>
      </x:c>
      <x:c r="G450" s="9" t="n">
        <x:v>-3.8756397336</x:v>
      </x:c>
      <x:c r="H450" s="9" t="n">
        <x:v>0.9619029569</x:v>
      </x:c>
      <x:c r="I450" s="15" t="n">
        <x:v>1</x:v>
      </x:c>
      <x:c r="J450" s="10" t="b">
        <x:v>1</x:v>
      </x:c>
      <x:c r="K450" s="9" t="str">
        <x:v>NOT_ACCEPTED_KEEP_RASCH</x:v>
      </x:c>
    </x:row>
    <x:row r="451" ht="22" customHeight="1">
      <x:c r="A451" s="9" t="str">
        <x:v>E001887</x:v>
      </x:c>
      <x:c r="B451" s="9" t="str">
        <x:v>Sanding</x:v>
      </x:c>
      <x:c r="C451" s="9" t="str">
        <x:v>REWORK</x:v>
      </x:c>
      <x:c r="D451" s="9" t="n">
        <x:v>6</x:v>
      </x:c>
      <x:c r="E451" s="9" t="str">
        <x:v>VERIFIED_PLANNER_0_10</x:v>
      </x:c>
      <x:c r="F451" s="9" t="n">
        <x:v>0.5749850121</x:v>
      </x:c>
      <x:c r="G451" s="9" t="n">
        <x:v>-1.9130519756</x:v>
      </x:c>
      <x:c r="H451" s="9" t="n">
        <x:v>3.4968393818</x:v>
      </x:c>
      <x:c r="I451" s="15" t="n">
        <x:v>3</x:v>
      </x:c>
      <x:c r="J451" s="10" t="b">
        <x:v>1</x:v>
      </x:c>
      <x:c r="K451" s="9" t="str">
        <x:v>NOT_ACCEPTED_KEEP_RASCH</x:v>
      </x:c>
    </x:row>
    <x:row r="452" ht="22" customHeight="1">
      <x:c r="A452" s="9" t="str">
        <x:v>E001921</x:v>
      </x:c>
      <x:c r="B452" s="9" t="str">
        <x:v>Sanding</x:v>
      </x:c>
      <x:c r="C452" s="9" t="str">
        <x:v>REWORK</x:v>
      </x:c>
      <x:c r="D452" s="9" t="n">
        <x:v>2.54</x:v>
      </x:c>
      <x:c r="E452" s="9" t="str">
        <x:v>VERIFIED_PLANNER_0_10</x:v>
      </x:c>
      <x:c r="F452" s="9" t="n">
        <x:v>-0.7944640608</x:v>
      </x:c>
      <x:c r="G452" s="9" t="n">
        <x:v>-2.7644051524</x:v>
      </x:c>
      <x:c r="H452" s="9" t="n">
        <x:v>1.2397304383</x:v>
      </x:c>
      <x:c r="I452" s="15" t="n">
        <x:v>2</x:v>
      </x:c>
      <x:c r="J452" s="10" t="b">
        <x:v>1</x:v>
      </x:c>
      <x:c r="K452" s="9" t="str">
        <x:v>NOT_ACCEPTED_KEEP_RASCH</x:v>
      </x:c>
    </x:row>
    <x:row r="453" ht="22" customHeight="1">
      <x:c r="A453" s="9" t="str">
        <x:v>E001975</x:v>
      </x:c>
      <x:c r="B453" s="9" t="str">
        <x:v>Sanding</x:v>
      </x:c>
      <x:c r="C453" s="9" t="str">
        <x:v>REWORK</x:v>
      </x:c>
      <x:c r="D453" s="9" t="n">
        <x:v>3.55</x:v>
      </x:c>
      <x:c r="E453" s="9" t="str">
        <x:v>VERIFIED_PLANNER_0_10</x:v>
      </x:c>
      <x:c r="F453" s="9" t="n">
        <x:v>1.7185783464</x:v>
      </x:c>
      <x:c r="G453" s="9" t="n">
        <x:v>-0.4739829977</x:v>
      </x:c>
      <x:c r="H453" s="9" t="n">
        <x:v>4.2931125077</x:v>
      </x:c>
      <x:c r="I453" s="15" t="n">
        <x:v>3</x:v>
      </x:c>
      <x:c r="J453" s="10" t="b">
        <x:v>1</x:v>
      </x:c>
      <x:c r="K453" s="9" t="str">
        <x:v>NOT_ACCEPTED_KEEP_RASCH</x:v>
      </x:c>
    </x:row>
    <x:row r="454" ht="22" customHeight="1">
      <x:c r="A454" s="9" t="str">
        <x:v>E001992</x:v>
      </x:c>
      <x:c r="B454" s="9" t="str">
        <x:v>Sanding</x:v>
      </x:c>
      <x:c r="C454" s="9" t="str">
        <x:v>REWORK</x:v>
      </x:c>
      <x:c r="D454" s="9" t="n">
        <x:v>4.5</x:v>
      </x:c>
      <x:c r="E454" s="9" t="str">
        <x:v>VERIFIED_PLANNER_0_10</x:v>
      </x:c>
      <x:c r="F454" s="9" t="n">
        <x:v>-0.0009074344</x:v>
      </x:c>
      <x:c r="G454" s="9" t="n">
        <x:v>-0.805451657</x:v>
      </x:c>
      <x:c r="H454" s="9" t="n">
        <x:v>0.8519300776</x:v>
      </x:c>
      <x:c r="I454" s="15" t="n">
        <x:v>13</x:v>
      </x:c>
      <x:c r="J454" s="10" t="b">
        <x:v>1</x:v>
      </x:c>
      <x:c r="K454" s="9" t="str">
        <x:v>NOT_ACCEPTED_KEEP_RASCH</x:v>
      </x:c>
    </x:row>
    <x:row r="455" ht="22" customHeight="1">
      <x:c r="A455" s="9" t="str">
        <x:v>E002057</x:v>
      </x:c>
      <x:c r="B455" s="9" t="str">
        <x:v>Sanding</x:v>
      </x:c>
      <x:c r="C455" s="9" t="str">
        <x:v>REWORK</x:v>
      </x:c>
      <x:c r="D455" s="9" t="n">
        <x:v>2.5</x:v>
      </x:c>
      <x:c r="E455" s="9" t="str">
        <x:v>VERIFIED_PLANNER_0_10</x:v>
      </x:c>
      <x:c r="F455" s="9" t="n">
        <x:v>-0.1920175388</x:v>
      </x:c>
      <x:c r="G455" s="9" t="n">
        <x:v>-2.3343764798</x:v>
      </x:c>
      <x:c r="H455" s="9" t="n">
        <x:v>2.073636913</x:v>
      </x:c>
      <x:c r="I455" s="15" t="n">
        <x:v>1</x:v>
      </x:c>
      <x:c r="J455" s="10" t="b">
        <x:v>1</x:v>
      </x:c>
      <x:c r="K455" s="9" t="str">
        <x:v>NOT_ACCEPTED_KEEP_RASCH</x:v>
      </x:c>
    </x:row>
    <x:row r="456" ht="22" customHeight="1">
      <x:c r="A456" s="9" t="str">
        <x:v>E002060</x:v>
      </x:c>
      <x:c r="B456" s="9" t="str">
        <x:v>Sanding</x:v>
      </x:c>
      <x:c r="C456" s="9" t="str">
        <x:v>REWORK</x:v>
      </x:c>
      <x:c r="D456" s="9" t="n">
        <x:v>2</x:v>
      </x:c>
      <x:c r="E456" s="9" t="str">
        <x:v>VERIFIED_PLANNER_0_10</x:v>
      </x:c>
      <x:c r="F456" s="9" t="n">
        <x:v>-0.065193584</x:v>
      </x:c>
      <x:c r="G456" s="9" t="n">
        <x:v>-1.3708242398</x:v>
      </x:c>
      <x:c r="H456" s="9" t="n">
        <x:v>1.2432069271</x:v>
      </x:c>
      <x:c r="I456" s="15" t="n">
        <x:v>6</x:v>
      </x:c>
      <x:c r="J456" s="10" t="b">
        <x:v>1</x:v>
      </x:c>
      <x:c r="K456" s="9" t="str">
        <x:v>NOT_ACCEPTED_KEEP_RASCH</x:v>
      </x:c>
    </x:row>
    <x:row r="457" ht="22" customHeight="1">
      <x:c r="A457" s="9" t="str">
        <x:v>E002064</x:v>
      </x:c>
      <x:c r="B457" s="9" t="str">
        <x:v>Sanding</x:v>
      </x:c>
      <x:c r="C457" s="9" t="str">
        <x:v>REWORK</x:v>
      </x:c>
      <x:c r="D457" s="9" t="n">
        <x:v>3</x:v>
      </x:c>
      <x:c r="E457" s="9" t="str">
        <x:v>VERIFIED_PLANNER_0_10</x:v>
      </x:c>
      <x:c r="F457" s="9" t="n">
        <x:v>0.4147715992</x:v>
      </x:c>
      <x:c r="G457" s="9" t="n">
        <x:v>-1.2592106688</x:v>
      </x:c>
      <x:c r="H457" s="9" t="n">
        <x:v>2.1258994108</x:v>
      </x:c>
      <x:c r="I457" s="15" t="n">
        <x:v>2</x:v>
      </x:c>
      <x:c r="J457" s="10" t="b">
        <x:v>1</x:v>
      </x:c>
      <x:c r="K457" s="9" t="str">
        <x:v>NOT_ACCEPTED_KEEP_RASCH</x:v>
      </x:c>
    </x:row>
    <x:row r="458" ht="22" customHeight="1">
      <x:c r="A458" s="9" t="str">
        <x:v>E002070</x:v>
      </x:c>
      <x:c r="B458" s="9" t="str">
        <x:v>Sanding</x:v>
      </x:c>
      <x:c r="C458" s="9" t="str">
        <x:v>REWORK</x:v>
      </x:c>
      <x:c r="D458" s="9" t="n">
        <x:v>4</x:v>
      </x:c>
      <x:c r="E458" s="9" t="str">
        <x:v>VERIFIED_PLANNER_0_10</x:v>
      </x:c>
      <x:c r="F458" s="9" t="n">
        <x:v>1.0816026476</x:v>
      </x:c>
      <x:c r="G458" s="9" t="n">
        <x:v>0.1150665667</x:v>
      </x:c>
      <x:c r="H458" s="9" t="n">
        <x:v>2.1606776517</x:v>
      </x:c>
      <x:c r="I458" s="15" t="n">
        <x:v>10</x:v>
      </x:c>
      <x:c r="J458" s="10" t="b">
        <x:v>1</x:v>
      </x:c>
      <x:c r="K458" s="9" t="str">
        <x:v>NOT_ACCEPTED_KEEP_RASCH</x:v>
      </x:c>
    </x:row>
    <x:row r="459" ht="22" customHeight="1">
      <x:c r="A459" s="9" t="str">
        <x:v>E002073</x:v>
      </x:c>
      <x:c r="B459" s="9" t="str">
        <x:v>Sanding</x:v>
      </x:c>
      <x:c r="C459" s="9" t="str">
        <x:v>REWORK</x:v>
      </x:c>
      <x:c r="D459" s="9" t="n">
        <x:v>3.5</x:v>
      </x:c>
      <x:c r="E459" s="9" t="str">
        <x:v>VERIFIED_PLANNER_0_10</x:v>
      </x:c>
      <x:c r="F459" s="9" t="n">
        <x:v>-0.1653901679</x:v>
      </x:c>
      <x:c r="G459" s="9" t="n">
        <x:v>-1.0727382281</x:v>
      </x:c>
      <x:c r="H459" s="9" t="n">
        <x:v>0.746097433</x:v>
      </x:c>
      <x:c r="I459" s="15" t="n">
        <x:v>12</x:v>
      </x:c>
      <x:c r="J459" s="10" t="b">
        <x:v>1</x:v>
      </x:c>
      <x:c r="K459" s="9" t="str">
        <x:v>NOT_ACCEPTED_KEEP_RASCH</x:v>
      </x:c>
    </x:row>
    <x:row r="460" ht="22" customHeight="1">
      <x:c r="A460" s="9" t="str">
        <x:v>E002097</x:v>
      </x:c>
      <x:c r="B460" s="9" t="str">
        <x:v>Sanding</x:v>
      </x:c>
      <x:c r="C460" s="9" t="str">
        <x:v>REWORK</x:v>
      </x:c>
      <x:c r="D460" s="9" t="n">
        <x:v>3</x:v>
      </x:c>
      <x:c r="E460" s="9" t="str">
        <x:v>VERIFIED_PLANNER_0_10</x:v>
      </x:c>
      <x:c r="F460" s="9" t="n">
        <x:v>-0.4446844256</x:v>
      </x:c>
      <x:c r="G460" s="9" t="n">
        <x:v>-2.1443148222</x:v>
      </x:c>
      <x:c r="H460" s="9" t="n">
        <x:v>1.3138555343</x:v>
      </x:c>
      <x:c r="I460" s="15" t="n">
        <x:v>2</x:v>
      </x:c>
      <x:c r="J460" s="10" t="b">
        <x:v>1</x:v>
      </x:c>
      <x:c r="K460" s="9" t="str">
        <x:v>NOT_ACCEPTED_KEEP_RASCH</x:v>
      </x:c>
    </x:row>
    <x:row r="461" ht="22" customHeight="1">
      <x:c r="A461" s="9" t="str">
        <x:v>E002098</x:v>
      </x:c>
      <x:c r="B461" s="9" t="str">
        <x:v>Sanding</x:v>
      </x:c>
      <x:c r="C461" s="9" t="str">
        <x:v>REWORK</x:v>
      </x:c>
      <x:c r="D461" s="9" t="n">
        <x:v>3</x:v>
      </x:c>
      <x:c r="E461" s="9" t="str">
        <x:v>VERIFIED_PLANNER_0_10</x:v>
      </x:c>
      <x:c r="F461" s="9" t="n">
        <x:v>-0.0590722645</x:v>
      </x:c>
      <x:c r="G461" s="9" t="n">
        <x:v>-1.2778732252</x:v>
      </x:c>
      <x:c r="H461" s="9" t="n">
        <x:v>1.0843705183</x:v>
      </x:c>
      <x:c r="I461" s="15" t="n">
        <x:v>8</x:v>
      </x:c>
      <x:c r="J461" s="10" t="b">
        <x:v>1</x:v>
      </x:c>
      <x:c r="K461" s="9" t="str">
        <x:v>NOT_ACCEPTED_KEEP_RASCH</x:v>
      </x:c>
    </x:row>
    <x:row r="462" ht="22" customHeight="1">
      <x:c r="A462" s="9" t="str">
        <x:v>E002105</x:v>
      </x:c>
      <x:c r="B462" s="9" t="str">
        <x:v>Sanding</x:v>
      </x:c>
      <x:c r="C462" s="9" t="str">
        <x:v>REWORK</x:v>
      </x:c>
      <x:c r="D462" s="9" t="n">
        <x:v>3</x:v>
      </x:c>
      <x:c r="E462" s="9" t="str">
        <x:v>VERIFIED_PLANNER_0_10</x:v>
      </x:c>
      <x:c r="F462" s="9" t="n">
        <x:v>-0.6287394357</x:v>
      </x:c>
      <x:c r="G462" s="9" t="n">
        <x:v>-1.6516522846</x:v>
      </x:c>
      <x:c r="H462" s="9" t="n">
        <x:v>0.4019228378</x:v>
      </x:c>
      <x:c r="I462" s="15" t="n">
        <x:v>10</x:v>
      </x:c>
      <x:c r="J462" s="10" t="b">
        <x:v>1</x:v>
      </x:c>
      <x:c r="K462" s="9" t="str">
        <x:v>NOT_ACCEPTED_KEEP_RASCH</x:v>
      </x:c>
    </x:row>
    <x:row r="463" ht="22" customHeight="1">
      <x:c r="A463" s="9" t="str">
        <x:v>E002126</x:v>
      </x:c>
      <x:c r="B463" s="9" t="str">
        <x:v>Sanding</x:v>
      </x:c>
      <x:c r="C463" s="9" t="str">
        <x:v>REWORK</x:v>
      </x:c>
      <x:c r="D463" s="9" t="n">
        <x:v>2.5</x:v>
      </x:c>
      <x:c r="E463" s="9" t="str">
        <x:v>VERIFIED_PLANNER_0_10</x:v>
      </x:c>
      <x:c r="F463" s="9" t="n">
        <x:v>1.2560533738</x:v>
      </x:c>
      <x:c r="G463" s="9" t="n">
        <x:v>-0.1261425492</x:v>
      </x:c>
      <x:c r="H463" s="9" t="n">
        <x:v>2.7228929956</x:v>
      </x:c>
      <x:c r="I463" s="15" t="n">
        <x:v>5</x:v>
      </x:c>
      <x:c r="J463" s="10" t="b">
        <x:v>1</x:v>
      </x:c>
      <x:c r="K463" s="9" t="str">
        <x:v>NOT_ACCEPTED_KEEP_RASCH</x:v>
      </x:c>
    </x:row>
    <x:row r="464" ht="22" customHeight="1">
      <x:c r="A464" s="9" t="str">
        <x:v>E002150</x:v>
      </x:c>
      <x:c r="B464" s="9" t="str">
        <x:v>Sanding</x:v>
      </x:c>
      <x:c r="C464" s="9" t="str">
        <x:v>REWORK</x:v>
      </x:c>
      <x:c r="D464" s="9" t="n">
        <x:v>3</x:v>
      </x:c>
      <x:c r="E464" s="9" t="str">
        <x:v>VERIFIED_PLANNER_0_10</x:v>
      </x:c>
      <x:c r="F464" s="9" t="n">
        <x:v>-1.3327711316</x:v>
      </x:c>
      <x:c r="G464" s="9" t="n">
        <x:v>-2.5177278228</x:v>
      </x:c>
      <x:c r="H464" s="9" t="n">
        <x:v>-0.1840906404</x:v>
      </x:c>
      <x:c r="I464" s="15" t="n">
        <x:v>6</x:v>
      </x:c>
      <x:c r="J464" s="10" t="b">
        <x:v>1</x:v>
      </x:c>
      <x:c r="K464" s="9" t="str">
        <x:v>NOT_ACCEPTED_KEEP_RASCH</x:v>
      </x:c>
    </x:row>
    <x:row r="465" ht="22" customHeight="1">
      <x:c r="A465" s="9" t="str">
        <x:v>E002158</x:v>
      </x:c>
      <x:c r="B465" s="9" t="str">
        <x:v>Sanding</x:v>
      </x:c>
      <x:c r="C465" s="9" t="str">
        <x:v>REWORK</x:v>
      </x:c>
      <x:c r="D465" s="9" t="n">
        <x:v>2</x:v>
      </x:c>
      <x:c r="E465" s="9" t="str">
        <x:v>VERIFIED_PLANNER_0_10</x:v>
      </x:c>
      <x:c r="F465" s="9" t="n">
        <x:v>0.4839601972</x:v>
      </x:c>
      <x:c r="G465" s="9" t="n">
        <x:v>-0.6177564292</x:v>
      </x:c>
      <x:c r="H465" s="9" t="n">
        <x:v>1.5729901304</x:v>
      </x:c>
      <x:c r="I465" s="15" t="n">
        <x:v>11</x:v>
      </x:c>
      <x:c r="J465" s="10" t="b">
        <x:v>1</x:v>
      </x:c>
      <x:c r="K465" s="9" t="str">
        <x:v>NOT_ACCEPTED_KEEP_RASCH</x:v>
      </x:c>
    </x:row>
    <x:row r="466" ht="22" customHeight="1">
      <x:c r="A466" s="9" t="str">
        <x:v>E000022</x:v>
      </x:c>
      <x:c r="B466" s="9" t="str">
        <x:v>Soldering</x:v>
      </x:c>
      <x:c r="C466" s="9" t="str">
        <x:v>FIRST_PASS</x:v>
      </x:c>
      <x:c r="D466" s="9" t="n">
        <x:v>9</x:v>
      </x:c>
      <x:c r="E466" s="9" t="str">
        <x:v>VERIFIED_PLANNER_0_10</x:v>
      </x:c>
      <x:c r="F466" s="9" t="n">
        <x:v>0.3448351352</x:v>
      </x:c>
      <x:c r="G466" s="9" t="n">
        <x:v>-0.3812634835</x:v>
      </x:c>
      <x:c r="H466" s="9" t="n">
        <x:v>1.07222048</x:v>
      </x:c>
      <x:c r="I466" s="15" t="n">
        <x:v>49</x:v>
      </x:c>
      <x:c r="J466" s="10" t="b">
        <x:v>1</x:v>
      </x:c>
      <x:c r="K466" s="9" t="str">
        <x:v>NOT_ACCEPTED_KEEP_RASCH</x:v>
      </x:c>
    </x:row>
    <x:row r="467" ht="22" customHeight="1">
      <x:c r="A467" s="9" t="str">
        <x:v>E000117</x:v>
      </x:c>
      <x:c r="B467" s="9" t="str">
        <x:v>Soldering</x:v>
      </x:c>
      <x:c r="C467" s="9" t="str">
        <x:v>FIRST_PASS</x:v>
      </x:c>
      <x:c r="D467" s="9" t="n">
        <x:v>8</x:v>
      </x:c>
      <x:c r="E467" s="9" t="str">
        <x:v>VERIFIED_PLANNER_0_10</x:v>
      </x:c>
      <x:c r="F467" s="9" t="n">
        <x:v>-0.2792036688</x:v>
      </x:c>
      <x:c r="G467" s="9" t="n">
        <x:v>-1.0627204433</x:v>
      </x:c>
      <x:c r="H467" s="9" t="n">
        <x:v>0.4479399206</x:v>
      </x:c>
      <x:c r="I467" s="15" t="n">
        <x:v>36</x:v>
      </x:c>
      <x:c r="J467" s="10" t="b">
        <x:v>1</x:v>
      </x:c>
      <x:c r="K467" s="9" t="str">
        <x:v>NOT_ACCEPTED_KEEP_RASCH</x:v>
      </x:c>
    </x:row>
    <x:row r="468" ht="22" customHeight="1">
      <x:c r="A468" s="9" t="str">
        <x:v>E000350</x:v>
      </x:c>
      <x:c r="B468" s="9" t="str">
        <x:v>Soldering</x:v>
      </x:c>
      <x:c r="C468" s="9" t="str">
        <x:v>FIRST_PASS</x:v>
      </x:c>
      <x:c r="D468" s="9" t="n">
        <x:v>6.5</x:v>
      </x:c>
      <x:c r="E468" s="9" t="str">
        <x:v>VERIFIED_PLANNER_0_10</x:v>
      </x:c>
      <x:c r="F468" s="9" t="n">
        <x:v>0.1531537722</x:v>
      </x:c>
      <x:c r="G468" s="9" t="n">
        <x:v>-0.4955213193</x:v>
      </x:c>
      <x:c r="H468" s="9" t="n">
        <x:v>0.7822999021</x:v>
      </x:c>
      <x:c r="I468" s="15" t="n">
        <x:v>26</x:v>
      </x:c>
      <x:c r="J468" s="10" t="b">
        <x:v>1</x:v>
      </x:c>
      <x:c r="K468" s="9" t="str">
        <x:v>NOT_ACCEPTED_KEEP_RASCH</x:v>
      </x:c>
    </x:row>
    <x:row r="469" ht="22" customHeight="1">
      <x:c r="A469" s="9" t="str">
        <x:v>E000393</x:v>
      </x:c>
      <x:c r="B469" s="9" t="str">
        <x:v>Soldering</x:v>
      </x:c>
      <x:c r="C469" s="9" t="str">
        <x:v>FIRST_PASS</x:v>
      </x:c>
      <x:c r="D469" s="9" t="n">
        <x:v>7.5</x:v>
      </x:c>
      <x:c r="E469" s="9" t="str">
        <x:v>VERIFIED_PLANNER_0_10</x:v>
      </x:c>
      <x:c r="F469" s="9" t="n">
        <x:v>-0.5689369657</x:v>
      </x:c>
      <x:c r="G469" s="9" t="n">
        <x:v>-1.2479834186</x:v>
      </x:c>
      <x:c r="H469" s="9" t="n">
        <x:v>0.1108725188</x:v>
      </x:c>
      <x:c r="I469" s="15" t="n">
        <x:v>27</x:v>
      </x:c>
      <x:c r="J469" s="10" t="b">
        <x:v>1</x:v>
      </x:c>
      <x:c r="K469" s="9" t="str">
        <x:v>NOT_ACCEPTED_KEEP_RASCH</x:v>
      </x:c>
    </x:row>
    <x:row r="470" ht="22" customHeight="1">
      <x:c r="A470" s="9" t="str">
        <x:v>E001054</x:v>
      </x:c>
      <x:c r="B470" s="9" t="str">
        <x:v>Soldering</x:v>
      </x:c>
      <x:c r="C470" s="9" t="str">
        <x:v>FIRST_PASS</x:v>
      </x:c>
      <x:c r="D470" s="9" t="n">
        <x:v>7.5</x:v>
      </x:c>
      <x:c r="E470" s="9" t="str">
        <x:v>VERIFIED_PLANNER_0_10</x:v>
      </x:c>
      <x:c r="F470" s="9" t="n">
        <x:v>-0.8466319092</x:v>
      </x:c>
      <x:c r="G470" s="9" t="n">
        <x:v>-1.4307631361</x:v>
      </x:c>
      <x:c r="H470" s="9" t="n">
        <x:v>-0.2560804281</x:v>
      </x:c>
      <x:c r="I470" s="15" t="n">
        <x:v>43</x:v>
      </x:c>
      <x:c r="J470" s="10" t="b">
        <x:v>1</x:v>
      </x:c>
      <x:c r="K470" s="9" t="str">
        <x:v>NOT_ACCEPTED_KEEP_RASCH</x:v>
      </x:c>
    </x:row>
    <x:row r="471" ht="22" customHeight="1">
      <x:c r="A471" s="9" t="str">
        <x:v>E001095</x:v>
      </x:c>
      <x:c r="B471" s="9" t="str">
        <x:v>Soldering</x:v>
      </x:c>
      <x:c r="C471" s="9" t="str">
        <x:v>FIRST_PASS</x:v>
      </x:c>
      <x:c r="D471" s="9" t="n">
        <x:v>5</x:v>
      </x:c>
      <x:c r="E471" s="9" t="str">
        <x:v>VERIFIED_PLANNER_0_10</x:v>
      </x:c>
      <x:c r="F471" s="9" t="n">
        <x:v>-0.2181312661</x:v>
      </x:c>
      <x:c r="G471" s="9" t="n">
        <x:v>-0.9868056922</x:v>
      </x:c>
      <x:c r="H471" s="9" t="n">
        <x:v>0.5365340094</x:v>
      </x:c>
      <x:c r="I471" s="15" t="n">
        <x:v>16</x:v>
      </x:c>
      <x:c r="J471" s="10" t="b">
        <x:v>1</x:v>
      </x:c>
      <x:c r="K471" s="9" t="str">
        <x:v>NOT_ACCEPTED_KEEP_RASCH</x:v>
      </x:c>
    </x:row>
    <x:row r="472" ht="22" customHeight="1">
      <x:c r="A472" s="9" t="str">
        <x:v>E001099</x:v>
      </x:c>
      <x:c r="B472" s="9" t="str">
        <x:v>Soldering</x:v>
      </x:c>
      <x:c r="C472" s="9" t="str">
        <x:v>FIRST_PASS</x:v>
      </x:c>
      <x:c r="D472" s="9" t="n">
        <x:v>7.5</x:v>
      </x:c>
      <x:c r="E472" s="9" t="str">
        <x:v>VERIFIED_PLANNER_0_10</x:v>
      </x:c>
      <x:c r="F472" s="9" t="n">
        <x:v>-0.3971674549</x:v>
      </x:c>
      <x:c r="G472" s="9" t="n">
        <x:v>-0.9863141945</x:v>
      </x:c>
      <x:c r="H472" s="9" t="n">
        <x:v>0.1810610015</x:v>
      </x:c>
      <x:c r="I472" s="15" t="n">
        <x:v>39</x:v>
      </x:c>
      <x:c r="J472" s="10" t="b">
        <x:v>1</x:v>
      </x:c>
      <x:c r="K472" s="9" t="str">
        <x:v>NOT_ACCEPTED_KEEP_RASCH</x:v>
      </x:c>
    </x:row>
    <x:row r="473" ht="22" customHeight="1">
      <x:c r="A473" s="9" t="str">
        <x:v>E001105</x:v>
      </x:c>
      <x:c r="B473" s="9" t="str">
        <x:v>Soldering</x:v>
      </x:c>
      <x:c r="C473" s="9" t="str">
        <x:v>FIRST_PASS</x:v>
      </x:c>
      <x:c r="D473" s="9" t="n">
        <x:v>7</x:v>
      </x:c>
      <x:c r="E473" s="9" t="str">
        <x:v>VERIFIED_PLANNER_0_10</x:v>
      </x:c>
      <x:c r="F473" s="9" t="n">
        <x:v>-0.7390915678</x:v>
      </x:c>
      <x:c r="G473" s="9" t="n">
        <x:v>-1.3094605989</x:v>
      </x:c>
      <x:c r="H473" s="9" t="n">
        <x:v>-0.197950905</x:v>
      </x:c>
      <x:c r="I473" s="15" t="n">
        <x:v>34</x:v>
      </x:c>
      <x:c r="J473" s="10" t="b">
        <x:v>1</x:v>
      </x:c>
      <x:c r="K473" s="9" t="str">
        <x:v>NOT_ACCEPTED_KEEP_RASCH</x:v>
      </x:c>
    </x:row>
    <x:row r="474" ht="22" customHeight="1">
      <x:c r="A474" s="9" t="str">
        <x:v>E001181</x:v>
      </x:c>
      <x:c r="B474" s="9" t="str">
        <x:v>Soldering</x:v>
      </x:c>
      <x:c r="C474" s="9" t="str">
        <x:v>FIRST_PASS</x:v>
      </x:c>
      <x:c r="D474" s="9" t="n">
        <x:v>4.07</x:v>
      </x:c>
      <x:c r="E474" s="9" t="str">
        <x:v>VERIFIED_PLANNER_0_10</x:v>
      </x:c>
      <x:c r="F474" s="9" t="n">
        <x:v>-0.2840645518</x:v>
      </x:c>
      <x:c r="G474" s="9" t="n">
        <x:v>-1.2607660731</x:v>
      </x:c>
      <x:c r="H474" s="9" t="n">
        <x:v>0.6664024734</x:v>
      </x:c>
      <x:c r="I474" s="15" t="n">
        <x:v>9</x:v>
      </x:c>
      <x:c r="J474" s="10" t="b">
        <x:v>1</x:v>
      </x:c>
      <x:c r="K474" s="9" t="str">
        <x:v>NOT_ACCEPTED_KEEP_RASCH</x:v>
      </x:c>
    </x:row>
    <x:row r="475" ht="22" customHeight="1">
      <x:c r="A475" s="9" t="str">
        <x:v>E001216</x:v>
      </x:c>
      <x:c r="B475" s="9" t="str">
        <x:v>Soldering</x:v>
      </x:c>
      <x:c r="C475" s="9" t="str">
        <x:v>FIRST_PASS</x:v>
      </x:c>
      <x:c r="D475" s="9" t="n">
        <x:v>6.5</x:v>
      </x:c>
      <x:c r="E475" s="9" t="str">
        <x:v>VERIFIED_PLANNER_0_10</x:v>
      </x:c>
      <x:c r="F475" s="9" t="n">
        <x:v>-0.0071995242</x:v>
      </x:c>
      <x:c r="G475" s="9" t="n">
        <x:v>-0.7162106583</x:v>
      </x:c>
      <x:c r="H475" s="9" t="n">
        <x:v>0.7032209716</x:v>
      </x:c>
      <x:c r="I475" s="15" t="n">
        <x:v>17</x:v>
      </x:c>
      <x:c r="J475" s="10" t="b">
        <x:v>1</x:v>
      </x:c>
      <x:c r="K475" s="9" t="str">
        <x:v>NOT_ACCEPTED_KEEP_RASCH</x:v>
      </x:c>
    </x:row>
    <x:row r="476" ht="22" customHeight="1">
      <x:c r="A476" s="9" t="str">
        <x:v>E001220</x:v>
      </x:c>
      <x:c r="B476" s="9" t="str">
        <x:v>Soldering</x:v>
      </x:c>
      <x:c r="C476" s="9" t="str">
        <x:v>FIRST_PASS</x:v>
      </x:c>
      <x:c r="D476" s="9" t="n">
        <x:v>7.5</x:v>
      </x:c>
      <x:c r="E476" s="9" t="str">
        <x:v>VERIFIED_PLANNER_0_10</x:v>
      </x:c>
      <x:c r="F476" s="9" t="n">
        <x:v>-0.1543587876</x:v>
      </x:c>
      <x:c r="G476" s="9" t="n">
        <x:v>-0.7558689558</x:v>
      </x:c>
      <x:c r="H476" s="9" t="n">
        <x:v>0.4143589753</x:v>
      </x:c>
      <x:c r="I476" s="15" t="n">
        <x:v>42</x:v>
      </x:c>
      <x:c r="J476" s="10" t="b">
        <x:v>1</x:v>
      </x:c>
      <x:c r="K476" s="9" t="str">
        <x:v>NOT_ACCEPTED_KEEP_RASCH</x:v>
      </x:c>
    </x:row>
    <x:row r="477" ht="22" customHeight="1">
      <x:c r="A477" s="9" t="str">
        <x:v>E001241</x:v>
      </x:c>
      <x:c r="B477" s="9" t="str">
        <x:v>Soldering</x:v>
      </x:c>
      <x:c r="C477" s="9" t="str">
        <x:v>FIRST_PASS</x:v>
      </x:c>
      <x:c r="D477" s="9" t="n">
        <x:v>5.15</x:v>
      </x:c>
      <x:c r="E477" s="9" t="str">
        <x:v>VERIFIED_PLANNER_0_10</x:v>
      </x:c>
      <x:c r="F477" s="9" t="n">
        <x:v>0.2306271585</x:v>
      </x:c>
      <x:c r="G477" s="9" t="n">
        <x:v>-1.2180320123</x:v>
      </x:c>
      <x:c r="H477" s="9" t="n">
        <x:v>1.6994688677</x:v>
      </x:c>
      <x:c r="I477" s="15" t="n">
        <x:v>1</x:v>
      </x:c>
      <x:c r="J477" s="10" t="b">
        <x:v>1</x:v>
      </x:c>
      <x:c r="K477" s="9" t="str">
        <x:v>NOT_ACCEPTED_KEEP_RASCH</x:v>
      </x:c>
    </x:row>
    <x:row r="478" ht="22" customHeight="1">
      <x:c r="A478" s="9" t="str">
        <x:v>E001242</x:v>
      </x:c>
      <x:c r="B478" s="9" t="str">
        <x:v>Soldering</x:v>
      </x:c>
      <x:c r="C478" s="9" t="str">
        <x:v>FIRST_PASS</x:v>
      </x:c>
      <x:c r="D478" s="9" t="n">
        <x:v>4.05</x:v>
      </x:c>
      <x:c r="E478" s="9" t="str">
        <x:v>VERIFIED_PLANNER_0_10</x:v>
      </x:c>
      <x:c r="F478" s="9" t="n">
        <x:v>0.0281346927</x:v>
      </x:c>
      <x:c r="G478" s="9" t="n">
        <x:v>-0.8674894342</x:v>
      </x:c>
      <x:c r="H478" s="9" t="n">
        <x:v>0.8943647479</x:v>
      </x:c>
      <x:c r="I478" s="15" t="n">
        <x:v>9</x:v>
      </x:c>
      <x:c r="J478" s="10" t="b">
        <x:v>1</x:v>
      </x:c>
      <x:c r="K478" s="9" t="str">
        <x:v>NOT_ACCEPTED_KEEP_RASCH</x:v>
      </x:c>
    </x:row>
    <x:row r="479" ht="22" customHeight="1">
      <x:c r="A479" s="9" t="str">
        <x:v>E001277</x:v>
      </x:c>
      <x:c r="B479" s="9" t="str">
        <x:v>Soldering</x:v>
      </x:c>
      <x:c r="C479" s="9" t="str">
        <x:v>FIRST_PASS</x:v>
      </x:c>
      <x:c r="D479" s="9" t="n">
        <x:v>4.7</x:v>
      </x:c>
      <x:c r="E479" s="9" t="str">
        <x:v>VERIFIED_PLANNER_0_10</x:v>
      </x:c>
      <x:c r="F479" s="9" t="n">
        <x:v>-0.1571610049</x:v>
      </x:c>
      <x:c r="G479" s="9" t="n">
        <x:v>-1.1750872455</x:v>
      </x:c>
      <x:c r="H479" s="9" t="n">
        <x:v>0.8063202917</x:v>
      </x:c>
      <x:c r="I479" s="15" t="n">
        <x:v>7</x:v>
      </x:c>
      <x:c r="J479" s="10" t="b">
        <x:v>1</x:v>
      </x:c>
      <x:c r="K479" s="9" t="str">
        <x:v>NOT_ACCEPTED_KEEP_RASCH</x:v>
      </x:c>
    </x:row>
    <x:row r="480" ht="22" customHeight="1">
      <x:c r="A480" s="9" t="str">
        <x:v>E001280</x:v>
      </x:c>
      <x:c r="B480" s="9" t="str">
        <x:v>Soldering</x:v>
      </x:c>
      <x:c r="C480" s="9" t="str">
        <x:v>FIRST_PASS</x:v>
      </x:c>
      <x:c r="D480" s="9" t="n">
        <x:v>6.5</x:v>
      </x:c>
      <x:c r="E480" s="9" t="str">
        <x:v>VERIFIED_PLANNER_0_10</x:v>
      </x:c>
      <x:c r="F480" s="9" t="n">
        <x:v>-0.5971196518</x:v>
      </x:c>
      <x:c r="G480" s="9" t="n">
        <x:v>-1.292046478</x:v>
      </x:c>
      <x:c r="H480" s="9" t="n">
        <x:v>0.0595491324</x:v>
      </x:c>
      <x:c r="I480" s="15" t="n">
        <x:v>33</x:v>
      </x:c>
      <x:c r="J480" s="10" t="b">
        <x:v>1</x:v>
      </x:c>
      <x:c r="K480" s="9" t="str">
        <x:v>NOT_ACCEPTED_KEEP_RASCH</x:v>
      </x:c>
    </x:row>
    <x:row r="481" ht="22" customHeight="1">
      <x:c r="A481" s="9" t="str">
        <x:v>E001309</x:v>
      </x:c>
      <x:c r="B481" s="9" t="str">
        <x:v>Soldering</x:v>
      </x:c>
      <x:c r="C481" s="9" t="str">
        <x:v>FIRST_PASS</x:v>
      </x:c>
      <x:c r="D481" s="9" t="n">
        <x:v>5.1</x:v>
      </x:c>
      <x:c r="E481" s="9" t="str">
        <x:v>VERIFIED_PLANNER_0_10</x:v>
      </x:c>
      <x:c r="F481" s="9" t="n">
        <x:v>-0.471516482</x:v>
      </x:c>
      <x:c r="G481" s="9" t="n">
        <x:v>-1.9388431289</x:v>
      </x:c>
      <x:c r="H481" s="9" t="n">
        <x:v>0.8392063356</x:v>
      </x:c>
      <x:c r="I481" s="15" t="n">
        <x:v>1</x:v>
      </x:c>
      <x:c r="J481" s="10" t="b">
        <x:v>1</x:v>
      </x:c>
      <x:c r="K481" s="9" t="str">
        <x:v>NOT_ACCEPTED_KEEP_RASCH</x:v>
      </x:c>
    </x:row>
    <x:row r="482" ht="22" customHeight="1">
      <x:c r="A482" s="9" t="str">
        <x:v>E001341</x:v>
      </x:c>
      <x:c r="B482" s="9" t="str">
        <x:v>Soldering</x:v>
      </x:c>
      <x:c r="C482" s="9" t="str">
        <x:v>FIRST_PASS</x:v>
      </x:c>
      <x:c r="D482" s="9" t="n">
        <x:v>4.55</x:v>
      </x:c>
      <x:c r="E482" s="9" t="str">
        <x:v>VERIFIED_PLANNER_0_10</x:v>
      </x:c>
      <x:c r="F482" s="9" t="n">
        <x:v>0.9984306056</x:v>
      </x:c>
      <x:c r="G482" s="9" t="n">
        <x:v>0.1047664752</x:v>
      </x:c>
      <x:c r="H482" s="9" t="n">
        <x:v>2.0078198416</x:v>
      </x:c>
      <x:c r="I482" s="15" t="n">
        <x:v>7</x:v>
      </x:c>
      <x:c r="J482" s="10" t="b">
        <x:v>1</x:v>
      </x:c>
      <x:c r="K482" s="9" t="str">
        <x:v>NOT_ACCEPTED_KEEP_RASCH</x:v>
      </x:c>
    </x:row>
    <x:row r="483" ht="22" customHeight="1">
      <x:c r="A483" s="9" t="str">
        <x:v>E001407</x:v>
      </x:c>
      <x:c r="B483" s="9" t="str">
        <x:v>Soldering</x:v>
      </x:c>
      <x:c r="C483" s="9" t="str">
        <x:v>FIRST_PASS</x:v>
      </x:c>
      <x:c r="D483" s="9" t="n">
        <x:v>7.5</x:v>
      </x:c>
      <x:c r="E483" s="9" t="str">
        <x:v>VERIFIED_PLANNER_0_10</x:v>
      </x:c>
      <x:c r="F483" s="9" t="n">
        <x:v>0.45013002</x:v>
      </x:c>
      <x:c r="G483" s="9" t="n">
        <x:v>-0.1196782997</x:v>
      </x:c>
      <x:c r="H483" s="9" t="n">
        <x:v>1.0680202054</x:v>
      </x:c>
      <x:c r="I483" s="15" t="n">
        <x:v>40</x:v>
      </x:c>
      <x:c r="J483" s="10" t="b">
        <x:v>1</x:v>
      </x:c>
      <x:c r="K483" s="9" t="str">
        <x:v>NOT_ACCEPTED_KEEP_RASCH</x:v>
      </x:c>
    </x:row>
    <x:row r="484" ht="22" customHeight="1">
      <x:c r="A484" s="9" t="str">
        <x:v>E001424</x:v>
      </x:c>
      <x:c r="B484" s="9" t="str">
        <x:v>Soldering</x:v>
      </x:c>
      <x:c r="C484" s="9" t="str">
        <x:v>FIRST_PASS</x:v>
      </x:c>
      <x:c r="D484" s="9" t="n">
        <x:v>3.9</x:v>
      </x:c>
      <x:c r="E484" s="9" t="str">
        <x:v>VERIFIED_PLANNER_0_10</x:v>
      </x:c>
      <x:c r="F484" s="9" t="n">
        <x:v>0.3538082851</x:v>
      </x:c>
      <x:c r="G484" s="9" t="n">
        <x:v>-0.6971276616</x:v>
      </x:c>
      <x:c r="H484" s="9" t="n">
        <x:v>1.5022184354</x:v>
      </x:c>
      <x:c r="I484" s="15" t="n">
        <x:v>2</x:v>
      </x:c>
      <x:c r="J484" s="10" t="b">
        <x:v>1</x:v>
      </x:c>
      <x:c r="K484" s="9" t="str">
        <x:v>NOT_ACCEPTED_KEEP_RASCH</x:v>
      </x:c>
    </x:row>
    <x:row r="485" ht="22" customHeight="1">
      <x:c r="A485" s="9" t="str">
        <x:v>E001427</x:v>
      </x:c>
      <x:c r="B485" s="9" t="str">
        <x:v>Soldering</x:v>
      </x:c>
      <x:c r="C485" s="9" t="str">
        <x:v>FIRST_PASS</x:v>
      </x:c>
      <x:c r="D485" s="9" t="n">
        <x:v>4.98</x:v>
      </x:c>
      <x:c r="E485" s="9" t="str">
        <x:v>VERIFIED_PLANNER_0_10</x:v>
      </x:c>
      <x:c r="F485" s="9" t="n">
        <x:v>0.4525809346</x:v>
      </x:c>
      <x:c r="G485" s="9" t="n">
        <x:v>-0.4975145347</x:v>
      </x:c>
      <x:c r="H485" s="9" t="n">
        <x:v>1.5079769966</x:v>
      </x:c>
      <x:c r="I485" s="15" t="n">
        <x:v>7</x:v>
      </x:c>
      <x:c r="J485" s="10" t="b">
        <x:v>1</x:v>
      </x:c>
      <x:c r="K485" s="9" t="str">
        <x:v>NOT_ACCEPTED_KEEP_RASCH</x:v>
      </x:c>
    </x:row>
    <x:row r="486" ht="22" customHeight="1">
      <x:c r="A486" s="9" t="str">
        <x:v>E001429</x:v>
      </x:c>
      <x:c r="B486" s="9" t="str">
        <x:v>Soldering</x:v>
      </x:c>
      <x:c r="C486" s="9" t="str">
        <x:v>FIRST_PASS</x:v>
      </x:c>
      <x:c r="D486" s="9" t="n">
        <x:v>4.6</x:v>
      </x:c>
      <x:c r="E486" s="9" t="str">
        <x:v>VERIFIED_PLANNER_0_10</x:v>
      </x:c>
      <x:c r="F486" s="9" t="n">
        <x:v>-0.2027297307</x:v>
      </x:c>
      <x:c r="G486" s="9" t="n">
        <x:v>-1.4508814829</x:v>
      </x:c>
      <x:c r="H486" s="9" t="n">
        <x:v>0.9337415777</x:v>
      </x:c>
      <x:c r="I486" s="15" t="n">
        <x:v>2</x:v>
      </x:c>
      <x:c r="J486" s="10" t="b">
        <x:v>1</x:v>
      </x:c>
      <x:c r="K486" s="9" t="str">
        <x:v>NOT_ACCEPTED_KEEP_RASCH</x:v>
      </x:c>
    </x:row>
    <x:row r="487" ht="22" customHeight="1">
      <x:c r="A487" s="9" t="str">
        <x:v>E001446</x:v>
      </x:c>
      <x:c r="B487" s="9" t="str">
        <x:v>Soldering</x:v>
      </x:c>
      <x:c r="C487" s="9" t="str">
        <x:v>FIRST_PASS</x:v>
      </x:c>
      <x:c r="D487" s="9" t="n">
        <x:v>7</x:v>
      </x:c>
      <x:c r="E487" s="9" t="str">
        <x:v>VERIFIED_PLANNER_0_10</x:v>
      </x:c>
      <x:c r="F487" s="9" t="n">
        <x:v>1.5108293722</x:v>
      </x:c>
      <x:c r="G487" s="9" t="n">
        <x:v>0.7848357956</x:v>
      </x:c>
      <x:c r="H487" s="9" t="n">
        <x:v>2.2269851552</x:v>
      </x:c>
      <x:c r="I487" s="15" t="n">
        <x:v>35</x:v>
      </x:c>
      <x:c r="J487" s="10" t="b">
        <x:v>1</x:v>
      </x:c>
      <x:c r="K487" s="9" t="str">
        <x:v>NOT_ACCEPTED_KEEP_RASCH</x:v>
      </x:c>
    </x:row>
    <x:row r="488" ht="22" customHeight="1">
      <x:c r="A488" s="9" t="str">
        <x:v>E001458</x:v>
      </x:c>
      <x:c r="B488" s="9" t="str">
        <x:v>Soldering</x:v>
      </x:c>
      <x:c r="C488" s="9" t="str">
        <x:v>FIRST_PASS</x:v>
      </x:c>
      <x:c r="D488" s="9" t="n">
        <x:v>4.35</x:v>
      </x:c>
      <x:c r="E488" s="9" t="str">
        <x:v>VERIFIED_PLANNER_0_10</x:v>
      </x:c>
      <x:c r="F488" s="9" t="n">
        <x:v>-0.1379906055</x:v>
      </x:c>
      <x:c r="G488" s="9" t="n">
        <x:v>-1.3380981485</x:v>
      </x:c>
      <x:c r="H488" s="9" t="n">
        <x:v>0.9679226296</x:v>
      </x:c>
      <x:c r="I488" s="15" t="n">
        <x:v>2</x:v>
      </x:c>
      <x:c r="J488" s="10" t="b">
        <x:v>1</x:v>
      </x:c>
      <x:c r="K488" s="9" t="str">
        <x:v>NOT_ACCEPTED_KEEP_RASCH</x:v>
      </x:c>
    </x:row>
    <x:row r="489" ht="22" customHeight="1">
      <x:c r="A489" s="9" t="str">
        <x:v>E001468</x:v>
      </x:c>
      <x:c r="B489" s="9" t="str">
        <x:v>Soldering</x:v>
      </x:c>
      <x:c r="C489" s="9" t="str">
        <x:v>FIRST_PASS</x:v>
      </x:c>
      <x:c r="D489" s="9" t="n">
        <x:v>6.5</x:v>
      </x:c>
      <x:c r="E489" s="9" t="str">
        <x:v>VERIFIED_PLANNER_0_10</x:v>
      </x:c>
      <x:c r="F489" s="9" t="n">
        <x:v>-0.6391584842</x:v>
      </x:c>
      <x:c r="G489" s="9" t="n">
        <x:v>-1.3416920955</x:v>
      </x:c>
      <x:c r="H489" s="9" t="n">
        <x:v>0.0697903576</x:v>
      </x:c>
      <x:c r="I489" s="15" t="n">
        <x:v>17</x:v>
      </x:c>
      <x:c r="J489" s="10" t="b">
        <x:v>1</x:v>
      </x:c>
      <x:c r="K489" s="9" t="str">
        <x:v>NOT_ACCEPTED_KEEP_RASCH</x:v>
      </x:c>
    </x:row>
    <x:row r="490" ht="22" customHeight="1">
      <x:c r="A490" s="9" t="str">
        <x:v>E001479</x:v>
      </x:c>
      <x:c r="B490" s="9" t="str">
        <x:v>Soldering</x:v>
      </x:c>
      <x:c r="C490" s="9" t="str">
        <x:v>FIRST_PASS</x:v>
      </x:c>
      <x:c r="D490" s="9" t="n">
        <x:v>7.5</x:v>
      </x:c>
      <x:c r="E490" s="9" t="str">
        <x:v>VERIFIED_PLANNER_0_10</x:v>
      </x:c>
      <x:c r="F490" s="9" t="n">
        <x:v>0.7355357256</x:v>
      </x:c>
      <x:c r="G490" s="9" t="n">
        <x:v>0.0994453793</x:v>
      </x:c>
      <x:c r="H490" s="9" t="n">
        <x:v>1.4023401788</x:v>
      </x:c>
      <x:c r="I490" s="15" t="n">
        <x:v>34</x:v>
      </x:c>
      <x:c r="J490" s="10" t="b">
        <x:v>1</x:v>
      </x:c>
      <x:c r="K490" s="9" t="str">
        <x:v>NOT_ACCEPTED_KEEP_RASCH</x:v>
      </x:c>
    </x:row>
    <x:row r="491" ht="22" customHeight="1">
      <x:c r="A491" s="9" t="str">
        <x:v>E001589</x:v>
      </x:c>
      <x:c r="B491" s="9" t="str">
        <x:v>Soldering</x:v>
      </x:c>
      <x:c r="C491" s="9" t="str">
        <x:v>FIRST_PASS</x:v>
      </x:c>
      <x:c r="D491" s="9" t="n">
        <x:v>3.88</x:v>
      </x:c>
      <x:c r="E491" s="9" t="str">
        <x:v>VERIFIED_PLANNER_0_10</x:v>
      </x:c>
      <x:c r="F491" s="9" t="n">
        <x:v>0.4085146635</x:v>
      </x:c>
      <x:c r="G491" s="9" t="n">
        <x:v>-0.4882213876</x:v>
      </x:c>
      <x:c r="H491" s="9" t="n">
        <x:v>1.3239365238</x:v>
      </x:c>
      <x:c r="I491" s="15" t="n">
        <x:v>6</x:v>
      </x:c>
      <x:c r="J491" s="10" t="b">
        <x:v>1</x:v>
      </x:c>
      <x:c r="K491" s="9" t="str">
        <x:v>NOT_ACCEPTED_KEEP_RASCH</x:v>
      </x:c>
    </x:row>
    <x:row r="492" ht="22" customHeight="1">
      <x:c r="A492" s="9" t="str">
        <x:v>E001593</x:v>
      </x:c>
      <x:c r="B492" s="9" t="str">
        <x:v>Soldering</x:v>
      </x:c>
      <x:c r="C492" s="9" t="str">
        <x:v>FIRST_PASS</x:v>
      </x:c>
      <x:c r="D492" s="9" t="n">
        <x:v>3.8</x:v>
      </x:c>
      <x:c r="E492" s="9" t="str">
        <x:v>VERIFIED_PLANNER_0_10</x:v>
      </x:c>
      <x:c r="F492" s="9" t="n">
        <x:v>0.1966174906</x:v>
      </x:c>
      <x:c r="G492" s="9" t="n">
        <x:v>-0.6063584379</x:v>
      </x:c>
      <x:c r="H492" s="9" t="n">
        <x:v>0.9994262488</x:v>
      </x:c>
      <x:c r="I492" s="15" t="n">
        <x:v>13</x:v>
      </x:c>
      <x:c r="J492" s="10" t="b">
        <x:v>1</x:v>
      </x:c>
      <x:c r="K492" s="9" t="str">
        <x:v>NOT_ACCEPTED_KEEP_RASCH</x:v>
      </x:c>
    </x:row>
    <x:row r="493" ht="22" customHeight="1">
      <x:c r="A493" s="9" t="str">
        <x:v>E001629</x:v>
      </x:c>
      <x:c r="B493" s="9" t="str">
        <x:v>Soldering</x:v>
      </x:c>
      <x:c r="C493" s="9" t="str">
        <x:v>FIRST_PASS</x:v>
      </x:c>
      <x:c r="D493" s="9" t="n">
        <x:v>3.6</x:v>
      </x:c>
      <x:c r="E493" s="9" t="str">
        <x:v>VERIFIED_PLANNER_0_10</x:v>
      </x:c>
      <x:c r="F493" s="9" t="n">
        <x:v>-0.5266232386</x:v>
      </x:c>
      <x:c r="G493" s="9" t="n">
        <x:v>-1.6303492305</x:v>
      </x:c>
      <x:c r="H493" s="9" t="n">
        <x:v>0.5000436223</x:v>
      </x:c>
      <x:c r="I493" s="15" t="n">
        <x:v>4</x:v>
      </x:c>
      <x:c r="J493" s="10" t="b">
        <x:v>1</x:v>
      </x:c>
      <x:c r="K493" s="9" t="str">
        <x:v>NOT_ACCEPTED_KEEP_RASCH</x:v>
      </x:c>
    </x:row>
    <x:row r="494" ht="22" customHeight="1">
      <x:c r="A494" s="9" t="str">
        <x:v>E001637</x:v>
      </x:c>
      <x:c r="B494" s="9" t="str">
        <x:v>Soldering</x:v>
      </x:c>
      <x:c r="C494" s="9" t="str">
        <x:v>FIRST_PASS</x:v>
      </x:c>
      <x:c r="D494" s="9" t="n">
        <x:v>3.61</x:v>
      </x:c>
      <x:c r="E494" s="9" t="str">
        <x:v>VERIFIED_PLANNER_0_10</x:v>
      </x:c>
      <x:c r="F494" s="9" t="n">
        <x:v>-0.8176985416</x:v>
      </x:c>
      <x:c r="G494" s="9" t="n">
        <x:v>-1.7853387574</x:v>
      </x:c>
      <x:c r="H494" s="9" t="n">
        <x:v>0.0863324468</x:v>
      </x:c>
      <x:c r="I494" s="15" t="n">
        <x:v>6</x:v>
      </x:c>
      <x:c r="J494" s="10" t="b">
        <x:v>1</x:v>
      </x:c>
      <x:c r="K494" s="9" t="str">
        <x:v>NOT_ACCEPTED_KEEP_RASCH</x:v>
      </x:c>
    </x:row>
    <x:row r="495" ht="22" customHeight="1">
      <x:c r="A495" s="9" t="str">
        <x:v>E001767</x:v>
      </x:c>
      <x:c r="B495" s="9" t="str">
        <x:v>Soldering</x:v>
      </x:c>
      <x:c r="C495" s="9" t="str">
        <x:v>FIRST_PASS</x:v>
      </x:c>
      <x:c r="D495" s="9" t="n">
        <x:v>3.72</x:v>
      </x:c>
      <x:c r="E495" s="9" t="str">
        <x:v>VERIFIED_PLANNER_0_10</x:v>
      </x:c>
      <x:c r="F495" s="9" t="n">
        <x:v>-0.0938254081</x:v>
      </x:c>
      <x:c r="G495" s="9" t="n">
        <x:v>-0.8692933703</x:v>
      </x:c>
      <x:c r="H495" s="9" t="n">
        <x:v>0.6378447241</x:v>
      </x:c>
      <x:c r="I495" s="15" t="n">
        <x:v>19</x:v>
      </x:c>
      <x:c r="J495" s="10" t="b">
        <x:v>1</x:v>
      </x:c>
      <x:c r="K495" s="9" t="str">
        <x:v>NOT_ACCEPTED_KEEP_RASCH</x:v>
      </x:c>
    </x:row>
    <x:row r="496" ht="22" customHeight="1">
      <x:c r="A496" s="9" t="str">
        <x:v>E001781</x:v>
      </x:c>
      <x:c r="B496" s="9" t="str">
        <x:v>Soldering</x:v>
      </x:c>
      <x:c r="C496" s="9" t="str">
        <x:v>FIRST_PASS</x:v>
      </x:c>
      <x:c r="D496" s="9" t="n">
        <x:v>3.66</x:v>
      </x:c>
      <x:c r="E496" s="9" t="str">
        <x:v>VERIFIED_PLANNER_0_10</x:v>
      </x:c>
      <x:c r="F496" s="9" t="n">
        <x:v>0.0314588823</x:v>
      </x:c>
      <x:c r="G496" s="9" t="n">
        <x:v>-0.7380001494</x:v>
      </x:c>
      <x:c r="H496" s="9" t="n">
        <x:v>0.7256321065</x:v>
      </x:c>
      <x:c r="I496" s="15" t="n">
        <x:v>19</x:v>
      </x:c>
      <x:c r="J496" s="10" t="b">
        <x:v>1</x:v>
      </x:c>
      <x:c r="K496" s="9" t="str">
        <x:v>NOT_ACCEPTED_KEEP_RASCH</x:v>
      </x:c>
    </x:row>
    <x:row r="497" ht="22" customHeight="1">
      <x:c r="A497" s="9" t="str">
        <x:v>E001822</x:v>
      </x:c>
      <x:c r="B497" s="9" t="str">
        <x:v>Soldering</x:v>
      </x:c>
      <x:c r="C497" s="9" t="str">
        <x:v>FIRST_PASS</x:v>
      </x:c>
      <x:c r="D497" s="9" t="n">
        <x:v>3.85</x:v>
      </x:c>
      <x:c r="E497" s="9" t="str">
        <x:v>VERIFIED_PLANNER_0_10</x:v>
      </x:c>
      <x:c r="F497" s="9" t="n">
        <x:v>-0.1172627756</x:v>
      </x:c>
      <x:c r="G497" s="9" t="n">
        <x:v>-1.119589911</x:v>
      </x:c>
      <x:c r="H497" s="9" t="n">
        <x:v>0.8697278428</x:v>
      </x:c>
      <x:c r="I497" s="15" t="n">
        <x:v>7</x:v>
      </x:c>
      <x:c r="J497" s="10" t="b">
        <x:v>1</x:v>
      </x:c>
      <x:c r="K497" s="9" t="str">
        <x:v>NOT_ACCEPTED_KEEP_RASCH</x:v>
      </x:c>
    </x:row>
    <x:row r="498" ht="22" customHeight="1">
      <x:c r="A498" s="9" t="str">
        <x:v>E001824</x:v>
      </x:c>
      <x:c r="B498" s="9" t="str">
        <x:v>Soldering</x:v>
      </x:c>
      <x:c r="C498" s="9" t="str">
        <x:v>FIRST_PASS</x:v>
      </x:c>
      <x:c r="D498" s="9" t="n">
        <x:v>3.4</x:v>
      </x:c>
      <x:c r="E498" s="9" t="str">
        <x:v>VERIFIED_PLANNER_0_10</x:v>
      </x:c>
      <x:c r="F498" s="9" t="n">
        <x:v>0.4146172503</x:v>
      </x:c>
      <x:c r="G498" s="9" t="n">
        <x:v>-0.2294293219</x:v>
      </x:c>
      <x:c r="H498" s="9" t="n">
        <x:v>1.0870605104</x:v>
      </x:c>
      <x:c r="I498" s="15" t="n">
        <x:v>30</x:v>
      </x:c>
      <x:c r="J498" s="10" t="b">
        <x:v>1</x:v>
      </x:c>
      <x:c r="K498" s="9" t="str">
        <x:v>NOT_ACCEPTED_KEEP_RASCH</x:v>
      </x:c>
    </x:row>
    <x:row r="499" ht="22" customHeight="1">
      <x:c r="A499" s="9" t="str">
        <x:v>E001837</x:v>
      </x:c>
      <x:c r="B499" s="9" t="str">
        <x:v>Soldering</x:v>
      </x:c>
      <x:c r="C499" s="9" t="str">
        <x:v>FIRST_PASS</x:v>
      </x:c>
      <x:c r="D499" s="9" t="n">
        <x:v>7</x:v>
      </x:c>
      <x:c r="E499" s="9" t="str">
        <x:v>VERIFIED_PLANNER_0_10</x:v>
      </x:c>
      <x:c r="F499" s="9" t="n">
        <x:v>0.6942142202</x:v>
      </x:c>
      <x:c r="G499" s="9" t="n">
        <x:v>-0.0060133496</x:v>
      </x:c>
      <x:c r="H499" s="9" t="n">
        <x:v>1.4098530965</x:v>
      </x:c>
      <x:c r="I499" s="15" t="n">
        <x:v>23</x:v>
      </x:c>
      <x:c r="J499" s="10" t="b">
        <x:v>1</x:v>
      </x:c>
      <x:c r="K499" s="9" t="str">
        <x:v>NOT_ACCEPTED_KEEP_RASCH</x:v>
      </x:c>
    </x:row>
    <x:row r="500" ht="22" customHeight="1">
      <x:c r="A500" s="9" t="str">
        <x:v>E001913</x:v>
      </x:c>
      <x:c r="B500" s="9" t="str">
        <x:v>Soldering</x:v>
      </x:c>
      <x:c r="C500" s="9" t="str">
        <x:v>FIRST_PASS</x:v>
      </x:c>
      <x:c r="D500" s="9" t="n">
        <x:v>2.85</x:v>
      </x:c>
      <x:c r="E500" s="9" t="str">
        <x:v>VERIFIED_PLANNER_0_10</x:v>
      </x:c>
      <x:c r="F500" s="9" t="n">
        <x:v>-0.0751940217</x:v>
      </x:c>
      <x:c r="G500" s="9" t="n">
        <x:v>-0.9979617236</x:v>
      </x:c>
      <x:c r="H500" s="9" t="n">
        <x:v>0.8604893073</x:v>
      </x:c>
      <x:c r="I500" s="15" t="n">
        <x:v>7</x:v>
      </x:c>
      <x:c r="J500" s="10" t="b">
        <x:v>1</x:v>
      </x:c>
      <x:c r="K500" s="9" t="str">
        <x:v>NOT_ACCEPTED_KEEP_RASCH</x:v>
      </x:c>
    </x:row>
    <x:row r="501" ht="22" customHeight="1">
      <x:c r="A501" s="9" t="str">
        <x:v>E001921</x:v>
      </x:c>
      <x:c r="B501" s="9" t="str">
        <x:v>Soldering</x:v>
      </x:c>
      <x:c r="C501" s="9" t="str">
        <x:v>FIRST_PASS</x:v>
      </x:c>
      <x:c r="D501" s="9" t="n">
        <x:v>2.54</x:v>
      </x:c>
      <x:c r="E501" s="9" t="str">
        <x:v>VERIFIED_PLANNER_0_10</x:v>
      </x:c>
      <x:c r="F501" s="9" t="n">
        <x:v>0.2433794411</x:v>
      </x:c>
      <x:c r="G501" s="9" t="n">
        <x:v>-0.6441773043</x:v>
      </x:c>
      <x:c r="H501" s="9" t="n">
        <x:v>1.1569302222</x:v>
      </x:c>
      <x:c r="I501" s="15" t="n">
        <x:v>11</x:v>
      </x:c>
      <x:c r="J501" s="10" t="b">
        <x:v>1</x:v>
      </x:c>
      <x:c r="K501" s="9" t="str">
        <x:v>NOT_ACCEPTED_KEEP_RASCH</x:v>
      </x:c>
    </x:row>
    <x:row r="502" ht="22" customHeight="1">
      <x:c r="A502" s="9" t="str">
        <x:v>E001958</x:v>
      </x:c>
      <x:c r="B502" s="9" t="str">
        <x:v>Soldering</x:v>
      </x:c>
      <x:c r="C502" s="9" t="str">
        <x:v>FIRST_PASS</x:v>
      </x:c>
      <x:c r="D502" s="9" t="n">
        <x:v>2.31</x:v>
      </x:c>
      <x:c r="E502" s="9" t="str">
        <x:v>VERIFIED_PLANNER_0_10</x:v>
      </x:c>
      <x:c r="F502" s="9" t="n">
        <x:v>-0.2753216237</x:v>
      </x:c>
      <x:c r="G502" s="9" t="n">
        <x:v>-1.3599836632</x:v>
      </x:c>
      <x:c r="H502" s="9" t="n">
        <x:v>0.7353617774</x:v>
      </x:c>
      <x:c r="I502" s="15" t="n">
        <x:v>4</x:v>
      </x:c>
      <x:c r="J502" s="10" t="b">
        <x:v>1</x:v>
      </x:c>
      <x:c r="K502" s="9" t="str">
        <x:v>NOT_ACCEPTED_KEEP_RASCH</x:v>
      </x:c>
    </x:row>
    <x:row r="503" ht="22" customHeight="1">
      <x:c r="A503" s="9" t="str">
        <x:v>E001975</x:v>
      </x:c>
      <x:c r="B503" s="9" t="str">
        <x:v>Soldering</x:v>
      </x:c>
      <x:c r="C503" s="9" t="str">
        <x:v>FIRST_PASS</x:v>
      </x:c>
      <x:c r="D503" s="9" t="n">
        <x:v>3.55</x:v>
      </x:c>
      <x:c r="E503" s="9" t="str">
        <x:v>VERIFIED_PLANNER_0_10</x:v>
      </x:c>
      <x:c r="F503" s="9" t="n">
        <x:v>0.7498887397</x:v>
      </x:c>
      <x:c r="G503" s="9" t="n">
        <x:v>0.0398903233</x:v>
      </x:c>
      <x:c r="H503" s="9" t="n">
        <x:v>1.5372426737</x:v>
      </x:c>
      <x:c r="I503" s="15" t="n">
        <x:v>19</x:v>
      </x:c>
      <x:c r="J503" s="10" t="b">
        <x:v>1</x:v>
      </x:c>
      <x:c r="K503" s="9" t="str">
        <x:v>NOT_ACCEPTED_KEEP_RASCH</x:v>
      </x:c>
    </x:row>
    <x:row r="504" ht="22" customHeight="1">
      <x:c r="A504" s="9" t="str">
        <x:v>E002120</x:v>
      </x:c>
      <x:c r="B504" s="9" t="str">
        <x:v>Soldering</x:v>
      </x:c>
      <x:c r="C504" s="9" t="str">
        <x:v>FIRST_PASS</x:v>
      </x:c>
      <x:c r="D504" s="9" t="n">
        <x:v>3.64</x:v>
      </x:c>
      <x:c r="E504" s="9" t="str">
        <x:v>VERIFIED_PLANNER_0_10</x:v>
      </x:c>
      <x:c r="F504" s="9" t="n">
        <x:v>-0.6000469704</x:v>
      </x:c>
      <x:c r="G504" s="9" t="n">
        <x:v>-1.838358826</x:v>
      </x:c>
      <x:c r="H504" s="9" t="n">
        <x:v>0.5484404873</x:v>
      </x:c>
      <x:c r="I504" s="15" t="n">
        <x:v>3</x:v>
      </x:c>
      <x:c r="J504" s="10" t="b">
        <x:v>1</x:v>
      </x:c>
      <x:c r="K504" s="9" t="str">
        <x:v>NOT_ACCEPTED_KEEP_RASCH</x:v>
      </x:c>
    </x:row>
    <x:row r="505" ht="22" customHeight="1">
      <x:c r="A505" s="9" t="str">
        <x:v>E000350</x:v>
      </x:c>
      <x:c r="B505" s="9" t="str">
        <x:v>Soldering</x:v>
      </x:c>
      <x:c r="C505" s="9" t="str">
        <x:v>REWORK</x:v>
      </x:c>
      <x:c r="D505" s="9" t="n">
        <x:v>6.5</x:v>
      </x:c>
      <x:c r="E505" s="9" t="str">
        <x:v>VERIFIED_PLANNER_0_10</x:v>
      </x:c>
      <x:c r="F505" s="9" t="n">
        <x:v>0.0856882526</x:v>
      </x:c>
      <x:c r="G505" s="9" t="n">
        <x:v>-0.7317959476</x:v>
      </x:c>
      <x:c r="H505" s="9" t="n">
        <x:v>1.1005233825</x:v>
      </x:c>
      <x:c r="I505" s="15" t="n">
        <x:v>11</x:v>
      </x:c>
      <x:c r="J505" s="10" t="b">
        <x:v>1</x:v>
      </x:c>
      <x:c r="K505" s="9" t="str">
        <x:v>NOT_ACCEPTED_KEEP_RASCH</x:v>
      </x:c>
    </x:row>
    <x:row r="506" ht="22" customHeight="1">
      <x:c r="A506" s="9" t="str">
        <x:v>E000393</x:v>
      </x:c>
      <x:c r="B506" s="9" t="str">
        <x:v>Soldering</x:v>
      </x:c>
      <x:c r="C506" s="9" t="str">
        <x:v>REWORK</x:v>
      </x:c>
      <x:c r="D506" s="9" t="n">
        <x:v>7.5</x:v>
      </x:c>
      <x:c r="E506" s="9" t="str">
        <x:v>VERIFIED_PLANNER_0_10</x:v>
      </x:c>
      <x:c r="F506" s="9" t="n">
        <x:v>0.0652667727</x:v>
      </x:c>
      <x:c r="G506" s="9" t="n">
        <x:v>-0.8395587728</x:v>
      </x:c>
      <x:c r="H506" s="9" t="n">
        <x:v>1.1667080671</x:v>
      </x:c>
      <x:c r="I506" s="15" t="n">
        <x:v>2</x:v>
      </x:c>
      <x:c r="J506" s="10" t="b">
        <x:v>1</x:v>
      </x:c>
      <x:c r="K506" s="9" t="str">
        <x:v>NOT_ACCEPTED_KEEP_RASCH</x:v>
      </x:c>
    </x:row>
    <x:row r="507" ht="22" customHeight="1">
      <x:c r="A507" s="9" t="str">
        <x:v>E001054</x:v>
      </x:c>
      <x:c r="B507" s="9" t="str">
        <x:v>Soldering</x:v>
      </x:c>
      <x:c r="C507" s="9" t="str">
        <x:v>REWORK</x:v>
      </x:c>
      <x:c r="D507" s="9" t="n">
        <x:v>7.5</x:v>
      </x:c>
      <x:c r="E507" s="9" t="str">
        <x:v>VERIFIED_PLANNER_0_10</x:v>
      </x:c>
      <x:c r="F507" s="9" t="n">
        <x:v>-0.0629628255</x:v>
      </x:c>
      <x:c r="G507" s="9" t="n">
        <x:v>-1.051848492</x:v>
      </x:c>
      <x:c r="H507" s="9" t="n">
        <x:v>0.8111074649</x:v>
      </x:c>
      <x:c r="I507" s="15" t="n">
        <x:v>14</x:v>
      </x:c>
      <x:c r="J507" s="10" t="b">
        <x:v>1</x:v>
      </x:c>
      <x:c r="K507" s="9" t="str">
        <x:v>NOT_ACCEPTED_KEEP_RASCH</x:v>
      </x:c>
    </x:row>
    <x:row r="508" ht="22" customHeight="1">
      <x:c r="A508" s="9" t="str">
        <x:v>E001095</x:v>
      </x:c>
      <x:c r="B508" s="9" t="str">
        <x:v>Soldering</x:v>
      </x:c>
      <x:c r="C508" s="9" t="str">
        <x:v>REWORK</x:v>
      </x:c>
      <x:c r="D508" s="9" t="n">
        <x:v>5</x:v>
      </x:c>
      <x:c r="E508" s="9" t="str">
        <x:v>VERIFIED_PLANNER_0_10</x:v>
      </x:c>
      <x:c r="F508" s="9" t="n">
        <x:v>-0.1373537988</x:v>
      </x:c>
      <x:c r="G508" s="9" t="n">
        <x:v>-1.0955129481</x:v>
      </x:c>
      <x:c r="H508" s="9" t="n">
        <x:v>0.612207531</x:v>
      </x:c>
      <x:c r="I508" s="15" t="n">
        <x:v>4</x:v>
      </x:c>
      <x:c r="J508" s="10" t="b">
        <x:v>1</x:v>
      </x:c>
      <x:c r="K508" s="9" t="str">
        <x:v>NOT_ACCEPTED_KEEP_RASCH</x:v>
      </x:c>
    </x:row>
    <x:row r="509" ht="22" customHeight="1">
      <x:c r="A509" s="9" t="str">
        <x:v>E001181</x:v>
      </x:c>
      <x:c r="B509" s="9" t="str">
        <x:v>Soldering</x:v>
      </x:c>
      <x:c r="C509" s="9" t="str">
        <x:v>REWORK</x:v>
      </x:c>
      <x:c r="D509" s="9" t="n">
        <x:v>4.07</x:v>
      </x:c>
      <x:c r="E509" s="9" t="str">
        <x:v>VERIFIED_PLANNER_0_10</x:v>
      </x:c>
      <x:c r="F509" s="9" t="n">
        <x:v>-0.0565355275</x:v>
      </x:c>
      <x:c r="G509" s="9" t="n">
        <x:v>-1.0743822616</x:v>
      </x:c>
      <x:c r="H509" s="9" t="n">
        <x:v>0.8113341799</x:v>
      </x:c>
      <x:c r="I509" s="15" t="n">
        <x:v>2</x:v>
      </x:c>
      <x:c r="J509" s="10" t="b">
        <x:v>1</x:v>
      </x:c>
      <x:c r="K509" s="9" t="str">
        <x:v>NOT_ACCEPTED_KEEP_RASCH</x:v>
      </x:c>
    </x:row>
    <x:row r="510" ht="22" customHeight="1">
      <x:c r="A510" s="9" t="str">
        <x:v>E001216</x:v>
      </x:c>
      <x:c r="B510" s="9" t="str">
        <x:v>Soldering</x:v>
      </x:c>
      <x:c r="C510" s="9" t="str">
        <x:v>REWORK</x:v>
      </x:c>
      <x:c r="D510" s="9" t="n">
        <x:v>6.5</x:v>
      </x:c>
      <x:c r="E510" s="9" t="str">
        <x:v>VERIFIED_PLANNER_0_10</x:v>
      </x:c>
      <x:c r="F510" s="9" t="n">
        <x:v>0.0203417906</x:v>
      </x:c>
      <x:c r="G510" s="9" t="n">
        <x:v>-0.8865818759</x:v>
      </x:c>
      <x:c r="H510" s="9" t="n">
        <x:v>1.0364217382</x:v>
      </x:c>
      <x:c r="I510" s="15" t="n">
        <x:v>6</x:v>
      </x:c>
      <x:c r="J510" s="10" t="b">
        <x:v>1</x:v>
      </x:c>
      <x:c r="K510" s="9" t="str">
        <x:v>NOT_ACCEPTED_KEEP_RASCH</x:v>
      </x:c>
    </x:row>
    <x:row r="511" ht="22" customHeight="1">
      <x:c r="A511" s="9" t="str">
        <x:v>E001220</x:v>
      </x:c>
      <x:c r="B511" s="9" t="str">
        <x:v>Soldering</x:v>
      </x:c>
      <x:c r="C511" s="9" t="str">
        <x:v>REWORK</x:v>
      </x:c>
      <x:c r="D511" s="9" t="n">
        <x:v>7.5</x:v>
      </x:c>
      <x:c r="E511" s="9" t="str">
        <x:v>VERIFIED_PLANNER_0_10</x:v>
      </x:c>
      <x:c r="F511" s="9" t="n">
        <x:v>0.0569102481</x:v>
      </x:c>
      <x:c r="G511" s="9" t="n">
        <x:v>-0.8457841215</x:v>
      </x:c>
      <x:c r="H511" s="9" t="n">
        <x:v>1.1661575527</x:v>
      </x:c>
      <x:c r="I511" s="15" t="n">
        <x:v>2</x:v>
      </x:c>
      <x:c r="J511" s="10" t="b">
        <x:v>1</x:v>
      </x:c>
      <x:c r="K511" s="9" t="str">
        <x:v>NOT_ACCEPTED_KEEP_RASCH</x:v>
      </x:c>
    </x:row>
    <x:row r="512" ht="22" customHeight="1">
      <x:c r="A512" s="9" t="str">
        <x:v>E001280</x:v>
      </x:c>
      <x:c r="B512" s="9" t="str">
        <x:v>Soldering</x:v>
      </x:c>
      <x:c r="C512" s="9" t="str">
        <x:v>REWORK</x:v>
      </x:c>
      <x:c r="D512" s="9" t="n">
        <x:v>6.5</x:v>
      </x:c>
      <x:c r="E512" s="9" t="str">
        <x:v>VERIFIED_PLANNER_0_10</x:v>
      </x:c>
      <x:c r="F512" s="9" t="n">
        <x:v>0.0566307027</x:v>
      </x:c>
      <x:c r="G512" s="9" t="n">
        <x:v>-0.888894314</x:v>
      </x:c>
      <x:c r="H512" s="9" t="n">
        <x:v>1.1581329869</x:v>
      </x:c>
      <x:c r="I512" s="15" t="n">
        <x:v>1</x:v>
      </x:c>
      <x:c r="J512" s="10" t="b">
        <x:v>1</x:v>
      </x:c>
      <x:c r="K512" s="9" t="str">
        <x:v>NOT_ACCEPTED_KEEP_RASCH</x:v>
      </x:c>
    </x:row>
    <x:row r="513" ht="22" customHeight="1">
      <x:c r="A513" s="9" t="str">
        <x:v>E001341</x:v>
      </x:c>
      <x:c r="B513" s="9" t="str">
        <x:v>Soldering</x:v>
      </x:c>
      <x:c r="C513" s="9" t="str">
        <x:v>REWORK</x:v>
      </x:c>
      <x:c r="D513" s="9" t="n">
        <x:v>4.55</x:v>
      </x:c>
      <x:c r="E513" s="9" t="str">
        <x:v>VERIFIED_PLANNER_0_10</x:v>
      </x:c>
      <x:c r="F513" s="9" t="n">
        <x:v>0.0659765206</x:v>
      </x:c>
      <x:c r="G513" s="9" t="n">
        <x:v>-0.8619732043</x:v>
      </x:c>
      <x:c r="H513" s="9" t="n">
        <x:v>1.1234517897</x:v>
      </x:c>
      <x:c r="I513" s="15" t="n">
        <x:v>1</x:v>
      </x:c>
      <x:c r="J513" s="10" t="b">
        <x:v>1</x:v>
      </x:c>
      <x:c r="K513" s="9" t="str">
        <x:v>NOT_ACCEPTED_KEEP_RASCH</x:v>
      </x:c>
    </x:row>
    <x:row r="514" ht="22" customHeight="1">
      <x:c r="A514" s="9" t="str">
        <x:v>E001424</x:v>
      </x:c>
      <x:c r="B514" s="9" t="str">
        <x:v>Soldering</x:v>
      </x:c>
      <x:c r="C514" s="9" t="str">
        <x:v>REWORK</x:v>
      </x:c>
      <x:c r="D514" s="9" t="n">
        <x:v>3.9</x:v>
      </x:c>
      <x:c r="E514" s="9" t="str">
        <x:v>VERIFIED_PLANNER_0_10</x:v>
      </x:c>
      <x:c r="F514" s="9" t="n">
        <x:v>0.044213888</x:v>
      </x:c>
      <x:c r="G514" s="9" t="n">
        <x:v>-0.9086117644</x:v>
      </x:c>
      <x:c r="H514" s="9" t="n">
        <x:v>1.0408159062</x:v>
      </x:c>
      <x:c r="I514" s="15" t="n">
        <x:v>1</x:v>
      </x:c>
      <x:c r="J514" s="10" t="b">
        <x:v>1</x:v>
      </x:c>
      <x:c r="K514" s="9" t="str">
        <x:v>NOT_ACCEPTED_KEEP_RASCH</x:v>
      </x:c>
    </x:row>
    <x:row r="515" ht="22" customHeight="1">
      <x:c r="A515" s="9" t="str">
        <x:v>E001429</x:v>
      </x:c>
      <x:c r="B515" s="9" t="str">
        <x:v>Soldering</x:v>
      </x:c>
      <x:c r="C515" s="9" t="str">
        <x:v>REWORK</x:v>
      </x:c>
      <x:c r="D515" s="9" t="n">
        <x:v>4.6</x:v>
      </x:c>
      <x:c r="E515" s="9" t="str">
        <x:v>VERIFIED_PLANNER_0_10</x:v>
      </x:c>
      <x:c r="F515" s="9" t="n">
        <x:v>0.0527840075</x:v>
      </x:c>
      <x:c r="G515" s="9" t="n">
        <x:v>-0.8675285384</x:v>
      </x:c>
      <x:c r="H515" s="9" t="n">
        <x:v>1.1330755631</x:v>
      </x:c>
      <x:c r="I515" s="15" t="n">
        <x:v>1</x:v>
      </x:c>
      <x:c r="J515" s="10" t="b">
        <x:v>1</x:v>
      </x:c>
      <x:c r="K515" s="9" t="str">
        <x:v>NOT_ACCEPTED_KEEP_RASCH</x:v>
      </x:c>
    </x:row>
    <x:row r="516" ht="22" customHeight="1">
      <x:c r="A516" s="9" t="str">
        <x:v>E001468</x:v>
      </x:c>
      <x:c r="B516" s="9" t="str">
        <x:v>Soldering</x:v>
      </x:c>
      <x:c r="C516" s="9" t="str">
        <x:v>REWORK</x:v>
      </x:c>
      <x:c r="D516" s="9" t="n">
        <x:v>6.5</x:v>
      </x:c>
      <x:c r="E516" s="9" t="str">
        <x:v>VERIFIED_PLANNER_0_10</x:v>
      </x:c>
      <x:c r="F516" s="9" t="n">
        <x:v>-0.1909292276</x:v>
      </x:c>
      <x:c r="G516" s="9" t="n">
        <x:v>-1.553262461</x:v>
      </x:c>
      <x:c r="H516" s="9" t="n">
        <x:v>0.6509004396</x:v>
      </x:c>
      <x:c r="I516" s="15" t="n">
        <x:v>1</x:v>
      </x:c>
      <x:c r="J516" s="10" t="b">
        <x:v>1</x:v>
      </x:c>
      <x:c r="K516" s="9" t="str">
        <x:v>NOT_ACCEPTED_KEEP_RASCH</x:v>
      </x:c>
    </x:row>
    <x:row r="517" ht="22" customHeight="1">
      <x:c r="A517" s="9" t="str">
        <x:v>E001629</x:v>
      </x:c>
      <x:c r="B517" s="9" t="str">
        <x:v>Soldering</x:v>
      </x:c>
      <x:c r="C517" s="9" t="str">
        <x:v>REWORK</x:v>
      </x:c>
      <x:c r="D517" s="9" t="n">
        <x:v>3.6</x:v>
      </x:c>
      <x:c r="E517" s="9" t="str">
        <x:v>VERIFIED_PLANNER_0_10</x:v>
      </x:c>
      <x:c r="F517" s="9" t="n">
        <x:v>-0.285665966</x:v>
      </x:c>
      <x:c r="G517" s="9" t="n">
        <x:v>-1.4283917763</x:v>
      </x:c>
      <x:c r="H517" s="9" t="n">
        <x:v>0.3777479325</x:v>
      </x:c>
      <x:c r="I517" s="15" t="n">
        <x:v>4</x:v>
      </x:c>
      <x:c r="J517" s="10" t="b">
        <x:v>1</x:v>
      </x:c>
      <x:c r="K517" s="9" t="str">
        <x:v>NOT_ACCEPTED_KEEP_RASCH</x:v>
      </x:c>
    </x:row>
    <x:row r="518" ht="22" customHeight="1">
      <x:c r="A518" s="9" t="str">
        <x:v>E001767</x:v>
      </x:c>
      <x:c r="B518" s="9" t="str">
        <x:v>Soldering</x:v>
      </x:c>
      <x:c r="C518" s="9" t="str">
        <x:v>REWORK</x:v>
      </x:c>
      <x:c r="D518" s="9" t="n">
        <x:v>3.72</x:v>
      </x:c>
      <x:c r="E518" s="9" t="str">
        <x:v>VERIFIED_PLANNER_0_10</x:v>
      </x:c>
      <x:c r="F518" s="9" t="n">
        <x:v>-0.0031293691</x:v>
      </x:c>
      <x:c r="G518" s="9" t="n">
        <x:v>-0.9577479449</x:v>
      </x:c>
      <x:c r="H518" s="9" t="n">
        <x:v>0.9169246341</x:v>
      </x:c>
      <x:c r="I518" s="15" t="n">
        <x:v>4</x:v>
      </x:c>
      <x:c r="J518" s="10" t="b">
        <x:v>1</x:v>
      </x:c>
      <x:c r="K518" s="9" t="str">
        <x:v>NOT_ACCEPTED_KEEP_RASCH</x:v>
      </x:c>
    </x:row>
    <x:row r="519" ht="22" customHeight="1">
      <x:c r="A519" s="9" t="str">
        <x:v>E001781</x:v>
      </x:c>
      <x:c r="B519" s="9" t="str">
        <x:v>Soldering</x:v>
      </x:c>
      <x:c r="C519" s="9" t="str">
        <x:v>REWORK</x:v>
      </x:c>
      <x:c r="D519" s="9" t="n">
        <x:v>3.66</x:v>
      </x:c>
      <x:c r="E519" s="9" t="str">
        <x:v>VERIFIED_PLANNER_0_10</x:v>
      </x:c>
      <x:c r="F519" s="9" t="n">
        <x:v>0.0620567821</x:v>
      </x:c>
      <x:c r="G519" s="9" t="n">
        <x:v>-0.8840634554</x:v>
      </x:c>
      <x:c r="H519" s="9" t="n">
        <x:v>1.2284283433</x:v>
      </x:c>
      <x:c r="I519" s="15" t="n">
        <x:v>1</x:v>
      </x:c>
      <x:c r="J519" s="10" t="b">
        <x:v>1</x:v>
      </x:c>
      <x:c r="K519" s="9" t="str">
        <x:v>NOT_ACCEPTED_KEEP_RASCH</x:v>
      </x:c>
    </x:row>
    <x:row r="520" ht="22" customHeight="1">
      <x:c r="A520" s="9" t="str">
        <x:v>E001822</x:v>
      </x:c>
      <x:c r="B520" s="9" t="str">
        <x:v>Soldering</x:v>
      </x:c>
      <x:c r="C520" s="9" t="str">
        <x:v>REWORK</x:v>
      </x:c>
      <x:c r="D520" s="9" t="n">
        <x:v>3.85</x:v>
      </x:c>
      <x:c r="E520" s="9" t="str">
        <x:v>VERIFIED_PLANNER_0_10</x:v>
      </x:c>
      <x:c r="F520" s="9" t="n">
        <x:v>0.1736103358</x:v>
      </x:c>
      <x:c r="G520" s="9" t="n">
        <x:v>-0.5251287946</x:v>
      </x:c>
      <x:c r="H520" s="9" t="n">
        <x:v>1.243416721</x:v>
      </x:c>
      <x:c r="I520" s="15" t="n">
        <x:v>5</x:v>
      </x:c>
      <x:c r="J520" s="10" t="b">
        <x:v>1</x:v>
      </x:c>
      <x:c r="K520" s="9" t="str">
        <x:v>NOT_ACCEPTED_KEEP_RASCH</x:v>
      </x:c>
    </x:row>
    <x:row r="521" ht="22" customHeight="1">
      <x:c r="A521" s="9" t="str">
        <x:v>E001824</x:v>
      </x:c>
      <x:c r="B521" s="9" t="str">
        <x:v>Soldering</x:v>
      </x:c>
      <x:c r="C521" s="9" t="str">
        <x:v>REWORK</x:v>
      </x:c>
      <x:c r="D521" s="9" t="n">
        <x:v>3.4</x:v>
      </x:c>
      <x:c r="E521" s="9" t="str">
        <x:v>VERIFIED_PLANNER_0_10</x:v>
      </x:c>
      <x:c r="F521" s="9" t="n">
        <x:v>0.1022908096</x:v>
      </x:c>
      <x:c r="G521" s="9" t="n">
        <x:v>-0.5828372612</x:v>
      </x:c>
      <x:c r="H521" s="9" t="n">
        <x:v>1.0603679024</x:v>
      </x:c>
      <x:c r="I521" s="15" t="n">
        <x:v>7</x:v>
      </x:c>
      <x:c r="J521" s="10" t="b">
        <x:v>1</x:v>
      </x:c>
      <x:c r="K521" s="9" t="str">
        <x:v>NOT_ACCEPTED_KEEP_RASCH</x:v>
      </x:c>
    </x:row>
    <x:row r="522" ht="22" customHeight="1">
      <x:c r="A522" s="9" t="str">
        <x:v>E001837</x:v>
      </x:c>
      <x:c r="B522" s="9" t="str">
        <x:v>Soldering</x:v>
      </x:c>
      <x:c r="C522" s="9" t="str">
        <x:v>REWORK</x:v>
      </x:c>
      <x:c r="D522" s="9" t="n">
        <x:v>7</x:v>
      </x:c>
      <x:c r="E522" s="9" t="str">
        <x:v>VERIFIED_PLANNER_0_10</x:v>
      </x:c>
      <x:c r="F522" s="9" t="n">
        <x:v>0.0837273288</x:v>
      </x:c>
      <x:c r="G522" s="9" t="n">
        <x:v>-0.8034814978</x:v>
      </x:c>
      <x:c r="H522" s="9" t="n">
        <x:v>1.2246814963</x:v>
      </x:c>
      <x:c r="I522" s="15" t="n">
        <x:v>2</x:v>
      </x:c>
      <x:c r="J522" s="10" t="b">
        <x:v>1</x:v>
      </x:c>
      <x:c r="K522" s="9" t="str">
        <x:v>NOT_ACCEPTED_KEEP_RASCH</x:v>
      </x:c>
    </x:row>
    <x:row r="523" ht="22" customHeight="1">
      <x:c r="A523" s="9" t="str">
        <x:v>E001921</x:v>
      </x:c>
      <x:c r="B523" s="9" t="str">
        <x:v>Soldering</x:v>
      </x:c>
      <x:c r="C523" s="9" t="str">
        <x:v>REWORK</x:v>
      </x:c>
      <x:c r="D523" s="9" t="n">
        <x:v>2.54</x:v>
      </x:c>
      <x:c r="E523" s="9" t="str">
        <x:v>VERIFIED_PLANNER_0_10</x:v>
      </x:c>
      <x:c r="F523" s="9" t="n">
        <x:v>-0.0564255472</x:v>
      </x:c>
      <x:c r="G523" s="9" t="n">
        <x:v>-1.0850654799</x:v>
      </x:c>
      <x:c r="H523" s="9" t="n">
        <x:v>0.7873589855</x:v>
      </x:c>
      <x:c r="I523" s="15" t="n">
        <x:v>3</x:v>
      </x:c>
      <x:c r="J523" s="10" t="b">
        <x:v>1</x:v>
      </x:c>
      <x:c r="K523" s="9" t="str">
        <x:v>NOT_ACCEPTED_KEEP_RASCH</x:v>
      </x:c>
    </x:row>
    <x:row r="524" ht="22" customHeight="1">
      <x:c r="A524" s="9" t="str">
        <x:v>E001975</x:v>
      </x:c>
      <x:c r="B524" s="9" t="str">
        <x:v>Soldering</x:v>
      </x:c>
      <x:c r="C524" s="9" t="str">
        <x:v>REWORK</x:v>
      </x:c>
      <x:c r="D524" s="9" t="n">
        <x:v>3.55</x:v>
      </x:c>
      <x:c r="E524" s="9" t="str">
        <x:v>VERIFIED_PLANNER_0_10</x:v>
      </x:c>
      <x:c r="F524" s="9" t="n">
        <x:v>0.0384806853</x:v>
      </x:c>
      <x:c r="G524" s="9" t="n">
        <x:v>-0.9438499682</x:v>
      </x:c>
      <x:c r="H524" s="9" t="n">
        <x:v>1.1467229055</x:v>
      </x:c>
      <x:c r="I524" s="15" t="n">
        <x:v>1</x:v>
      </x:c>
      <x:c r="J524" s="10" t="b">
        <x:v>1</x:v>
      </x:c>
      <x:c r="K524" s="9" t="str">
        <x:v>NOT_ACCEPTED_KEEP_RASCH</x:v>
      </x:c>
    </x:row>
    <x:row r="525" ht="22" customHeight="1">
      <x:c r="A525" s="9" t="str">
        <x:v>E000167</x:v>
      </x:c>
      <x:c r="B525" s="9" t="str">
        <x:v>Stone Setting</x:v>
      </x:c>
      <x:c r="C525" s="9" t="str">
        <x:v>FIRST_PASS</x:v>
      </x:c>
      <x:c r="D525" s="9" t="n">
        <x:v>6.51</x:v>
      </x:c>
      <x:c r="E525" s="9" t="str">
        <x:v>VERIFIED_PLANNER_0_10</x:v>
      </x:c>
      <x:c r="F525" s="9" t="n">
        <x:v>0.5942376737</x:v>
      </x:c>
      <x:c r="G525" s="9" t="n">
        <x:v>-0.91974556</x:v>
      </x:c>
      <x:c r="H525" s="9" t="n">
        <x:v>2.2533727246</x:v>
      </x:c>
      <x:c r="I525" s="15" t="n">
        <x:v>5</x:v>
      </x:c>
      <x:c r="J525" s="10" t="b">
        <x:v>1</x:v>
      </x:c>
      <x:c r="K525" s="9" t="str">
        <x:v>NOT_ACCEPTED_KEEP_RASCH</x:v>
      </x:c>
    </x:row>
    <x:row r="526" ht="22" customHeight="1">
      <x:c r="A526" s="9" t="str">
        <x:v>E000170</x:v>
      </x:c>
      <x:c r="B526" s="9" t="str">
        <x:v>Stone Setting</x:v>
      </x:c>
      <x:c r="C526" s="9" t="str">
        <x:v>FIRST_PASS</x:v>
      </x:c>
      <x:c r="D526" s="9" t="n">
        <x:v>7</x:v>
      </x:c>
      <x:c r="E526" s="9" t="str">
        <x:v>VERIFIED_PLANNER_0_10</x:v>
      </x:c>
      <x:c r="F526" s="9" t="n">
        <x:v>0.900717181</x:v>
      </x:c>
      <x:c r="G526" s="9" t="n">
        <x:v>-0.4637090779</x:v>
      </x:c>
      <x:c r="H526" s="9" t="n">
        <x:v>2.5213670121</x:v>
      </x:c>
      <x:c r="I526" s="15" t="n">
        <x:v>8</x:v>
      </x:c>
      <x:c r="J526" s="10" t="b">
        <x:v>1</x:v>
      </x:c>
      <x:c r="K526" s="9" t="str">
        <x:v>NOT_ACCEPTED_KEEP_RASCH</x:v>
      </x:c>
    </x:row>
    <x:row r="527" ht="22" customHeight="1">
      <x:c r="A527" s="9" t="str">
        <x:v>E000193</x:v>
      </x:c>
      <x:c r="B527" s="9" t="str">
        <x:v>Stone Setting</x:v>
      </x:c>
      <x:c r="C527" s="9" t="str">
        <x:v>FIRST_PASS</x:v>
      </x:c>
      <x:c r="D527" s="9" t="n">
        <x:v>7</x:v>
      </x:c>
      <x:c r="E527" s="9" t="str">
        <x:v>VERIFIED_PLANNER_0_10</x:v>
      </x:c>
      <x:c r="F527" s="9" t="n">
        <x:v>1.1058392896</x:v>
      </x:c>
      <x:c r="G527" s="9" t="n">
        <x:v>-0.2454822863</x:v>
      </x:c>
      <x:c r="H527" s="9" t="n">
        <x:v>2.6627278433</x:v>
      </x:c>
      <x:c r="I527" s="15" t="n">
        <x:v>9</x:v>
      </x:c>
      <x:c r="J527" s="10" t="b">
        <x:v>1</x:v>
      </x:c>
      <x:c r="K527" s="9" t="str">
        <x:v>NOT_ACCEPTED_KEEP_RASCH</x:v>
      </x:c>
    </x:row>
    <x:row r="528" ht="22" customHeight="1">
      <x:c r="A528" s="9" t="str">
        <x:v>E000292</x:v>
      </x:c>
      <x:c r="B528" s="9" t="str">
        <x:v>Stone Setting</x:v>
      </x:c>
      <x:c r="C528" s="9" t="str">
        <x:v>FIRST_PASS</x:v>
      </x:c>
      <x:c r="D528" s="9" t="n">
        <x:v>6.1</x:v>
      </x:c>
      <x:c r="E528" s="9" t="str">
        <x:v>VERIFIED_PLANNER_0_10</x:v>
      </x:c>
      <x:c r="F528" s="9" t="n">
        <x:v>0.0946168168</x:v>
      </x:c>
      <x:c r="G528" s="9" t="n">
        <x:v>-1.6059208521</x:v>
      </x:c>
      <x:c r="H528" s="9" t="n">
        <x:v>1.7238322609</x:v>
      </x:c>
      <x:c r="I528" s="15" t="n">
        <x:v>3</x:v>
      </x:c>
      <x:c r="J528" s="10" t="b">
        <x:v>1</x:v>
      </x:c>
      <x:c r="K528" s="9" t="str">
        <x:v>NOT_ACCEPTED_KEEP_RASCH</x:v>
      </x:c>
    </x:row>
    <x:row r="529" ht="22" customHeight="1">
      <x:c r="A529" s="9" t="str">
        <x:v>E000376</x:v>
      </x:c>
      <x:c r="B529" s="9" t="str">
        <x:v>Stone Setting</x:v>
      </x:c>
      <x:c r="C529" s="9" t="str">
        <x:v>FIRST_PASS</x:v>
      </x:c>
      <x:c r="D529" s="9" t="n">
        <x:v>7</x:v>
      </x:c>
      <x:c r="E529" s="9" t="str">
        <x:v>VERIFIED_PLANNER_0_10</x:v>
      </x:c>
      <x:c r="F529" s="9" t="n">
        <x:v>-0.730109844</x:v>
      </x:c>
      <x:c r="G529" s="9" t="n">
        <x:v>-2.5800797781</x:v>
      </x:c>
      <x:c r="H529" s="9" t="n">
        <x:v>0.9035346112</x:v>
      </x:c>
      <x:c r="I529" s="15" t="n">
        <x:v>2</x:v>
      </x:c>
      <x:c r="J529" s="10" t="b">
        <x:v>1</x:v>
      </x:c>
      <x:c r="K529" s="9" t="str">
        <x:v>NOT_ACCEPTED_KEEP_RASCH</x:v>
      </x:c>
    </x:row>
    <x:row r="530" ht="22" customHeight="1">
      <x:c r="A530" s="9" t="str">
        <x:v>E000378</x:v>
      </x:c>
      <x:c r="B530" s="9" t="str">
        <x:v>Stone Setting</x:v>
      </x:c>
      <x:c r="C530" s="9" t="str">
        <x:v>FIRST_PASS</x:v>
      </x:c>
      <x:c r="D530" s="9" t="n">
        <x:v>5.75</x:v>
      </x:c>
      <x:c r="E530" s="9" t="str">
        <x:v>VERIFIED_PLANNER_0_10</x:v>
      </x:c>
      <x:c r="F530" s="9" t="n">
        <x:v>0.4609561818</x:v>
      </x:c>
      <x:c r="G530" s="9" t="n">
        <x:v>-0.576547068</x:v>
      </x:c>
      <x:c r="H530" s="9" t="n">
        <x:v>1.5403868724</x:v>
      </x:c>
      <x:c r="I530" s="15" t="n">
        <x:v>28</x:v>
      </x:c>
      <x:c r="J530" s="10" t="b">
        <x:v>1</x:v>
      </x:c>
      <x:c r="K530" s="9" t="str">
        <x:v>NOT_ACCEPTED_KEEP_RASCH</x:v>
      </x:c>
    </x:row>
    <x:row r="531" ht="22" customHeight="1">
      <x:c r="A531" s="9" t="str">
        <x:v>E000408</x:v>
      </x:c>
      <x:c r="B531" s="9" t="str">
        <x:v>Stone Setting</x:v>
      </x:c>
      <x:c r="C531" s="9" t="str">
        <x:v>FIRST_PASS</x:v>
      </x:c>
      <x:c r="D531" s="9" t="n">
        <x:v>7.6</x:v>
      </x:c>
      <x:c r="E531" s="9" t="str">
        <x:v>VERIFIED_PLANNER_0_10</x:v>
      </x:c>
      <x:c r="F531" s="9" t="n">
        <x:v>-0.8779970908</x:v>
      </x:c>
      <x:c r="G531" s="9" t="n">
        <x:v>-2.5945064775</x:v>
      </x:c>
      <x:c r="H531" s="9" t="n">
        <x:v>0.5805379982</x:v>
      </x:c>
      <x:c r="I531" s="15" t="n">
        <x:v>9</x:v>
      </x:c>
      <x:c r="J531" s="10" t="b">
        <x:v>1</x:v>
      </x:c>
      <x:c r="K531" s="9" t="str">
        <x:v>NOT_ACCEPTED_KEEP_RASCH</x:v>
      </x:c>
    </x:row>
    <x:row r="532" ht="22" customHeight="1">
      <x:c r="A532" s="9" t="str">
        <x:v>E000441</x:v>
      </x:c>
      <x:c r="B532" s="9" t="str">
        <x:v>Stone Setting</x:v>
      </x:c>
      <x:c r="C532" s="9" t="str">
        <x:v>FIRST_PASS</x:v>
      </x:c>
      <x:c r="D532" s="9" t="n">
        <x:v>5.8</x:v>
      </x:c>
      <x:c r="E532" s="9" t="str">
        <x:v>VERIFIED_PLANNER_0_10</x:v>
      </x:c>
      <x:c r="F532" s="9" t="n">
        <x:v>-1.0907990345</x:v>
      </x:c>
      <x:c r="G532" s="9" t="n">
        <x:v>-2.2342615005</x:v>
      </x:c>
      <x:c r="H532" s="9" t="n">
        <x:v>-0.0487449202</x:v>
      </x:c>
      <x:c r="I532" s="15" t="n">
        <x:v>28</x:v>
      </x:c>
      <x:c r="J532" s="10" t="b">
        <x:v>1</x:v>
      </x:c>
      <x:c r="K532" s="9" t="str">
        <x:v>NOT_ACCEPTED_KEEP_RASCH</x:v>
      </x:c>
    </x:row>
    <x:row r="533" ht="22" customHeight="1">
      <x:c r="A533" s="9" t="str">
        <x:v>E000450</x:v>
      </x:c>
      <x:c r="B533" s="9" t="str">
        <x:v>Stone Setting</x:v>
      </x:c>
      <x:c r="C533" s="9" t="str">
        <x:v>FIRST_PASS</x:v>
      </x:c>
      <x:c r="D533" s="9" t="n">
        <x:v>7</x:v>
      </x:c>
      <x:c r="E533" s="9" t="str">
        <x:v>VERIFIED_PLANNER_0_10</x:v>
      </x:c>
      <x:c r="F533" s="9" t="n">
        <x:v>0.3226760645</x:v>
      </x:c>
      <x:c r="G533" s="9" t="n">
        <x:v>-0.9730231749</x:v>
      </x:c>
      <x:c r="H533" s="9" t="n">
        <x:v>1.7083431694</x:v>
      </x:c>
      <x:c r="I533" s="15" t="n">
        <x:v>10</x:v>
      </x:c>
      <x:c r="J533" s="10" t="b">
        <x:v>1</x:v>
      </x:c>
      <x:c r="K533" s="9" t="str">
        <x:v>NOT_ACCEPTED_KEEP_RASCH</x:v>
      </x:c>
    </x:row>
    <x:row r="534" ht="22" customHeight="1">
      <x:c r="A534" s="9" t="str">
        <x:v>E000558</x:v>
      </x:c>
      <x:c r="B534" s="9" t="str">
        <x:v>Stone Setting</x:v>
      </x:c>
      <x:c r="C534" s="9" t="str">
        <x:v>FIRST_PASS</x:v>
      </x:c>
      <x:c r="D534" s="9" t="n">
        <x:v>7</x:v>
      </x:c>
      <x:c r="E534" s="9" t="str">
        <x:v>VERIFIED_PLANNER_0_10</x:v>
      </x:c>
      <x:c r="F534" s="9" t="n">
        <x:v>0.9109209584</x:v>
      </x:c>
      <x:c r="G534" s="9" t="n">
        <x:v>-0.4602825928</x:v>
      </x:c>
      <x:c r="H534" s="9" t="n">
        <x:v>2.5125749542</x:v>
      </x:c>
      <x:c r="I534" s="15" t="n">
        <x:v>8</x:v>
      </x:c>
      <x:c r="J534" s="10" t="b">
        <x:v>1</x:v>
      </x:c>
      <x:c r="K534" s="9" t="str">
        <x:v>NOT_ACCEPTED_KEEP_RASCH</x:v>
      </x:c>
    </x:row>
    <x:row r="535" ht="22" customHeight="1">
      <x:c r="A535" s="9" t="str">
        <x:v>E000614</x:v>
      </x:c>
      <x:c r="B535" s="9" t="str">
        <x:v>Stone Setting</x:v>
      </x:c>
      <x:c r="C535" s="9" t="str">
        <x:v>FIRST_PASS</x:v>
      </x:c>
      <x:c r="D535" s="9" t="n">
        <x:v>7</x:v>
      </x:c>
      <x:c r="E535" s="9" t="str">
        <x:v>VERIFIED_PLANNER_0_10</x:v>
      </x:c>
      <x:c r="F535" s="9" t="n">
        <x:v>-0.6813952146</x:v>
      </x:c>
      <x:c r="G535" s="9" t="n">
        <x:v>-2.3110050294</x:v>
      </x:c>
      <x:c r="H535" s="9" t="n">
        <x:v>0.784844832</x:v>
      </x:c>
      <x:c r="I535" s="15" t="n">
        <x:v>9</x:v>
      </x:c>
      <x:c r="J535" s="10" t="b">
        <x:v>1</x:v>
      </x:c>
      <x:c r="K535" s="9" t="str">
        <x:v>NOT_ACCEPTED_KEEP_RASCH</x:v>
      </x:c>
    </x:row>
    <x:row r="536" ht="22" customHeight="1">
      <x:c r="A536" s="9" t="str">
        <x:v>E000616</x:v>
      </x:c>
      <x:c r="B536" s="9" t="str">
        <x:v>Stone Setting</x:v>
      </x:c>
      <x:c r="C536" s="9" t="str">
        <x:v>FIRST_PASS</x:v>
      </x:c>
      <x:c r="D536" s="9" t="n">
        <x:v>8</x:v>
      </x:c>
      <x:c r="E536" s="9" t="str">
        <x:v>VERIFIED_PLANNER_0_10</x:v>
      </x:c>
      <x:c r="F536" s="9" t="n">
        <x:v>-0.3429818366</x:v>
      </x:c>
      <x:c r="G536" s="9" t="n">
        <x:v>-1.9168048052</x:v>
      </x:c>
      <x:c r="H536" s="9" t="n">
        <x:v>1.2088321181</x:v>
      </x:c>
      <x:c r="I536" s="15" t="n">
        <x:v>2</x:v>
      </x:c>
      <x:c r="J536" s="10" t="b">
        <x:v>1</x:v>
      </x:c>
      <x:c r="K536" s="9" t="str">
        <x:v>NOT_ACCEPTED_KEEP_RASCH</x:v>
      </x:c>
    </x:row>
    <x:row r="537" ht="22" customHeight="1">
      <x:c r="A537" s="9" t="str">
        <x:v>E000624</x:v>
      </x:c>
      <x:c r="B537" s="9" t="str">
        <x:v>Stone Setting</x:v>
      </x:c>
      <x:c r="C537" s="9" t="str">
        <x:v>FIRST_PASS</x:v>
      </x:c>
      <x:c r="D537" s="9" t="n">
        <x:v>5.74</x:v>
      </x:c>
      <x:c r="E537" s="9" t="str">
        <x:v>VERIFIED_PLANNER_0_10</x:v>
      </x:c>
      <x:c r="F537" s="9" t="n">
        <x:v>-0.0944828663</x:v>
      </x:c>
      <x:c r="G537" s="9" t="n">
        <x:v>-1.4321391432</x:v>
      </x:c>
      <x:c r="H537" s="9" t="n">
        <x:v>1.1908738219</x:v>
      </x:c>
      <x:c r="I537" s="15" t="n">
        <x:v>9</x:v>
      </x:c>
      <x:c r="J537" s="10" t="b">
        <x:v>1</x:v>
      </x:c>
      <x:c r="K537" s="9" t="str">
        <x:v>NOT_ACCEPTED_KEEP_RASCH</x:v>
      </x:c>
    </x:row>
    <x:row r="538" ht="22" customHeight="1">
      <x:c r="A538" s="9" t="str">
        <x:v>E000664</x:v>
      </x:c>
      <x:c r="B538" s="9" t="str">
        <x:v>Stone Setting</x:v>
      </x:c>
      <x:c r="C538" s="9" t="str">
        <x:v>FIRST_PASS</x:v>
      </x:c>
      <x:c r="D538" s="9" t="n">
        <x:v>7</x:v>
      </x:c>
      <x:c r="E538" s="9" t="str">
        <x:v>VERIFIED_PLANNER_0_10</x:v>
      </x:c>
      <x:c r="F538" s="9" t="n">
        <x:v>0.1805180443</x:v>
      </x:c>
      <x:c r="G538" s="9" t="n">
        <x:v>-1.1652192707</x:v>
      </x:c>
      <x:c r="H538" s="9" t="n">
        <x:v>1.5421879397</x:v>
      </x:c>
      <x:c r="I538" s="15" t="n">
        <x:v>7</x:v>
      </x:c>
      <x:c r="J538" s="10" t="b">
        <x:v>1</x:v>
      </x:c>
      <x:c r="K538" s="9" t="str">
        <x:v>NOT_ACCEPTED_KEEP_RASCH</x:v>
      </x:c>
    </x:row>
    <x:row r="539" ht="22" customHeight="1">
      <x:c r="A539" s="9" t="str">
        <x:v>E000902</x:v>
      </x:c>
      <x:c r="B539" s="9" t="str">
        <x:v>Stone Setting</x:v>
      </x:c>
      <x:c r="C539" s="9" t="str">
        <x:v>FIRST_PASS</x:v>
      </x:c>
      <x:c r="D539" s="9" t="n">
        <x:v>4.75</x:v>
      </x:c>
      <x:c r="E539" s="9" t="str">
        <x:v>VERIFIED_PLANNER_0_10</x:v>
      </x:c>
      <x:c r="F539" s="9" t="n">
        <x:v>0.4059893472</x:v>
      </x:c>
      <x:c r="G539" s="9" t="n">
        <x:v>-0.6435855134</x:v>
      </x:c>
      <x:c r="H539" s="9" t="n">
        <x:v>1.5065254104</x:v>
      </x:c>
      <x:c r="I539" s="15" t="n">
        <x:v>15</x:v>
      </x:c>
      <x:c r="J539" s="10" t="b">
        <x:v>1</x:v>
      </x:c>
      <x:c r="K539" s="9" t="str">
        <x:v>NOT_ACCEPTED_KEEP_RASCH</x:v>
      </x:c>
    </x:row>
    <x:row r="540" ht="22" customHeight="1">
      <x:c r="A540" s="9" t="str">
        <x:v>E000993</x:v>
      </x:c>
      <x:c r="B540" s="9" t="str">
        <x:v>Stone Setting</x:v>
      </x:c>
      <x:c r="C540" s="9" t="str">
        <x:v>FIRST_PASS</x:v>
      </x:c>
      <x:c r="D540" s="9" t="n">
        <x:v>5.71</x:v>
      </x:c>
      <x:c r="E540" s="9" t="str">
        <x:v>VERIFIED_PLANNER_0_10</x:v>
      </x:c>
      <x:c r="F540" s="9" t="n">
        <x:v>0.2982119324</x:v>
      </x:c>
      <x:c r="G540" s="9" t="n">
        <x:v>-0.9735634054</x:v>
      </x:c>
      <x:c r="H540" s="9" t="n">
        <x:v>1.5955622833</x:v>
      </x:c>
      <x:c r="I540" s="15" t="n">
        <x:v>13</x:v>
      </x:c>
      <x:c r="J540" s="10" t="b">
        <x:v>1</x:v>
      </x:c>
      <x:c r="K540" s="9" t="str">
        <x:v>NOT_ACCEPTED_KEEP_RASCH</x:v>
      </x:c>
    </x:row>
    <x:row r="541" ht="22" customHeight="1">
      <x:c r="A541" s="9" t="str">
        <x:v>E001001</x:v>
      </x:c>
      <x:c r="B541" s="9" t="str">
        <x:v>Stone Setting</x:v>
      </x:c>
      <x:c r="C541" s="9" t="str">
        <x:v>FIRST_PASS</x:v>
      </x:c>
      <x:c r="D541" s="9" t="n">
        <x:v>5.72</x:v>
      </x:c>
      <x:c r="E541" s="9" t="str">
        <x:v>VERIFIED_PLANNER_0_10</x:v>
      </x:c>
      <x:c r="F541" s="9" t="n">
        <x:v>0.2630379127</x:v>
      </x:c>
      <x:c r="G541" s="9" t="n">
        <x:v>-1.1235033445</x:v>
      </x:c>
      <x:c r="H541" s="9" t="n">
        <x:v>1.6387090033</x:v>
      </x:c>
      <x:c r="I541" s="15" t="n">
        <x:v>5</x:v>
      </x:c>
      <x:c r="J541" s="10" t="b">
        <x:v>1</x:v>
      </x:c>
      <x:c r="K541" s="9" t="str">
        <x:v>NOT_ACCEPTED_KEEP_RASCH</x:v>
      </x:c>
    </x:row>
    <x:row r="542" ht="22" customHeight="1">
      <x:c r="A542" s="9" t="str">
        <x:v>E001063</x:v>
      </x:c>
      <x:c r="B542" s="9" t="str">
        <x:v>Stone Setting</x:v>
      </x:c>
      <x:c r="C542" s="9" t="str">
        <x:v>FIRST_PASS</x:v>
      </x:c>
      <x:c r="D542" s="9" t="n">
        <x:v>5.12</x:v>
      </x:c>
      <x:c r="E542" s="9" t="str">
        <x:v>VERIFIED_PLANNER_0_10</x:v>
      </x:c>
      <x:c r="F542" s="9" t="n">
        <x:v>-0.6264658385</x:v>
      </x:c>
      <x:c r="G542" s="9" t="n">
        <x:v>-1.6060149814</x:v>
      </x:c>
      <x:c r="H542" s="9" t="n">
        <x:v>0.3152683634</x:v>
      </x:c>
      <x:c r="I542" s="15" t="n">
        <x:v>25</x:v>
      </x:c>
      <x:c r="J542" s="10" t="b">
        <x:v>1</x:v>
      </x:c>
      <x:c r="K542" s="9" t="str">
        <x:v>NOT_ACCEPTED_KEEP_RASCH</x:v>
      </x:c>
    </x:row>
    <x:row r="543" ht="22" customHeight="1">
      <x:c r="A543" s="9" t="str">
        <x:v>E001066</x:v>
      </x:c>
      <x:c r="B543" s="9" t="str">
        <x:v>Stone Setting</x:v>
      </x:c>
      <x:c r="C543" s="9" t="str">
        <x:v>FIRST_PASS</x:v>
      </x:c>
      <x:c r="D543" s="9" t="n">
        <x:v>4.44</x:v>
      </x:c>
      <x:c r="E543" s="9" t="str">
        <x:v>VERIFIED_PLANNER_0_10</x:v>
      </x:c>
      <x:c r="F543" s="9" t="n">
        <x:v>-0.5272282674</x:v>
      </x:c>
      <x:c r="G543" s="9" t="n">
        <x:v>-1.4942932497</x:v>
      </x:c>
      <x:c r="H543" s="9" t="n">
        <x:v>0.4812357968</x:v>
      </x:c>
      <x:c r="I543" s="15" t="n">
        <x:v>19</x:v>
      </x:c>
      <x:c r="J543" s="10" t="b">
        <x:v>1</x:v>
      </x:c>
      <x:c r="K543" s="9" t="str">
        <x:v>NOT_ACCEPTED_KEEP_RASCH</x:v>
      </x:c>
    </x:row>
    <x:row r="544" ht="22" customHeight="1">
      <x:c r="A544" s="9" t="str">
        <x:v>E001082</x:v>
      </x:c>
      <x:c r="B544" s="9" t="str">
        <x:v>Stone Setting</x:v>
      </x:c>
      <x:c r="C544" s="9" t="str">
        <x:v>FIRST_PASS</x:v>
      </x:c>
      <x:c r="D544" s="9" t="n">
        <x:v>4.8</x:v>
      </x:c>
      <x:c r="E544" s="9" t="str">
        <x:v>VERIFIED_PLANNER_0_10</x:v>
      </x:c>
      <x:c r="F544" s="9" t="n">
        <x:v>-0.1972032869</x:v>
      </x:c>
      <x:c r="G544" s="9" t="n">
        <x:v>-1.1281462863</x:v>
      </x:c>
      <x:c r="H544" s="9" t="n">
        <x:v>0.7253176426</x:v>
      </x:c>
      <x:c r="I544" s="15" t="n">
        <x:v>23</x:v>
      </x:c>
      <x:c r="J544" s="10" t="b">
        <x:v>1</x:v>
      </x:c>
      <x:c r="K544" s="9" t="str">
        <x:v>NOT_ACCEPTED_KEEP_RASCH</x:v>
      </x:c>
    </x:row>
    <x:row r="545" ht="22" customHeight="1">
      <x:c r="A545" s="9" t="str">
        <x:v>E001154</x:v>
      </x:c>
      <x:c r="B545" s="9" t="str">
        <x:v>Stone Setting</x:v>
      </x:c>
      <x:c r="C545" s="9" t="str">
        <x:v>FIRST_PASS</x:v>
      </x:c>
      <x:c r="D545" s="9" t="n">
        <x:v>5.45</x:v>
      </x:c>
      <x:c r="E545" s="9" t="str">
        <x:v>VERIFIED_PLANNER_0_10</x:v>
      </x:c>
      <x:c r="F545" s="9" t="n">
        <x:v>-0.0460827238</x:v>
      </x:c>
      <x:c r="G545" s="9" t="n">
        <x:v>-1.5956195173</x:v>
      </x:c>
      <x:c r="H545" s="9" t="n">
        <x:v>1.4084411426</x:v>
      </x:c>
      <x:c r="I545" s="15" t="n">
        <x:v>4</x:v>
      </x:c>
      <x:c r="J545" s="10" t="b">
        <x:v>1</x:v>
      </x:c>
      <x:c r="K545" s="9" t="str">
        <x:v>NOT_ACCEPTED_KEEP_RASCH</x:v>
      </x:c>
    </x:row>
    <x:row r="546" ht="22" customHeight="1">
      <x:c r="A546" s="9" t="str">
        <x:v>E001156</x:v>
      </x:c>
      <x:c r="B546" s="9" t="str">
        <x:v>Stone Setting</x:v>
      </x:c>
      <x:c r="C546" s="9" t="str">
        <x:v>FIRST_PASS</x:v>
      </x:c>
      <x:c r="D546" s="9" t="n">
        <x:v>5.45</x:v>
      </x:c>
      <x:c r="E546" s="9" t="str">
        <x:v>VERIFIED_PLANNER_0_10</x:v>
      </x:c>
      <x:c r="F546" s="9" t="n">
        <x:v>0.6473320952</x:v>
      </x:c>
      <x:c r="G546" s="9" t="n">
        <x:v>-0.6039871964</x:v>
      </x:c>
      <x:c r="H546" s="9" t="n">
        <x:v>2.0371958556</x:v>
      </x:c>
      <x:c r="I546" s="15" t="n">
        <x:v>11</x:v>
      </x:c>
      <x:c r="J546" s="10" t="b">
        <x:v>1</x:v>
      </x:c>
      <x:c r="K546" s="9" t="str">
        <x:v>NOT_ACCEPTED_KEEP_RASCH</x:v>
      </x:c>
    </x:row>
    <x:row r="547" ht="22" customHeight="1">
      <x:c r="A547" s="9" t="str">
        <x:v>E001162</x:v>
      </x:c>
      <x:c r="B547" s="9" t="str">
        <x:v>Stone Setting</x:v>
      </x:c>
      <x:c r="C547" s="9" t="str">
        <x:v>FIRST_PASS</x:v>
      </x:c>
      <x:c r="D547" s="9" t="n">
        <x:v>5.62</x:v>
      </x:c>
      <x:c r="E547" s="9" t="str">
        <x:v>VERIFIED_PLANNER_0_10</x:v>
      </x:c>
      <x:c r="F547" s="9" t="n">
        <x:v>-0.7337211482</x:v>
      </x:c>
      <x:c r="G547" s="9" t="n">
        <x:v>-2.6796656618</x:v>
      </x:c>
      <x:c r="H547" s="9" t="n">
        <x:v>0.8568001296</x:v>
      </x:c>
      <x:c r="I547" s="15" t="n">
        <x:v>2</x:v>
      </x:c>
      <x:c r="J547" s="10" t="b">
        <x:v>1</x:v>
      </x:c>
      <x:c r="K547" s="9" t="str">
        <x:v>NOT_ACCEPTED_KEEP_RASCH</x:v>
      </x:c>
    </x:row>
    <x:row r="548" ht="22" customHeight="1">
      <x:c r="A548" s="9" t="str">
        <x:v>E001175</x:v>
      </x:c>
      <x:c r="B548" s="9" t="str">
        <x:v>Stone Setting</x:v>
      </x:c>
      <x:c r="C548" s="9" t="str">
        <x:v>FIRST_PASS</x:v>
      </x:c>
      <x:c r="D548" s="9" t="n">
        <x:v>4.15</x:v>
      </x:c>
      <x:c r="E548" s="9" t="str">
        <x:v>VERIFIED_PLANNER_0_10</x:v>
      </x:c>
      <x:c r="F548" s="9" t="n">
        <x:v>-0.2898906764</x:v>
      </x:c>
      <x:c r="G548" s="9" t="n">
        <x:v>-1.2920075145</x:v>
      </x:c>
      <x:c r="H548" s="9" t="n">
        <x:v>0.7372882249</x:v>
      </x:c>
      <x:c r="I548" s="15" t="n">
        <x:v>18</x:v>
      </x:c>
      <x:c r="J548" s="10" t="b">
        <x:v>1</x:v>
      </x:c>
      <x:c r="K548" s="9" t="str">
        <x:v>NOT_ACCEPTED_KEEP_RASCH</x:v>
      </x:c>
    </x:row>
    <x:row r="549" ht="22" customHeight="1">
      <x:c r="A549" s="9" t="str">
        <x:v>E001225</x:v>
      </x:c>
      <x:c r="B549" s="9" t="str">
        <x:v>Stone Setting</x:v>
      </x:c>
      <x:c r="C549" s="9" t="str">
        <x:v>FIRST_PASS</x:v>
      </x:c>
      <x:c r="D549" s="9" t="n">
        <x:v>4.9</x:v>
      </x:c>
      <x:c r="E549" s="9" t="str">
        <x:v>VERIFIED_PLANNER_0_10</x:v>
      </x:c>
      <x:c r="F549" s="9" t="n">
        <x:v>-0.1699132494</x:v>
      </x:c>
      <x:c r="G549" s="9" t="n">
        <x:v>-1.3088417975</x:v>
      </x:c>
      <x:c r="H549" s="9" t="n">
        <x:v>0.9046961854</x:v>
      </x:c>
      <x:c r="I549" s="15" t="n">
        <x:v>16</x:v>
      </x:c>
      <x:c r="J549" s="10" t="b">
        <x:v>1</x:v>
      </x:c>
      <x:c r="K549" s="9" t="str">
        <x:v>NOT_ACCEPTED_KEEP_RASCH</x:v>
      </x:c>
    </x:row>
    <x:row r="550" ht="22" customHeight="1">
      <x:c r="A550" s="9" t="str">
        <x:v>E001247</x:v>
      </x:c>
      <x:c r="B550" s="9" t="str">
        <x:v>Stone Setting</x:v>
      </x:c>
      <x:c r="C550" s="9" t="str">
        <x:v>FIRST_PASS</x:v>
      </x:c>
      <x:c r="D550" s="9" t="n">
        <x:v>4.09</x:v>
      </x:c>
      <x:c r="E550" s="9" t="str">
        <x:v>VERIFIED_PLANNER_0_10</x:v>
      </x:c>
      <x:c r="F550" s="9" t="n">
        <x:v>-0.4138919185</x:v>
      </x:c>
      <x:c r="G550" s="9" t="n">
        <x:v>-1.4612357493</x:v>
      </x:c>
      <x:c r="H550" s="9" t="n">
        <x:v>0.6116793453</x:v>
      </x:c>
      <x:c r="I550" s="15" t="n">
        <x:v>15</x:v>
      </x:c>
      <x:c r="J550" s="10" t="b">
        <x:v>1</x:v>
      </x:c>
      <x:c r="K550" s="9" t="str">
        <x:v>NOT_ACCEPTED_KEEP_RASCH</x:v>
      </x:c>
    </x:row>
    <x:row r="551" ht="22" customHeight="1">
      <x:c r="A551" s="9" t="str">
        <x:v>E001251</x:v>
      </x:c>
      <x:c r="B551" s="9" t="str">
        <x:v>Stone Setting</x:v>
      </x:c>
      <x:c r="C551" s="9" t="str">
        <x:v>FIRST_PASS</x:v>
      </x:c>
      <x:c r="D551" s="9" t="n">
        <x:v>4.85</x:v>
      </x:c>
      <x:c r="E551" s="9" t="str">
        <x:v>VERIFIED_PLANNER_0_10</x:v>
      </x:c>
      <x:c r="F551" s="9" t="n">
        <x:v>-0.3273228675</x:v>
      </x:c>
      <x:c r="G551" s="9" t="n">
        <x:v>-1.5703406512</x:v>
      </x:c>
      <x:c r="H551" s="9" t="n">
        <x:v>0.8220815957</x:v>
      </x:c>
      <x:c r="I551" s="15" t="n">
        <x:v>11</x:v>
      </x:c>
      <x:c r="J551" s="10" t="b">
        <x:v>1</x:v>
      </x:c>
      <x:c r="K551" s="9" t="str">
        <x:v>NOT_ACCEPTED_KEEP_RASCH</x:v>
      </x:c>
    </x:row>
    <x:row r="552" ht="22" customHeight="1">
      <x:c r="A552" s="9" t="str">
        <x:v>E001270</x:v>
      </x:c>
      <x:c r="B552" s="9" t="str">
        <x:v>Stone Setting</x:v>
      </x:c>
      <x:c r="C552" s="9" t="str">
        <x:v>FIRST_PASS</x:v>
      </x:c>
      <x:c r="D552" s="9" t="n">
        <x:v>4.9</x:v>
      </x:c>
      <x:c r="E552" s="9" t="str">
        <x:v>VERIFIED_PLANNER_0_10</x:v>
      </x:c>
      <x:c r="F552" s="9" t="n">
        <x:v>-0.0719719914</x:v>
      </x:c>
      <x:c r="G552" s="9" t="n">
        <x:v>-1.2603708055</x:v>
      </x:c>
      <x:c r="H552" s="9" t="n">
        <x:v>1.1065791954</x:v>
      </x:c>
      <x:c r="I552" s="15" t="n">
        <x:v>17</x:v>
      </x:c>
      <x:c r="J552" s="10" t="b">
        <x:v>1</x:v>
      </x:c>
      <x:c r="K552" s="9" t="str">
        <x:v>NOT_ACCEPTED_KEEP_RASCH</x:v>
      </x:c>
    </x:row>
    <x:row r="553" ht="22" customHeight="1">
      <x:c r="A553" s="9" t="str">
        <x:v>E001279</x:v>
      </x:c>
      <x:c r="B553" s="9" t="str">
        <x:v>Stone Setting</x:v>
      </x:c>
      <x:c r="C553" s="9" t="str">
        <x:v>FIRST_PASS</x:v>
      </x:c>
      <x:c r="D553" s="9" t="n">
        <x:v>4.25</x:v>
      </x:c>
      <x:c r="E553" s="9" t="str">
        <x:v>VERIFIED_PLANNER_0_10</x:v>
      </x:c>
      <x:c r="F553" s="9" t="n">
        <x:v>-0.3774676019</x:v>
      </x:c>
      <x:c r="G553" s="9" t="n">
        <x:v>-1.315837873</x:v>
      </x:c>
      <x:c r="H553" s="9" t="n">
        <x:v>0.5852973825</x:v>
      </x:c>
      <x:c r="I553" s="15" t="n">
        <x:v>24</x:v>
      </x:c>
      <x:c r="J553" s="10" t="b">
        <x:v>1</x:v>
      </x:c>
      <x:c r="K553" s="9" t="str">
        <x:v>NOT_ACCEPTED_KEEP_RASCH</x:v>
      </x:c>
    </x:row>
    <x:row r="554" ht="22" customHeight="1">
      <x:c r="A554" s="9" t="str">
        <x:v>E001292</x:v>
      </x:c>
      <x:c r="B554" s="9" t="str">
        <x:v>Stone Setting</x:v>
      </x:c>
      <x:c r="C554" s="9" t="str">
        <x:v>FIRST_PASS</x:v>
      </x:c>
      <x:c r="D554" s="9" t="n">
        <x:v>4.12</x:v>
      </x:c>
      <x:c r="E554" s="9" t="str">
        <x:v>VERIFIED_PLANNER_0_10</x:v>
      </x:c>
      <x:c r="F554" s="9" t="n">
        <x:v>0.0082443088</x:v>
      </x:c>
      <x:c r="G554" s="9" t="n">
        <x:v>-1.0444327907</x:v>
      </x:c>
      <x:c r="H554" s="9" t="n">
        <x:v>1.1227786746</x:v>
      </x:c>
      <x:c r="I554" s="15" t="n">
        <x:v>17</x:v>
      </x:c>
      <x:c r="J554" s="10" t="b">
        <x:v>1</x:v>
      </x:c>
      <x:c r="K554" s="9" t="str">
        <x:v>NOT_ACCEPTED_KEEP_RASCH</x:v>
      </x:c>
    </x:row>
    <x:row r="555" ht="22" customHeight="1">
      <x:c r="A555" s="9" t="str">
        <x:v>E001369</x:v>
      </x:c>
      <x:c r="B555" s="9" t="str">
        <x:v>Stone Setting</x:v>
      </x:c>
      <x:c r="C555" s="9" t="str">
        <x:v>FIRST_PASS</x:v>
      </x:c>
      <x:c r="D555" s="9" t="n">
        <x:v>5.25</x:v>
      </x:c>
      <x:c r="E555" s="9" t="str">
        <x:v>VERIFIED_PLANNER_0_10</x:v>
      </x:c>
      <x:c r="F555" s="9" t="n">
        <x:v>0.3890234794</x:v>
      </x:c>
      <x:c r="G555" s="9" t="n">
        <x:v>-0.5474732623</x:v>
      </x:c>
      <x:c r="H555" s="9" t="n">
        <x:v>1.3298842082</x:v>
      </x:c>
      <x:c r="I555" s="15" t="n">
        <x:v>26</x:v>
      </x:c>
      <x:c r="J555" s="10" t="b">
        <x:v>1</x:v>
      </x:c>
      <x:c r="K555" s="9" t="str">
        <x:v>NOT_ACCEPTED_KEEP_RASCH</x:v>
      </x:c>
    </x:row>
    <x:row r="556" ht="22" customHeight="1">
      <x:c r="A556" s="9" t="str">
        <x:v>E001421</x:v>
      </x:c>
      <x:c r="B556" s="9" t="str">
        <x:v>Stone Setting</x:v>
      </x:c>
      <x:c r="C556" s="9" t="str">
        <x:v>FIRST_PASS</x:v>
      </x:c>
      <x:c r="D556" s="9" t="n">
        <x:v>4.3</x:v>
      </x:c>
      <x:c r="E556" s="9" t="str">
        <x:v>VERIFIED_PLANNER_0_10</x:v>
      </x:c>
      <x:c r="F556" s="9" t="n">
        <x:v>0.1047712636</x:v>
      </x:c>
      <x:c r="G556" s="9" t="n">
        <x:v>-1.152810323</x:v>
      </x:c>
      <x:c r="H556" s="9" t="n">
        <x:v>1.4069509509</x:v>
      </x:c>
      <x:c r="I556" s="15" t="n">
        <x:v>7</x:v>
      </x:c>
      <x:c r="J556" s="10" t="b">
        <x:v>1</x:v>
      </x:c>
      <x:c r="K556" s="9" t="str">
        <x:v>NOT_ACCEPTED_KEEP_RASCH</x:v>
      </x:c>
    </x:row>
    <x:row r="557" ht="22" customHeight="1">
      <x:c r="A557" s="9" t="str">
        <x:v>E001570</x:v>
      </x:c>
      <x:c r="B557" s="9" t="str">
        <x:v>Stone Setting</x:v>
      </x:c>
      <x:c r="C557" s="9" t="str">
        <x:v>FIRST_PASS</x:v>
      </x:c>
      <x:c r="D557" s="9" t="n">
        <x:v>4.46</x:v>
      </x:c>
      <x:c r="E557" s="9" t="str">
        <x:v>VERIFIED_PLANNER_0_10</x:v>
      </x:c>
      <x:c r="F557" s="9" t="n">
        <x:v>-0.3005777483</x:v>
      </x:c>
      <x:c r="G557" s="9" t="n">
        <x:v>-1.3192419673</x:v>
      </x:c>
      <x:c r="H557" s="9" t="n">
        <x:v>0.7254576571</x:v>
      </x:c>
      <x:c r="I557" s="15" t="n">
        <x:v>18</x:v>
      </x:c>
      <x:c r="J557" s="10" t="b">
        <x:v>1</x:v>
      </x:c>
      <x:c r="K557" s="9" t="str">
        <x:v>NOT_ACCEPTED_KEEP_RASCH</x:v>
      </x:c>
    </x:row>
    <x:row r="558" ht="22" customHeight="1">
      <x:c r="A558" s="9" t="str">
        <x:v>E001571</x:v>
      </x:c>
      <x:c r="B558" s="9" t="str">
        <x:v>Stone Setting</x:v>
      </x:c>
      <x:c r="C558" s="9" t="str">
        <x:v>FIRST_PASS</x:v>
      </x:c>
      <x:c r="D558" s="9" t="n">
        <x:v>4.2</x:v>
      </x:c>
      <x:c r="E558" s="9" t="str">
        <x:v>VERIFIED_PLANNER_0_10</x:v>
      </x:c>
      <x:c r="F558" s="9" t="n">
        <x:v>1.187033214</x:v>
      </x:c>
      <x:c r="G558" s="9" t="n">
        <x:v>0.1450998451</x:v>
      </x:c>
      <x:c r="H558" s="9" t="n">
        <x:v>2.2689107085</x:v>
      </x:c>
      <x:c r="I558" s="15" t="n">
        <x:v>21</x:v>
      </x:c>
      <x:c r="J558" s="10" t="b">
        <x:v>1</x:v>
      </x:c>
      <x:c r="K558" s="9" t="str">
        <x:v>NOT_ACCEPTED_KEEP_RASCH</x:v>
      </x:c>
    </x:row>
    <x:row r="559" ht="22" customHeight="1">
      <x:c r="A559" s="9" t="str">
        <x:v>E001832</x:v>
      </x:c>
      <x:c r="B559" s="9" t="str">
        <x:v>Stone Setting</x:v>
      </x:c>
      <x:c r="C559" s="9" t="str">
        <x:v>FIRST_PASS</x:v>
      </x:c>
      <x:c r="D559" s="9" t="n">
        <x:v>3.3</x:v>
      </x:c>
      <x:c r="E559" s="9" t="str">
        <x:v>VERIFIED_PLANNER_0_10</x:v>
      </x:c>
      <x:c r="F559" s="9" t="n">
        <x:v>-0.3862057316</x:v>
      </x:c>
      <x:c r="G559" s="9" t="n">
        <x:v>-1.4025627511</x:v>
      </x:c>
      <x:c r="H559" s="9" t="n">
        <x:v>0.6305441593</x:v>
      </x:c>
      <x:c r="I559" s="15" t="n">
        <x:v>22</x:v>
      </x:c>
      <x:c r="J559" s="10" t="b">
        <x:v>1</x:v>
      </x:c>
      <x:c r="K559" s="9" t="str">
        <x:v>NOT_ACCEPTED_KEEP_RASCH</x:v>
      </x:c>
    </x:row>
    <x:row r="560" ht="22" customHeight="1">
      <x:c r="A560" s="9" t="str">
        <x:v>E001839</x:v>
      </x:c>
      <x:c r="B560" s="9" t="str">
        <x:v>Stone Setting</x:v>
      </x:c>
      <x:c r="C560" s="9" t="str">
        <x:v>FIRST_PASS</x:v>
      </x:c>
      <x:c r="D560" s="9" t="n">
        <x:v>3.5</x:v>
      </x:c>
      <x:c r="E560" s="9" t="str">
        <x:v>VERIFIED_PLANNER_0_10</x:v>
      </x:c>
      <x:c r="F560" s="9" t="n">
        <x:v>-0.5660506952</x:v>
      </x:c>
      <x:c r="G560" s="9" t="n">
        <x:v>-1.7182560215</x:v>
      </x:c>
      <x:c r="H560" s="9" t="n">
        <x:v>0.5689122703</x:v>
      </x:c>
      <x:c r="I560" s="15" t="n">
        <x:v>16</x:v>
      </x:c>
      <x:c r="J560" s="10" t="b">
        <x:v>1</x:v>
      </x:c>
      <x:c r="K560" s="9" t="str">
        <x:v>NOT_ACCEPTED_KEEP_RASCH</x:v>
      </x:c>
    </x:row>
    <x:row r="561" ht="22" customHeight="1">
      <x:c r="A561" s="9" t="str">
        <x:v>E001844</x:v>
      </x:c>
      <x:c r="B561" s="9" t="str">
        <x:v>Stone Setting</x:v>
      </x:c>
      <x:c r="C561" s="9" t="str">
        <x:v>FIRST_PASS</x:v>
      </x:c>
      <x:c r="D561" s="9" t="n">
        <x:v>3.75</x:v>
      </x:c>
      <x:c r="E561" s="9" t="str">
        <x:v>VERIFIED_PLANNER_0_10</x:v>
      </x:c>
      <x:c r="F561" s="9" t="n">
        <x:v>-0.8838358662</x:v>
      </x:c>
      <x:c r="G561" s="9" t="n">
        <x:v>-2.1353891921</x:v>
      </x:c>
      <x:c r="H561" s="9" t="n">
        <x:v>0.2216144664</x:v>
      </x:c>
      <x:c r="I561" s="15" t="n">
        <x:v>20</x:v>
      </x:c>
      <x:c r="J561" s="10" t="b">
        <x:v>1</x:v>
      </x:c>
      <x:c r="K561" s="9" t="str">
        <x:v>NOT_ACCEPTED_KEEP_RASCH</x:v>
      </x:c>
    </x:row>
    <x:row r="562" ht="22" customHeight="1">
      <x:c r="A562" s="9" t="str">
        <x:v>E001845</x:v>
      </x:c>
      <x:c r="B562" s="9" t="str">
        <x:v>Stone Setting</x:v>
      </x:c>
      <x:c r="C562" s="9" t="str">
        <x:v>FIRST_PASS</x:v>
      </x:c>
      <x:c r="D562" s="9" t="n">
        <x:v>3.58</x:v>
      </x:c>
      <x:c r="E562" s="9" t="str">
        <x:v>VERIFIED_PLANNER_0_10</x:v>
      </x:c>
      <x:c r="F562" s="9" t="n">
        <x:v>-0.5711870117</x:v>
      </x:c>
      <x:c r="G562" s="9" t="n">
        <x:v>-1.6550912037</x:v>
      </x:c>
      <x:c r="H562" s="9" t="n">
        <x:v>0.4547210674</x:v>
      </x:c>
      <x:c r="I562" s="15" t="n">
        <x:v>16</x:v>
      </x:c>
      <x:c r="J562" s="10" t="b">
        <x:v>1</x:v>
      </x:c>
      <x:c r="K562" s="9" t="str">
        <x:v>NOT_ACCEPTED_KEEP_RASCH</x:v>
      </x:c>
    </x:row>
    <x:row r="563" ht="22" customHeight="1">
      <x:c r="A563" s="9" t="str">
        <x:v>E001847</x:v>
      </x:c>
      <x:c r="B563" s="9" t="str">
        <x:v>Stone Setting</x:v>
      </x:c>
      <x:c r="C563" s="9" t="str">
        <x:v>FIRST_PASS</x:v>
      </x:c>
      <x:c r="D563" s="9" t="n">
        <x:v>3.38</x:v>
      </x:c>
      <x:c r="E563" s="9" t="str">
        <x:v>VERIFIED_PLANNER_0_10</x:v>
      </x:c>
      <x:c r="F563" s="9" t="n">
        <x:v>0.127010743</x:v>
      </x:c>
      <x:c r="G563" s="9" t="n">
        <x:v>-1.0244338711</x:v>
      </x:c>
      <x:c r="H563" s="9" t="n">
        <x:v>1.2766551457</x:v>
      </x:c>
      <x:c r="I563" s="15" t="n">
        <x:v>10</x:v>
      </x:c>
      <x:c r="J563" s="10" t="b">
        <x:v>1</x:v>
      </x:c>
      <x:c r="K563" s="9" t="str">
        <x:v>NOT_ACCEPTED_KEEP_RASCH</x:v>
      </x:c>
    </x:row>
    <x:row r="564" ht="22" customHeight="1">
      <x:c r="A564" s="9" t="str">
        <x:v>E001878</x:v>
      </x:c>
      <x:c r="B564" s="9" t="str">
        <x:v>Stone Setting</x:v>
      </x:c>
      <x:c r="C564" s="9" t="str">
        <x:v>FIRST_PASS</x:v>
      </x:c>
      <x:c r="D564" s="9" t="n">
        <x:v>3.58</x:v>
      </x:c>
      <x:c r="E564" s="9" t="str">
        <x:v>VERIFIED_PLANNER_0_10</x:v>
      </x:c>
      <x:c r="F564" s="9" t="n">
        <x:v>0.2419026894</x:v>
      </x:c>
      <x:c r="G564" s="9" t="n">
        <x:v>-0.8480495814</x:v>
      </x:c>
      <x:c r="H564" s="9" t="n">
        <x:v>1.2834763523</x:v>
      </x:c>
      <x:c r="I564" s="15" t="n">
        <x:v>16</x:v>
      </x:c>
      <x:c r="J564" s="10" t="b">
        <x:v>1</x:v>
      </x:c>
      <x:c r="K564" s="9" t="str">
        <x:v>NOT_ACCEPTED_KEEP_RASCH</x:v>
      </x:c>
    </x:row>
    <x:row r="565" ht="22" customHeight="1">
      <x:c r="A565" s="9" t="str">
        <x:v>E001908</x:v>
      </x:c>
      <x:c r="B565" s="9" t="str">
        <x:v>Stone Setting</x:v>
      </x:c>
      <x:c r="C565" s="9" t="str">
        <x:v>FIRST_PASS</x:v>
      </x:c>
      <x:c r="D565" s="9" t="n">
        <x:v>2.5</x:v>
      </x:c>
      <x:c r="E565" s="9" t="str">
        <x:v>VERIFIED_PLANNER_0_10</x:v>
      </x:c>
      <x:c r="F565" s="9" t="n">
        <x:v>-0.6579010386</x:v>
      </x:c>
      <x:c r="G565" s="9" t="n">
        <x:v>-1.6854932933</x:v>
      </x:c>
      <x:c r="H565" s="9" t="n">
        <x:v>0.373910923</x:v>
      </x:c>
      <x:c r="I565" s="15" t="n">
        <x:v>24</x:v>
      </x:c>
      <x:c r="J565" s="10" t="b">
        <x:v>1</x:v>
      </x:c>
      <x:c r="K565" s="9" t="str">
        <x:v>NOT_ACCEPTED_KEEP_RASCH</x:v>
      </x:c>
    </x:row>
    <x:row r="566" ht="22" customHeight="1">
      <x:c r="A566" s="9" t="str">
        <x:v>E001959</x:v>
      </x:c>
      <x:c r="B566" s="9" t="str">
        <x:v>Stone Setting</x:v>
      </x:c>
      <x:c r="C566" s="9" t="str">
        <x:v>FIRST_PASS</x:v>
      </x:c>
      <x:c r="D566" s="9" t="n">
        <x:v>3.59</x:v>
      </x:c>
      <x:c r="E566" s="9" t="str">
        <x:v>VERIFIED_PLANNER_0_10</x:v>
      </x:c>
      <x:c r="F566" s="9" t="n">
        <x:v>1.1373460471</x:v>
      </x:c>
      <x:c r="G566" s="9" t="n">
        <x:v>0.0295458581</x:v>
      </x:c>
      <x:c r="H566" s="9" t="n">
        <x:v>2.3325408052</x:v>
      </x:c>
      <x:c r="I566" s="15" t="n">
        <x:v>19</x:v>
      </x:c>
      <x:c r="J566" s="10" t="b">
        <x:v>1</x:v>
      </x:c>
      <x:c r="K566" s="9" t="str">
        <x:v>NOT_ACCEPTED_KEEP_RASCH</x:v>
      </x:c>
    </x:row>
    <x:row r="567" ht="22" customHeight="1">
      <x:c r="A567" s="9" t="str">
        <x:v>E001965</x:v>
      </x:c>
      <x:c r="B567" s="9" t="str">
        <x:v>Stone Setting</x:v>
      </x:c>
      <x:c r="C567" s="9" t="str">
        <x:v>FIRST_PASS</x:v>
      </x:c>
      <x:c r="D567" s="9" t="n">
        <x:v>3.2</x:v>
      </x:c>
      <x:c r="E567" s="9" t="str">
        <x:v>VERIFIED_PLANNER_0_10</x:v>
      </x:c>
      <x:c r="F567" s="9" t="n">
        <x:v>0.9684670482</x:v>
      </x:c>
      <x:c r="G567" s="9" t="n">
        <x:v>-0.0885082507</x:v>
      </x:c>
      <x:c r="H567" s="9" t="n">
        <x:v>2.2106703054</x:v>
      </x:c>
      <x:c r="I567" s="15" t="n">
        <x:v>15</x:v>
      </x:c>
      <x:c r="J567" s="10" t="b">
        <x:v>1</x:v>
      </x:c>
      <x:c r="K567" s="9" t="str">
        <x:v>NOT_ACCEPTED_KEEP_RASCH</x:v>
      </x:c>
    </x:row>
    <x:row r="568" ht="22" customHeight="1">
      <x:c r="A568" s="9" t="str">
        <x:v>E001984</x:v>
      </x:c>
      <x:c r="B568" s="9" t="str">
        <x:v>Stone Setting</x:v>
      </x:c>
      <x:c r="C568" s="9" t="str">
        <x:v>FIRST_PASS</x:v>
      </x:c>
      <x:c r="D568" s="9" t="n">
        <x:v>2.57</x:v>
      </x:c>
      <x:c r="E568" s="9" t="str">
        <x:v>VERIFIED_PLANNER_0_10</x:v>
      </x:c>
      <x:c r="F568" s="9" t="n">
        <x:v>1.5628564899</x:v>
      </x:c>
      <x:c r="G568" s="9" t="n">
        <x:v>0.4577322783</x:v>
      </x:c>
      <x:c r="H568" s="9" t="n">
        <x:v>2.7890179166</x:v>
      </x:c>
      <x:c r="I568" s="15" t="n">
        <x:v>21</x:v>
      </x:c>
      <x:c r="J568" s="10" t="b">
        <x:v>1</x:v>
      </x:c>
      <x:c r="K568" s="9" t="str">
        <x:v>NOT_ACCEPTED_KEEP_RASCH</x:v>
      </x:c>
    </x:row>
    <x:row r="569" ht="22" customHeight="1">
      <x:c r="A569" s="9" t="str">
        <x:v>E001985</x:v>
      </x:c>
      <x:c r="B569" s="9" t="str">
        <x:v>Stone Setting</x:v>
      </x:c>
      <x:c r="C569" s="9" t="str">
        <x:v>FIRST_PASS</x:v>
      </x:c>
      <x:c r="D569" s="9" t="n">
        <x:v>2.61</x:v>
      </x:c>
      <x:c r="E569" s="9" t="str">
        <x:v>VERIFIED_PLANNER_0_10</x:v>
      </x:c>
      <x:c r="F569" s="9" t="n">
        <x:v>-1.1237158787</x:v>
      </x:c>
      <x:c r="G569" s="9" t="n">
        <x:v>-2.2876316328</x:v>
      </x:c>
      <x:c r="H569" s="9" t="n">
        <x:v>-0.0347150136</x:v>
      </x:c>
      <x:c r="I569" s="15" t="n">
        <x:v>16</x:v>
      </x:c>
      <x:c r="J569" s="10" t="b">
        <x:v>1</x:v>
      </x:c>
      <x:c r="K569" s="9" t="str">
        <x:v>NOT_ACCEPTED_KEEP_RASCH</x:v>
      </x:c>
    </x:row>
    <x:row r="570" ht="22" customHeight="1">
      <x:c r="A570" s="9" t="str">
        <x:v>E001986</x:v>
      </x:c>
      <x:c r="B570" s="9" t="str">
        <x:v>Stone Setting</x:v>
      </x:c>
      <x:c r="C570" s="9" t="str">
        <x:v>FIRST_PASS</x:v>
      </x:c>
      <x:c r="D570" s="9" t="n">
        <x:v>1.76</x:v>
      </x:c>
      <x:c r="E570" s="9" t="str">
        <x:v>VERIFIED_PLANNER_0_10</x:v>
      </x:c>
      <x:c r="F570" s="9" t="n">
        <x:v>0.3913106231</x:v>
      </x:c>
      <x:c r="G570" s="9" t="n">
        <x:v>-1.282479316</x:v>
      </x:c>
      <x:c r="H570" s="9" t="n">
        <x:v>2.2007120026</x:v>
      </x:c>
      <x:c r="I570" s="15" t="n">
        <x:v>1</x:v>
      </x:c>
      <x:c r="J570" s="10" t="b">
        <x:v>1</x:v>
      </x:c>
      <x:c r="K570" s="9" t="str">
        <x:v>NOT_ACCEPTED_KEEP_RASCH</x:v>
      </x:c>
    </x:row>
    <x:row r="571" ht="22" customHeight="1">
      <x:c r="A571" s="9" t="str">
        <x:v>E000292</x:v>
      </x:c>
      <x:c r="B571" s="9" t="str">
        <x:v>Stone Setting</x:v>
      </x:c>
      <x:c r="C571" s="9" t="str">
        <x:v>REWORK</x:v>
      </x:c>
      <x:c r="D571" s="9" t="n">
        <x:v>6.1</x:v>
      </x:c>
      <x:c r="E571" s="9" t="str">
        <x:v>VERIFIED_PLANNER_0_10</x:v>
      </x:c>
      <x:c r="F571" s="9" t="n">
        <x:v>-0.4802211944</x:v>
      </x:c>
      <x:c r="G571" s="9" t="n">
        <x:v>-2.6396366943</x:v>
      </x:c>
      <x:c r="H571" s="9" t="n">
        <x:v>0.7902125007</x:v>
      </x:c>
      <x:c r="I571" s="15" t="n">
        <x:v>2</x:v>
      </x:c>
      <x:c r="J571" s="10" t="b">
        <x:v>0</x:v>
      </x:c>
      <x:c r="K571" s="9" t="str">
        <x:v>NOT_ACCEPTED_KEEP_RASCH</x:v>
      </x:c>
    </x:row>
    <x:row r="572" ht="22" customHeight="1">
      <x:c r="A572" s="9" t="str">
        <x:v>E000376</x:v>
      </x:c>
      <x:c r="B572" s="9" t="str">
        <x:v>Stone Setting</x:v>
      </x:c>
      <x:c r="C572" s="9" t="str">
        <x:v>REWORK</x:v>
      </x:c>
      <x:c r="D572" s="9" t="n">
        <x:v>7</x:v>
      </x:c>
      <x:c r="E572" s="9" t="str">
        <x:v>VERIFIED_PLANNER_0_10</x:v>
      </x:c>
      <x:c r="F572" s="9" t="n">
        <x:v>-0.0432227109</x:v>
      </x:c>
      <x:c r="G572" s="9" t="n">
        <x:v>-1.6461412148</x:v>
      </x:c>
      <x:c r="H572" s="9" t="n">
        <x:v>1.4942318211</x:v>
      </x:c>
      <x:c r="I572" s="15" t="n">
        <x:v>1</x:v>
      </x:c>
      <x:c r="J572" s="10" t="b">
        <x:v>0</x:v>
      </x:c>
      <x:c r="K572" s="9" t="str">
        <x:v>NOT_ACCEPTED_KEEP_RASCH</x:v>
      </x:c>
    </x:row>
    <x:row r="573" ht="22" customHeight="1">
      <x:c r="A573" s="9" t="str">
        <x:v>E000378</x:v>
      </x:c>
      <x:c r="B573" s="9" t="str">
        <x:v>Stone Setting</x:v>
      </x:c>
      <x:c r="C573" s="9" t="str">
        <x:v>REWORK</x:v>
      </x:c>
      <x:c r="D573" s="9" t="n">
        <x:v>5.75</x:v>
      </x:c>
      <x:c r="E573" s="9" t="str">
        <x:v>VERIFIED_PLANNER_0_10</x:v>
      </x:c>
      <x:c r="F573" s="9" t="n">
        <x:v>0.0625499507</x:v>
      </x:c>
      <x:c r="G573" s="9" t="n">
        <x:v>-1.3595117387</x:v>
      </x:c>
      <x:c r="H573" s="9" t="n">
        <x:v>1.664878415</x:v>
      </x:c>
      <x:c r="I573" s="15" t="n">
        <x:v>2</x:v>
      </x:c>
      <x:c r="J573" s="10" t="b">
        <x:v>0</x:v>
      </x:c>
      <x:c r="K573" s="9" t="str">
        <x:v>NOT_ACCEPTED_KEEP_RASCH</x:v>
      </x:c>
    </x:row>
    <x:row r="574" ht="22" customHeight="1">
      <x:c r="A574" s="9" t="str">
        <x:v>E000441</x:v>
      </x:c>
      <x:c r="B574" s="9" t="str">
        <x:v>Stone Setting</x:v>
      </x:c>
      <x:c r="C574" s="9" t="str">
        <x:v>REWORK</x:v>
      </x:c>
      <x:c r="D574" s="9" t="n">
        <x:v>5.8</x:v>
      </x:c>
      <x:c r="E574" s="9" t="str">
        <x:v>VERIFIED_PLANNER_0_10</x:v>
      </x:c>
      <x:c r="F574" s="9" t="n">
        <x:v>0.0715181405</x:v>
      </x:c>
      <x:c r="G574" s="9" t="n">
        <x:v>-1.317060109</x:v>
      </x:c>
      <x:c r="H574" s="9" t="n">
        <x:v>1.5419407776</x:v>
      </x:c>
      <x:c r="I574" s="15" t="n">
        <x:v>1</x:v>
      </x:c>
      <x:c r="J574" s="10" t="b">
        <x:v>0</x:v>
      </x:c>
      <x:c r="K574" s="9" t="str">
        <x:v>NOT_ACCEPTED_KEEP_RASCH</x:v>
      </x:c>
    </x:row>
    <x:row r="575" ht="22" customHeight="1">
      <x:c r="A575" s="9" t="str">
        <x:v>E000614</x:v>
      </x:c>
      <x:c r="B575" s="9" t="str">
        <x:v>Stone Setting</x:v>
      </x:c>
      <x:c r="C575" s="9" t="str">
        <x:v>REWORK</x:v>
      </x:c>
      <x:c r="D575" s="9" t="n">
        <x:v>7</x:v>
      </x:c>
      <x:c r="E575" s="9" t="str">
        <x:v>VERIFIED_PLANNER_0_10</x:v>
      </x:c>
      <x:c r="F575" s="9" t="n">
        <x:v>0.1878435927</x:v>
      </x:c>
      <x:c r="G575" s="9" t="n">
        <x:v>-1.161527391</x:v>
      </x:c>
      <x:c r="H575" s="9" t="n">
        <x:v>1.8981375756</x:v>
      </x:c>
      <x:c r="I575" s="15" t="n">
        <x:v>1</x:v>
      </x:c>
      <x:c r="J575" s="10" t="b">
        <x:v>0</x:v>
      </x:c>
      <x:c r="K575" s="9" t="str">
        <x:v>NOT_ACCEPTED_KEEP_RASCH</x:v>
      </x:c>
    </x:row>
    <x:row r="576" ht="22" customHeight="1">
      <x:c r="A576" s="9" t="str">
        <x:v>E000624</x:v>
      </x:c>
      <x:c r="B576" s="9" t="str">
        <x:v>Stone Setting</x:v>
      </x:c>
      <x:c r="C576" s="9" t="str">
        <x:v>REWORK</x:v>
      </x:c>
      <x:c r="D576" s="9" t="n">
        <x:v>5.74</x:v>
      </x:c>
      <x:c r="E576" s="9" t="str">
        <x:v>VERIFIED_PLANNER_0_10</x:v>
      </x:c>
      <x:c r="F576" s="9" t="n">
        <x:v>0.683731363</x:v>
      </x:c>
      <x:c r="G576" s="9" t="n">
        <x:v>-0.4369265729</x:v>
      </x:c>
      <x:c r="H576" s="9" t="n">
        <x:v>2.9039325764</x:v>
      </x:c>
      <x:c r="I576" s="15" t="n">
        <x:v>7</x:v>
      </x:c>
      <x:c r="J576" s="10" t="b">
        <x:v>0</x:v>
      </x:c>
      <x:c r="K576" s="9" t="str">
        <x:v>NOT_ACCEPTED_KEEP_RASCH</x:v>
      </x:c>
    </x:row>
    <x:row r="577" ht="22" customHeight="1">
      <x:c r="A577" s="9" t="str">
        <x:v>E000902</x:v>
      </x:c>
      <x:c r="B577" s="9" t="str">
        <x:v>Stone Setting</x:v>
      </x:c>
      <x:c r="C577" s="9" t="str">
        <x:v>REWORK</x:v>
      </x:c>
      <x:c r="D577" s="9" t="n">
        <x:v>4.75</x:v>
      </x:c>
      <x:c r="E577" s="9" t="str">
        <x:v>VERIFIED_PLANNER_0_10</x:v>
      </x:c>
      <x:c r="F577" s="9" t="n">
        <x:v>-0.536252081</x:v>
      </x:c>
      <x:c r="G577" s="9" t="n">
        <x:v>-2.4637522592</x:v>
      </x:c>
      <x:c r="H577" s="9" t="n">
        <x:v>0.7274926375</x:v>
      </x:c>
      <x:c r="I577" s="15" t="n">
        <x:v>2</x:v>
      </x:c>
      <x:c r="J577" s="10" t="b">
        <x:v>0</x:v>
      </x:c>
      <x:c r="K577" s="9" t="str">
        <x:v>NOT_ACCEPTED_KEEP_RASCH</x:v>
      </x:c>
    </x:row>
    <x:row r="578" ht="22" customHeight="1">
      <x:c r="A578" s="9" t="str">
        <x:v>E000993</x:v>
      </x:c>
      <x:c r="B578" s="9" t="str">
        <x:v>Stone Setting</x:v>
      </x:c>
      <x:c r="C578" s="9" t="str">
        <x:v>REWORK</x:v>
      </x:c>
      <x:c r="D578" s="9" t="n">
        <x:v>5.71</x:v>
      </x:c>
      <x:c r="E578" s="9" t="str">
        <x:v>VERIFIED_PLANNER_0_10</x:v>
      </x:c>
      <x:c r="F578" s="9" t="n">
        <x:v>-0.1434551038</x:v>
      </x:c>
      <x:c r="G578" s="9" t="n">
        <x:v>-1.9403249121</x:v>
      </x:c>
      <x:c r="H578" s="9" t="n">
        <x:v>1.3383873355</x:v>
      </x:c>
      <x:c r="I578" s="15" t="n">
        <x:v>2</x:v>
      </x:c>
      <x:c r="J578" s="10" t="b">
        <x:v>0</x:v>
      </x:c>
      <x:c r="K578" s="9" t="str">
        <x:v>NOT_ACCEPTED_KEEP_RASCH</x:v>
      </x:c>
    </x:row>
    <x:row r="579" ht="22" customHeight="1">
      <x:c r="A579" s="9" t="str">
        <x:v>E001001</x:v>
      </x:c>
      <x:c r="B579" s="9" t="str">
        <x:v>Stone Setting</x:v>
      </x:c>
      <x:c r="C579" s="9" t="str">
        <x:v>REWORK</x:v>
      </x:c>
      <x:c r="D579" s="9" t="n">
        <x:v>5.72</x:v>
      </x:c>
      <x:c r="E579" s="9" t="str">
        <x:v>VERIFIED_PLANNER_0_10</x:v>
      </x:c>
      <x:c r="F579" s="9" t="n">
        <x:v>-0.2236894443</x:v>
      </x:c>
      <x:c r="G579" s="9" t="n">
        <x:v>-2.0605610563</x:v>
      </x:c>
      <x:c r="H579" s="9" t="n">
        <x:v>0.9983814455</x:v>
      </x:c>
      <x:c r="I579" s="15" t="n">
        <x:v>1</x:v>
      </x:c>
      <x:c r="J579" s="10" t="b">
        <x:v>0</x:v>
      </x:c>
      <x:c r="K579" s="9" t="str">
        <x:v>NOT_ACCEPTED_KEEP_RASCH</x:v>
      </x:c>
    </x:row>
    <x:row r="580" ht="22" customHeight="1">
      <x:c r="A580" s="9" t="str">
        <x:v>E001063</x:v>
      </x:c>
      <x:c r="B580" s="9" t="str">
        <x:v>Stone Setting</x:v>
      </x:c>
      <x:c r="C580" s="9" t="str">
        <x:v>REWORK</x:v>
      </x:c>
      <x:c r="D580" s="9" t="n">
        <x:v>5.12</x:v>
      </x:c>
      <x:c r="E580" s="9" t="str">
        <x:v>VERIFIED_PLANNER_0_10</x:v>
      </x:c>
      <x:c r="F580" s="9" t="n">
        <x:v>-0.116767304</x:v>
      </x:c>
      <x:c r="G580" s="9" t="n">
        <x:v>-1.6131152787</x:v>
      </x:c>
      <x:c r="H580" s="9" t="n">
        <x:v>1.2509672117</x:v>
      </x:c>
      <x:c r="I580" s="15" t="n">
        <x:v>1</x:v>
      </x:c>
      <x:c r="J580" s="10" t="b">
        <x:v>0</x:v>
      </x:c>
      <x:c r="K580" s="9" t="str">
        <x:v>NOT_ACCEPTED_KEEP_RASCH</x:v>
      </x:c>
    </x:row>
    <x:row r="581" ht="22" customHeight="1">
      <x:c r="A581" s="9" t="str">
        <x:v>E001066</x:v>
      </x:c>
      <x:c r="B581" s="9" t="str">
        <x:v>Stone Setting</x:v>
      </x:c>
      <x:c r="C581" s="9" t="str">
        <x:v>REWORK</x:v>
      </x:c>
      <x:c r="D581" s="9" t="n">
        <x:v>4.44</x:v>
      </x:c>
      <x:c r="E581" s="9" t="str">
        <x:v>VERIFIED_PLANNER_0_10</x:v>
      </x:c>
      <x:c r="F581" s="9" t="n">
        <x:v>-0.0232482172</x:v>
      </x:c>
      <x:c r="G581" s="9" t="n">
        <x:v>-1.3121697976</x:v>
      </x:c>
      <x:c r="H581" s="9" t="n">
        <x:v>1.3279176477</x:v>
      </x:c>
      <x:c r="I581" s="15" t="n">
        <x:v>2</x:v>
      </x:c>
      <x:c r="J581" s="10" t="b">
        <x:v>0</x:v>
      </x:c>
      <x:c r="K581" s="9" t="str">
        <x:v>NOT_ACCEPTED_KEEP_RASCH</x:v>
      </x:c>
    </x:row>
    <x:row r="582" ht="22" customHeight="1">
      <x:c r="A582" s="9" t="str">
        <x:v>E001098</x:v>
      </x:c>
      <x:c r="B582" s="9" t="str">
        <x:v>Stone Setting</x:v>
      </x:c>
      <x:c r="C582" s="9" t="str">
        <x:v>REWORK</x:v>
      </x:c>
      <x:c r="D582" s="9"/>
      <x:c r="E582" s="9" t="str">
        <x:v>MISSING_LATENT_MODEL_ONLY</x:v>
      </x:c>
      <x:c r="F582" s="9" t="n">
        <x:v>0.0184067988</x:v>
      </x:c>
      <x:c r="G582" s="9" t="n">
        <x:v>-1.4313390218</x:v>
      </x:c>
      <x:c r="H582" s="9" t="n">
        <x:v>1.4241198771</x:v>
      </x:c>
      <x:c r="I582" s="15" t="n">
        <x:v>2</x:v>
      </x:c>
      <x:c r="J582" s="10" t="b">
        <x:v>0</x:v>
      </x:c>
      <x:c r="K582" s="9" t="str">
        <x:v>NOT_ACCEPTED_KEEP_RASCH</x:v>
      </x:c>
    </x:row>
    <x:row r="583" ht="22" customHeight="1">
      <x:c r="A583" s="9" t="str">
        <x:v>E001154</x:v>
      </x:c>
      <x:c r="B583" s="9" t="str">
        <x:v>Stone Setting</x:v>
      </x:c>
      <x:c r="C583" s="9" t="str">
        <x:v>REWORK</x:v>
      </x:c>
      <x:c r="D583" s="9" t="n">
        <x:v>5.45</x:v>
      </x:c>
      <x:c r="E583" s="9" t="str">
        <x:v>VERIFIED_PLANNER_0_10</x:v>
      </x:c>
      <x:c r="F583" s="9" t="n">
        <x:v>0.2283813816</x:v>
      </x:c>
      <x:c r="G583" s="9" t="n">
        <x:v>-1.1998023974</x:v>
      </x:c>
      <x:c r="H583" s="9" t="n">
        <x:v>2.064271226</x:v>
      </x:c>
      <x:c r="I583" s="15" t="n">
        <x:v>2</x:v>
      </x:c>
      <x:c r="J583" s="10" t="b">
        <x:v>0</x:v>
      </x:c>
      <x:c r="K583" s="9" t="str">
        <x:v>NOT_ACCEPTED_KEEP_RASCH</x:v>
      </x:c>
    </x:row>
    <x:row r="584" ht="22" customHeight="1">
      <x:c r="A584" s="9" t="str">
        <x:v>E001156</x:v>
      </x:c>
      <x:c r="B584" s="9" t="str">
        <x:v>Stone Setting</x:v>
      </x:c>
      <x:c r="C584" s="9" t="str">
        <x:v>REWORK</x:v>
      </x:c>
      <x:c r="D584" s="9" t="n">
        <x:v>5.45</x:v>
      </x:c>
      <x:c r="E584" s="9" t="str">
        <x:v>VERIFIED_PLANNER_0_10</x:v>
      </x:c>
      <x:c r="F584" s="9" t="n">
        <x:v>-0.4140574641</x:v>
      </x:c>
      <x:c r="G584" s="9" t="n">
        <x:v>-2.3476504301</x:v>
      </x:c>
      <x:c r="H584" s="9" t="n">
        <x:v>0.7479813858</x:v>
      </x:c>
      <x:c r="I584" s="15" t="n">
        <x:v>3</x:v>
      </x:c>
      <x:c r="J584" s="10" t="b">
        <x:v>0</x:v>
      </x:c>
      <x:c r="K584" s="9" t="str">
        <x:v>NOT_ACCEPTED_KEEP_RASCH</x:v>
      </x:c>
    </x:row>
    <x:row r="585" ht="22" customHeight="1">
      <x:c r="A585" s="9" t="str">
        <x:v>E001247</x:v>
      </x:c>
      <x:c r="B585" s="9" t="str">
        <x:v>Stone Setting</x:v>
      </x:c>
      <x:c r="C585" s="9" t="str">
        <x:v>REWORK</x:v>
      </x:c>
      <x:c r="D585" s="9" t="n">
        <x:v>4.09</x:v>
      </x:c>
      <x:c r="E585" s="9" t="str">
        <x:v>VERIFIED_PLANNER_0_10</x:v>
      </x:c>
      <x:c r="F585" s="9" t="n">
        <x:v>0.0079463428</x:v>
      </x:c>
      <x:c r="G585" s="9" t="n">
        <x:v>-1.31602696</x:v>
      </x:c>
      <x:c r="H585" s="9" t="n">
        <x:v>1.3854776926</x:v>
      </x:c>
      <x:c r="I585" s="15" t="n">
        <x:v>4</x:v>
      </x:c>
      <x:c r="J585" s="10" t="b">
        <x:v>0</x:v>
      </x:c>
      <x:c r="K585" s="9" t="str">
        <x:v>NOT_ACCEPTED_KEEP_RASCH</x:v>
      </x:c>
    </x:row>
    <x:row r="586" ht="22" customHeight="1">
      <x:c r="A586" s="9" t="str">
        <x:v>E001251</x:v>
      </x:c>
      <x:c r="B586" s="9" t="str">
        <x:v>Stone Setting</x:v>
      </x:c>
      <x:c r="C586" s="9" t="str">
        <x:v>REWORK</x:v>
      </x:c>
      <x:c r="D586" s="9" t="n">
        <x:v>4.85</x:v>
      </x:c>
      <x:c r="E586" s="9" t="str">
        <x:v>VERIFIED_PLANNER_0_10</x:v>
      </x:c>
      <x:c r="F586" s="9" t="n">
        <x:v>-0.1823593612</x:v>
      </x:c>
      <x:c r="G586" s="9" t="n">
        <x:v>-1.5401355825</x:v>
      </x:c>
      <x:c r="H586" s="9" t="n">
        <x:v>0.9597243442</x:v>
      </x:c>
      <x:c r="I586" s="15" t="n">
        <x:v>4</x:v>
      </x:c>
      <x:c r="J586" s="10" t="b">
        <x:v>0</x:v>
      </x:c>
      <x:c r="K586" s="9" t="str">
        <x:v>NOT_ACCEPTED_KEEP_RASCH</x:v>
      </x:c>
    </x:row>
    <x:row r="587" ht="22" customHeight="1">
      <x:c r="A587" s="9" t="str">
        <x:v>E001270</x:v>
      </x:c>
      <x:c r="B587" s="9" t="str">
        <x:v>Stone Setting</x:v>
      </x:c>
      <x:c r="C587" s="9" t="str">
        <x:v>REWORK</x:v>
      </x:c>
      <x:c r="D587" s="9" t="n">
        <x:v>4.9</x:v>
      </x:c>
      <x:c r="E587" s="9" t="str">
        <x:v>VERIFIED_PLANNER_0_10</x:v>
      </x:c>
      <x:c r="F587" s="9" t="n">
        <x:v>-0.0625219114</x:v>
      </x:c>
      <x:c r="G587" s="9" t="n">
        <x:v>-1.4641467863</x:v>
      </x:c>
      <x:c r="H587" s="9" t="n">
        <x:v>1.2408089481</x:v>
      </x:c>
      <x:c r="I587" s="15" t="n">
        <x:v>3</x:v>
      </x:c>
      <x:c r="J587" s="10" t="b">
        <x:v>0</x:v>
      </x:c>
      <x:c r="K587" s="9" t="str">
        <x:v>NOT_ACCEPTED_KEEP_RASCH</x:v>
      </x:c>
    </x:row>
    <x:row r="588" ht="22" customHeight="1">
      <x:c r="A588" s="9" t="str">
        <x:v>E001279</x:v>
      </x:c>
      <x:c r="B588" s="9" t="str">
        <x:v>Stone Setting</x:v>
      </x:c>
      <x:c r="C588" s="9" t="str">
        <x:v>REWORK</x:v>
      </x:c>
      <x:c r="D588" s="9" t="n">
        <x:v>4.25</x:v>
      </x:c>
      <x:c r="E588" s="9" t="str">
        <x:v>VERIFIED_PLANNER_0_10</x:v>
      </x:c>
      <x:c r="F588" s="9" t="n">
        <x:v>-0.3032233675</x:v>
      </x:c>
      <x:c r="G588" s="9" t="n">
        <x:v>-2.3401677273</x:v>
      </x:c>
      <x:c r="H588" s="9" t="n">
        <x:v>1.0004429021</x:v>
      </x:c>
      <x:c r="I588" s="15" t="n">
        <x:v>1</x:v>
      </x:c>
      <x:c r="J588" s="10" t="b">
        <x:v>0</x:v>
      </x:c>
      <x:c r="K588" s="9" t="str">
        <x:v>NOT_ACCEPTED_KEEP_RASCH</x:v>
      </x:c>
    </x:row>
    <x:row r="589" ht="22" customHeight="1">
      <x:c r="A589" s="9" t="str">
        <x:v>E001369</x:v>
      </x:c>
      <x:c r="B589" s="9" t="str">
        <x:v>Stone Setting</x:v>
      </x:c>
      <x:c r="C589" s="9" t="str">
        <x:v>REWORK</x:v>
      </x:c>
      <x:c r="D589" s="9" t="n">
        <x:v>5.25</x:v>
      </x:c>
      <x:c r="E589" s="9" t="str">
        <x:v>VERIFIED_PLANNER_0_10</x:v>
      </x:c>
      <x:c r="F589" s="9" t="n">
        <x:v>0.3174274221</x:v>
      </x:c>
      <x:c r="G589" s="9" t="n">
        <x:v>-0.8650694501</x:v>
      </x:c>
      <x:c r="H589" s="9" t="n">
        <x:v>2.220151628</x:v>
      </x:c>
      <x:c r="I589" s="15" t="n">
        <x:v>3</x:v>
      </x:c>
      <x:c r="J589" s="10" t="b">
        <x:v>0</x:v>
      </x:c>
      <x:c r="K589" s="9" t="str">
        <x:v>NOT_ACCEPTED_KEEP_RASCH</x:v>
      </x:c>
    </x:row>
    <x:row r="590" ht="22" customHeight="1">
      <x:c r="A590" s="9" t="str">
        <x:v>E001421</x:v>
      </x:c>
      <x:c r="B590" s="9" t="str">
        <x:v>Stone Setting</x:v>
      </x:c>
      <x:c r="C590" s="9" t="str">
        <x:v>REWORK</x:v>
      </x:c>
      <x:c r="D590" s="9" t="n">
        <x:v>4.3</x:v>
      </x:c>
      <x:c r="E590" s="9" t="str">
        <x:v>VERIFIED_PLANNER_0_10</x:v>
      </x:c>
      <x:c r="F590" s="9" t="n">
        <x:v>0.083536072</x:v>
      </x:c>
      <x:c r="G590" s="9" t="n">
        <x:v>-1.2553746453</x:v>
      </x:c>
      <x:c r="H590" s="9" t="n">
        <x:v>1.3892682903</x:v>
      </x:c>
      <x:c r="I590" s="15" t="n">
        <x:v>1</x:v>
      </x:c>
      <x:c r="J590" s="10" t="b">
        <x:v>0</x:v>
      </x:c>
      <x:c r="K590" s="9" t="str">
        <x:v>NOT_ACCEPTED_KEEP_RASCH</x:v>
      </x:c>
    </x:row>
    <x:row r="591" ht="22" customHeight="1">
      <x:c r="A591" s="9" t="str">
        <x:v>E001570</x:v>
      </x:c>
      <x:c r="B591" s="9" t="str">
        <x:v>Stone Setting</x:v>
      </x:c>
      <x:c r="C591" s="9" t="str">
        <x:v>REWORK</x:v>
      </x:c>
      <x:c r="D591" s="9" t="n">
        <x:v>4.46</x:v>
      </x:c>
      <x:c r="E591" s="9" t="str">
        <x:v>VERIFIED_PLANNER_0_10</x:v>
      </x:c>
      <x:c r="F591" s="9" t="n">
        <x:v>0.3604068119</x:v>
      </x:c>
      <x:c r="G591" s="9" t="n">
        <x:v>-0.7442563766</x:v>
      </x:c>
      <x:c r="H591" s="9" t="n">
        <x:v>2.0457221463</x:v>
      </x:c>
      <x:c r="I591" s="15" t="n">
        <x:v>3</x:v>
      </x:c>
      <x:c r="J591" s="10" t="b">
        <x:v>0</x:v>
      </x:c>
      <x:c r="K591" s="9" t="str">
        <x:v>NOT_ACCEPTED_KEEP_RASCH</x:v>
      </x:c>
    </x:row>
    <x:row r="592" ht="22" customHeight="1">
      <x:c r="A592" s="9" t="str">
        <x:v>E001832</x:v>
      </x:c>
      <x:c r="B592" s="9" t="str">
        <x:v>Stone Setting</x:v>
      </x:c>
      <x:c r="C592" s="9" t="str">
        <x:v>REWORK</x:v>
      </x:c>
      <x:c r="D592" s="9" t="n">
        <x:v>3.3</x:v>
      </x:c>
      <x:c r="E592" s="9" t="str">
        <x:v>VERIFIED_PLANNER_0_10</x:v>
      </x:c>
      <x:c r="F592" s="9" t="n">
        <x:v>0.2452640322</x:v>
      </x:c>
      <x:c r="G592" s="9" t="n">
        <x:v>-1.1207606126</x:v>
      </x:c>
      <x:c r="H592" s="9" t="n">
        <x:v>2.2205481665</x:v>
      </x:c>
      <x:c r="I592" s="15" t="n">
        <x:v>3</x:v>
      </x:c>
      <x:c r="J592" s="10" t="b">
        <x:v>0</x:v>
      </x:c>
      <x:c r="K592" s="9" t="str">
        <x:v>NOT_ACCEPTED_KEEP_RASCH</x:v>
      </x:c>
    </x:row>
    <x:row r="593" ht="22" customHeight="1">
      <x:c r="A593" s="9" t="str">
        <x:v>E001844</x:v>
      </x:c>
      <x:c r="B593" s="9" t="str">
        <x:v>Stone Setting</x:v>
      </x:c>
      <x:c r="C593" s="9" t="str">
        <x:v>REWORK</x:v>
      </x:c>
      <x:c r="D593" s="9" t="n">
        <x:v>3.75</x:v>
      </x:c>
      <x:c r="E593" s="9" t="str">
        <x:v>VERIFIED_PLANNER_0_10</x:v>
      </x:c>
      <x:c r="F593" s="9" t="n">
        <x:v>0.04502137</x:v>
      </x:c>
      <x:c r="G593" s="9" t="n">
        <x:v>-1.1141681222</x:v>
      </x:c>
      <x:c r="H593" s="9" t="n">
        <x:v>1.4031214689</x:v>
      </x:c>
      <x:c r="I593" s="15" t="n">
        <x:v>7</x:v>
      </x:c>
      <x:c r="J593" s="10" t="b">
        <x:v>0</x:v>
      </x:c>
      <x:c r="K593" s="9" t="str">
        <x:v>NOT_ACCEPTED_KEEP_RASCH</x:v>
      </x:c>
    </x:row>
    <x:row r="594" ht="22" customHeight="1">
      <x:c r="A594" s="9" t="str">
        <x:v>E001847</x:v>
      </x:c>
      <x:c r="B594" s="9" t="str">
        <x:v>Stone Setting</x:v>
      </x:c>
      <x:c r="C594" s="9" t="str">
        <x:v>REWORK</x:v>
      </x:c>
      <x:c r="D594" s="9" t="n">
        <x:v>3.38</x:v>
      </x:c>
      <x:c r="E594" s="9" t="str">
        <x:v>VERIFIED_PLANNER_0_10</x:v>
      </x:c>
      <x:c r="F594" s="9" t="n">
        <x:v>0.158773231</x:v>
      </x:c>
      <x:c r="G594" s="9" t="n">
        <x:v>-1.2453604961</x:v>
      </x:c>
      <x:c r="H594" s="9" t="n">
        <x:v>1.9419127244</x:v>
      </x:c>
      <x:c r="I594" s="15" t="n">
        <x:v>2</x:v>
      </x:c>
      <x:c r="J594" s="10" t="b">
        <x:v>0</x:v>
      </x:c>
      <x:c r="K594" s="9" t="str">
        <x:v>NOT_ACCEPTED_KEEP_RASCH</x:v>
      </x:c>
    </x:row>
    <x:row r="595" ht="22" customHeight="1">
      <x:c r="A595" s="9" t="str">
        <x:v>E001878</x:v>
      </x:c>
      <x:c r="B595" s="9" t="str">
        <x:v>Stone Setting</x:v>
      </x:c>
      <x:c r="C595" s="9" t="str">
        <x:v>REWORK</x:v>
      </x:c>
      <x:c r="D595" s="9" t="n">
        <x:v>3.58</x:v>
      </x:c>
      <x:c r="E595" s="9" t="str">
        <x:v>VERIFIED_PLANNER_0_10</x:v>
      </x:c>
      <x:c r="F595" s="9" t="n">
        <x:v>0.2628084518</x:v>
      </x:c>
      <x:c r="G595" s="9" t="n">
        <x:v>-1.1049004258</x:v>
      </x:c>
      <x:c r="H595" s="9" t="n">
        <x:v>2.1002761568</x:v>
      </x:c>
      <x:c r="I595" s="15" t="n">
        <x:v>1</x:v>
      </x:c>
      <x:c r="J595" s="10" t="b">
        <x:v>0</x:v>
      </x:c>
      <x:c r="K595" s="9" t="str">
        <x:v>NOT_ACCEPTED_KEEP_RASCH</x:v>
      </x:c>
    </x:row>
    <x:row r="596" ht="22" customHeight="1">
      <x:c r="A596" s="9" t="str">
        <x:v>E001908</x:v>
      </x:c>
      <x:c r="B596" s="9" t="str">
        <x:v>Stone Setting</x:v>
      </x:c>
      <x:c r="C596" s="9" t="str">
        <x:v>REWORK</x:v>
      </x:c>
      <x:c r="D596" s="9" t="n">
        <x:v>2.5</x:v>
      </x:c>
      <x:c r="E596" s="9" t="str">
        <x:v>VERIFIED_PLANNER_0_10</x:v>
      </x:c>
      <x:c r="F596" s="9" t="n">
        <x:v>-0.1615486283</x:v>
      </x:c>
      <x:c r="G596" s="9" t="n">
        <x:v>-1.8078262731</x:v>
      </x:c>
      <x:c r="H596" s="9" t="n">
        <x:v>1.127007288</x:v>
      </x:c>
      <x:c r="I596" s="15" t="n">
        <x:v>4</x:v>
      </x:c>
      <x:c r="J596" s="10" t="b">
        <x:v>0</x:v>
      </x:c>
      <x:c r="K596" s="9" t="str">
        <x:v>NOT_ACCEPTED_KEEP_RASCH</x:v>
      </x:c>
    </x:row>
    <x:row r="597" ht="22" customHeight="1">
      <x:c r="A597" s="9" t="str">
        <x:v>E000113</x:v>
      </x:c>
      <x:c r="B597" s="9" t="str">
        <x:v>Soldering</x:v>
      </x:c>
      <x:c r="C597" s="9"/>
      <x:c r="D597" s="9" t="n">
        <x:v>6.04</x:v>
      </x:c>
      <x:c r="E597" s="9" t="str">
        <x:v>VERIFIED_PLANNER_0_10</x:v>
      </x:c>
      <x:c r="F597" s="9"/>
      <x:c r="G597" s="9"/>
      <x:c r="H597" s="9"/>
      <x:c r="I597" s="15" t="n">
        <x:v>0</x:v>
      </x:c>
      <x:c r="J597" s="9"/>
      <x:c r="K597" s="9" t="str">
        <x:v>NO_ELIGIBLE_MODEL</x:v>
      </x:c>
    </x:row>
    <x:row r="598" ht="22" customHeight="1">
      <x:c r="A598" s="9" t="str">
        <x:v>E000113</x:v>
      </x:c>
      <x:c r="B598" s="9" t="str">
        <x:v>Stone Setting</x:v>
      </x:c>
      <x:c r="C598" s="9"/>
      <x:c r="D598" s="9" t="n">
        <x:v>6.04</x:v>
      </x:c>
      <x:c r="E598" s="9" t="str">
        <x:v>VERIFIED_PLANNER_0_10</x:v>
      </x:c>
      <x:c r="F598" s="9"/>
      <x:c r="G598" s="9"/>
      <x:c r="H598" s="9"/>
      <x:c r="I598" s="15" t="n">
        <x:v>0</x:v>
      </x:c>
      <x:c r="J598" s="9"/>
      <x:c r="K598" s="9" t="str">
        <x:v>NO_ELIGIBLE_MODEL</x:v>
      </x:c>
    </x:row>
    <x:row r="599" ht="22" customHeight="1">
      <x:c r="A599" s="9" t="str">
        <x:v>E000122</x:v>
      </x:c>
      <x:c r="B599" s="9" t="str">
        <x:v>Polishing</x:v>
      </x:c>
      <x:c r="C599" s="9"/>
      <x:c r="D599" s="9" t="n">
        <x:v>7</x:v>
      </x:c>
      <x:c r="E599" s="9" t="str">
        <x:v>VERIFIED_PLANNER_0_10</x:v>
      </x:c>
      <x:c r="F599" s="9"/>
      <x:c r="G599" s="9"/>
      <x:c r="H599" s="9"/>
      <x:c r="I599" s="15" t="n">
        <x:v>0</x:v>
      </x:c>
      <x:c r="J599" s="9"/>
      <x:c r="K599" s="9" t="str">
        <x:v>NO_ELIGIBLE_MODEL</x:v>
      </x:c>
    </x:row>
    <x:row r="600" ht="22" customHeight="1">
      <x:c r="A600" s="9" t="str">
        <x:v>E000122</x:v>
      </x:c>
      <x:c r="B600" s="9" t="str">
        <x:v>Soldering</x:v>
      </x:c>
      <x:c r="C600" s="9"/>
      <x:c r="D600" s="9" t="n">
        <x:v>7</x:v>
      </x:c>
      <x:c r="E600" s="9" t="str">
        <x:v>VERIFIED_PLANNER_0_10</x:v>
      </x:c>
      <x:c r="F600" s="9"/>
      <x:c r="G600" s="9"/>
      <x:c r="H600" s="9"/>
      <x:c r="I600" s="15" t="n">
        <x:v>0</x:v>
      </x:c>
      <x:c r="J600" s="9"/>
      <x:c r="K600" s="9" t="str">
        <x:v>NO_ELIGIBLE_MODEL</x:v>
      </x:c>
    </x:row>
    <x:row r="601" ht="22" customHeight="1">
      <x:c r="A601" s="9" t="str">
        <x:v>E000124</x:v>
      </x:c>
      <x:c r="B601" s="9" t="str">
        <x:v>Polishing</x:v>
      </x:c>
      <x:c r="C601" s="9"/>
      <x:c r="D601" s="9" t="n">
        <x:v>6</x:v>
      </x:c>
      <x:c r="E601" s="9" t="str">
        <x:v>VERIFIED_PLANNER_0_10</x:v>
      </x:c>
      <x:c r="F601" s="9"/>
      <x:c r="G601" s="9"/>
      <x:c r="H601" s="9"/>
      <x:c r="I601" s="15" t="n">
        <x:v>0</x:v>
      </x:c>
      <x:c r="J601" s="9"/>
      <x:c r="K601" s="9" t="str">
        <x:v>NO_ELIGIBLE_MODEL</x:v>
      </x:c>
    </x:row>
    <x:row r="602" ht="22" customHeight="1">
      <x:c r="A602" s="9" t="str">
        <x:v>E000152</x:v>
      </x:c>
      <x:c r="B602" s="9" t="str">
        <x:v>Bright Cut</x:v>
      </x:c>
      <x:c r="C602" s="9"/>
      <x:c r="D602" s="9" t="n">
        <x:v>8.37</x:v>
      </x:c>
      <x:c r="E602" s="9" t="str">
        <x:v>VERIFIED_PLANNER_0_10</x:v>
      </x:c>
      <x:c r="F602" s="9"/>
      <x:c r="G602" s="9"/>
      <x:c r="H602" s="9"/>
      <x:c r="I602" s="15" t="n">
        <x:v>0</x:v>
      </x:c>
      <x:c r="J602" s="9"/>
      <x:c r="K602" s="9" t="str">
        <x:v>NO_ELIGIBLE_MODEL</x:v>
      </x:c>
    </x:row>
    <x:row r="603" ht="22" customHeight="1">
      <x:c r="A603" s="9" t="str">
        <x:v>E000152</x:v>
      </x:c>
      <x:c r="B603" s="9" t="str">
        <x:v>Soldering</x:v>
      </x:c>
      <x:c r="C603" s="9"/>
      <x:c r="D603" s="9" t="n">
        <x:v>8.37</x:v>
      </x:c>
      <x:c r="E603" s="9" t="str">
        <x:v>VERIFIED_PLANNER_0_10</x:v>
      </x:c>
      <x:c r="F603" s="9"/>
      <x:c r="G603" s="9"/>
      <x:c r="H603" s="9"/>
      <x:c r="I603" s="15" t="n">
        <x:v>0</x:v>
      </x:c>
      <x:c r="J603" s="9"/>
      <x:c r="K603" s="9" t="str">
        <x:v>NO_ELIGIBLE_MODEL</x:v>
      </x:c>
    </x:row>
    <x:row r="604" ht="22" customHeight="1">
      <x:c r="A604" s="9" t="str">
        <x:v>E000152</x:v>
      </x:c>
      <x:c r="B604" s="9" t="str">
        <x:v>Stone Setting</x:v>
      </x:c>
      <x:c r="C604" s="9"/>
      <x:c r="D604" s="9" t="n">
        <x:v>8.37</x:v>
      </x:c>
      <x:c r="E604" s="9" t="str">
        <x:v>VERIFIED_PLANNER_0_10</x:v>
      </x:c>
      <x:c r="F604" s="9"/>
      <x:c r="G604" s="9"/>
      <x:c r="H604" s="9"/>
      <x:c r="I604" s="15" t="n">
        <x:v>0</x:v>
      </x:c>
      <x:c r="J604" s="9"/>
      <x:c r="K604" s="9" t="str">
        <x:v>NO_ELIGIBLE_MODEL</x:v>
      </x:c>
    </x:row>
    <x:row r="605" ht="22" customHeight="1">
      <x:c r="A605" s="9" t="str">
        <x:v>E000157</x:v>
      </x:c>
      <x:c r="B605" s="9" t="str">
        <x:v>Soldering</x:v>
      </x:c>
      <x:c r="C605" s="9"/>
      <x:c r="D605" s="9" t="n">
        <x:v>6.55</x:v>
      </x:c>
      <x:c r="E605" s="9" t="str">
        <x:v>VERIFIED_PLANNER_0_10</x:v>
      </x:c>
      <x:c r="F605" s="9"/>
      <x:c r="G605" s="9"/>
      <x:c r="H605" s="9"/>
      <x:c r="I605" s="15" t="n">
        <x:v>0</x:v>
      </x:c>
      <x:c r="J605" s="9"/>
      <x:c r="K605" s="9" t="str">
        <x:v>NO_ELIGIBLE_MODEL</x:v>
      </x:c>
    </x:row>
    <x:row r="606" ht="22" customHeight="1">
      <x:c r="A606" s="9" t="str">
        <x:v>E000167</x:v>
      </x:c>
      <x:c r="B606" s="9" t="str">
        <x:v>Bright Cut</x:v>
      </x:c>
      <x:c r="C606" s="9"/>
      <x:c r="D606" s="9" t="n">
        <x:v>6.51</x:v>
      </x:c>
      <x:c r="E606" s="9" t="str">
        <x:v>VERIFIED_PLANNER_0_10</x:v>
      </x:c>
      <x:c r="F606" s="9"/>
      <x:c r="G606" s="9"/>
      <x:c r="H606" s="9"/>
      <x:c r="I606" s="15" t="n">
        <x:v>0</x:v>
      </x:c>
      <x:c r="J606" s="9"/>
      <x:c r="K606" s="9" t="str">
        <x:v>NO_ELIGIBLE_MODEL</x:v>
      </x:c>
    </x:row>
    <x:row r="607" ht="22" customHeight="1">
      <x:c r="A607" s="9" t="str">
        <x:v>E000167</x:v>
      </x:c>
      <x:c r="B607" s="9" t="str">
        <x:v>Polishing</x:v>
      </x:c>
      <x:c r="C607" s="9"/>
      <x:c r="D607" s="9" t="n">
        <x:v>6.51</x:v>
      </x:c>
      <x:c r="E607" s="9" t="str">
        <x:v>VERIFIED_PLANNER_0_10</x:v>
      </x:c>
      <x:c r="F607" s="9"/>
      <x:c r="G607" s="9"/>
      <x:c r="H607" s="9"/>
      <x:c r="I607" s="15" t="n">
        <x:v>0</x:v>
      </x:c>
      <x:c r="J607" s="9"/>
      <x:c r="K607" s="9" t="str">
        <x:v>NO_ELIGIBLE_MODEL</x:v>
      </x:c>
    </x:row>
    <x:row r="608" ht="22" customHeight="1">
      <x:c r="A608" s="9" t="str">
        <x:v>E000167</x:v>
      </x:c>
      <x:c r="B608" s="9" t="str">
        <x:v>Soldering</x:v>
      </x:c>
      <x:c r="C608" s="9"/>
      <x:c r="D608" s="9" t="n">
        <x:v>6.51</x:v>
      </x:c>
      <x:c r="E608" s="9" t="str">
        <x:v>VERIFIED_PLANNER_0_10</x:v>
      </x:c>
      <x:c r="F608" s="9"/>
      <x:c r="G608" s="9"/>
      <x:c r="H608" s="9"/>
      <x:c r="I608" s="15" t="n">
        <x:v>0</x:v>
      </x:c>
      <x:c r="J608" s="9"/>
      <x:c r="K608" s="9" t="str">
        <x:v>NO_ELIGIBLE_MODEL</x:v>
      </x:c>
    </x:row>
    <x:row r="609" ht="22" customHeight="1">
      <x:c r="A609" s="9" t="str">
        <x:v>E000170</x:v>
      </x:c>
      <x:c r="B609" s="9" t="str">
        <x:v>Polishing</x:v>
      </x:c>
      <x:c r="C609" s="9"/>
      <x:c r="D609" s="9" t="n">
        <x:v>7</x:v>
      </x:c>
      <x:c r="E609" s="9" t="str">
        <x:v>VERIFIED_PLANNER_0_10</x:v>
      </x:c>
      <x:c r="F609" s="9"/>
      <x:c r="G609" s="9"/>
      <x:c r="H609" s="9"/>
      <x:c r="I609" s="15" t="n">
        <x:v>0</x:v>
      </x:c>
      <x:c r="J609" s="9"/>
      <x:c r="K609" s="9" t="str">
        <x:v>NO_ELIGIBLE_MODEL</x:v>
      </x:c>
    </x:row>
    <x:row r="610" ht="22" customHeight="1">
      <x:c r="A610" s="9" t="str">
        <x:v>E000170</x:v>
      </x:c>
      <x:c r="B610" s="9" t="str">
        <x:v>Soldering</x:v>
      </x:c>
      <x:c r="C610" s="9"/>
      <x:c r="D610" s="9" t="n">
        <x:v>7</x:v>
      </x:c>
      <x:c r="E610" s="9" t="str">
        <x:v>VERIFIED_PLANNER_0_10</x:v>
      </x:c>
      <x:c r="F610" s="9"/>
      <x:c r="G610" s="9"/>
      <x:c r="H610" s="9"/>
      <x:c r="I610" s="15" t="n">
        <x:v>0</x:v>
      </x:c>
      <x:c r="J610" s="9"/>
      <x:c r="K610" s="9" t="str">
        <x:v>NO_ELIGIBLE_MODEL</x:v>
      </x:c>
    </x:row>
    <x:row r="611" ht="22" customHeight="1">
      <x:c r="A611" s="9" t="str">
        <x:v>E000176</x:v>
      </x:c>
      <x:c r="B611" s="9" t="str">
        <x:v>Polishing</x:v>
      </x:c>
      <x:c r="C611" s="9"/>
      <x:c r="D611" s="9" t="n">
        <x:v>6</x:v>
      </x:c>
      <x:c r="E611" s="9" t="str">
        <x:v>VERIFIED_PLANNER_0_10</x:v>
      </x:c>
      <x:c r="F611" s="9"/>
      <x:c r="G611" s="9"/>
      <x:c r="H611" s="9"/>
      <x:c r="I611" s="15" t="n">
        <x:v>0</x:v>
      </x:c>
      <x:c r="J611" s="9"/>
      <x:c r="K611" s="9" t="str">
        <x:v>NO_ELIGIBLE_MODEL</x:v>
      </x:c>
    </x:row>
    <x:row r="612" ht="22" customHeight="1">
      <x:c r="A612" s="9" t="str">
        <x:v>E000176</x:v>
      </x:c>
      <x:c r="B612" s="9" t="str">
        <x:v>Soldering</x:v>
      </x:c>
      <x:c r="C612" s="9"/>
      <x:c r="D612" s="9" t="n">
        <x:v>6</x:v>
      </x:c>
      <x:c r="E612" s="9" t="str">
        <x:v>VERIFIED_PLANNER_0_10</x:v>
      </x:c>
      <x:c r="F612" s="9"/>
      <x:c r="G612" s="9"/>
      <x:c r="H612" s="9"/>
      <x:c r="I612" s="15" t="n">
        <x:v>0</x:v>
      </x:c>
      <x:c r="J612" s="9"/>
      <x:c r="K612" s="9" t="str">
        <x:v>NO_ELIGIBLE_MODEL</x:v>
      </x:c>
    </x:row>
    <x:row r="613" ht="22" customHeight="1">
      <x:c r="A613" s="9" t="str">
        <x:v>E000188</x:v>
      </x:c>
      <x:c r="B613" s="9" t="str">
        <x:v>Polishing</x:v>
      </x:c>
      <x:c r="C613" s="9"/>
      <x:c r="D613" s="9" t="n">
        <x:v>6</x:v>
      </x:c>
      <x:c r="E613" s="9" t="str">
        <x:v>VERIFIED_PLANNER_0_10</x:v>
      </x:c>
      <x:c r="F613" s="9"/>
      <x:c r="G613" s="9"/>
      <x:c r="H613" s="9"/>
      <x:c r="I613" s="15" t="n">
        <x:v>0</x:v>
      </x:c>
      <x:c r="J613" s="9"/>
      <x:c r="K613" s="9" t="str">
        <x:v>NO_ELIGIBLE_MODEL</x:v>
      </x:c>
    </x:row>
    <x:row r="614" ht="22" customHeight="1">
      <x:c r="A614" s="9" t="str">
        <x:v>E000188</x:v>
      </x:c>
      <x:c r="B614" s="9" t="str">
        <x:v>Soldering</x:v>
      </x:c>
      <x:c r="C614" s="9"/>
      <x:c r="D614" s="9" t="n">
        <x:v>6</x:v>
      </x:c>
      <x:c r="E614" s="9" t="str">
        <x:v>VERIFIED_PLANNER_0_10</x:v>
      </x:c>
      <x:c r="F614" s="9"/>
      <x:c r="G614" s="9"/>
      <x:c r="H614" s="9"/>
      <x:c r="I614" s="15" t="n">
        <x:v>0</x:v>
      </x:c>
      <x:c r="J614" s="9"/>
      <x:c r="K614" s="9" t="str">
        <x:v>NO_ELIGIBLE_MODEL</x:v>
      </x:c>
    </x:row>
    <x:row r="615" ht="22" customHeight="1">
      <x:c r="A615" s="9" t="str">
        <x:v>E000193</x:v>
      </x:c>
      <x:c r="B615" s="9" t="str">
        <x:v>Polishing</x:v>
      </x:c>
      <x:c r="C615" s="9"/>
      <x:c r="D615" s="9" t="n">
        <x:v>7</x:v>
      </x:c>
      <x:c r="E615" s="9" t="str">
        <x:v>VERIFIED_PLANNER_0_10</x:v>
      </x:c>
      <x:c r="F615" s="9"/>
      <x:c r="G615" s="9"/>
      <x:c r="H615" s="9"/>
      <x:c r="I615" s="15" t="n">
        <x:v>0</x:v>
      </x:c>
      <x:c r="J615" s="9"/>
      <x:c r="K615" s="9" t="str">
        <x:v>NO_ELIGIBLE_MODEL</x:v>
      </x:c>
    </x:row>
    <x:row r="616" ht="22" customHeight="1">
      <x:c r="A616" s="9" t="str">
        <x:v>E000193</x:v>
      </x:c>
      <x:c r="B616" s="9" t="str">
        <x:v>Soldering</x:v>
      </x:c>
      <x:c r="C616" s="9"/>
      <x:c r="D616" s="9" t="n">
        <x:v>7</x:v>
      </x:c>
      <x:c r="E616" s="9" t="str">
        <x:v>VERIFIED_PLANNER_0_10</x:v>
      </x:c>
      <x:c r="F616" s="9"/>
      <x:c r="G616" s="9"/>
      <x:c r="H616" s="9"/>
      <x:c r="I616" s="15" t="n">
        <x:v>0</x:v>
      </x:c>
      <x:c r="J616" s="9"/>
      <x:c r="K616" s="9" t="str">
        <x:v>NO_ELIGIBLE_MODEL</x:v>
      </x:c>
    </x:row>
    <x:row r="617" ht="22" customHeight="1">
      <x:c r="A617" s="9" t="str">
        <x:v>E000198</x:v>
      </x:c>
      <x:c r="B617" s="9" t="str">
        <x:v>Soldering</x:v>
      </x:c>
      <x:c r="C617" s="9"/>
      <x:c r="D617" s="9" t="n">
        <x:v>7.9</x:v>
      </x:c>
      <x:c r="E617" s="9" t="str">
        <x:v>VERIFIED_PLANNER_0_10</x:v>
      </x:c>
      <x:c r="F617" s="9"/>
      <x:c r="G617" s="9"/>
      <x:c r="H617" s="9"/>
      <x:c r="I617" s="15" t="n">
        <x:v>0</x:v>
      </x:c>
      <x:c r="J617" s="9"/>
      <x:c r="K617" s="9" t="str">
        <x:v>NO_ELIGIBLE_MODEL</x:v>
      </x:c>
    </x:row>
    <x:row r="618" ht="22" customHeight="1">
      <x:c r="A618" s="9" t="str">
        <x:v>E000198</x:v>
      </x:c>
      <x:c r="B618" s="9" t="str">
        <x:v>Stone Setting</x:v>
      </x:c>
      <x:c r="C618" s="9"/>
      <x:c r="D618" s="9" t="n">
        <x:v>7.9</x:v>
      </x:c>
      <x:c r="E618" s="9" t="str">
        <x:v>VERIFIED_PLANNER_0_10</x:v>
      </x:c>
      <x:c r="F618" s="9"/>
      <x:c r="G618" s="9"/>
      <x:c r="H618" s="9"/>
      <x:c r="I618" s="15" t="n">
        <x:v>0</x:v>
      </x:c>
      <x:c r="J618" s="9"/>
      <x:c r="K618" s="9" t="str">
        <x:v>NO_ELIGIBLE_MODEL</x:v>
      </x:c>
    </x:row>
    <x:row r="619" ht="22" customHeight="1">
      <x:c r="A619" s="9" t="str">
        <x:v>E000232</x:v>
      </x:c>
      <x:c r="B619" s="9" t="str">
        <x:v>Polishing</x:v>
      </x:c>
      <x:c r="C619" s="9"/>
      <x:c r="D619" s="9" t="n">
        <x:v>6.5</x:v>
      </x:c>
      <x:c r="E619" s="9" t="str">
        <x:v>VERIFIED_PLANNER_0_10</x:v>
      </x:c>
      <x:c r="F619" s="9"/>
      <x:c r="G619" s="9"/>
      <x:c r="H619" s="9"/>
      <x:c r="I619" s="15" t="n">
        <x:v>0</x:v>
      </x:c>
      <x:c r="J619" s="9"/>
      <x:c r="K619" s="9" t="str">
        <x:v>NO_ELIGIBLE_MODEL</x:v>
      </x:c>
    </x:row>
    <x:row r="620" ht="22" customHeight="1">
      <x:c r="A620" s="9" t="str">
        <x:v>E000245</x:v>
      </x:c>
      <x:c r="B620" s="9" t="str">
        <x:v>Soldering</x:v>
      </x:c>
      <x:c r="C620" s="9"/>
      <x:c r="D620" s="9" t="n">
        <x:v>7.5</x:v>
      </x:c>
      <x:c r="E620" s="9" t="str">
        <x:v>VERIFIED_PLANNER_0_10</x:v>
      </x:c>
      <x:c r="F620" s="9"/>
      <x:c r="G620" s="9"/>
      <x:c r="H620" s="9"/>
      <x:c r="I620" s="15" t="n">
        <x:v>0</x:v>
      </x:c>
      <x:c r="J620" s="9"/>
      <x:c r="K620" s="9" t="str">
        <x:v>NO_ELIGIBLE_MODEL</x:v>
      </x:c>
    </x:row>
    <x:row r="621" ht="22" customHeight="1">
      <x:c r="A621" s="9" t="str">
        <x:v>E000255</x:v>
      </x:c>
      <x:c r="B621" s="9" t="str">
        <x:v>Soldering</x:v>
      </x:c>
      <x:c r="C621" s="9"/>
      <x:c r="D621" s="9" t="n">
        <x:v>6.5</x:v>
      </x:c>
      <x:c r="E621" s="9" t="str">
        <x:v>VERIFIED_PLANNER_0_10</x:v>
      </x:c>
      <x:c r="F621" s="9"/>
      <x:c r="G621" s="9"/>
      <x:c r="H621" s="9"/>
      <x:c r="I621" s="15" t="n">
        <x:v>0</x:v>
      </x:c>
      <x:c r="J621" s="9"/>
      <x:c r="K621" s="9" t="str">
        <x:v>NO_ELIGIBLE_MODEL</x:v>
      </x:c>
    </x:row>
    <x:row r="622" ht="22" customHeight="1">
      <x:c r="A622" s="9" t="str">
        <x:v>E000256</x:v>
      </x:c>
      <x:c r="B622" s="9" t="str">
        <x:v>Polishing</x:v>
      </x:c>
      <x:c r="C622" s="9"/>
      <x:c r="D622" s="9" t="n">
        <x:v>6</x:v>
      </x:c>
      <x:c r="E622" s="9" t="str">
        <x:v>VERIFIED_PLANNER_0_10</x:v>
      </x:c>
      <x:c r="F622" s="9"/>
      <x:c r="G622" s="9"/>
      <x:c r="H622" s="9"/>
      <x:c r="I622" s="15" t="n">
        <x:v>0</x:v>
      </x:c>
      <x:c r="J622" s="9"/>
      <x:c r="K622" s="9" t="str">
        <x:v>NO_ELIGIBLE_MODEL</x:v>
      </x:c>
    </x:row>
    <x:row r="623" ht="22" customHeight="1">
      <x:c r="A623" s="9" t="str">
        <x:v>E000268</x:v>
      </x:c>
      <x:c r="B623" s="9" t="str">
        <x:v>Polishing</x:v>
      </x:c>
      <x:c r="C623" s="9"/>
      <x:c r="D623" s="9" t="n">
        <x:v>6.5</x:v>
      </x:c>
      <x:c r="E623" s="9" t="str">
        <x:v>VERIFIED_PLANNER_0_10</x:v>
      </x:c>
      <x:c r="F623" s="9"/>
      <x:c r="G623" s="9"/>
      <x:c r="H623" s="9"/>
      <x:c r="I623" s="15" t="n">
        <x:v>0</x:v>
      </x:c>
      <x:c r="J623" s="9"/>
      <x:c r="K623" s="9" t="str">
        <x:v>NO_ELIGIBLE_MODEL</x:v>
      </x:c>
    </x:row>
    <x:row r="624" ht="22" customHeight="1">
      <x:c r="A624" s="9" t="str">
        <x:v>E000268</x:v>
      </x:c>
      <x:c r="B624" s="9" t="str">
        <x:v>Soldering</x:v>
      </x:c>
      <x:c r="C624" s="9"/>
      <x:c r="D624" s="9" t="n">
        <x:v>6.5</x:v>
      </x:c>
      <x:c r="E624" s="9" t="str">
        <x:v>VERIFIED_PLANNER_0_10</x:v>
      </x:c>
      <x:c r="F624" s="9"/>
      <x:c r="G624" s="9"/>
      <x:c r="H624" s="9"/>
      <x:c r="I624" s="15" t="n">
        <x:v>0</x:v>
      </x:c>
      <x:c r="J624" s="9"/>
      <x:c r="K624" s="9" t="str">
        <x:v>NO_ELIGIBLE_MODEL</x:v>
      </x:c>
    </x:row>
    <x:row r="625" ht="22" customHeight="1">
      <x:c r="A625" s="9" t="str">
        <x:v>E000282</x:v>
      </x:c>
      <x:c r="B625" s="9" t="str">
        <x:v>Soldering</x:v>
      </x:c>
      <x:c r="C625" s="9"/>
      <x:c r="D625" s="9" t="n">
        <x:v>8</x:v>
      </x:c>
      <x:c r="E625" s="9" t="str">
        <x:v>VERIFIED_PLANNER_0_10</x:v>
      </x:c>
      <x:c r="F625" s="9"/>
      <x:c r="G625" s="9"/>
      <x:c r="H625" s="9"/>
      <x:c r="I625" s="15" t="n">
        <x:v>0</x:v>
      </x:c>
      <x:c r="J625" s="9"/>
      <x:c r="K625" s="9" t="str">
        <x:v>NO_ELIGIBLE_MODEL</x:v>
      </x:c>
    </x:row>
    <x:row r="626" ht="22" customHeight="1">
      <x:c r="A626" s="9" t="str">
        <x:v>E000292</x:v>
      </x:c>
      <x:c r="B626" s="9" t="str">
        <x:v>Polishing</x:v>
      </x:c>
      <x:c r="C626" s="9"/>
      <x:c r="D626" s="9" t="n">
        <x:v>6.1</x:v>
      </x:c>
      <x:c r="E626" s="9" t="str">
        <x:v>VERIFIED_PLANNER_0_10</x:v>
      </x:c>
      <x:c r="F626" s="9"/>
      <x:c r="G626" s="9"/>
      <x:c r="H626" s="9"/>
      <x:c r="I626" s="15" t="n">
        <x:v>0</x:v>
      </x:c>
      <x:c r="J626" s="9"/>
      <x:c r="K626" s="9" t="str">
        <x:v>NO_ELIGIBLE_MODEL</x:v>
      </x:c>
    </x:row>
    <x:row r="627" ht="22" customHeight="1">
      <x:c r="A627" s="9" t="str">
        <x:v>E000308</x:v>
      </x:c>
      <x:c r="B627" s="9" t="str">
        <x:v>Soldering</x:v>
      </x:c>
      <x:c r="C627" s="9"/>
      <x:c r="D627" s="9" t="n">
        <x:v>8</x:v>
      </x:c>
      <x:c r="E627" s="9" t="str">
        <x:v>VERIFIED_PLANNER_0_10</x:v>
      </x:c>
      <x:c r="F627" s="9"/>
      <x:c r="G627" s="9"/>
      <x:c r="H627" s="9"/>
      <x:c r="I627" s="15" t="n">
        <x:v>0</x:v>
      </x:c>
      <x:c r="J627" s="9"/>
      <x:c r="K627" s="9" t="str">
        <x:v>NO_ELIGIBLE_MODEL</x:v>
      </x:c>
    </x:row>
    <x:row r="628" ht="22" customHeight="1">
      <x:c r="A628" s="9" t="str">
        <x:v>E000351</x:v>
      </x:c>
      <x:c r="B628" s="9" t="str">
        <x:v>Sanding</x:v>
      </x:c>
      <x:c r="C628" s="9"/>
      <x:c r="D628" s="9" t="n">
        <x:v>5.4</x:v>
      </x:c>
      <x:c r="E628" s="9" t="str">
        <x:v>VERIFIED_PLANNER_0_10</x:v>
      </x:c>
      <x:c r="F628" s="9"/>
      <x:c r="G628" s="9"/>
      <x:c r="H628" s="9"/>
      <x:c r="I628" s="15" t="n">
        <x:v>0</x:v>
      </x:c>
      <x:c r="J628" s="9"/>
      <x:c r="K628" s="9" t="str">
        <x:v>NO_ELIGIBLE_MODEL</x:v>
      </x:c>
    </x:row>
    <x:row r="629" ht="22" customHeight="1">
      <x:c r="A629" s="9" t="str">
        <x:v>E000351</x:v>
      </x:c>
      <x:c r="B629" s="9" t="str">
        <x:v>Soldering</x:v>
      </x:c>
      <x:c r="C629" s="9"/>
      <x:c r="D629" s="9" t="n">
        <x:v>5.4</x:v>
      </x:c>
      <x:c r="E629" s="9" t="str">
        <x:v>VERIFIED_PLANNER_0_10</x:v>
      </x:c>
      <x:c r="F629" s="9"/>
      <x:c r="G629" s="9"/>
      <x:c r="H629" s="9"/>
      <x:c r="I629" s="15" t="n">
        <x:v>0</x:v>
      </x:c>
      <x:c r="J629" s="9"/>
      <x:c r="K629" s="9" t="str">
        <x:v>NO_ELIGIBLE_MODEL</x:v>
      </x:c>
    </x:row>
    <x:row r="630" ht="22" customHeight="1">
      <x:c r="A630" s="9" t="str">
        <x:v>E000369</x:v>
      </x:c>
      <x:c r="B630" s="9" t="str">
        <x:v>Polishing</x:v>
      </x:c>
      <x:c r="C630" s="9"/>
      <x:c r="D630" s="9" t="n">
        <x:v>6.11</x:v>
      </x:c>
      <x:c r="E630" s="9" t="str">
        <x:v>VERIFIED_PLANNER_0_10</x:v>
      </x:c>
      <x:c r="F630" s="9"/>
      <x:c r="G630" s="9"/>
      <x:c r="H630" s="9"/>
      <x:c r="I630" s="15" t="n">
        <x:v>0</x:v>
      </x:c>
      <x:c r="J630" s="9"/>
      <x:c r="K630" s="9" t="str">
        <x:v>NO_ELIGIBLE_MODEL</x:v>
      </x:c>
    </x:row>
    <x:row r="631" ht="22" customHeight="1">
      <x:c r="A631" s="9" t="str">
        <x:v>E000369</x:v>
      </x:c>
      <x:c r="B631" s="9" t="str">
        <x:v>Soldering</x:v>
      </x:c>
      <x:c r="C631" s="9"/>
      <x:c r="D631" s="9" t="n">
        <x:v>6.11</x:v>
      </x:c>
      <x:c r="E631" s="9" t="str">
        <x:v>VERIFIED_PLANNER_0_10</x:v>
      </x:c>
      <x:c r="F631" s="9"/>
      <x:c r="G631" s="9"/>
      <x:c r="H631" s="9"/>
      <x:c r="I631" s="15" t="n">
        <x:v>0</x:v>
      </x:c>
      <x:c r="J631" s="9"/>
      <x:c r="K631" s="9" t="str">
        <x:v>NO_ELIGIBLE_MODEL</x:v>
      </x:c>
    </x:row>
    <x:row r="632" ht="22" customHeight="1">
      <x:c r="A632" s="9" t="str">
        <x:v>E000376</x:v>
      </x:c>
      <x:c r="B632" s="9" t="str">
        <x:v>Polishing</x:v>
      </x:c>
      <x:c r="C632" s="9"/>
      <x:c r="D632" s="9" t="n">
        <x:v>7</x:v>
      </x:c>
      <x:c r="E632" s="9" t="str">
        <x:v>VERIFIED_PLANNER_0_10</x:v>
      </x:c>
      <x:c r="F632" s="9"/>
      <x:c r="G632" s="9"/>
      <x:c r="H632" s="9"/>
      <x:c r="I632" s="15" t="n">
        <x:v>0</x:v>
      </x:c>
      <x:c r="J632" s="9"/>
      <x:c r="K632" s="9" t="str">
        <x:v>NO_ELIGIBLE_MODEL</x:v>
      </x:c>
    </x:row>
    <x:row r="633" ht="22" customHeight="1">
      <x:c r="A633" s="9" t="str">
        <x:v>E000378</x:v>
      </x:c>
      <x:c r="B633" s="9" t="str">
        <x:v>Polishing</x:v>
      </x:c>
      <x:c r="C633" s="9"/>
      <x:c r="D633" s="9" t="n">
        <x:v>5.75</x:v>
      </x:c>
      <x:c r="E633" s="9" t="str">
        <x:v>VERIFIED_PLANNER_0_10</x:v>
      </x:c>
      <x:c r="F633" s="9"/>
      <x:c r="G633" s="9"/>
      <x:c r="H633" s="9"/>
      <x:c r="I633" s="15" t="n">
        <x:v>0</x:v>
      </x:c>
      <x:c r="J633" s="9"/>
      <x:c r="K633" s="9" t="str">
        <x:v>NO_ELIGIBLE_MODEL</x:v>
      </x:c>
    </x:row>
    <x:row r="634" ht="22" customHeight="1">
      <x:c r="A634" s="9" t="str">
        <x:v>E000378</x:v>
      </x:c>
      <x:c r="B634" s="9" t="str">
        <x:v>Sanding</x:v>
      </x:c>
      <x:c r="C634" s="9"/>
      <x:c r="D634" s="9" t="n">
        <x:v>5.75</x:v>
      </x:c>
      <x:c r="E634" s="9" t="str">
        <x:v>VERIFIED_PLANNER_0_10</x:v>
      </x:c>
      <x:c r="F634" s="9"/>
      <x:c r="G634" s="9"/>
      <x:c r="H634" s="9"/>
      <x:c r="I634" s="15" t="n">
        <x:v>0</x:v>
      </x:c>
      <x:c r="J634" s="9"/>
      <x:c r="K634" s="9" t="str">
        <x:v>NO_ELIGIBLE_MODEL</x:v>
      </x:c>
    </x:row>
    <x:row r="635" ht="22" customHeight="1">
      <x:c r="A635" s="9" t="str">
        <x:v>E000378</x:v>
      </x:c>
      <x:c r="B635" s="9" t="str">
        <x:v>Soldering</x:v>
      </x:c>
      <x:c r="C635" s="9"/>
      <x:c r="D635" s="9" t="n">
        <x:v>5.75</x:v>
      </x:c>
      <x:c r="E635" s="9" t="str">
        <x:v>VERIFIED_PLANNER_0_10</x:v>
      </x:c>
      <x:c r="F635" s="9"/>
      <x:c r="G635" s="9"/>
      <x:c r="H635" s="9"/>
      <x:c r="I635" s="15" t="n">
        <x:v>0</x:v>
      </x:c>
      <x:c r="J635" s="9"/>
      <x:c r="K635" s="9" t="str">
        <x:v>NO_ELIGIBLE_MODEL</x:v>
      </x:c>
    </x:row>
    <x:row r="636" ht="22" customHeight="1">
      <x:c r="A636" s="9" t="str">
        <x:v>E000408</x:v>
      </x:c>
      <x:c r="B636" s="9" t="str">
        <x:v>Polishing</x:v>
      </x:c>
      <x:c r="C636" s="9"/>
      <x:c r="D636" s="9" t="n">
        <x:v>7.6</x:v>
      </x:c>
      <x:c r="E636" s="9" t="str">
        <x:v>VERIFIED_PLANNER_0_10</x:v>
      </x:c>
      <x:c r="F636" s="9"/>
      <x:c r="G636" s="9"/>
      <x:c r="H636" s="9"/>
      <x:c r="I636" s="15" t="n">
        <x:v>0</x:v>
      </x:c>
      <x:c r="J636" s="9"/>
      <x:c r="K636" s="9" t="str">
        <x:v>NO_ELIGIBLE_MODEL</x:v>
      </x:c>
    </x:row>
    <x:row r="637" ht="22" customHeight="1">
      <x:c r="A637" s="9" t="str">
        <x:v>E000408</x:v>
      </x:c>
      <x:c r="B637" s="9" t="str">
        <x:v>Sanding</x:v>
      </x:c>
      <x:c r="C637" s="9"/>
      <x:c r="D637" s="9" t="n">
        <x:v>7.6</x:v>
      </x:c>
      <x:c r="E637" s="9" t="str">
        <x:v>VERIFIED_PLANNER_0_10</x:v>
      </x:c>
      <x:c r="F637" s="9"/>
      <x:c r="G637" s="9"/>
      <x:c r="H637" s="9"/>
      <x:c r="I637" s="15" t="n">
        <x:v>0</x:v>
      </x:c>
      <x:c r="J637" s="9"/>
      <x:c r="K637" s="9" t="str">
        <x:v>NO_ELIGIBLE_MODEL</x:v>
      </x:c>
    </x:row>
    <x:row r="638" ht="22" customHeight="1">
      <x:c r="A638" s="9" t="str">
        <x:v>E000441</x:v>
      </x:c>
      <x:c r="B638" s="9" t="str">
        <x:v>Sanding</x:v>
      </x:c>
      <x:c r="C638" s="9"/>
      <x:c r="D638" s="9" t="n">
        <x:v>5.8</x:v>
      </x:c>
      <x:c r="E638" s="9" t="str">
        <x:v>VERIFIED_PLANNER_0_10</x:v>
      </x:c>
      <x:c r="F638" s="9"/>
      <x:c r="G638" s="9"/>
      <x:c r="H638" s="9"/>
      <x:c r="I638" s="15" t="n">
        <x:v>0</x:v>
      </x:c>
      <x:c r="J638" s="9"/>
      <x:c r="K638" s="9" t="str">
        <x:v>NO_ELIGIBLE_MODEL</x:v>
      </x:c>
    </x:row>
    <x:row r="639" ht="22" customHeight="1">
      <x:c r="A639" s="9" t="str">
        <x:v>E000441</x:v>
      </x:c>
      <x:c r="B639" s="9" t="str">
        <x:v>Soldering</x:v>
      </x:c>
      <x:c r="C639" s="9"/>
      <x:c r="D639" s="9" t="n">
        <x:v>5.8</x:v>
      </x:c>
      <x:c r="E639" s="9" t="str">
        <x:v>VERIFIED_PLANNER_0_10</x:v>
      </x:c>
      <x:c r="F639" s="9"/>
      <x:c r="G639" s="9"/>
      <x:c r="H639" s="9"/>
      <x:c r="I639" s="15" t="n">
        <x:v>0</x:v>
      </x:c>
      <x:c r="J639" s="9"/>
      <x:c r="K639" s="9" t="str">
        <x:v>NO_ELIGIBLE_MODEL</x:v>
      </x:c>
    </x:row>
    <x:row r="640" ht="22" customHeight="1">
      <x:c r="A640" s="9" t="str">
        <x:v>E000444</x:v>
      </x:c>
      <x:c r="B640" s="9" t="str">
        <x:v>Soldering</x:v>
      </x:c>
      <x:c r="C640" s="9"/>
      <x:c r="D640" s="9" t="n">
        <x:v>8.02</x:v>
      </x:c>
      <x:c r="E640" s="9" t="str">
        <x:v>VERIFIED_PLANNER_0_10</x:v>
      </x:c>
      <x:c r="F640" s="9"/>
      <x:c r="G640" s="9"/>
      <x:c r="H640" s="9"/>
      <x:c r="I640" s="15" t="n">
        <x:v>0</x:v>
      </x:c>
      <x:c r="J640" s="9"/>
      <x:c r="K640" s="9" t="str">
        <x:v>NO_ELIGIBLE_MODEL</x:v>
      </x:c>
    </x:row>
    <x:row r="641" ht="22" customHeight="1">
      <x:c r="A641" s="9" t="str">
        <x:v>E000444</x:v>
      </x:c>
      <x:c r="B641" s="9" t="str">
        <x:v>Stone Setting</x:v>
      </x:c>
      <x:c r="C641" s="9"/>
      <x:c r="D641" s="9" t="n">
        <x:v>8.02</x:v>
      </x:c>
      <x:c r="E641" s="9" t="str">
        <x:v>VERIFIED_PLANNER_0_10</x:v>
      </x:c>
      <x:c r="F641" s="9"/>
      <x:c r="G641" s="9"/>
      <x:c r="H641" s="9"/>
      <x:c r="I641" s="15" t="n">
        <x:v>0</x:v>
      </x:c>
      <x:c r="J641" s="9"/>
      <x:c r="K641" s="9" t="str">
        <x:v>NO_ELIGIBLE_MODEL</x:v>
      </x:c>
    </x:row>
    <x:row r="642" ht="22" customHeight="1">
      <x:c r="A642" s="9" t="str">
        <x:v>E000450</x:v>
      </x:c>
      <x:c r="B642" s="9" t="str">
        <x:v>Polishing</x:v>
      </x:c>
      <x:c r="C642" s="9"/>
      <x:c r="D642" s="9" t="n">
        <x:v>7</x:v>
      </x:c>
      <x:c r="E642" s="9" t="str">
        <x:v>VERIFIED_PLANNER_0_10</x:v>
      </x:c>
      <x:c r="F642" s="9"/>
      <x:c r="G642" s="9"/>
      <x:c r="H642" s="9"/>
      <x:c r="I642" s="15" t="n">
        <x:v>0</x:v>
      </x:c>
      <x:c r="J642" s="9"/>
      <x:c r="K642" s="9" t="str">
        <x:v>NO_ELIGIBLE_MODEL</x:v>
      </x:c>
    </x:row>
    <x:row r="643" ht="22" customHeight="1">
      <x:c r="A643" s="9" t="str">
        <x:v>E000450</x:v>
      </x:c>
      <x:c r="B643" s="9" t="str">
        <x:v>Soldering</x:v>
      </x:c>
      <x:c r="C643" s="9"/>
      <x:c r="D643" s="9" t="n">
        <x:v>7</x:v>
      </x:c>
      <x:c r="E643" s="9" t="str">
        <x:v>VERIFIED_PLANNER_0_10</x:v>
      </x:c>
      <x:c r="F643" s="9"/>
      <x:c r="G643" s="9"/>
      <x:c r="H643" s="9"/>
      <x:c r="I643" s="15" t="n">
        <x:v>0</x:v>
      </x:c>
      <x:c r="J643" s="9"/>
      <x:c r="K643" s="9" t="str">
        <x:v>NO_ELIGIBLE_MODEL</x:v>
      </x:c>
    </x:row>
    <x:row r="644" ht="22" customHeight="1">
      <x:c r="A644" s="9" t="str">
        <x:v>E000460</x:v>
      </x:c>
      <x:c r="B644" s="9" t="str">
        <x:v>Soldering</x:v>
      </x:c>
      <x:c r="C644" s="9"/>
      <x:c r="D644" s="9" t="n">
        <x:v>7.5</x:v>
      </x:c>
      <x:c r="E644" s="9" t="str">
        <x:v>VERIFIED_PLANNER_0_10</x:v>
      </x:c>
      <x:c r="F644" s="9"/>
      <x:c r="G644" s="9"/>
      <x:c r="H644" s="9"/>
      <x:c r="I644" s="15" t="n">
        <x:v>0</x:v>
      </x:c>
      <x:c r="J644" s="9"/>
      <x:c r="K644" s="9" t="str">
        <x:v>NO_ELIGIBLE_MODEL</x:v>
      </x:c>
    </x:row>
    <x:row r="645" ht="22" customHeight="1">
      <x:c r="A645" s="9" t="str">
        <x:v>E000556</x:v>
      </x:c>
      <x:c r="B645" s="9" t="str">
        <x:v>Soldering</x:v>
      </x:c>
      <x:c r="C645" s="9"/>
      <x:c r="D645" s="9" t="n">
        <x:v>7.5</x:v>
      </x:c>
      <x:c r="E645" s="9" t="str">
        <x:v>VERIFIED_PLANNER_0_10</x:v>
      </x:c>
      <x:c r="F645" s="9"/>
      <x:c r="G645" s="9"/>
      <x:c r="H645" s="9"/>
      <x:c r="I645" s="15" t="n">
        <x:v>0</x:v>
      </x:c>
      <x:c r="J645" s="9"/>
      <x:c r="K645" s="9" t="str">
        <x:v>NO_ELIGIBLE_MODEL</x:v>
      </x:c>
    </x:row>
    <x:row r="646" ht="22" customHeight="1">
      <x:c r="A646" s="9" t="str">
        <x:v>E000558</x:v>
      </x:c>
      <x:c r="B646" s="9" t="str">
        <x:v>Polishing</x:v>
      </x:c>
      <x:c r="C646" s="9"/>
      <x:c r="D646" s="9" t="n">
        <x:v>7</x:v>
      </x:c>
      <x:c r="E646" s="9" t="str">
        <x:v>VERIFIED_PLANNER_0_10</x:v>
      </x:c>
      <x:c r="F646" s="9"/>
      <x:c r="G646" s="9"/>
      <x:c r="H646" s="9"/>
      <x:c r="I646" s="15" t="n">
        <x:v>0</x:v>
      </x:c>
      <x:c r="J646" s="9"/>
      <x:c r="K646" s="9" t="str">
        <x:v>NO_ELIGIBLE_MODEL</x:v>
      </x:c>
    </x:row>
    <x:row r="647" ht="22" customHeight="1">
      <x:c r="A647" s="9" t="str">
        <x:v>E000606</x:v>
      </x:c>
      <x:c r="B647" s="9" t="str">
        <x:v>Soldering</x:v>
      </x:c>
      <x:c r="C647" s="9"/>
      <x:c r="D647" s="9" t="n">
        <x:v>8</x:v>
      </x:c>
      <x:c r="E647" s="9" t="str">
        <x:v>VERIFIED_PLANNER_0_10</x:v>
      </x:c>
      <x:c r="F647" s="9"/>
      <x:c r="G647" s="9"/>
      <x:c r="H647" s="9"/>
      <x:c r="I647" s="15" t="n">
        <x:v>0</x:v>
      </x:c>
      <x:c r="J647" s="9"/>
      <x:c r="K647" s="9" t="str">
        <x:v>NO_ELIGIBLE_MODEL</x:v>
      </x:c>
    </x:row>
    <x:row r="648" ht="22" customHeight="1">
      <x:c r="A648" s="9" t="str">
        <x:v>E000607</x:v>
      </x:c>
      <x:c r="B648" s="9" t="str">
        <x:v>Soldering</x:v>
      </x:c>
      <x:c r="C648" s="9"/>
      <x:c r="D648" s="9" t="n">
        <x:v>6.51</x:v>
      </x:c>
      <x:c r="E648" s="9" t="str">
        <x:v>VERIFIED_PLANNER_0_10</x:v>
      </x:c>
      <x:c r="F648" s="9"/>
      <x:c r="G648" s="9"/>
      <x:c r="H648" s="9"/>
      <x:c r="I648" s="15" t="n">
        <x:v>0</x:v>
      </x:c>
      <x:c r="J648" s="9"/>
      <x:c r="K648" s="9" t="str">
        <x:v>NO_ELIGIBLE_MODEL</x:v>
      </x:c>
    </x:row>
    <x:row r="649" ht="22" customHeight="1">
      <x:c r="A649" s="9" t="str">
        <x:v>E000607</x:v>
      </x:c>
      <x:c r="B649" s="9" t="str">
        <x:v>Stone Setting</x:v>
      </x:c>
      <x:c r="C649" s="9"/>
      <x:c r="D649" s="9" t="n">
        <x:v>6.51</x:v>
      </x:c>
      <x:c r="E649" s="9" t="str">
        <x:v>VERIFIED_PLANNER_0_10</x:v>
      </x:c>
      <x:c r="F649" s="9"/>
      <x:c r="G649" s="9"/>
      <x:c r="H649" s="9"/>
      <x:c r="I649" s="15" t="n">
        <x:v>0</x:v>
      </x:c>
      <x:c r="J649" s="9"/>
      <x:c r="K649" s="9" t="str">
        <x:v>NO_ELIGIBLE_MODEL</x:v>
      </x:c>
    </x:row>
    <x:row r="650" ht="22" customHeight="1">
      <x:c r="A650" s="9" t="str">
        <x:v>E000614</x:v>
      </x:c>
      <x:c r="B650" s="9" t="str">
        <x:v>Polishing</x:v>
      </x:c>
      <x:c r="C650" s="9"/>
      <x:c r="D650" s="9" t="n">
        <x:v>7</x:v>
      </x:c>
      <x:c r="E650" s="9" t="str">
        <x:v>VERIFIED_PLANNER_0_10</x:v>
      </x:c>
      <x:c r="F650" s="9"/>
      <x:c r="G650" s="9"/>
      <x:c r="H650" s="9"/>
      <x:c r="I650" s="15" t="n">
        <x:v>0</x:v>
      </x:c>
      <x:c r="J650" s="9"/>
      <x:c r="K650" s="9" t="str">
        <x:v>NO_ELIGIBLE_MODEL</x:v>
      </x:c>
    </x:row>
    <x:row r="651" ht="22" customHeight="1">
      <x:c r="A651" s="9" t="str">
        <x:v>E000614</x:v>
      </x:c>
      <x:c r="B651" s="9" t="str">
        <x:v>Sanding</x:v>
      </x:c>
      <x:c r="C651" s="9"/>
      <x:c r="D651" s="9" t="n">
        <x:v>7</x:v>
      </x:c>
      <x:c r="E651" s="9" t="str">
        <x:v>VERIFIED_PLANNER_0_10</x:v>
      </x:c>
      <x:c r="F651" s="9"/>
      <x:c r="G651" s="9"/>
      <x:c r="H651" s="9"/>
      <x:c r="I651" s="15" t="n">
        <x:v>0</x:v>
      </x:c>
      <x:c r="J651" s="9"/>
      <x:c r="K651" s="9" t="str">
        <x:v>NO_ELIGIBLE_MODEL</x:v>
      </x:c>
    </x:row>
    <x:row r="652" ht="22" customHeight="1">
      <x:c r="A652" s="9" t="str">
        <x:v>E000624</x:v>
      </x:c>
      <x:c r="B652" s="9" t="str">
        <x:v>Polishing</x:v>
      </x:c>
      <x:c r="C652" s="9"/>
      <x:c r="D652" s="9" t="n">
        <x:v>5.74</x:v>
      </x:c>
      <x:c r="E652" s="9" t="str">
        <x:v>VERIFIED_PLANNER_0_10</x:v>
      </x:c>
      <x:c r="F652" s="9"/>
      <x:c r="G652" s="9"/>
      <x:c r="H652" s="9"/>
      <x:c r="I652" s="15" t="n">
        <x:v>0</x:v>
      </x:c>
      <x:c r="J652" s="9"/>
      <x:c r="K652" s="9" t="str">
        <x:v>NO_ELIGIBLE_MODEL</x:v>
      </x:c>
    </x:row>
    <x:row r="653" ht="22" customHeight="1">
      <x:c r="A653" s="9" t="str">
        <x:v>E000664</x:v>
      </x:c>
      <x:c r="B653" s="9" t="str">
        <x:v>Polishing</x:v>
      </x:c>
      <x:c r="C653" s="9"/>
      <x:c r="D653" s="9" t="n">
        <x:v>7</x:v>
      </x:c>
      <x:c r="E653" s="9" t="str">
        <x:v>VERIFIED_PLANNER_0_10</x:v>
      </x:c>
      <x:c r="F653" s="9"/>
      <x:c r="G653" s="9"/>
      <x:c r="H653" s="9"/>
      <x:c r="I653" s="15" t="n">
        <x:v>0</x:v>
      </x:c>
      <x:c r="J653" s="9"/>
      <x:c r="K653" s="9" t="str">
        <x:v>NO_ELIGIBLE_MODEL</x:v>
      </x:c>
    </x:row>
    <x:row r="654" ht="22" customHeight="1">
      <x:c r="A654" s="9" t="str">
        <x:v>E000752</x:v>
      </x:c>
      <x:c r="B654" s="9" t="str">
        <x:v>Soldering</x:v>
      </x:c>
      <x:c r="C654" s="9"/>
      <x:c r="D654" s="9" t="n">
        <x:v>5.2</x:v>
      </x:c>
      <x:c r="E654" s="9" t="str">
        <x:v>VERIFIED_PLANNER_0_10</x:v>
      </x:c>
      <x:c r="F654" s="9"/>
      <x:c r="G654" s="9"/>
      <x:c r="H654" s="9"/>
      <x:c r="I654" s="15" t="n">
        <x:v>0</x:v>
      </x:c>
      <x:c r="J654" s="9"/>
      <x:c r="K654" s="9" t="str">
        <x:v>NO_ELIGIBLE_MODEL</x:v>
      </x:c>
    </x:row>
    <x:row r="655" ht="22" customHeight="1">
      <x:c r="A655" s="9" t="str">
        <x:v>E000873</x:v>
      </x:c>
      <x:c r="B655" s="9" t="str">
        <x:v>Soldering</x:v>
      </x:c>
      <x:c r="C655" s="9"/>
      <x:c r="D655" s="9" t="n">
        <x:v>5.15</x:v>
      </x:c>
      <x:c r="E655" s="9" t="str">
        <x:v>VERIFIED_PLANNER_0_10</x:v>
      </x:c>
      <x:c r="F655" s="9"/>
      <x:c r="G655" s="9"/>
      <x:c r="H655" s="9"/>
      <x:c r="I655" s="15" t="n">
        <x:v>0</x:v>
      </x:c>
      <x:c r="J655" s="9"/>
      <x:c r="K655" s="9" t="str">
        <x:v>NO_ELIGIBLE_MODEL</x:v>
      </x:c>
    </x:row>
    <x:row r="656" ht="22" customHeight="1">
      <x:c r="A656" s="9" t="str">
        <x:v>E000876</x:v>
      </x:c>
      <x:c r="B656" s="9" t="str">
        <x:v>Sanding</x:v>
      </x:c>
      <x:c r="C656" s="9"/>
      <x:c r="D656" s="9" t="n">
        <x:v>4.85</x:v>
      </x:c>
      <x:c r="E656" s="9" t="str">
        <x:v>VERIFIED_PLANNER_0_10</x:v>
      </x:c>
      <x:c r="F656" s="9"/>
      <x:c r="G656" s="9"/>
      <x:c r="H656" s="9"/>
      <x:c r="I656" s="15" t="n">
        <x:v>0</x:v>
      </x:c>
      <x:c r="J656" s="9"/>
      <x:c r="K656" s="9" t="str">
        <x:v>NO_ELIGIBLE_MODEL</x:v>
      </x:c>
    </x:row>
    <x:row r="657" ht="22" customHeight="1">
      <x:c r="A657" s="9" t="str">
        <x:v>E000876</x:v>
      </x:c>
      <x:c r="B657" s="9" t="str">
        <x:v>Soldering</x:v>
      </x:c>
      <x:c r="C657" s="9"/>
      <x:c r="D657" s="9" t="n">
        <x:v>4.85</x:v>
      </x:c>
      <x:c r="E657" s="9" t="str">
        <x:v>VERIFIED_PLANNER_0_10</x:v>
      </x:c>
      <x:c r="F657" s="9"/>
      <x:c r="G657" s="9"/>
      <x:c r="H657" s="9"/>
      <x:c r="I657" s="15" t="n">
        <x:v>0</x:v>
      </x:c>
      <x:c r="J657" s="9"/>
      <x:c r="K657" s="9" t="str">
        <x:v>NO_ELIGIBLE_MODEL</x:v>
      </x:c>
    </x:row>
    <x:row r="658" ht="22" customHeight="1">
      <x:c r="A658" s="9" t="str">
        <x:v>E000880</x:v>
      </x:c>
      <x:c r="B658" s="9" t="str">
        <x:v>Stone Setting</x:v>
      </x:c>
      <x:c r="C658" s="9"/>
      <x:c r="D658" s="9" t="n">
        <x:v>5.73</x:v>
      </x:c>
      <x:c r="E658" s="9" t="str">
        <x:v>VERIFIED_PLANNER_0_10</x:v>
      </x:c>
      <x:c r="F658" s="9"/>
      <x:c r="G658" s="9"/>
      <x:c r="H658" s="9"/>
      <x:c r="I658" s="15" t="n">
        <x:v>0</x:v>
      </x:c>
      <x:c r="J658" s="9"/>
      <x:c r="K658" s="9" t="str">
        <x:v>NO_ELIGIBLE_MODEL</x:v>
      </x:c>
    </x:row>
    <x:row r="659" ht="22" customHeight="1">
      <x:c r="A659" s="9" t="str">
        <x:v>E000882</x:v>
      </x:c>
      <x:c r="B659" s="9" t="str">
        <x:v>Soldering</x:v>
      </x:c>
      <x:c r="C659" s="9"/>
      <x:c r="D659" s="9" t="n">
        <x:v>5.5</x:v>
      </x:c>
      <x:c r="E659" s="9" t="str">
        <x:v>VERIFIED_PLANNER_0_10</x:v>
      </x:c>
      <x:c r="F659" s="9"/>
      <x:c r="G659" s="9"/>
      <x:c r="H659" s="9"/>
      <x:c r="I659" s="15" t="n">
        <x:v>0</x:v>
      </x:c>
      <x:c r="J659" s="9"/>
      <x:c r="K659" s="9" t="str">
        <x:v>NO_ELIGIBLE_MODEL</x:v>
      </x:c>
    </x:row>
    <x:row r="660" ht="22" customHeight="1">
      <x:c r="A660" s="9" t="str">
        <x:v>E000884</x:v>
      </x:c>
      <x:c r="B660" s="9" t="str">
        <x:v>Soldering</x:v>
      </x:c>
      <x:c r="C660" s="9"/>
      <x:c r="D660" s="9" t="n">
        <x:v>5.75</x:v>
      </x:c>
      <x:c r="E660" s="9" t="str">
        <x:v>VERIFIED_PLANNER_0_10</x:v>
      </x:c>
      <x:c r="F660" s="9"/>
      <x:c r="G660" s="9"/>
      <x:c r="H660" s="9"/>
      <x:c r="I660" s="15" t="n">
        <x:v>0</x:v>
      </x:c>
      <x:c r="J660" s="9"/>
      <x:c r="K660" s="9" t="str">
        <x:v>NO_ELIGIBLE_MODEL</x:v>
      </x:c>
    </x:row>
    <x:row r="661" ht="22" customHeight="1">
      <x:c r="A661" s="9" t="str">
        <x:v>E000894</x:v>
      </x:c>
      <x:c r="B661" s="9" t="str">
        <x:v>Soldering</x:v>
      </x:c>
      <x:c r="C661" s="9"/>
      <x:c r="D661" s="9" t="n">
        <x:v>5</x:v>
      </x:c>
      <x:c r="E661" s="9" t="str">
        <x:v>VERIFIED_PLANNER_0_10</x:v>
      </x:c>
      <x:c r="F661" s="9"/>
      <x:c r="G661" s="9"/>
      <x:c r="H661" s="9"/>
      <x:c r="I661" s="15" t="n">
        <x:v>0</x:v>
      </x:c>
      <x:c r="J661" s="9"/>
      <x:c r="K661" s="9" t="str">
        <x:v>NO_ELIGIBLE_MODEL</x:v>
      </x:c>
    </x:row>
    <x:row r="662" ht="22" customHeight="1">
      <x:c r="A662" s="9" t="str">
        <x:v>E000902</x:v>
      </x:c>
      <x:c r="B662" s="9" t="str">
        <x:v>Polishing</x:v>
      </x:c>
      <x:c r="C662" s="9"/>
      <x:c r="D662" s="9" t="n">
        <x:v>4.75</x:v>
      </x:c>
      <x:c r="E662" s="9" t="str">
        <x:v>VERIFIED_PLANNER_0_10</x:v>
      </x:c>
      <x:c r="F662" s="9"/>
      <x:c r="G662" s="9"/>
      <x:c r="H662" s="9"/>
      <x:c r="I662" s="15" t="n">
        <x:v>0</x:v>
      </x:c>
      <x:c r="J662" s="9"/>
      <x:c r="K662" s="9" t="str">
        <x:v>NO_ELIGIBLE_MODEL</x:v>
      </x:c>
    </x:row>
    <x:row r="663" ht="22" customHeight="1">
      <x:c r="A663" s="9" t="str">
        <x:v>E000911</x:v>
      </x:c>
      <x:c r="B663" s="9" t="str">
        <x:v>Soldering</x:v>
      </x:c>
      <x:c r="C663" s="9"/>
      <x:c r="D663" s="9" t="n">
        <x:v>7</x:v>
      </x:c>
      <x:c r="E663" s="9" t="str">
        <x:v>VERIFIED_PLANNER_0_10</x:v>
      </x:c>
      <x:c r="F663" s="9"/>
      <x:c r="G663" s="9"/>
      <x:c r="H663" s="9"/>
      <x:c r="I663" s="15" t="n">
        <x:v>0</x:v>
      </x:c>
      <x:c r="J663" s="9"/>
      <x:c r="K663" s="9" t="str">
        <x:v>NO_ELIGIBLE_MODEL</x:v>
      </x:c>
    </x:row>
    <x:row r="664" ht="22" customHeight="1">
      <x:c r="A664" s="9" t="str">
        <x:v>E000912</x:v>
      </x:c>
      <x:c r="B664" s="9" t="str">
        <x:v>Soldering</x:v>
      </x:c>
      <x:c r="C664" s="9"/>
      <x:c r="D664" s="9" t="n">
        <x:v>5.12</x:v>
      </x:c>
      <x:c r="E664" s="9" t="str">
        <x:v>VERIFIED_PLANNER_0_10</x:v>
      </x:c>
      <x:c r="F664" s="9"/>
      <x:c r="G664" s="9"/>
      <x:c r="H664" s="9"/>
      <x:c r="I664" s="15" t="n">
        <x:v>0</x:v>
      </x:c>
      <x:c r="J664" s="9"/>
      <x:c r="K664" s="9" t="str">
        <x:v>NO_ELIGIBLE_MODEL</x:v>
      </x:c>
    </x:row>
    <x:row r="665" ht="22" customHeight="1">
      <x:c r="A665" s="9" t="str">
        <x:v>E000928</x:v>
      </x:c>
      <x:c r="B665" s="9" t="str">
        <x:v>Soldering</x:v>
      </x:c>
      <x:c r="C665" s="9"/>
      <x:c r="D665" s="9" t="n">
        <x:v>7.5</x:v>
      </x:c>
      <x:c r="E665" s="9" t="str">
        <x:v>VERIFIED_PLANNER_0_10</x:v>
      </x:c>
      <x:c r="F665" s="9"/>
      <x:c r="G665" s="9"/>
      <x:c r="H665" s="9"/>
      <x:c r="I665" s="15" t="n">
        <x:v>0</x:v>
      </x:c>
      <x:c r="J665" s="9"/>
      <x:c r="K665" s="9" t="str">
        <x:v>NO_ELIGIBLE_MODEL</x:v>
      </x:c>
    </x:row>
    <x:row r="666" ht="22" customHeight="1">
      <x:c r="A666" s="9" t="str">
        <x:v>E000934</x:v>
      </x:c>
      <x:c r="B666" s="9" t="str">
        <x:v>Soldering</x:v>
      </x:c>
      <x:c r="C666" s="9"/>
      <x:c r="D666" s="9" t="n">
        <x:v>5</x:v>
      </x:c>
      <x:c r="E666" s="9" t="str">
        <x:v>VERIFIED_PLANNER_0_10</x:v>
      </x:c>
      <x:c r="F666" s="9"/>
      <x:c r="G666" s="9"/>
      <x:c r="H666" s="9"/>
      <x:c r="I666" s="15" t="n">
        <x:v>0</x:v>
      </x:c>
      <x:c r="J666" s="9"/>
      <x:c r="K666" s="9" t="str">
        <x:v>NO_ELIGIBLE_MODEL</x:v>
      </x:c>
    </x:row>
    <x:row r="667" ht="22" customHeight="1">
      <x:c r="A667" s="9" t="str">
        <x:v>E000935</x:v>
      </x:c>
      <x:c r="B667" s="9" t="str">
        <x:v>Polishing</x:v>
      </x:c>
      <x:c r="C667" s="9"/>
      <x:c r="D667" s="9" t="n">
        <x:v>5.66</x:v>
      </x:c>
      <x:c r="E667" s="9" t="str">
        <x:v>VERIFIED_PLANNER_0_10</x:v>
      </x:c>
      <x:c r="F667" s="9"/>
      <x:c r="G667" s="9"/>
      <x:c r="H667" s="9"/>
      <x:c r="I667" s="15" t="n">
        <x:v>0</x:v>
      </x:c>
      <x:c r="J667" s="9"/>
      <x:c r="K667" s="9" t="str">
        <x:v>NO_ELIGIBLE_MODEL</x:v>
      </x:c>
    </x:row>
    <x:row r="668" ht="22" customHeight="1">
      <x:c r="A668" s="9" t="str">
        <x:v>E000935</x:v>
      </x:c>
      <x:c r="B668" s="9" t="str">
        <x:v>Soldering</x:v>
      </x:c>
      <x:c r="C668" s="9"/>
      <x:c r="D668" s="9" t="n">
        <x:v>5.66</x:v>
      </x:c>
      <x:c r="E668" s="9" t="str">
        <x:v>VERIFIED_PLANNER_0_10</x:v>
      </x:c>
      <x:c r="F668" s="9"/>
      <x:c r="G668" s="9"/>
      <x:c r="H668" s="9"/>
      <x:c r="I668" s="15" t="n">
        <x:v>0</x:v>
      </x:c>
      <x:c r="J668" s="9"/>
      <x:c r="K668" s="9" t="str">
        <x:v>NO_ELIGIBLE_MODEL</x:v>
      </x:c>
    </x:row>
    <x:row r="669" ht="22" customHeight="1">
      <x:c r="A669" s="9" t="str">
        <x:v>E000953</x:v>
      </x:c>
      <x:c r="B669" s="9" t="str">
        <x:v>Soldering</x:v>
      </x:c>
      <x:c r="C669" s="9"/>
      <x:c r="D669" s="9" t="n">
        <x:v>5.19</x:v>
      </x:c>
      <x:c r="E669" s="9" t="str">
        <x:v>VERIFIED_PLANNER_0_10</x:v>
      </x:c>
      <x:c r="F669" s="9"/>
      <x:c r="G669" s="9"/>
      <x:c r="H669" s="9"/>
      <x:c r="I669" s="15" t="n">
        <x:v>0</x:v>
      </x:c>
      <x:c r="J669" s="9"/>
      <x:c r="K669" s="9" t="str">
        <x:v>NO_ELIGIBLE_MODEL</x:v>
      </x:c>
    </x:row>
    <x:row r="670" ht="22" customHeight="1">
      <x:c r="A670" s="9" t="str">
        <x:v>E000992</x:v>
      </x:c>
      <x:c r="B670" s="9" t="str">
        <x:v>Soldering</x:v>
      </x:c>
      <x:c r="C670" s="9"/>
      <x:c r="D670" s="9" t="n">
        <x:v>6.5</x:v>
      </x:c>
      <x:c r="E670" s="9" t="str">
        <x:v>VERIFIED_PLANNER_0_10</x:v>
      </x:c>
      <x:c r="F670" s="9"/>
      <x:c r="G670" s="9"/>
      <x:c r="H670" s="9"/>
      <x:c r="I670" s="15" t="n">
        <x:v>0</x:v>
      </x:c>
      <x:c r="J670" s="9"/>
      <x:c r="K670" s="9" t="str">
        <x:v>NO_ELIGIBLE_MODEL</x:v>
      </x:c>
    </x:row>
    <x:row r="671" ht="22" customHeight="1">
      <x:c r="A671" s="9" t="str">
        <x:v>E000993</x:v>
      </x:c>
      <x:c r="B671" s="9" t="str">
        <x:v>Polishing</x:v>
      </x:c>
      <x:c r="C671" s="9"/>
      <x:c r="D671" s="9" t="n">
        <x:v>5.71</x:v>
      </x:c>
      <x:c r="E671" s="9" t="str">
        <x:v>VERIFIED_PLANNER_0_10</x:v>
      </x:c>
      <x:c r="F671" s="9"/>
      <x:c r="G671" s="9"/>
      <x:c r="H671" s="9"/>
      <x:c r="I671" s="15" t="n">
        <x:v>0</x:v>
      </x:c>
      <x:c r="J671" s="9"/>
      <x:c r="K671" s="9" t="str">
        <x:v>NO_ELIGIBLE_MODEL</x:v>
      </x:c>
    </x:row>
    <x:row r="672" ht="22" customHeight="1">
      <x:c r="A672" s="9" t="str">
        <x:v>E000993</x:v>
      </x:c>
      <x:c r="B672" s="9" t="str">
        <x:v>Sanding</x:v>
      </x:c>
      <x:c r="C672" s="9"/>
      <x:c r="D672" s="9" t="n">
        <x:v>5.71</x:v>
      </x:c>
      <x:c r="E672" s="9" t="str">
        <x:v>VERIFIED_PLANNER_0_10</x:v>
      </x:c>
      <x:c r="F672" s="9"/>
      <x:c r="G672" s="9"/>
      <x:c r="H672" s="9"/>
      <x:c r="I672" s="15" t="n">
        <x:v>0</x:v>
      </x:c>
      <x:c r="J672" s="9"/>
      <x:c r="K672" s="9" t="str">
        <x:v>NO_ELIGIBLE_MODEL</x:v>
      </x:c>
    </x:row>
    <x:row r="673" ht="22" customHeight="1">
      <x:c r="A673" s="9" t="str">
        <x:v>E000997</x:v>
      </x:c>
      <x:c r="B673" s="9" t="str">
        <x:v>Soldering</x:v>
      </x:c>
      <x:c r="C673" s="9"/>
      <x:c r="D673" s="9" t="n">
        <x:v>6</x:v>
      </x:c>
      <x:c r="E673" s="9" t="str">
        <x:v>VERIFIED_PLANNER_0_10</x:v>
      </x:c>
      <x:c r="F673" s="9"/>
      <x:c r="G673" s="9"/>
      <x:c r="H673" s="9"/>
      <x:c r="I673" s="15" t="n">
        <x:v>0</x:v>
      </x:c>
      <x:c r="J673" s="9"/>
      <x:c r="K673" s="9" t="str">
        <x:v>NO_ELIGIBLE_MODEL</x:v>
      </x:c>
    </x:row>
    <x:row r="674" ht="22" customHeight="1">
      <x:c r="A674" s="9" t="str">
        <x:v>E001001</x:v>
      </x:c>
      <x:c r="B674" s="9" t="str">
        <x:v>Sanding</x:v>
      </x:c>
      <x:c r="C674" s="9"/>
      <x:c r="D674" s="9" t="n">
        <x:v>5.72</x:v>
      </x:c>
      <x:c r="E674" s="9" t="str">
        <x:v>VERIFIED_PLANNER_0_10</x:v>
      </x:c>
      <x:c r="F674" s="9"/>
      <x:c r="G674" s="9"/>
      <x:c r="H674" s="9"/>
      <x:c r="I674" s="15" t="n">
        <x:v>0</x:v>
      </x:c>
      <x:c r="J674" s="9"/>
      <x:c r="K674" s="9" t="str">
        <x:v>NO_ELIGIBLE_MODEL</x:v>
      </x:c>
    </x:row>
    <x:row r="675" ht="22" customHeight="1">
      <x:c r="A675" s="9" t="str">
        <x:v>E001017</x:v>
      </x:c>
      <x:c r="B675" s="9" t="str">
        <x:v>Soldering</x:v>
      </x:c>
      <x:c r="C675" s="9"/>
      <x:c r="D675" s="9" t="n">
        <x:v>6</x:v>
      </x:c>
      <x:c r="E675" s="9" t="str">
        <x:v>VERIFIED_PLANNER_0_10</x:v>
      </x:c>
      <x:c r="F675" s="9"/>
      <x:c r="G675" s="9"/>
      <x:c r="H675" s="9"/>
      <x:c r="I675" s="15" t="n">
        <x:v>0</x:v>
      </x:c>
      <x:c r="J675" s="9"/>
      <x:c r="K675" s="9" t="str">
        <x:v>NO_ELIGIBLE_MODEL</x:v>
      </x:c>
    </x:row>
    <x:row r="676" ht="22" customHeight="1">
      <x:c r="A676" s="9" t="str">
        <x:v>E001021</x:v>
      </x:c>
      <x:c r="B676" s="9" t="str">
        <x:v>Soldering</x:v>
      </x:c>
      <x:c r="C676" s="9"/>
      <x:c r="D676" s="9" t="n">
        <x:v>6</x:v>
      </x:c>
      <x:c r="E676" s="9" t="str">
        <x:v>VERIFIED_PLANNER_0_10</x:v>
      </x:c>
      <x:c r="F676" s="9"/>
      <x:c r="G676" s="9"/>
      <x:c r="H676" s="9"/>
      <x:c r="I676" s="15" t="n">
        <x:v>0</x:v>
      </x:c>
      <x:c r="J676" s="9"/>
      <x:c r="K676" s="9" t="str">
        <x:v>NO_ELIGIBLE_MODEL</x:v>
      </x:c>
    </x:row>
    <x:row r="677" ht="22" customHeight="1">
      <x:c r="A677" s="9" t="str">
        <x:v>E001022</x:v>
      </x:c>
      <x:c r="B677" s="9" t="str">
        <x:v>Soldering</x:v>
      </x:c>
      <x:c r="C677" s="9"/>
      <x:c r="D677" s="9" t="n">
        <x:v>8</x:v>
      </x:c>
      <x:c r="E677" s="9" t="str">
        <x:v>VERIFIED_PLANNER_0_10</x:v>
      </x:c>
      <x:c r="F677" s="9"/>
      <x:c r="G677" s="9"/>
      <x:c r="H677" s="9"/>
      <x:c r="I677" s="15" t="n">
        <x:v>0</x:v>
      </x:c>
      <x:c r="J677" s="9"/>
      <x:c r="K677" s="9" t="str">
        <x:v>NO_ELIGIBLE_MODEL</x:v>
      </x:c>
    </x:row>
    <x:row r="678" ht="22" customHeight="1">
      <x:c r="A678" s="9" t="str">
        <x:v>E001042</x:v>
      </x:c>
      <x:c r="B678" s="9" t="str">
        <x:v>Soldering</x:v>
      </x:c>
      <x:c r="C678" s="9"/>
      <x:c r="D678" s="9" t="n">
        <x:v>5.71</x:v>
      </x:c>
      <x:c r="E678" s="9" t="str">
        <x:v>VERIFIED_PLANNER_0_10</x:v>
      </x:c>
      <x:c r="F678" s="9"/>
      <x:c r="G678" s="9"/>
      <x:c r="H678" s="9"/>
      <x:c r="I678" s="15" t="n">
        <x:v>0</x:v>
      </x:c>
      <x:c r="J678" s="9"/>
      <x:c r="K678" s="9" t="str">
        <x:v>NO_ELIGIBLE_MODEL</x:v>
      </x:c>
    </x:row>
    <x:row r="679" ht="22" customHeight="1">
      <x:c r="A679" s="9" t="str">
        <x:v>E001042</x:v>
      </x:c>
      <x:c r="B679" s="9" t="str">
        <x:v>Stone Setting</x:v>
      </x:c>
      <x:c r="C679" s="9"/>
      <x:c r="D679" s="9" t="n">
        <x:v>5.71</x:v>
      </x:c>
      <x:c r="E679" s="9" t="str">
        <x:v>VERIFIED_PLANNER_0_10</x:v>
      </x:c>
      <x:c r="F679" s="9"/>
      <x:c r="G679" s="9"/>
      <x:c r="H679" s="9"/>
      <x:c r="I679" s="15" t="n">
        <x:v>0</x:v>
      </x:c>
      <x:c r="J679" s="9"/>
      <x:c r="K679" s="9" t="str">
        <x:v>NO_ELIGIBLE_MODEL</x:v>
      </x:c>
    </x:row>
    <x:row r="680" ht="22" customHeight="1">
      <x:c r="A680" s="9" t="str">
        <x:v>E001044</x:v>
      </x:c>
      <x:c r="B680" s="9" t="str">
        <x:v>Soldering</x:v>
      </x:c>
      <x:c r="C680" s="9"/>
      <x:c r="D680" s="9" t="n">
        <x:v>5.68</x:v>
      </x:c>
      <x:c r="E680" s="9" t="str">
        <x:v>VERIFIED_PLANNER_0_10</x:v>
      </x:c>
      <x:c r="F680" s="9"/>
      <x:c r="G680" s="9"/>
      <x:c r="H680" s="9"/>
      <x:c r="I680" s="15" t="n">
        <x:v>0</x:v>
      </x:c>
      <x:c r="J680" s="9"/>
      <x:c r="K680" s="9" t="str">
        <x:v>NO_ELIGIBLE_MODEL</x:v>
      </x:c>
    </x:row>
    <x:row r="681" ht="22" customHeight="1">
      <x:c r="A681" s="9" t="str">
        <x:v>E001063</x:v>
      </x:c>
      <x:c r="B681" s="9" t="str">
        <x:v>Polishing</x:v>
      </x:c>
      <x:c r="C681" s="9"/>
      <x:c r="D681" s="9" t="n">
        <x:v>5.12</x:v>
      </x:c>
      <x:c r="E681" s="9" t="str">
        <x:v>VERIFIED_PLANNER_0_10</x:v>
      </x:c>
      <x:c r="F681" s="9"/>
      <x:c r="G681" s="9"/>
      <x:c r="H681" s="9"/>
      <x:c r="I681" s="15" t="n">
        <x:v>0</x:v>
      </x:c>
      <x:c r="J681" s="9"/>
      <x:c r="K681" s="9" t="str">
        <x:v>NO_ELIGIBLE_MODEL</x:v>
      </x:c>
    </x:row>
    <x:row r="682" ht="22" customHeight="1">
      <x:c r="A682" s="9" t="str">
        <x:v>E001063</x:v>
      </x:c>
      <x:c r="B682" s="9" t="str">
        <x:v>Sanding</x:v>
      </x:c>
      <x:c r="C682" s="9"/>
      <x:c r="D682" s="9" t="n">
        <x:v>5.12</x:v>
      </x:c>
      <x:c r="E682" s="9" t="str">
        <x:v>VERIFIED_PLANNER_0_10</x:v>
      </x:c>
      <x:c r="F682" s="9"/>
      <x:c r="G682" s="9"/>
      <x:c r="H682" s="9"/>
      <x:c r="I682" s="15" t="n">
        <x:v>0</x:v>
      </x:c>
      <x:c r="J682" s="9"/>
      <x:c r="K682" s="9" t="str">
        <x:v>NO_ELIGIBLE_MODEL</x:v>
      </x:c>
    </x:row>
    <x:row r="683" ht="22" customHeight="1">
      <x:c r="A683" s="9" t="str">
        <x:v>E001066</x:v>
      </x:c>
      <x:c r="B683" s="9" t="str">
        <x:v>Sanding</x:v>
      </x:c>
      <x:c r="C683" s="9"/>
      <x:c r="D683" s="9" t="n">
        <x:v>4.44</x:v>
      </x:c>
      <x:c r="E683" s="9" t="str">
        <x:v>VERIFIED_PLANNER_0_10</x:v>
      </x:c>
      <x:c r="F683" s="9"/>
      <x:c r="G683" s="9"/>
      <x:c r="H683" s="9"/>
      <x:c r="I683" s="15" t="n">
        <x:v>0</x:v>
      </x:c>
      <x:c r="J683" s="9"/>
      <x:c r="K683" s="9" t="str">
        <x:v>NO_ELIGIBLE_MODEL</x:v>
      </x:c>
    </x:row>
    <x:row r="684" ht="22" customHeight="1">
      <x:c r="A684" s="9" t="str">
        <x:v>E001066</x:v>
      </x:c>
      <x:c r="B684" s="9" t="str">
        <x:v>Soldering</x:v>
      </x:c>
      <x:c r="C684" s="9"/>
      <x:c r="D684" s="9" t="n">
        <x:v>4.44</x:v>
      </x:c>
      <x:c r="E684" s="9" t="str">
        <x:v>VERIFIED_PLANNER_0_10</x:v>
      </x:c>
      <x:c r="F684" s="9"/>
      <x:c r="G684" s="9"/>
      <x:c r="H684" s="9"/>
      <x:c r="I684" s="15" t="n">
        <x:v>0</x:v>
      </x:c>
      <x:c r="J684" s="9"/>
      <x:c r="K684" s="9" t="str">
        <x:v>NO_ELIGIBLE_MODEL</x:v>
      </x:c>
    </x:row>
    <x:row r="685" ht="22" customHeight="1">
      <x:c r="A685" s="9" t="str">
        <x:v>E001068</x:v>
      </x:c>
      <x:c r="B685" s="9" t="str">
        <x:v>Soldering</x:v>
      </x:c>
      <x:c r="C685" s="9"/>
      <x:c r="D685" s="9" t="n">
        <x:v>6</x:v>
      </x:c>
      <x:c r="E685" s="9" t="str">
        <x:v>VERIFIED_PLANNER_0_10</x:v>
      </x:c>
      <x:c r="F685" s="9"/>
      <x:c r="G685" s="9"/>
      <x:c r="H685" s="9"/>
      <x:c r="I685" s="15" t="n">
        <x:v>0</x:v>
      </x:c>
      <x:c r="J685" s="9"/>
      <x:c r="K685" s="9" t="str">
        <x:v>NO_ELIGIBLE_MODEL</x:v>
      </x:c>
    </x:row>
    <x:row r="686" ht="22" customHeight="1">
      <x:c r="A686" s="9" t="str">
        <x:v>E001074</x:v>
      </x:c>
      <x:c r="B686" s="9" t="str">
        <x:v>Soldering</x:v>
      </x:c>
      <x:c r="C686" s="9"/>
      <x:c r="D686" s="9" t="n">
        <x:v>6</x:v>
      </x:c>
      <x:c r="E686" s="9" t="str">
        <x:v>VERIFIED_PLANNER_0_10</x:v>
      </x:c>
      <x:c r="F686" s="9"/>
      <x:c r="G686" s="9"/>
      <x:c r="H686" s="9"/>
      <x:c r="I686" s="15" t="n">
        <x:v>0</x:v>
      </x:c>
      <x:c r="J686" s="9"/>
      <x:c r="K686" s="9" t="str">
        <x:v>NO_ELIGIBLE_MODEL</x:v>
      </x:c>
    </x:row>
    <x:row r="687" ht="22" customHeight="1">
      <x:c r="A687" s="9" t="str">
        <x:v>E001082</x:v>
      </x:c>
      <x:c r="B687" s="9" t="str">
        <x:v>Polishing</x:v>
      </x:c>
      <x:c r="C687" s="9"/>
      <x:c r="D687" s="9" t="n">
        <x:v>4.8</x:v>
      </x:c>
      <x:c r="E687" s="9" t="str">
        <x:v>VERIFIED_PLANNER_0_10</x:v>
      </x:c>
      <x:c r="F687" s="9"/>
      <x:c r="G687" s="9"/>
      <x:c r="H687" s="9"/>
      <x:c r="I687" s="15" t="n">
        <x:v>0</x:v>
      </x:c>
      <x:c r="J687" s="9"/>
      <x:c r="K687" s="9" t="str">
        <x:v>NO_ELIGIBLE_MODEL</x:v>
      </x:c>
    </x:row>
    <x:row r="688" ht="22" customHeight="1">
      <x:c r="A688" s="9" t="str">
        <x:v>E001086</x:v>
      </x:c>
      <x:c r="B688" s="9" t="str">
        <x:v>Soldering</x:v>
      </x:c>
      <x:c r="C688" s="9"/>
      <x:c r="D688" s="9" t="n">
        <x:v>6.5</x:v>
      </x:c>
      <x:c r="E688" s="9" t="str">
        <x:v>VERIFIED_PLANNER_0_10</x:v>
      </x:c>
      <x:c r="F688" s="9"/>
      <x:c r="G688" s="9"/>
      <x:c r="H688" s="9"/>
      <x:c r="I688" s="15" t="n">
        <x:v>0</x:v>
      </x:c>
      <x:c r="J688" s="9"/>
      <x:c r="K688" s="9" t="str">
        <x:v>NO_ELIGIBLE_MODEL</x:v>
      </x:c>
    </x:row>
    <x:row r="689" ht="22" customHeight="1">
      <x:c r="A689" s="9" t="str">
        <x:v>E001095</x:v>
      </x:c>
      <x:c r="B689" s="9" t="str">
        <x:v>Stone Setting</x:v>
      </x:c>
      <x:c r="C689" s="9"/>
      <x:c r="D689" s="9" t="n">
        <x:v>5</x:v>
      </x:c>
      <x:c r="E689" s="9" t="str">
        <x:v>VERIFIED_PLANNER_0_10</x:v>
      </x:c>
      <x:c r="F689" s="9"/>
      <x:c r="G689" s="9"/>
      <x:c r="H689" s="9"/>
      <x:c r="I689" s="15" t="n">
        <x:v>0</x:v>
      </x:c>
      <x:c r="J689" s="9"/>
      <x:c r="K689" s="9" t="str">
        <x:v>NO_ELIGIBLE_MODEL</x:v>
      </x:c>
    </x:row>
    <x:row r="690" ht="22" customHeight="1">
      <x:c r="A690" s="9" t="str">
        <x:v>E001120</x:v>
      </x:c>
      <x:c r="B690" s="9" t="str">
        <x:v>Soldering</x:v>
      </x:c>
      <x:c r="C690" s="9"/>
      <x:c r="D690" s="9" t="n">
        <x:v>6.5</x:v>
      </x:c>
      <x:c r="E690" s="9" t="str">
        <x:v>VERIFIED_PLANNER_0_10</x:v>
      </x:c>
      <x:c r="F690" s="9"/>
      <x:c r="G690" s="9"/>
      <x:c r="H690" s="9"/>
      <x:c r="I690" s="15" t="n">
        <x:v>0</x:v>
      </x:c>
      <x:c r="J690" s="9"/>
      <x:c r="K690" s="9" t="str">
        <x:v>NO_ELIGIBLE_MODEL</x:v>
      </x:c>
    </x:row>
    <x:row r="691" ht="22" customHeight="1">
      <x:c r="A691" s="9" t="str">
        <x:v>E001136</x:v>
      </x:c>
      <x:c r="B691" s="9" t="str">
        <x:v>Soldering</x:v>
      </x:c>
      <x:c r="C691" s="9"/>
      <x:c r="D691" s="9" t="n">
        <x:v>7.5</x:v>
      </x:c>
      <x:c r="E691" s="9" t="str">
        <x:v>VERIFIED_PLANNER_0_10</x:v>
      </x:c>
      <x:c r="F691" s="9"/>
      <x:c r="G691" s="9"/>
      <x:c r="H691" s="9"/>
      <x:c r="I691" s="15" t="n">
        <x:v>0</x:v>
      </x:c>
      <x:c r="J691" s="9"/>
      <x:c r="K691" s="9" t="str">
        <x:v>NO_ELIGIBLE_MODEL</x:v>
      </x:c>
    </x:row>
    <x:row r="692" ht="22" customHeight="1">
      <x:c r="A692" s="9" t="str">
        <x:v>E001143</x:v>
      </x:c>
      <x:c r="B692" s="9" t="str">
        <x:v>Soldering</x:v>
      </x:c>
      <x:c r="C692" s="9"/>
      <x:c r="D692" s="9" t="n">
        <x:v>7.5</x:v>
      </x:c>
      <x:c r="E692" s="9" t="str">
        <x:v>VERIFIED_PLANNER_0_10</x:v>
      </x:c>
      <x:c r="F692" s="9"/>
      <x:c r="G692" s="9"/>
      <x:c r="H692" s="9"/>
      <x:c r="I692" s="15" t="n">
        <x:v>0</x:v>
      </x:c>
      <x:c r="J692" s="9"/>
      <x:c r="K692" s="9" t="str">
        <x:v>NO_ELIGIBLE_MODEL</x:v>
      </x:c>
    </x:row>
    <x:row r="693" ht="22" customHeight="1">
      <x:c r="A693" s="9" t="str">
        <x:v>E001154</x:v>
      </x:c>
      <x:c r="B693" s="9" t="str">
        <x:v>Polishing</x:v>
      </x:c>
      <x:c r="C693" s="9"/>
      <x:c r="D693" s="9" t="n">
        <x:v>5.45</x:v>
      </x:c>
      <x:c r="E693" s="9" t="str">
        <x:v>VERIFIED_PLANNER_0_10</x:v>
      </x:c>
      <x:c r="F693" s="9"/>
      <x:c r="G693" s="9"/>
      <x:c r="H693" s="9"/>
      <x:c r="I693" s="15" t="n">
        <x:v>0</x:v>
      </x:c>
      <x:c r="J693" s="9"/>
      <x:c r="K693" s="9" t="str">
        <x:v>NO_ELIGIBLE_MODEL</x:v>
      </x:c>
    </x:row>
    <x:row r="694" ht="22" customHeight="1">
      <x:c r="A694" s="9" t="str">
        <x:v>E001160</x:v>
      </x:c>
      <x:c r="B694" s="9" t="str">
        <x:v>Polishing</x:v>
      </x:c>
      <x:c r="C694" s="9"/>
      <x:c r="D694" s="9" t="n">
        <x:v>6</x:v>
      </x:c>
      <x:c r="E694" s="9" t="str">
        <x:v>VERIFIED_PLANNER_0_10</x:v>
      </x:c>
      <x:c r="F694" s="9"/>
      <x:c r="G694" s="9"/>
      <x:c r="H694" s="9"/>
      <x:c r="I694" s="15" t="n">
        <x:v>0</x:v>
      </x:c>
      <x:c r="J694" s="9"/>
      <x:c r="K694" s="9" t="str">
        <x:v>NO_ELIGIBLE_MODEL</x:v>
      </x:c>
    </x:row>
    <x:row r="695" ht="22" customHeight="1">
      <x:c r="A695" s="9" t="str">
        <x:v>E001162</x:v>
      </x:c>
      <x:c r="B695" s="9" t="str">
        <x:v>Polishing</x:v>
      </x:c>
      <x:c r="C695" s="9"/>
      <x:c r="D695" s="9" t="n">
        <x:v>5.62</x:v>
      </x:c>
      <x:c r="E695" s="9" t="str">
        <x:v>VERIFIED_PLANNER_0_10</x:v>
      </x:c>
      <x:c r="F695" s="9"/>
      <x:c r="G695" s="9"/>
      <x:c r="H695" s="9"/>
      <x:c r="I695" s="15" t="n">
        <x:v>0</x:v>
      </x:c>
      <x:c r="J695" s="9"/>
      <x:c r="K695" s="9" t="str">
        <x:v>NO_ELIGIBLE_MODEL</x:v>
      </x:c>
    </x:row>
    <x:row r="696" ht="22" customHeight="1">
      <x:c r="A696" s="9" t="str">
        <x:v>E001162</x:v>
      </x:c>
      <x:c r="B696" s="9" t="str">
        <x:v>Sanding</x:v>
      </x:c>
      <x:c r="C696" s="9"/>
      <x:c r="D696" s="9" t="n">
        <x:v>5.62</x:v>
      </x:c>
      <x:c r="E696" s="9" t="str">
        <x:v>VERIFIED_PLANNER_0_10</x:v>
      </x:c>
      <x:c r="F696" s="9"/>
      <x:c r="G696" s="9"/>
      <x:c r="H696" s="9"/>
      <x:c r="I696" s="15" t="n">
        <x:v>0</x:v>
      </x:c>
      <x:c r="J696" s="9"/>
      <x:c r="K696" s="9" t="str">
        <x:v>NO_ELIGIBLE_MODEL</x:v>
      </x:c>
    </x:row>
    <x:row r="697" ht="22" customHeight="1">
      <x:c r="A697" s="9" t="str">
        <x:v>E001166</x:v>
      </x:c>
      <x:c r="B697" s="9" t="str">
        <x:v>Sanding</x:v>
      </x:c>
      <x:c r="C697" s="9"/>
      <x:c r="D697" s="9" t="n">
        <x:v>5.4</x:v>
      </x:c>
      <x:c r="E697" s="9" t="str">
        <x:v>VERIFIED_PLANNER_0_10</x:v>
      </x:c>
      <x:c r="F697" s="9"/>
      <x:c r="G697" s="9"/>
      <x:c r="H697" s="9"/>
      <x:c r="I697" s="15" t="n">
        <x:v>0</x:v>
      </x:c>
      <x:c r="J697" s="9"/>
      <x:c r="K697" s="9" t="str">
        <x:v>NO_ELIGIBLE_MODEL</x:v>
      </x:c>
    </x:row>
    <x:row r="698" ht="22" customHeight="1">
      <x:c r="A698" s="9" t="str">
        <x:v>E001166</x:v>
      </x:c>
      <x:c r="B698" s="9" t="str">
        <x:v>Soldering</x:v>
      </x:c>
      <x:c r="C698" s="9"/>
      <x:c r="D698" s="9" t="n">
        <x:v>5.4</x:v>
      </x:c>
      <x:c r="E698" s="9" t="str">
        <x:v>VERIFIED_PLANNER_0_10</x:v>
      </x:c>
      <x:c r="F698" s="9"/>
      <x:c r="G698" s="9"/>
      <x:c r="H698" s="9"/>
      <x:c r="I698" s="15" t="n">
        <x:v>0</x:v>
      </x:c>
      <x:c r="J698" s="9"/>
      <x:c r="K698" s="9" t="str">
        <x:v>NO_ELIGIBLE_MODEL</x:v>
      </x:c>
    </x:row>
    <x:row r="699" ht="22" customHeight="1">
      <x:c r="A699" s="9" t="str">
        <x:v>E001174</x:v>
      </x:c>
      <x:c r="B699" s="9" t="str">
        <x:v>Soldering</x:v>
      </x:c>
      <x:c r="C699" s="9"/>
      <x:c r="D699" s="9" t="n">
        <x:v>7.5</x:v>
      </x:c>
      <x:c r="E699" s="9" t="str">
        <x:v>VERIFIED_PLANNER_0_10</x:v>
      </x:c>
      <x:c r="F699" s="9"/>
      <x:c r="G699" s="9"/>
      <x:c r="H699" s="9"/>
      <x:c r="I699" s="15" t="n">
        <x:v>0</x:v>
      </x:c>
      <x:c r="J699" s="9"/>
      <x:c r="K699" s="9" t="str">
        <x:v>NO_ELIGIBLE_MODEL</x:v>
      </x:c>
    </x:row>
    <x:row r="700" ht="22" customHeight="1">
      <x:c r="A700" s="9" t="str">
        <x:v>E001175</x:v>
      </x:c>
      <x:c r="B700" s="9" t="str">
        <x:v>Polishing</x:v>
      </x:c>
      <x:c r="C700" s="9"/>
      <x:c r="D700" s="9" t="n">
        <x:v>4.15</x:v>
      </x:c>
      <x:c r="E700" s="9" t="str">
        <x:v>VERIFIED_PLANNER_0_10</x:v>
      </x:c>
      <x:c r="F700" s="9"/>
      <x:c r="G700" s="9"/>
      <x:c r="H700" s="9"/>
      <x:c r="I700" s="15" t="n">
        <x:v>0</x:v>
      </x:c>
      <x:c r="J700" s="9"/>
      <x:c r="K700" s="9" t="str">
        <x:v>NO_ELIGIBLE_MODEL</x:v>
      </x:c>
    </x:row>
    <x:row r="701" ht="22" customHeight="1">
      <x:c r="A701" s="9" t="str">
        <x:v>E001175</x:v>
      </x:c>
      <x:c r="B701" s="9" t="str">
        <x:v>Sanding</x:v>
      </x:c>
      <x:c r="C701" s="9"/>
      <x:c r="D701" s="9" t="n">
        <x:v>4.15</x:v>
      </x:c>
      <x:c r="E701" s="9" t="str">
        <x:v>VERIFIED_PLANNER_0_10</x:v>
      </x:c>
      <x:c r="F701" s="9"/>
      <x:c r="G701" s="9"/>
      <x:c r="H701" s="9"/>
      <x:c r="I701" s="15" t="n">
        <x:v>0</x:v>
      </x:c>
      <x:c r="J701" s="9"/>
      <x:c r="K701" s="9" t="str">
        <x:v>NO_ELIGIBLE_MODEL</x:v>
      </x:c>
    </x:row>
    <x:row r="702" ht="22" customHeight="1">
      <x:c r="A702" s="9" t="str">
        <x:v>E001181</x:v>
      </x:c>
      <x:c r="B702" s="9" t="str">
        <x:v>Stone Setting</x:v>
      </x:c>
      <x:c r="C702" s="9"/>
      <x:c r="D702" s="9" t="n">
        <x:v>4.07</x:v>
      </x:c>
      <x:c r="E702" s="9" t="str">
        <x:v>VERIFIED_PLANNER_0_10</x:v>
      </x:c>
      <x:c r="F702" s="9"/>
      <x:c r="G702" s="9"/>
      <x:c r="H702" s="9"/>
      <x:c r="I702" s="15" t="n">
        <x:v>0</x:v>
      </x:c>
      <x:c r="J702" s="9"/>
      <x:c r="K702" s="9" t="str">
        <x:v>NO_ELIGIBLE_MODEL</x:v>
      </x:c>
    </x:row>
    <x:row r="703" ht="22" customHeight="1">
      <x:c r="A703" s="9" t="str">
        <x:v>E001185</x:v>
      </x:c>
      <x:c r="B703" s="9" t="str">
        <x:v>Polishing</x:v>
      </x:c>
      <x:c r="C703" s="9"/>
      <x:c r="D703" s="9" t="n">
        <x:v>5</x:v>
      </x:c>
      <x:c r="E703" s="9" t="str">
        <x:v>VERIFIED_PLANNER_0_10</x:v>
      </x:c>
      <x:c r="F703" s="9"/>
      <x:c r="G703" s="9"/>
      <x:c r="H703" s="9"/>
      <x:c r="I703" s="15" t="n">
        <x:v>0</x:v>
      </x:c>
      <x:c r="J703" s="9"/>
      <x:c r="K703" s="9" t="str">
        <x:v>NO_ELIGIBLE_MODEL</x:v>
      </x:c>
    </x:row>
    <x:row r="704" ht="22" customHeight="1">
      <x:c r="A704" s="9" t="str">
        <x:v>E001185</x:v>
      </x:c>
      <x:c r="B704" s="9" t="str">
        <x:v>Sanding</x:v>
      </x:c>
      <x:c r="C704" s="9"/>
      <x:c r="D704" s="9" t="n">
        <x:v>5</x:v>
      </x:c>
      <x:c r="E704" s="9" t="str">
        <x:v>VERIFIED_PLANNER_0_10</x:v>
      </x:c>
      <x:c r="F704" s="9"/>
      <x:c r="G704" s="9"/>
      <x:c r="H704" s="9"/>
      <x:c r="I704" s="15" t="n">
        <x:v>0</x:v>
      </x:c>
      <x:c r="J704" s="9"/>
      <x:c r="K704" s="9" t="str">
        <x:v>NO_ELIGIBLE_MODEL</x:v>
      </x:c>
    </x:row>
    <x:row r="705" ht="22" customHeight="1">
      <x:c r="A705" s="9" t="str">
        <x:v>E001185</x:v>
      </x:c>
      <x:c r="B705" s="9" t="str">
        <x:v>Stone Setting</x:v>
      </x:c>
      <x:c r="C705" s="9"/>
      <x:c r="D705" s="9" t="n">
        <x:v>5</x:v>
      </x:c>
      <x:c r="E705" s="9" t="str">
        <x:v>VERIFIED_PLANNER_0_10</x:v>
      </x:c>
      <x:c r="F705" s="9"/>
      <x:c r="G705" s="9"/>
      <x:c r="H705" s="9"/>
      <x:c r="I705" s="15" t="n">
        <x:v>0</x:v>
      </x:c>
      <x:c r="J705" s="9"/>
      <x:c r="K705" s="9" t="str">
        <x:v>NO_ELIGIBLE_MODEL</x:v>
      </x:c>
    </x:row>
    <x:row r="706" ht="22" customHeight="1">
      <x:c r="A706" s="9" t="str">
        <x:v>E001190</x:v>
      </x:c>
      <x:c r="B706" s="9" t="str">
        <x:v>Soldering</x:v>
      </x:c>
      <x:c r="C706" s="9"/>
      <x:c r="D706" s="9" t="n">
        <x:v>6.5</x:v>
      </x:c>
      <x:c r="E706" s="9" t="str">
        <x:v>VERIFIED_PLANNER_0_10</x:v>
      </x:c>
      <x:c r="F706" s="9"/>
      <x:c r="G706" s="9"/>
      <x:c r="H706" s="9"/>
      <x:c r="I706" s="15" t="n">
        <x:v>0</x:v>
      </x:c>
      <x:c r="J706" s="9"/>
      <x:c r="K706" s="9" t="str">
        <x:v>NO_ELIGIBLE_MODEL</x:v>
      </x:c>
    </x:row>
    <x:row r="707" ht="22" customHeight="1">
      <x:c r="A707" s="9" t="str">
        <x:v>E001199</x:v>
      </x:c>
      <x:c r="B707" s="9" t="str">
        <x:v>Soldering</x:v>
      </x:c>
      <x:c r="C707" s="9"/>
      <x:c r="D707" s="9" t="n">
        <x:v>7.5</x:v>
      </x:c>
      <x:c r="E707" s="9" t="str">
        <x:v>VERIFIED_PLANNER_0_10</x:v>
      </x:c>
      <x:c r="F707" s="9"/>
      <x:c r="G707" s="9"/>
      <x:c r="H707" s="9"/>
      <x:c r="I707" s="15" t="n">
        <x:v>0</x:v>
      </x:c>
      <x:c r="J707" s="9"/>
      <x:c r="K707" s="9" t="str">
        <x:v>NO_ELIGIBLE_MODEL</x:v>
      </x:c>
    </x:row>
    <x:row r="708" ht="22" customHeight="1">
      <x:c r="A708" s="9" t="str">
        <x:v>E001200</x:v>
      </x:c>
      <x:c r="B708" s="9" t="str">
        <x:v>Soldering</x:v>
      </x:c>
      <x:c r="C708" s="9"/>
      <x:c r="D708" s="9" t="n">
        <x:v>6.5</x:v>
      </x:c>
      <x:c r="E708" s="9" t="str">
        <x:v>VERIFIED_PLANNER_0_10</x:v>
      </x:c>
      <x:c r="F708" s="9"/>
      <x:c r="G708" s="9"/>
      <x:c r="H708" s="9"/>
      <x:c r="I708" s="15" t="n">
        <x:v>0</x:v>
      </x:c>
      <x:c r="J708" s="9"/>
      <x:c r="K708" s="9" t="str">
        <x:v>NO_ELIGIBLE_MODEL</x:v>
      </x:c>
    </x:row>
    <x:row r="709" ht="22" customHeight="1">
      <x:c r="A709" s="9" t="str">
        <x:v>E001207</x:v>
      </x:c>
      <x:c r="B709" s="9" t="str">
        <x:v>Sanding</x:v>
      </x:c>
      <x:c r="C709" s="9"/>
      <x:c r="D709" s="9" t="n">
        <x:v>4.4</x:v>
      </x:c>
      <x:c r="E709" s="9" t="str">
        <x:v>VERIFIED_PLANNER_0_10</x:v>
      </x:c>
      <x:c r="F709" s="9"/>
      <x:c r="G709" s="9"/>
      <x:c r="H709" s="9"/>
      <x:c r="I709" s="15" t="n">
        <x:v>0</x:v>
      </x:c>
      <x:c r="J709" s="9"/>
      <x:c r="K709" s="9" t="str">
        <x:v>NO_ELIGIBLE_MODEL</x:v>
      </x:c>
    </x:row>
    <x:row r="710" ht="22" customHeight="1">
      <x:c r="A710" s="9" t="str">
        <x:v>E001207</x:v>
      </x:c>
      <x:c r="B710" s="9" t="str">
        <x:v>Stone Setting</x:v>
      </x:c>
      <x:c r="C710" s="9"/>
      <x:c r="D710" s="9" t="n">
        <x:v>4.4</x:v>
      </x:c>
      <x:c r="E710" s="9" t="str">
        <x:v>VERIFIED_PLANNER_0_10</x:v>
      </x:c>
      <x:c r="F710" s="9"/>
      <x:c r="G710" s="9"/>
      <x:c r="H710" s="9"/>
      <x:c r="I710" s="15" t="n">
        <x:v>0</x:v>
      </x:c>
      <x:c r="J710" s="9"/>
      <x:c r="K710" s="9" t="str">
        <x:v>NO_ELIGIBLE_MODEL</x:v>
      </x:c>
    </x:row>
    <x:row r="711" ht="22" customHeight="1">
      <x:c r="A711" s="9" t="str">
        <x:v>E001209</x:v>
      </x:c>
      <x:c r="B711" s="9" t="str">
        <x:v>Soldering</x:v>
      </x:c>
      <x:c r="C711" s="9"/>
      <x:c r="D711" s="9" t="n">
        <x:v>7.5</x:v>
      </x:c>
      <x:c r="E711" s="9" t="str">
        <x:v>VERIFIED_PLANNER_0_10</x:v>
      </x:c>
      <x:c r="F711" s="9"/>
      <x:c r="G711" s="9"/>
      <x:c r="H711" s="9"/>
      <x:c r="I711" s="15" t="n">
        <x:v>0</x:v>
      </x:c>
      <x:c r="J711" s="9"/>
      <x:c r="K711" s="9" t="str">
        <x:v>NO_ELIGIBLE_MODEL</x:v>
      </x:c>
    </x:row>
    <x:row r="712" ht="22" customHeight="1">
      <x:c r="A712" s="9" t="str">
        <x:v>E001211</x:v>
      </x:c>
      <x:c r="B712" s="9" t="str">
        <x:v>Soldering</x:v>
      </x:c>
      <x:c r="C712" s="9"/>
      <x:c r="D712" s="9" t="n">
        <x:v>6.5</x:v>
      </x:c>
      <x:c r="E712" s="9" t="str">
        <x:v>VERIFIED_PLANNER_0_10</x:v>
      </x:c>
      <x:c r="F712" s="9"/>
      <x:c r="G712" s="9"/>
      <x:c r="H712" s="9"/>
      <x:c r="I712" s="15" t="n">
        <x:v>0</x:v>
      </x:c>
      <x:c r="J712" s="9"/>
      <x:c r="K712" s="9" t="str">
        <x:v>NO_ELIGIBLE_MODEL</x:v>
      </x:c>
    </x:row>
    <x:row r="713" ht="22" customHeight="1">
      <x:c r="A713" s="9" t="str">
        <x:v>E001220</x:v>
      </x:c>
      <x:c r="B713" s="9" t="str">
        <x:v>Polishing</x:v>
      </x:c>
      <x:c r="C713" s="9"/>
      <x:c r="D713" s="9" t="n">
        <x:v>7.5</x:v>
      </x:c>
      <x:c r="E713" s="9" t="str">
        <x:v>VERIFIED_PLANNER_0_10</x:v>
      </x:c>
      <x:c r="F713" s="9"/>
      <x:c r="G713" s="9"/>
      <x:c r="H713" s="9"/>
      <x:c r="I713" s="15" t="n">
        <x:v>0</x:v>
      </x:c>
      <x:c r="J713" s="9"/>
      <x:c r="K713" s="9" t="str">
        <x:v>NO_ELIGIBLE_MODEL</x:v>
      </x:c>
    </x:row>
    <x:row r="714" ht="22" customHeight="1">
      <x:c r="A714" s="9" t="str">
        <x:v>E001224</x:v>
      </x:c>
      <x:c r="B714" s="9" t="str">
        <x:v>Sanding</x:v>
      </x:c>
      <x:c r="C714" s="9"/>
      <x:c r="D714" s="9" t="n">
        <x:v>5.4</x:v>
      </x:c>
      <x:c r="E714" s="9" t="str">
        <x:v>VERIFIED_PLANNER_0_10</x:v>
      </x:c>
      <x:c r="F714" s="9"/>
      <x:c r="G714" s="9"/>
      <x:c r="H714" s="9"/>
      <x:c r="I714" s="15" t="n">
        <x:v>0</x:v>
      </x:c>
      <x:c r="J714" s="9"/>
      <x:c r="K714" s="9" t="str">
        <x:v>NO_ELIGIBLE_MODEL</x:v>
      </x:c>
    </x:row>
    <x:row r="715" ht="22" customHeight="1">
      <x:c r="A715" s="9" t="str">
        <x:v>E001224</x:v>
      </x:c>
      <x:c r="B715" s="9" t="str">
        <x:v>Stone Setting</x:v>
      </x:c>
      <x:c r="C715" s="9"/>
      <x:c r="D715" s="9" t="n">
        <x:v>5.4</x:v>
      </x:c>
      <x:c r="E715" s="9" t="str">
        <x:v>VERIFIED_PLANNER_0_10</x:v>
      </x:c>
      <x:c r="F715" s="9"/>
      <x:c r="G715" s="9"/>
      <x:c r="H715" s="9"/>
      <x:c r="I715" s="15" t="n">
        <x:v>0</x:v>
      </x:c>
      <x:c r="J715" s="9"/>
      <x:c r="K715" s="9" t="str">
        <x:v>NO_ELIGIBLE_MODEL</x:v>
      </x:c>
    </x:row>
    <x:row r="716" ht="22" customHeight="1">
      <x:c r="A716" s="9" t="str">
        <x:v>E001225</x:v>
      </x:c>
      <x:c r="B716" s="9" t="str">
        <x:v>Sanding</x:v>
      </x:c>
      <x:c r="C716" s="9"/>
      <x:c r="D716" s="9" t="n">
        <x:v>4.9</x:v>
      </x:c>
      <x:c r="E716" s="9" t="str">
        <x:v>VERIFIED_PLANNER_0_10</x:v>
      </x:c>
      <x:c r="F716" s="9"/>
      <x:c r="G716" s="9"/>
      <x:c r="H716" s="9"/>
      <x:c r="I716" s="15" t="n">
        <x:v>0</x:v>
      </x:c>
      <x:c r="J716" s="9"/>
      <x:c r="K716" s="9" t="str">
        <x:v>NO_ELIGIBLE_MODEL</x:v>
      </x:c>
    </x:row>
    <x:row r="717" ht="22" customHeight="1">
      <x:c r="A717" s="9" t="str">
        <x:v>E001227</x:v>
      </x:c>
      <x:c r="B717" s="9" t="str">
        <x:v>Soldering</x:v>
      </x:c>
      <x:c r="C717" s="9"/>
      <x:c r="D717" s="9" t="n">
        <x:v>7.5</x:v>
      </x:c>
      <x:c r="E717" s="9" t="str">
        <x:v>VERIFIED_PLANNER_0_10</x:v>
      </x:c>
      <x:c r="F717" s="9"/>
      <x:c r="G717" s="9"/>
      <x:c r="H717" s="9"/>
      <x:c r="I717" s="15" t="n">
        <x:v>0</x:v>
      </x:c>
      <x:c r="J717" s="9"/>
      <x:c r="K717" s="9" t="str">
        <x:v>NO_ELIGIBLE_MODEL</x:v>
      </x:c>
    </x:row>
    <x:row r="718" ht="22" customHeight="1">
      <x:c r="A718" s="9" t="str">
        <x:v>E001241</x:v>
      </x:c>
      <x:c r="B718" s="9" t="str">
        <x:v>Polishing</x:v>
      </x:c>
      <x:c r="C718" s="9"/>
      <x:c r="D718" s="9" t="n">
        <x:v>5.15</x:v>
      </x:c>
      <x:c r="E718" s="9" t="str">
        <x:v>VERIFIED_PLANNER_0_10</x:v>
      </x:c>
      <x:c r="F718" s="9"/>
      <x:c r="G718" s="9"/>
      <x:c r="H718" s="9"/>
      <x:c r="I718" s="15" t="n">
        <x:v>0</x:v>
      </x:c>
      <x:c r="J718" s="9"/>
      <x:c r="K718" s="9" t="str">
        <x:v>NO_ELIGIBLE_MODEL</x:v>
      </x:c>
    </x:row>
    <x:row r="719" ht="22" customHeight="1">
      <x:c r="A719" s="9" t="str">
        <x:v>E001247</x:v>
      </x:c>
      <x:c r="B719" s="9" t="str">
        <x:v>Polishing</x:v>
      </x:c>
      <x:c r="C719" s="9"/>
      <x:c r="D719" s="9" t="n">
        <x:v>4.09</x:v>
      </x:c>
      <x:c r="E719" s="9" t="str">
        <x:v>VERIFIED_PLANNER_0_10</x:v>
      </x:c>
      <x:c r="F719" s="9"/>
      <x:c r="G719" s="9"/>
      <x:c r="H719" s="9"/>
      <x:c r="I719" s="15" t="n">
        <x:v>0</x:v>
      </x:c>
      <x:c r="J719" s="9"/>
      <x:c r="K719" s="9" t="str">
        <x:v>NO_ELIGIBLE_MODEL</x:v>
      </x:c>
    </x:row>
    <x:row r="720" ht="22" customHeight="1">
      <x:c r="A720" s="9" t="str">
        <x:v>E001251</x:v>
      </x:c>
      <x:c r="B720" s="9" t="str">
        <x:v>Polishing</x:v>
      </x:c>
      <x:c r="C720" s="9"/>
      <x:c r="D720" s="9" t="n">
        <x:v>4.85</x:v>
      </x:c>
      <x:c r="E720" s="9" t="str">
        <x:v>VERIFIED_PLANNER_0_10</x:v>
      </x:c>
      <x:c r="F720" s="9"/>
      <x:c r="G720" s="9"/>
      <x:c r="H720" s="9"/>
      <x:c r="I720" s="15" t="n">
        <x:v>0</x:v>
      </x:c>
      <x:c r="J720" s="9"/>
      <x:c r="K720" s="9" t="str">
        <x:v>NO_ELIGIBLE_MODEL</x:v>
      </x:c>
    </x:row>
    <x:row r="721" ht="22" customHeight="1">
      <x:c r="A721" s="9" t="str">
        <x:v>E001270</x:v>
      </x:c>
      <x:c r="B721" s="9" t="str">
        <x:v>Polishing</x:v>
      </x:c>
      <x:c r="C721" s="9"/>
      <x:c r="D721" s="9" t="n">
        <x:v>4.9</x:v>
      </x:c>
      <x:c r="E721" s="9" t="str">
        <x:v>VERIFIED_PLANNER_0_10</x:v>
      </x:c>
      <x:c r="F721" s="9"/>
      <x:c r="G721" s="9"/>
      <x:c r="H721" s="9"/>
      <x:c r="I721" s="15" t="n">
        <x:v>0</x:v>
      </x:c>
      <x:c r="J721" s="9"/>
      <x:c r="K721" s="9" t="str">
        <x:v>NO_ELIGIBLE_MODEL</x:v>
      </x:c>
    </x:row>
    <x:row r="722" ht="22" customHeight="1">
      <x:c r="A722" s="9" t="str">
        <x:v>E001277</x:v>
      </x:c>
      <x:c r="B722" s="9" t="str">
        <x:v>Polishing</x:v>
      </x:c>
      <x:c r="C722" s="9"/>
      <x:c r="D722" s="9" t="n">
        <x:v>4.7</x:v>
      </x:c>
      <x:c r="E722" s="9" t="str">
        <x:v>VERIFIED_PLANNER_0_10</x:v>
      </x:c>
      <x:c r="F722" s="9"/>
      <x:c r="G722" s="9"/>
      <x:c r="H722" s="9"/>
      <x:c r="I722" s="15" t="n">
        <x:v>0</x:v>
      </x:c>
      <x:c r="J722" s="9"/>
      <x:c r="K722" s="9" t="str">
        <x:v>NO_ELIGIBLE_MODEL</x:v>
      </x:c>
    </x:row>
    <x:row r="723" ht="22" customHeight="1">
      <x:c r="A723" s="9" t="str">
        <x:v>E001279</x:v>
      </x:c>
      <x:c r="B723" s="9" t="str">
        <x:v>Sanding</x:v>
      </x:c>
      <x:c r="C723" s="9"/>
      <x:c r="D723" s="9" t="n">
        <x:v>4.25</x:v>
      </x:c>
      <x:c r="E723" s="9" t="str">
        <x:v>VERIFIED_PLANNER_0_10</x:v>
      </x:c>
      <x:c r="F723" s="9"/>
      <x:c r="G723" s="9"/>
      <x:c r="H723" s="9"/>
      <x:c r="I723" s="15" t="n">
        <x:v>0</x:v>
      </x:c>
      <x:c r="J723" s="9"/>
      <x:c r="K723" s="9" t="str">
        <x:v>NO_ELIGIBLE_MODEL</x:v>
      </x:c>
    </x:row>
    <x:row r="724" ht="22" customHeight="1">
      <x:c r="A724" s="9" t="str">
        <x:v>E001282</x:v>
      </x:c>
      <x:c r="B724" s="9" t="str">
        <x:v>Sanding</x:v>
      </x:c>
      <x:c r="C724" s="9"/>
      <x:c r="D724" s="9" t="n">
        <x:v>5.3</x:v>
      </x:c>
      <x:c r="E724" s="9" t="str">
        <x:v>VERIFIED_PLANNER_0_10</x:v>
      </x:c>
      <x:c r="F724" s="9"/>
      <x:c r="G724" s="9"/>
      <x:c r="H724" s="9"/>
      <x:c r="I724" s="15" t="n">
        <x:v>0</x:v>
      </x:c>
      <x:c r="J724" s="9"/>
      <x:c r="K724" s="9" t="str">
        <x:v>NO_ELIGIBLE_MODEL</x:v>
      </x:c>
    </x:row>
    <x:row r="725" ht="22" customHeight="1">
      <x:c r="A725" s="9" t="str">
        <x:v>E001282</x:v>
      </x:c>
      <x:c r="B725" s="9" t="str">
        <x:v>Soldering</x:v>
      </x:c>
      <x:c r="C725" s="9"/>
      <x:c r="D725" s="9" t="n">
        <x:v>5.3</x:v>
      </x:c>
      <x:c r="E725" s="9" t="str">
        <x:v>VERIFIED_PLANNER_0_10</x:v>
      </x:c>
      <x:c r="F725" s="9"/>
      <x:c r="G725" s="9"/>
      <x:c r="H725" s="9"/>
      <x:c r="I725" s="15" t="n">
        <x:v>0</x:v>
      </x:c>
      <x:c r="J725" s="9"/>
      <x:c r="K725" s="9" t="str">
        <x:v>NO_ELIGIBLE_MODEL</x:v>
      </x:c>
    </x:row>
    <x:row r="726" ht="22" customHeight="1">
      <x:c r="A726" s="9" t="str">
        <x:v>E001292</x:v>
      </x:c>
      <x:c r="B726" s="9" t="str">
        <x:v>Sanding</x:v>
      </x:c>
      <x:c r="C726" s="9"/>
      <x:c r="D726" s="9" t="n">
        <x:v>4.12</x:v>
      </x:c>
      <x:c r="E726" s="9" t="str">
        <x:v>VERIFIED_PLANNER_0_10</x:v>
      </x:c>
      <x:c r="F726" s="9"/>
      <x:c r="G726" s="9"/>
      <x:c r="H726" s="9"/>
      <x:c r="I726" s="15" t="n">
        <x:v>0</x:v>
      </x:c>
      <x:c r="J726" s="9"/>
      <x:c r="K726" s="9" t="str">
        <x:v>NO_ELIGIBLE_MODEL</x:v>
      </x:c>
    </x:row>
    <x:row r="727" ht="22" customHeight="1">
      <x:c r="A727" s="9" t="str">
        <x:v>E001292</x:v>
      </x:c>
      <x:c r="B727" s="9" t="str">
        <x:v>Soldering</x:v>
      </x:c>
      <x:c r="C727" s="9"/>
      <x:c r="D727" s="9" t="n">
        <x:v>4.12</x:v>
      </x:c>
      <x:c r="E727" s="9" t="str">
        <x:v>VERIFIED_PLANNER_0_10</x:v>
      </x:c>
      <x:c r="F727" s="9"/>
      <x:c r="G727" s="9"/>
      <x:c r="H727" s="9"/>
      <x:c r="I727" s="15" t="n">
        <x:v>0</x:v>
      </x:c>
      <x:c r="J727" s="9"/>
      <x:c r="K727" s="9" t="str">
        <x:v>NO_ELIGIBLE_MODEL</x:v>
      </x:c>
    </x:row>
    <x:row r="728" ht="22" customHeight="1">
      <x:c r="A728" s="9" t="str">
        <x:v>E001296</x:v>
      </x:c>
      <x:c r="B728" s="9" t="str">
        <x:v>Sanding</x:v>
      </x:c>
      <x:c r="C728" s="9"/>
      <x:c r="D728" s="9" t="n">
        <x:v>5.35</x:v>
      </x:c>
      <x:c r="E728" s="9" t="str">
        <x:v>VERIFIED_PLANNER_0_10</x:v>
      </x:c>
      <x:c r="F728" s="9"/>
      <x:c r="G728" s="9"/>
      <x:c r="H728" s="9"/>
      <x:c r="I728" s="15" t="n">
        <x:v>0</x:v>
      </x:c>
      <x:c r="J728" s="9"/>
      <x:c r="K728" s="9" t="str">
        <x:v>NO_ELIGIBLE_MODEL</x:v>
      </x:c>
    </x:row>
    <x:row r="729" ht="22" customHeight="1">
      <x:c r="A729" s="9" t="str">
        <x:v>E001296</x:v>
      </x:c>
      <x:c r="B729" s="9" t="str">
        <x:v>Stone Setting</x:v>
      </x:c>
      <x:c r="C729" s="9"/>
      <x:c r="D729" s="9" t="n">
        <x:v>5.35</x:v>
      </x:c>
      <x:c r="E729" s="9" t="str">
        <x:v>VERIFIED_PLANNER_0_10</x:v>
      </x:c>
      <x:c r="F729" s="9"/>
      <x:c r="G729" s="9"/>
      <x:c r="H729" s="9"/>
      <x:c r="I729" s="15" t="n">
        <x:v>0</x:v>
      </x:c>
      <x:c r="J729" s="9"/>
      <x:c r="K729" s="9" t="str">
        <x:v>NO_ELIGIBLE_MODEL</x:v>
      </x:c>
    </x:row>
    <x:row r="730" ht="22" customHeight="1">
      <x:c r="A730" s="9" t="str">
        <x:v>E001308</x:v>
      </x:c>
      <x:c r="B730" s="9" t="str">
        <x:v>Bright Cut</x:v>
      </x:c>
      <x:c r="C730" s="9"/>
      <x:c r="D730" s="9" t="n">
        <x:v>4.5</x:v>
      </x:c>
      <x:c r="E730" s="9" t="str">
        <x:v>VERIFIED_PLANNER_0_10</x:v>
      </x:c>
      <x:c r="F730" s="9"/>
      <x:c r="G730" s="9"/>
      <x:c r="H730" s="9"/>
      <x:c r="I730" s="15" t="n">
        <x:v>0</x:v>
      </x:c>
      <x:c r="J730" s="9"/>
      <x:c r="K730" s="9" t="str">
        <x:v>NO_ELIGIBLE_MODEL</x:v>
      </x:c>
    </x:row>
    <x:row r="731" ht="22" customHeight="1">
      <x:c r="A731" s="9" t="str">
        <x:v>E001309</x:v>
      </x:c>
      <x:c r="B731" s="9" t="str">
        <x:v>Stone Setting</x:v>
      </x:c>
      <x:c r="C731" s="9"/>
      <x:c r="D731" s="9" t="n">
        <x:v>5.1</x:v>
      </x:c>
      <x:c r="E731" s="9" t="str">
        <x:v>VERIFIED_PLANNER_0_10</x:v>
      </x:c>
      <x:c r="F731" s="9"/>
      <x:c r="G731" s="9"/>
      <x:c r="H731" s="9"/>
      <x:c r="I731" s="15" t="n">
        <x:v>0</x:v>
      </x:c>
      <x:c r="J731" s="9"/>
      <x:c r="K731" s="9" t="str">
        <x:v>NO_ELIGIBLE_MODEL</x:v>
      </x:c>
    </x:row>
    <x:row r="732" ht="22" customHeight="1">
      <x:c r="A732" s="9" t="str">
        <x:v>E001334</x:v>
      </x:c>
      <x:c r="B732" s="9" t="str">
        <x:v>Sanding</x:v>
      </x:c>
      <x:c r="C732" s="9"/>
      <x:c r="D732" s="9" t="n">
        <x:v>4.38</x:v>
      </x:c>
      <x:c r="E732" s="9" t="str">
        <x:v>VERIFIED_PLANNER_0_10</x:v>
      </x:c>
      <x:c r="F732" s="9"/>
      <x:c r="G732" s="9"/>
      <x:c r="H732" s="9"/>
      <x:c r="I732" s="15" t="n">
        <x:v>0</x:v>
      </x:c>
      <x:c r="J732" s="9"/>
      <x:c r="K732" s="9" t="str">
        <x:v>NO_ELIGIBLE_MODEL</x:v>
      </x:c>
    </x:row>
    <x:row r="733" ht="22" customHeight="1">
      <x:c r="A733" s="9" t="str">
        <x:v>E001334</x:v>
      </x:c>
      <x:c r="B733" s="9" t="str">
        <x:v>Soldering</x:v>
      </x:c>
      <x:c r="C733" s="9"/>
      <x:c r="D733" s="9" t="n">
        <x:v>4.38</x:v>
      </x:c>
      <x:c r="E733" s="9" t="str">
        <x:v>VERIFIED_PLANNER_0_10</x:v>
      </x:c>
      <x:c r="F733" s="9"/>
      <x:c r="G733" s="9"/>
      <x:c r="H733" s="9"/>
      <x:c r="I733" s="15" t="n">
        <x:v>0</x:v>
      </x:c>
      <x:c r="J733" s="9"/>
      <x:c r="K733" s="9" t="str">
        <x:v>NO_ELIGIBLE_MODEL</x:v>
      </x:c>
    </x:row>
    <x:row r="734" ht="22" customHeight="1">
      <x:c r="A734" s="9" t="str">
        <x:v>E001369</x:v>
      </x:c>
      <x:c r="B734" s="9" t="str">
        <x:v>Sanding</x:v>
      </x:c>
      <x:c r="C734" s="9"/>
      <x:c r="D734" s="9" t="n">
        <x:v>5.25</x:v>
      </x:c>
      <x:c r="E734" s="9" t="str">
        <x:v>VERIFIED_PLANNER_0_10</x:v>
      </x:c>
      <x:c r="F734" s="9"/>
      <x:c r="G734" s="9"/>
      <x:c r="H734" s="9"/>
      <x:c r="I734" s="15" t="n">
        <x:v>0</x:v>
      </x:c>
      <x:c r="J734" s="9"/>
      <x:c r="K734" s="9" t="str">
        <x:v>NO_ELIGIBLE_MODEL</x:v>
      </x:c>
    </x:row>
    <x:row r="735" ht="22" customHeight="1">
      <x:c r="A735" s="9" t="str">
        <x:v>E001421</x:v>
      </x:c>
      <x:c r="B735" s="9" t="str">
        <x:v>Sanding</x:v>
      </x:c>
      <x:c r="C735" s="9"/>
      <x:c r="D735" s="9" t="n">
        <x:v>4.3</x:v>
      </x:c>
      <x:c r="E735" s="9" t="str">
        <x:v>VERIFIED_PLANNER_0_10</x:v>
      </x:c>
      <x:c r="F735" s="9"/>
      <x:c r="G735" s="9"/>
      <x:c r="H735" s="9"/>
      <x:c r="I735" s="15" t="n">
        <x:v>0</x:v>
      </x:c>
      <x:c r="J735" s="9"/>
      <x:c r="K735" s="9" t="str">
        <x:v>NO_ELIGIBLE_MODEL</x:v>
      </x:c>
    </x:row>
    <x:row r="736" ht="22" customHeight="1">
      <x:c r="A736" s="9" t="str">
        <x:v>E001421</x:v>
      </x:c>
      <x:c r="B736" s="9" t="str">
        <x:v>Soldering</x:v>
      </x:c>
      <x:c r="C736" s="9"/>
      <x:c r="D736" s="9" t="n">
        <x:v>4.3</x:v>
      </x:c>
      <x:c r="E736" s="9" t="str">
        <x:v>VERIFIED_PLANNER_0_10</x:v>
      </x:c>
      <x:c r="F736" s="9"/>
      <x:c r="G736" s="9"/>
      <x:c r="H736" s="9"/>
      <x:c r="I736" s="15" t="n">
        <x:v>0</x:v>
      </x:c>
      <x:c r="J736" s="9"/>
      <x:c r="K736" s="9" t="str">
        <x:v>NO_ELIGIBLE_MODEL</x:v>
      </x:c>
    </x:row>
    <x:row r="737" ht="22" customHeight="1">
      <x:c r="A737" s="9" t="str">
        <x:v>E001424</x:v>
      </x:c>
      <x:c r="B737" s="9" t="str">
        <x:v>Polishing</x:v>
      </x:c>
      <x:c r="C737" s="9"/>
      <x:c r="D737" s="9" t="n">
        <x:v>3.9</x:v>
      </x:c>
      <x:c r="E737" s="9" t="str">
        <x:v>VERIFIED_PLANNER_0_10</x:v>
      </x:c>
      <x:c r="F737" s="9"/>
      <x:c r="G737" s="9"/>
      <x:c r="H737" s="9"/>
      <x:c r="I737" s="15" t="n">
        <x:v>0</x:v>
      </x:c>
      <x:c r="J737" s="9"/>
      <x:c r="K737" s="9" t="str">
        <x:v>NO_ELIGIBLE_MODEL</x:v>
      </x:c>
    </x:row>
    <x:row r="738" ht="22" customHeight="1">
      <x:c r="A738" s="9" t="str">
        <x:v>E001429</x:v>
      </x:c>
      <x:c r="B738" s="9" t="str">
        <x:v>Polishing</x:v>
      </x:c>
      <x:c r="C738" s="9"/>
      <x:c r="D738" s="9" t="n">
        <x:v>4.6</x:v>
      </x:c>
      <x:c r="E738" s="9" t="str">
        <x:v>VERIFIED_PLANNER_0_10</x:v>
      </x:c>
      <x:c r="F738" s="9"/>
      <x:c r="G738" s="9"/>
      <x:c r="H738" s="9"/>
      <x:c r="I738" s="15" t="n">
        <x:v>0</x:v>
      </x:c>
      <x:c r="J738" s="9"/>
      <x:c r="K738" s="9" t="str">
        <x:v>NO_ELIGIBLE_MODEL</x:v>
      </x:c>
    </x:row>
    <x:row r="739" ht="22" customHeight="1">
      <x:c r="A739" s="9" t="str">
        <x:v>E001432</x:v>
      </x:c>
      <x:c r="B739" s="9" t="str">
        <x:v>Polishing</x:v>
      </x:c>
      <x:c r="C739" s="9"/>
      <x:c r="D739" s="9" t="n">
        <x:v>4.4</x:v>
      </x:c>
      <x:c r="E739" s="9" t="str">
        <x:v>VERIFIED_PLANNER_0_10</x:v>
      </x:c>
      <x:c r="F739" s="9"/>
      <x:c r="G739" s="9"/>
      <x:c r="H739" s="9"/>
      <x:c r="I739" s="15" t="n">
        <x:v>0</x:v>
      </x:c>
      <x:c r="J739" s="9"/>
      <x:c r="K739" s="9" t="str">
        <x:v>NO_ELIGIBLE_MODEL</x:v>
      </x:c>
    </x:row>
    <x:row r="740" ht="22" customHeight="1">
      <x:c r="A740" s="9" t="str">
        <x:v>E001432</x:v>
      </x:c>
      <x:c r="B740" s="9" t="str">
        <x:v>Soldering</x:v>
      </x:c>
      <x:c r="C740" s="9"/>
      <x:c r="D740" s="9" t="n">
        <x:v>4.4</x:v>
      </x:c>
      <x:c r="E740" s="9" t="str">
        <x:v>VERIFIED_PLANNER_0_10</x:v>
      </x:c>
      <x:c r="F740" s="9"/>
      <x:c r="G740" s="9"/>
      <x:c r="H740" s="9"/>
      <x:c r="I740" s="15" t="n">
        <x:v>0</x:v>
      </x:c>
      <x:c r="J740" s="9"/>
      <x:c r="K740" s="9" t="str">
        <x:v>NO_ELIGIBLE_MODEL</x:v>
      </x:c>
    </x:row>
    <x:row r="741" ht="22" customHeight="1">
      <x:c r="A741" s="9" t="str">
        <x:v>E001458</x:v>
      </x:c>
      <x:c r="B741" s="9" t="str">
        <x:v>Polishing</x:v>
      </x:c>
      <x:c r="C741" s="9"/>
      <x:c r="D741" s="9" t="n">
        <x:v>4.35</x:v>
      </x:c>
      <x:c r="E741" s="9" t="str">
        <x:v>VERIFIED_PLANNER_0_10</x:v>
      </x:c>
      <x:c r="F741" s="9"/>
      <x:c r="G741" s="9"/>
      <x:c r="H741" s="9"/>
      <x:c r="I741" s="15" t="n">
        <x:v>0</x:v>
      </x:c>
      <x:c r="J741" s="9"/>
      <x:c r="K741" s="9" t="str">
        <x:v>NO_ELIGIBLE_MODEL</x:v>
      </x:c>
    </x:row>
    <x:row r="742" ht="22" customHeight="1">
      <x:c r="A742" s="9" t="str">
        <x:v>E001570</x:v>
      </x:c>
      <x:c r="B742" s="9" t="str">
        <x:v>Sanding</x:v>
      </x:c>
      <x:c r="C742" s="9"/>
      <x:c r="D742" s="9" t="n">
        <x:v>4.46</x:v>
      </x:c>
      <x:c r="E742" s="9" t="str">
        <x:v>VERIFIED_PLANNER_0_10</x:v>
      </x:c>
      <x:c r="F742" s="9"/>
      <x:c r="G742" s="9"/>
      <x:c r="H742" s="9"/>
      <x:c r="I742" s="15" t="n">
        <x:v>0</x:v>
      </x:c>
      <x:c r="J742" s="9"/>
      <x:c r="K742" s="9" t="str">
        <x:v>NO_ELIGIBLE_MODEL</x:v>
      </x:c>
    </x:row>
    <x:row r="743" ht="22" customHeight="1">
      <x:c r="A743" s="9" t="str">
        <x:v>E001575</x:v>
      </x:c>
      <x:c r="B743" s="9" t="str">
        <x:v>Soldering</x:v>
      </x:c>
      <x:c r="C743" s="9"/>
      <x:c r="D743" s="9" t="n">
        <x:v>5.5</x:v>
      </x:c>
      <x:c r="E743" s="9" t="str">
        <x:v>VERIFIED_PLANNER_0_10</x:v>
      </x:c>
      <x:c r="F743" s="9"/>
      <x:c r="G743" s="9"/>
      <x:c r="H743" s="9"/>
      <x:c r="I743" s="15" t="n">
        <x:v>0</x:v>
      </x:c>
      <x:c r="J743" s="9"/>
      <x:c r="K743" s="9" t="str">
        <x:v>NO_ELIGIBLE_MODEL</x:v>
      </x:c>
    </x:row>
    <x:row r="744" ht="22" customHeight="1">
      <x:c r="A744" s="9" t="str">
        <x:v>E001578</x:v>
      </x:c>
      <x:c r="B744" s="9" t="str">
        <x:v>Soldering</x:v>
      </x:c>
      <x:c r="C744" s="9"/>
      <x:c r="D744" s="9" t="n">
        <x:v>6</x:v>
      </x:c>
      <x:c r="E744" s="9" t="str">
        <x:v>VERIFIED_PLANNER_0_10</x:v>
      </x:c>
      <x:c r="F744" s="9"/>
      <x:c r="G744" s="9"/>
      <x:c r="H744" s="9"/>
      <x:c r="I744" s="15" t="n">
        <x:v>0</x:v>
      </x:c>
      <x:c r="J744" s="9"/>
      <x:c r="K744" s="9" t="str">
        <x:v>NO_ELIGIBLE_MODEL</x:v>
      </x:c>
    </x:row>
    <x:row r="745" ht="22" customHeight="1">
      <x:c r="A745" s="9" t="str">
        <x:v>E001589</x:v>
      </x:c>
      <x:c r="B745" s="9" t="str">
        <x:v>Polishing</x:v>
      </x:c>
      <x:c r="C745" s="9"/>
      <x:c r="D745" s="9" t="n">
        <x:v>3.88</x:v>
      </x:c>
      <x:c r="E745" s="9" t="str">
        <x:v>VERIFIED_PLANNER_0_10</x:v>
      </x:c>
      <x:c r="F745" s="9"/>
      <x:c r="G745" s="9"/>
      <x:c r="H745" s="9"/>
      <x:c r="I745" s="15" t="n">
        <x:v>0</x:v>
      </x:c>
      <x:c r="J745" s="9"/>
      <x:c r="K745" s="9" t="str">
        <x:v>NO_ELIGIBLE_MODEL</x:v>
      </x:c>
    </x:row>
    <x:row r="746" ht="22" customHeight="1">
      <x:c r="A746" s="9" t="str">
        <x:v>E001593</x:v>
      </x:c>
      <x:c r="B746" s="9" t="str">
        <x:v>Polishing</x:v>
      </x:c>
      <x:c r="C746" s="9"/>
      <x:c r="D746" s="9" t="n">
        <x:v>3.8</x:v>
      </x:c>
      <x:c r="E746" s="9" t="str">
        <x:v>VERIFIED_PLANNER_0_10</x:v>
      </x:c>
      <x:c r="F746" s="9"/>
      <x:c r="G746" s="9"/>
      <x:c r="H746" s="9"/>
      <x:c r="I746" s="15" t="n">
        <x:v>0</x:v>
      </x:c>
      <x:c r="J746" s="9"/>
      <x:c r="K746" s="9" t="str">
        <x:v>NO_ELIGIBLE_MODEL</x:v>
      </x:c>
    </x:row>
    <x:row r="747" ht="22" customHeight="1">
      <x:c r="A747" s="9" t="str">
        <x:v>E001602</x:v>
      </x:c>
      <x:c r="B747" s="9" t="str">
        <x:v>Soldering</x:v>
      </x:c>
      <x:c r="C747" s="9"/>
      <x:c r="D747" s="9" t="n">
        <x:v>5.5</x:v>
      </x:c>
      <x:c r="E747" s="9" t="str">
        <x:v>VERIFIED_PLANNER_0_10</x:v>
      </x:c>
      <x:c r="F747" s="9"/>
      <x:c r="G747" s="9"/>
      <x:c r="H747" s="9"/>
      <x:c r="I747" s="15" t="n">
        <x:v>0</x:v>
      </x:c>
      <x:c r="J747" s="9"/>
      <x:c r="K747" s="9" t="str">
        <x:v>NO_ELIGIBLE_MODEL</x:v>
      </x:c>
    </x:row>
    <x:row r="748" ht="22" customHeight="1">
      <x:c r="A748" s="9" t="str">
        <x:v>E001605</x:v>
      </x:c>
      <x:c r="B748" s="9" t="str">
        <x:v>Polishing</x:v>
      </x:c>
      <x:c r="C748" s="9"/>
      <x:c r="D748" s="9" t="n">
        <x:v>3.5</x:v>
      </x:c>
      <x:c r="E748" s="9" t="str">
        <x:v>VERIFIED_PLANNER_0_10</x:v>
      </x:c>
      <x:c r="F748" s="9"/>
      <x:c r="G748" s="9"/>
      <x:c r="H748" s="9"/>
      <x:c r="I748" s="15" t="n">
        <x:v>0</x:v>
      </x:c>
      <x:c r="J748" s="9"/>
      <x:c r="K748" s="9" t="str">
        <x:v>NO_ELIGIBLE_MODEL</x:v>
      </x:c>
    </x:row>
    <x:row r="749" ht="22" customHeight="1">
      <x:c r="A749" s="9" t="str">
        <x:v>E001637</x:v>
      </x:c>
      <x:c r="B749" s="9" t="str">
        <x:v>Polishing</x:v>
      </x:c>
      <x:c r="C749" s="9"/>
      <x:c r="D749" s="9" t="n">
        <x:v>3.61</x:v>
      </x:c>
      <x:c r="E749" s="9" t="str">
        <x:v>VERIFIED_PLANNER_0_10</x:v>
      </x:c>
      <x:c r="F749" s="9"/>
      <x:c r="G749" s="9"/>
      <x:c r="H749" s="9"/>
      <x:c r="I749" s="15" t="n">
        <x:v>0</x:v>
      </x:c>
      <x:c r="J749" s="9"/>
      <x:c r="K749" s="9" t="str">
        <x:v>NO_ELIGIBLE_MODEL</x:v>
      </x:c>
    </x:row>
    <x:row r="750" ht="22" customHeight="1">
      <x:c r="A750" s="9" t="str">
        <x:v>E001647</x:v>
      </x:c>
      <x:c r="B750" s="9" t="str">
        <x:v>Polishing</x:v>
      </x:c>
      <x:c r="C750" s="9"/>
      <x:c r="D750" s="9" t="n">
        <x:v>3.45</x:v>
      </x:c>
      <x:c r="E750" s="9" t="str">
        <x:v>VERIFIED_PLANNER_0_10</x:v>
      </x:c>
      <x:c r="F750" s="9"/>
      <x:c r="G750" s="9"/>
      <x:c r="H750" s="9"/>
      <x:c r="I750" s="15" t="n">
        <x:v>0</x:v>
      </x:c>
      <x:c r="J750" s="9"/>
      <x:c r="K750" s="9" t="str">
        <x:v>NO_ELIGIBLE_MODEL</x:v>
      </x:c>
    </x:row>
    <x:row r="751" ht="22" customHeight="1">
      <x:c r="A751" s="9" t="str">
        <x:v>E001647</x:v>
      </x:c>
      <x:c r="B751" s="9" t="str">
        <x:v>Sanding</x:v>
      </x:c>
      <x:c r="C751" s="9"/>
      <x:c r="D751" s="9" t="n">
        <x:v>3.45</x:v>
      </x:c>
      <x:c r="E751" s="9" t="str">
        <x:v>VERIFIED_PLANNER_0_10</x:v>
      </x:c>
      <x:c r="F751" s="9"/>
      <x:c r="G751" s="9"/>
      <x:c r="H751" s="9"/>
      <x:c r="I751" s="15" t="n">
        <x:v>0</x:v>
      </x:c>
      <x:c r="J751" s="9"/>
      <x:c r="K751" s="9" t="str">
        <x:v>NO_ELIGIBLE_MODEL</x:v>
      </x:c>
    </x:row>
    <x:row r="752" ht="22" customHeight="1">
      <x:c r="A752" s="9" t="str">
        <x:v>E001647</x:v>
      </x:c>
      <x:c r="B752" s="9" t="str">
        <x:v>Soldering</x:v>
      </x:c>
      <x:c r="C752" s="9"/>
      <x:c r="D752" s="9" t="n">
        <x:v>3.45</x:v>
      </x:c>
      <x:c r="E752" s="9" t="str">
        <x:v>VERIFIED_PLANNER_0_10</x:v>
      </x:c>
      <x:c r="F752" s="9"/>
      <x:c r="G752" s="9"/>
      <x:c r="H752" s="9"/>
      <x:c r="I752" s="15" t="n">
        <x:v>0</x:v>
      </x:c>
      <x:c r="J752" s="9"/>
      <x:c r="K752" s="9" t="str">
        <x:v>NO_ELIGIBLE_MODEL</x:v>
      </x:c>
    </x:row>
    <x:row r="753" ht="22" customHeight="1">
      <x:c r="A753" s="9" t="str">
        <x:v>E001663</x:v>
      </x:c>
      <x:c r="B753" s="9" t="str">
        <x:v>Polishing</x:v>
      </x:c>
      <x:c r="C753" s="9"/>
      <x:c r="D753" s="9" t="n">
        <x:v>6</x:v>
      </x:c>
      <x:c r="E753" s="9" t="str">
        <x:v>VERIFIED_PLANNER_0_10</x:v>
      </x:c>
      <x:c r="F753" s="9"/>
      <x:c r="G753" s="9"/>
      <x:c r="H753" s="9"/>
      <x:c r="I753" s="15" t="n">
        <x:v>0</x:v>
      </x:c>
      <x:c r="J753" s="9"/>
      <x:c r="K753" s="9" t="str">
        <x:v>NO_ELIGIBLE_MODEL</x:v>
      </x:c>
    </x:row>
    <x:row r="754" ht="22" customHeight="1">
      <x:c r="A754" s="9" t="str">
        <x:v>E001670</x:v>
      </x:c>
      <x:c r="B754" s="9" t="str">
        <x:v>Sanding</x:v>
      </x:c>
      <x:c r="C754" s="9"/>
      <x:c r="D754" s="9" t="n">
        <x:v>3.78</x:v>
      </x:c>
      <x:c r="E754" s="9" t="str">
        <x:v>VERIFIED_PLANNER_0_10</x:v>
      </x:c>
      <x:c r="F754" s="9"/>
      <x:c r="G754" s="9"/>
      <x:c r="H754" s="9"/>
      <x:c r="I754" s="15" t="n">
        <x:v>0</x:v>
      </x:c>
      <x:c r="J754" s="9"/>
      <x:c r="K754" s="9" t="str">
        <x:v>NO_ELIGIBLE_MODEL</x:v>
      </x:c>
    </x:row>
    <x:row r="755" ht="22" customHeight="1">
      <x:c r="A755" s="9" t="str">
        <x:v>E001670</x:v>
      </x:c>
      <x:c r="B755" s="9" t="str">
        <x:v>Soldering</x:v>
      </x:c>
      <x:c r="C755" s="9"/>
      <x:c r="D755" s="9" t="n">
        <x:v>3.78</x:v>
      </x:c>
      <x:c r="E755" s="9" t="str">
        <x:v>VERIFIED_PLANNER_0_10</x:v>
      </x:c>
      <x:c r="F755" s="9"/>
      <x:c r="G755" s="9"/>
      <x:c r="H755" s="9"/>
      <x:c r="I755" s="15" t="n">
        <x:v>0</x:v>
      </x:c>
      <x:c r="J755" s="9"/>
      <x:c r="K755" s="9" t="str">
        <x:v>NO_ELIGIBLE_MODEL</x:v>
      </x:c>
    </x:row>
    <x:row r="756" ht="22" customHeight="1">
      <x:c r="A756" s="9" t="str">
        <x:v>E001706</x:v>
      </x:c>
      <x:c r="B756" s="9" t="str">
        <x:v>Sanding</x:v>
      </x:c>
      <x:c r="C756" s="9"/>
      <x:c r="D756" s="9" t="n">
        <x:v>3.69</x:v>
      </x:c>
      <x:c r="E756" s="9" t="str">
        <x:v>VERIFIED_PLANNER_0_10</x:v>
      </x:c>
      <x:c r="F756" s="9"/>
      <x:c r="G756" s="9"/>
      <x:c r="H756" s="9"/>
      <x:c r="I756" s="15" t="n">
        <x:v>0</x:v>
      </x:c>
      <x:c r="J756" s="9"/>
      <x:c r="K756" s="9" t="str">
        <x:v>NO_ELIGIBLE_MODEL</x:v>
      </x:c>
    </x:row>
    <x:row r="757" ht="22" customHeight="1">
      <x:c r="A757" s="9" t="str">
        <x:v>E001706</x:v>
      </x:c>
      <x:c r="B757" s="9" t="str">
        <x:v>Soldering</x:v>
      </x:c>
      <x:c r="C757" s="9"/>
      <x:c r="D757" s="9" t="n">
        <x:v>3.69</x:v>
      </x:c>
      <x:c r="E757" s="9" t="str">
        <x:v>VERIFIED_PLANNER_0_10</x:v>
      </x:c>
      <x:c r="F757" s="9"/>
      <x:c r="G757" s="9"/>
      <x:c r="H757" s="9"/>
      <x:c r="I757" s="15" t="n">
        <x:v>0</x:v>
      </x:c>
      <x:c r="J757" s="9"/>
      <x:c r="K757" s="9" t="str">
        <x:v>NO_ELIGIBLE_MODEL</x:v>
      </x:c>
    </x:row>
    <x:row r="758" ht="22" customHeight="1">
      <x:c r="A758" s="9" t="str">
        <x:v>E001736</x:v>
      </x:c>
      <x:c r="B758" s="9" t="str">
        <x:v>Bright Cut</x:v>
      </x:c>
      <x:c r="C758" s="9"/>
      <x:c r="D758" s="9" t="n">
        <x:v>3.7</x:v>
      </x:c>
      <x:c r="E758" s="9" t="str">
        <x:v>VERIFIED_PLANNER_0_10</x:v>
      </x:c>
      <x:c r="F758" s="9"/>
      <x:c r="G758" s="9"/>
      <x:c r="H758" s="9"/>
      <x:c r="I758" s="15" t="n">
        <x:v>0</x:v>
      </x:c>
      <x:c r="J758" s="9"/>
      <x:c r="K758" s="9" t="str">
        <x:v>NO_ELIGIBLE_MODEL</x:v>
      </x:c>
    </x:row>
    <x:row r="759" ht="22" customHeight="1">
      <x:c r="A759" s="9" t="str">
        <x:v>E001736</x:v>
      </x:c>
      <x:c r="B759" s="9" t="str">
        <x:v>Sanding</x:v>
      </x:c>
      <x:c r="C759" s="9"/>
      <x:c r="D759" s="9" t="n">
        <x:v>3.7</x:v>
      </x:c>
      <x:c r="E759" s="9" t="str">
        <x:v>VERIFIED_PLANNER_0_10</x:v>
      </x:c>
      <x:c r="F759" s="9"/>
      <x:c r="G759" s="9"/>
      <x:c r="H759" s="9"/>
      <x:c r="I759" s="15" t="n">
        <x:v>0</x:v>
      </x:c>
      <x:c r="J759" s="9"/>
      <x:c r="K759" s="9" t="str">
        <x:v>NO_ELIGIBLE_MODEL</x:v>
      </x:c>
    </x:row>
    <x:row r="760" ht="22" customHeight="1">
      <x:c r="A760" s="9" t="str">
        <x:v>E001736</x:v>
      </x:c>
      <x:c r="B760" s="9" t="str">
        <x:v>Soldering</x:v>
      </x:c>
      <x:c r="C760" s="9"/>
      <x:c r="D760" s="9" t="n">
        <x:v>3.7</x:v>
      </x:c>
      <x:c r="E760" s="9" t="str">
        <x:v>VERIFIED_PLANNER_0_10</x:v>
      </x:c>
      <x:c r="F760" s="9"/>
      <x:c r="G760" s="9"/>
      <x:c r="H760" s="9"/>
      <x:c r="I760" s="15" t="n">
        <x:v>0</x:v>
      </x:c>
      <x:c r="J760" s="9"/>
      <x:c r="K760" s="9" t="str">
        <x:v>NO_ELIGIBLE_MODEL</x:v>
      </x:c>
    </x:row>
    <x:row r="761" ht="22" customHeight="1">
      <x:c r="A761" s="9" t="str">
        <x:v>E001767</x:v>
      </x:c>
      <x:c r="B761" s="9" t="str">
        <x:v>Stone Setting</x:v>
      </x:c>
      <x:c r="C761" s="9"/>
      <x:c r="D761" s="9" t="n">
        <x:v>3.72</x:v>
      </x:c>
      <x:c r="E761" s="9" t="str">
        <x:v>VERIFIED_PLANNER_0_10</x:v>
      </x:c>
      <x:c r="F761" s="9"/>
      <x:c r="G761" s="9"/>
      <x:c r="H761" s="9"/>
      <x:c r="I761" s="15" t="n">
        <x:v>0</x:v>
      </x:c>
      <x:c r="J761" s="9"/>
      <x:c r="K761" s="9" t="str">
        <x:v>NO_ELIGIBLE_MODEL</x:v>
      </x:c>
    </x:row>
    <x:row r="762" ht="22" customHeight="1">
      <x:c r="A762" s="9" t="str">
        <x:v>E001822</x:v>
      </x:c>
      <x:c r="B762" s="9" t="str">
        <x:v>Polishing</x:v>
      </x:c>
      <x:c r="C762" s="9"/>
      <x:c r="D762" s="9" t="n">
        <x:v>3.85</x:v>
      </x:c>
      <x:c r="E762" s="9" t="str">
        <x:v>VERIFIED_PLANNER_0_10</x:v>
      </x:c>
      <x:c r="F762" s="9"/>
      <x:c r="G762" s="9"/>
      <x:c r="H762" s="9"/>
      <x:c r="I762" s="15" t="n">
        <x:v>0</x:v>
      </x:c>
      <x:c r="J762" s="9"/>
      <x:c r="K762" s="9" t="str">
        <x:v>NO_ELIGIBLE_MODEL</x:v>
      </x:c>
    </x:row>
    <x:row r="763" ht="22" customHeight="1">
      <x:c r="A763" s="9" t="str">
        <x:v>E001824</x:v>
      </x:c>
      <x:c r="B763" s="9" t="str">
        <x:v>Polishing</x:v>
      </x:c>
      <x:c r="C763" s="9"/>
      <x:c r="D763" s="9" t="n">
        <x:v>3.4</x:v>
      </x:c>
      <x:c r="E763" s="9" t="str">
        <x:v>VERIFIED_PLANNER_0_10</x:v>
      </x:c>
      <x:c r="F763" s="9"/>
      <x:c r="G763" s="9"/>
      <x:c r="H763" s="9"/>
      <x:c r="I763" s="15" t="n">
        <x:v>0</x:v>
      </x:c>
      <x:c r="J763" s="9"/>
      <x:c r="K763" s="9" t="str">
        <x:v>NO_ELIGIBLE_MODEL</x:v>
      </x:c>
    </x:row>
    <x:row r="764" ht="22" customHeight="1">
      <x:c r="A764" s="9" t="str">
        <x:v>E001832</x:v>
      </x:c>
      <x:c r="B764" s="9" t="str">
        <x:v>Sanding</x:v>
      </x:c>
      <x:c r="C764" s="9"/>
      <x:c r="D764" s="9" t="n">
        <x:v>3.3</x:v>
      </x:c>
      <x:c r="E764" s="9" t="str">
        <x:v>VERIFIED_PLANNER_0_10</x:v>
      </x:c>
      <x:c r="F764" s="9"/>
      <x:c r="G764" s="9"/>
      <x:c r="H764" s="9"/>
      <x:c r="I764" s="15" t="n">
        <x:v>0</x:v>
      </x:c>
      <x:c r="J764" s="9"/>
      <x:c r="K764" s="9" t="str">
        <x:v>NO_ELIGIBLE_MODEL</x:v>
      </x:c>
    </x:row>
    <x:row r="765" ht="22" customHeight="1">
      <x:c r="A765" s="9" t="str">
        <x:v>E001832</x:v>
      </x:c>
      <x:c r="B765" s="9" t="str">
        <x:v>Soldering</x:v>
      </x:c>
      <x:c r="C765" s="9"/>
      <x:c r="D765" s="9" t="n">
        <x:v>3.3</x:v>
      </x:c>
      <x:c r="E765" s="9" t="str">
        <x:v>VERIFIED_PLANNER_0_10</x:v>
      </x:c>
      <x:c r="F765" s="9"/>
      <x:c r="G765" s="9"/>
      <x:c r="H765" s="9"/>
      <x:c r="I765" s="15" t="n">
        <x:v>0</x:v>
      </x:c>
      <x:c r="J765" s="9"/>
      <x:c r="K765" s="9" t="str">
        <x:v>NO_ELIGIBLE_MODEL</x:v>
      </x:c>
    </x:row>
    <x:row r="766" ht="22" customHeight="1">
      <x:c r="A766" s="9" t="str">
        <x:v>E001839</x:v>
      </x:c>
      <x:c r="B766" s="9" t="str">
        <x:v>Polishing</x:v>
      </x:c>
      <x:c r="C766" s="9"/>
      <x:c r="D766" s="9" t="n">
        <x:v>3.5</x:v>
      </x:c>
      <x:c r="E766" s="9" t="str">
        <x:v>VERIFIED_PLANNER_0_10</x:v>
      </x:c>
      <x:c r="F766" s="9"/>
      <x:c r="G766" s="9"/>
      <x:c r="H766" s="9"/>
      <x:c r="I766" s="15" t="n">
        <x:v>0</x:v>
      </x:c>
      <x:c r="J766" s="9"/>
      <x:c r="K766" s="9" t="str">
        <x:v>NO_ELIGIBLE_MODEL</x:v>
      </x:c>
    </x:row>
    <x:row r="767" ht="22" customHeight="1">
      <x:c r="A767" s="9" t="str">
        <x:v>E001839</x:v>
      </x:c>
      <x:c r="B767" s="9" t="str">
        <x:v>Sanding</x:v>
      </x:c>
      <x:c r="C767" s="9"/>
      <x:c r="D767" s="9" t="n">
        <x:v>3.5</x:v>
      </x:c>
      <x:c r="E767" s="9" t="str">
        <x:v>VERIFIED_PLANNER_0_10</x:v>
      </x:c>
      <x:c r="F767" s="9"/>
      <x:c r="G767" s="9"/>
      <x:c r="H767" s="9"/>
      <x:c r="I767" s="15" t="n">
        <x:v>0</x:v>
      </x:c>
      <x:c r="J767" s="9"/>
      <x:c r="K767" s="9" t="str">
        <x:v>NO_ELIGIBLE_MODEL</x:v>
      </x:c>
    </x:row>
    <x:row r="768" ht="22" customHeight="1">
      <x:c r="A768" s="9" t="str">
        <x:v>E001839</x:v>
      </x:c>
      <x:c r="B768" s="9" t="str">
        <x:v>Soldering</x:v>
      </x:c>
      <x:c r="C768" s="9"/>
      <x:c r="D768" s="9" t="n">
        <x:v>3.5</x:v>
      </x:c>
      <x:c r="E768" s="9" t="str">
        <x:v>VERIFIED_PLANNER_0_10</x:v>
      </x:c>
      <x:c r="F768" s="9"/>
      <x:c r="G768" s="9"/>
      <x:c r="H768" s="9"/>
      <x:c r="I768" s="15" t="n">
        <x:v>0</x:v>
      </x:c>
      <x:c r="J768" s="9"/>
      <x:c r="K768" s="9" t="str">
        <x:v>NO_ELIGIBLE_MODEL</x:v>
      </x:c>
    </x:row>
    <x:row r="769" ht="22" customHeight="1">
      <x:c r="A769" s="9" t="str">
        <x:v>E001844</x:v>
      </x:c>
      <x:c r="B769" s="9" t="str">
        <x:v>Sanding</x:v>
      </x:c>
      <x:c r="C769" s="9"/>
      <x:c r="D769" s="9" t="n">
        <x:v>3.75</x:v>
      </x:c>
      <x:c r="E769" s="9" t="str">
        <x:v>VERIFIED_PLANNER_0_10</x:v>
      </x:c>
      <x:c r="F769" s="9"/>
      <x:c r="G769" s="9"/>
      <x:c r="H769" s="9"/>
      <x:c r="I769" s="15" t="n">
        <x:v>0</x:v>
      </x:c>
      <x:c r="J769" s="9"/>
      <x:c r="K769" s="9" t="str">
        <x:v>NO_ELIGIBLE_MODEL</x:v>
      </x:c>
    </x:row>
    <x:row r="770" ht="22" customHeight="1">
      <x:c r="A770" s="9" t="str">
        <x:v>E001845</x:v>
      </x:c>
      <x:c r="B770" s="9" t="str">
        <x:v>Sanding</x:v>
      </x:c>
      <x:c r="C770" s="9"/>
      <x:c r="D770" s="9" t="n">
        <x:v>3.58</x:v>
      </x:c>
      <x:c r="E770" s="9" t="str">
        <x:v>VERIFIED_PLANNER_0_10</x:v>
      </x:c>
      <x:c r="F770" s="9"/>
      <x:c r="G770" s="9"/>
      <x:c r="H770" s="9"/>
      <x:c r="I770" s="15" t="n">
        <x:v>0</x:v>
      </x:c>
      <x:c r="J770" s="9"/>
      <x:c r="K770" s="9" t="str">
        <x:v>NO_ELIGIBLE_MODEL</x:v>
      </x:c>
    </x:row>
    <x:row r="771" ht="22" customHeight="1">
      <x:c r="A771" s="9" t="str">
        <x:v>E001845</x:v>
      </x:c>
      <x:c r="B771" s="9" t="str">
        <x:v>Soldering</x:v>
      </x:c>
      <x:c r="C771" s="9"/>
      <x:c r="D771" s="9" t="n">
        <x:v>3.58</x:v>
      </x:c>
      <x:c r="E771" s="9" t="str">
        <x:v>VERIFIED_PLANNER_0_10</x:v>
      </x:c>
      <x:c r="F771" s="9"/>
      <x:c r="G771" s="9"/>
      <x:c r="H771" s="9"/>
      <x:c r="I771" s="15" t="n">
        <x:v>0</x:v>
      </x:c>
      <x:c r="J771" s="9"/>
      <x:c r="K771" s="9" t="str">
        <x:v>NO_ELIGIBLE_MODEL</x:v>
      </x:c>
    </x:row>
    <x:row r="772" ht="22" customHeight="1">
      <x:c r="A772" s="9" t="str">
        <x:v>E001847</x:v>
      </x:c>
      <x:c r="B772" s="9" t="str">
        <x:v>Polishing</x:v>
      </x:c>
      <x:c r="C772" s="9"/>
      <x:c r="D772" s="9" t="n">
        <x:v>3.38</x:v>
      </x:c>
      <x:c r="E772" s="9" t="str">
        <x:v>VERIFIED_PLANNER_0_10</x:v>
      </x:c>
      <x:c r="F772" s="9"/>
      <x:c r="G772" s="9"/>
      <x:c r="H772" s="9"/>
      <x:c r="I772" s="15" t="n">
        <x:v>0</x:v>
      </x:c>
      <x:c r="J772" s="9"/>
      <x:c r="K772" s="9" t="str">
        <x:v>NO_ELIGIBLE_MODEL</x:v>
      </x:c>
    </x:row>
    <x:row r="773" ht="22" customHeight="1">
      <x:c r="A773" s="9" t="str">
        <x:v>E001847</x:v>
      </x:c>
      <x:c r="B773" s="9" t="str">
        <x:v>Sanding</x:v>
      </x:c>
      <x:c r="C773" s="9"/>
      <x:c r="D773" s="9" t="n">
        <x:v>3.38</x:v>
      </x:c>
      <x:c r="E773" s="9" t="str">
        <x:v>VERIFIED_PLANNER_0_10</x:v>
      </x:c>
      <x:c r="F773" s="9"/>
      <x:c r="G773" s="9"/>
      <x:c r="H773" s="9"/>
      <x:c r="I773" s="15" t="n">
        <x:v>0</x:v>
      </x:c>
      <x:c r="J773" s="9"/>
      <x:c r="K773" s="9" t="str">
        <x:v>NO_ELIGIBLE_MODEL</x:v>
      </x:c>
    </x:row>
    <x:row r="774" ht="22" customHeight="1">
      <x:c r="A774" s="9" t="str">
        <x:v>E001851</x:v>
      </x:c>
      <x:c r="B774" s="9" t="str">
        <x:v>Soldering</x:v>
      </x:c>
      <x:c r="C774" s="9"/>
      <x:c r="D774" s="9" t="n">
        <x:v>5.5</x:v>
      </x:c>
      <x:c r="E774" s="9" t="str">
        <x:v>VERIFIED_PLANNER_0_10</x:v>
      </x:c>
      <x:c r="F774" s="9"/>
      <x:c r="G774" s="9"/>
      <x:c r="H774" s="9"/>
      <x:c r="I774" s="15" t="n">
        <x:v>0</x:v>
      </x:c>
      <x:c r="J774" s="9"/>
      <x:c r="K774" s="9" t="str">
        <x:v>NO_ELIGIBLE_MODEL</x:v>
      </x:c>
    </x:row>
    <x:row r="775" ht="22" customHeight="1">
      <x:c r="A775" s="9" t="str">
        <x:v>E001861</x:v>
      </x:c>
      <x:c r="B775" s="9" t="str">
        <x:v>Polishing</x:v>
      </x:c>
      <x:c r="C775" s="9"/>
      <x:c r="D775" s="9" t="n">
        <x:v>3.1</x:v>
      </x:c>
      <x:c r="E775" s="9" t="str">
        <x:v>VERIFIED_PLANNER_0_10</x:v>
      </x:c>
      <x:c r="F775" s="9"/>
      <x:c r="G775" s="9"/>
      <x:c r="H775" s="9"/>
      <x:c r="I775" s="15" t="n">
        <x:v>0</x:v>
      </x:c>
      <x:c r="J775" s="9"/>
      <x:c r="K775" s="9" t="str">
        <x:v>NO_ELIGIBLE_MODEL</x:v>
      </x:c>
    </x:row>
    <x:row r="776" ht="22" customHeight="1">
      <x:c r="A776" s="9" t="str">
        <x:v>E001861</x:v>
      </x:c>
      <x:c r="B776" s="9" t="str">
        <x:v>Sanding</x:v>
      </x:c>
      <x:c r="C776" s="9"/>
      <x:c r="D776" s="9" t="n">
        <x:v>3.1</x:v>
      </x:c>
      <x:c r="E776" s="9" t="str">
        <x:v>VERIFIED_PLANNER_0_10</x:v>
      </x:c>
      <x:c r="F776" s="9"/>
      <x:c r="G776" s="9"/>
      <x:c r="H776" s="9"/>
      <x:c r="I776" s="15" t="n">
        <x:v>0</x:v>
      </x:c>
      <x:c r="J776" s="9"/>
      <x:c r="K776" s="9" t="str">
        <x:v>NO_ELIGIBLE_MODEL</x:v>
      </x:c>
    </x:row>
    <x:row r="777" ht="22" customHeight="1">
      <x:c r="A777" s="9" t="str">
        <x:v>E001862</x:v>
      </x:c>
      <x:c r="B777" s="9" t="str">
        <x:v>Polishing</x:v>
      </x:c>
      <x:c r="C777" s="9"/>
      <x:c r="D777" s="9" t="n">
        <x:v>3.35</x:v>
      </x:c>
      <x:c r="E777" s="9" t="str">
        <x:v>VERIFIED_PLANNER_0_10</x:v>
      </x:c>
      <x:c r="F777" s="9"/>
      <x:c r="G777" s="9"/>
      <x:c r="H777" s="9"/>
      <x:c r="I777" s="15" t="n">
        <x:v>0</x:v>
      </x:c>
      <x:c r="J777" s="9"/>
      <x:c r="K777" s="9" t="str">
        <x:v>NO_ELIGIBLE_MODEL</x:v>
      </x:c>
    </x:row>
    <x:row r="778" ht="22" customHeight="1">
      <x:c r="A778" s="9" t="str">
        <x:v>E001862</x:v>
      </x:c>
      <x:c r="B778" s="9" t="str">
        <x:v>Sanding</x:v>
      </x:c>
      <x:c r="C778" s="9"/>
      <x:c r="D778" s="9" t="n">
        <x:v>3.35</x:v>
      </x:c>
      <x:c r="E778" s="9" t="str">
        <x:v>VERIFIED_PLANNER_0_10</x:v>
      </x:c>
      <x:c r="F778" s="9"/>
      <x:c r="G778" s="9"/>
      <x:c r="H778" s="9"/>
      <x:c r="I778" s="15" t="n">
        <x:v>0</x:v>
      </x:c>
      <x:c r="J778" s="9"/>
      <x:c r="K778" s="9" t="str">
        <x:v>NO_ELIGIBLE_MODEL</x:v>
      </x:c>
    </x:row>
    <x:row r="779" ht="22" customHeight="1">
      <x:c r="A779" s="9" t="str">
        <x:v>E001862</x:v>
      </x:c>
      <x:c r="B779" s="9" t="str">
        <x:v>Soldering</x:v>
      </x:c>
      <x:c r="C779" s="9"/>
      <x:c r="D779" s="9" t="n">
        <x:v>3.35</x:v>
      </x:c>
      <x:c r="E779" s="9" t="str">
        <x:v>VERIFIED_PLANNER_0_10</x:v>
      </x:c>
      <x:c r="F779" s="9"/>
      <x:c r="G779" s="9"/>
      <x:c r="H779" s="9"/>
      <x:c r="I779" s="15" t="n">
        <x:v>0</x:v>
      </x:c>
      <x:c r="J779" s="9"/>
      <x:c r="K779" s="9" t="str">
        <x:v>NO_ELIGIBLE_MODEL</x:v>
      </x:c>
    </x:row>
    <x:row r="780" ht="22" customHeight="1">
      <x:c r="A780" s="9" t="str">
        <x:v>E001878</x:v>
      </x:c>
      <x:c r="B780" s="9" t="str">
        <x:v>Polishing</x:v>
      </x:c>
      <x:c r="C780" s="9"/>
      <x:c r="D780" s="9" t="n">
        <x:v>3.58</x:v>
      </x:c>
      <x:c r="E780" s="9" t="str">
        <x:v>VERIFIED_PLANNER_0_10</x:v>
      </x:c>
      <x:c r="F780" s="9"/>
      <x:c r="G780" s="9"/>
      <x:c r="H780" s="9"/>
      <x:c r="I780" s="15" t="n">
        <x:v>0</x:v>
      </x:c>
      <x:c r="J780" s="9"/>
      <x:c r="K780" s="9" t="str">
        <x:v>NO_ELIGIBLE_MODEL</x:v>
      </x:c>
    </x:row>
    <x:row r="781" ht="22" customHeight="1">
      <x:c r="A781" s="9" t="str">
        <x:v>E001878</x:v>
      </x:c>
      <x:c r="B781" s="9" t="str">
        <x:v>Sanding</x:v>
      </x:c>
      <x:c r="C781" s="9"/>
      <x:c r="D781" s="9" t="n">
        <x:v>3.58</x:v>
      </x:c>
      <x:c r="E781" s="9" t="str">
        <x:v>VERIFIED_PLANNER_0_10</x:v>
      </x:c>
      <x:c r="F781" s="9"/>
      <x:c r="G781" s="9"/>
      <x:c r="H781" s="9"/>
      <x:c r="I781" s="15" t="n">
        <x:v>0</x:v>
      </x:c>
      <x:c r="J781" s="9"/>
      <x:c r="K781" s="9" t="str">
        <x:v>NO_ELIGIBLE_MODEL</x:v>
      </x:c>
    </x:row>
    <x:row r="782" ht="22" customHeight="1">
      <x:c r="A782" s="9" t="str">
        <x:v>E001885</x:v>
      </x:c>
      <x:c r="B782" s="9" t="str">
        <x:v>Sanding</x:v>
      </x:c>
      <x:c r="C782" s="9"/>
      <x:c r="D782" s="9" t="n">
        <x:v>1.74</x:v>
      </x:c>
      <x:c r="E782" s="9" t="str">
        <x:v>VERIFIED_PLANNER_0_10</x:v>
      </x:c>
      <x:c r="F782" s="9"/>
      <x:c r="G782" s="9"/>
      <x:c r="H782" s="9"/>
      <x:c r="I782" s="15" t="n">
        <x:v>0</x:v>
      </x:c>
      <x:c r="J782" s="9"/>
      <x:c r="K782" s="9" t="str">
        <x:v>NO_ELIGIBLE_MODEL</x:v>
      </x:c>
    </x:row>
    <x:row r="783" ht="22" customHeight="1">
      <x:c r="A783" s="9" t="str">
        <x:v>E001885</x:v>
      </x:c>
      <x:c r="B783" s="9" t="str">
        <x:v>Soldering</x:v>
      </x:c>
      <x:c r="C783" s="9"/>
      <x:c r="D783" s="9" t="n">
        <x:v>1.74</x:v>
      </x:c>
      <x:c r="E783" s="9" t="str">
        <x:v>VERIFIED_PLANNER_0_10</x:v>
      </x:c>
      <x:c r="F783" s="9"/>
      <x:c r="G783" s="9"/>
      <x:c r="H783" s="9"/>
      <x:c r="I783" s="15" t="n">
        <x:v>0</x:v>
      </x:c>
      <x:c r="J783" s="9"/>
      <x:c r="K783" s="9" t="str">
        <x:v>NO_ELIGIBLE_MODEL</x:v>
      </x:c>
    </x:row>
    <x:row r="784" ht="22" customHeight="1">
      <x:c r="A784" s="9" t="str">
        <x:v>E001887</x:v>
      </x:c>
      <x:c r="B784" s="9" t="str">
        <x:v>Soldering</x:v>
      </x:c>
      <x:c r="C784" s="9"/>
      <x:c r="D784" s="9" t="n">
        <x:v>6</x:v>
      </x:c>
      <x:c r="E784" s="9" t="str">
        <x:v>VERIFIED_PLANNER_0_10</x:v>
      </x:c>
      <x:c r="F784" s="9"/>
      <x:c r="G784" s="9"/>
      <x:c r="H784" s="9"/>
      <x:c r="I784" s="15" t="n">
        <x:v>0</x:v>
      </x:c>
      <x:c r="J784" s="9"/>
      <x:c r="K784" s="9" t="str">
        <x:v>NO_ELIGIBLE_MODEL</x:v>
      </x:c>
    </x:row>
    <x:row r="785" ht="22" customHeight="1">
      <x:c r="A785" s="9" t="str">
        <x:v>E001908</x:v>
      </x:c>
      <x:c r="B785" s="9" t="str">
        <x:v>Polishing</x:v>
      </x:c>
      <x:c r="C785" s="9"/>
      <x:c r="D785" s="9" t="n">
        <x:v>2.5</x:v>
      </x:c>
      <x:c r="E785" s="9" t="str">
        <x:v>VERIFIED_PLANNER_0_10</x:v>
      </x:c>
      <x:c r="F785" s="9"/>
      <x:c r="G785" s="9"/>
      <x:c r="H785" s="9"/>
      <x:c r="I785" s="15" t="n">
        <x:v>0</x:v>
      </x:c>
      <x:c r="J785" s="9"/>
      <x:c r="K785" s="9" t="str">
        <x:v>NO_ELIGIBLE_MODEL</x:v>
      </x:c>
    </x:row>
    <x:row r="786" ht="22" customHeight="1">
      <x:c r="A786" s="9" t="str">
        <x:v>E001908</x:v>
      </x:c>
      <x:c r="B786" s="9" t="str">
        <x:v>Sanding</x:v>
      </x:c>
      <x:c r="C786" s="9"/>
      <x:c r="D786" s="9" t="n">
        <x:v>2.5</x:v>
      </x:c>
      <x:c r="E786" s="9" t="str">
        <x:v>VERIFIED_PLANNER_0_10</x:v>
      </x:c>
      <x:c r="F786" s="9"/>
      <x:c r="G786" s="9"/>
      <x:c r="H786" s="9"/>
      <x:c r="I786" s="15" t="n">
        <x:v>0</x:v>
      </x:c>
      <x:c r="J786" s="9"/>
      <x:c r="K786" s="9" t="str">
        <x:v>NO_ELIGIBLE_MODEL</x:v>
      </x:c>
    </x:row>
    <x:row r="787" ht="22" customHeight="1">
      <x:c r="A787" s="9" t="str">
        <x:v>E001908</x:v>
      </x:c>
      <x:c r="B787" s="9" t="str">
        <x:v>Soldering</x:v>
      </x:c>
      <x:c r="C787" s="9"/>
      <x:c r="D787" s="9" t="n">
        <x:v>2.5</x:v>
      </x:c>
      <x:c r="E787" s="9" t="str">
        <x:v>VERIFIED_PLANNER_0_10</x:v>
      </x:c>
      <x:c r="F787" s="9"/>
      <x:c r="G787" s="9"/>
      <x:c r="H787" s="9"/>
      <x:c r="I787" s="15" t="n">
        <x:v>0</x:v>
      </x:c>
      <x:c r="J787" s="9"/>
      <x:c r="K787" s="9" t="str">
        <x:v>NO_ELIGIBLE_MODEL</x:v>
      </x:c>
    </x:row>
    <x:row r="788" ht="22" customHeight="1">
      <x:c r="A788" s="9" t="str">
        <x:v>E001913</x:v>
      </x:c>
      <x:c r="B788" s="9" t="str">
        <x:v>Polishing</x:v>
      </x:c>
      <x:c r="C788" s="9"/>
      <x:c r="D788" s="9" t="n">
        <x:v>2.85</x:v>
      </x:c>
      <x:c r="E788" s="9" t="str">
        <x:v>VERIFIED_PLANNER_0_10</x:v>
      </x:c>
      <x:c r="F788" s="9"/>
      <x:c r="G788" s="9"/>
      <x:c r="H788" s="9"/>
      <x:c r="I788" s="15" t="n">
        <x:v>0</x:v>
      </x:c>
      <x:c r="J788" s="9"/>
      <x:c r="K788" s="9" t="str">
        <x:v>NO_ELIGIBLE_MODEL</x:v>
      </x:c>
    </x:row>
    <x:row r="789" ht="22" customHeight="1">
      <x:c r="A789" s="9" t="str">
        <x:v>E001922</x:v>
      </x:c>
      <x:c r="B789" s="9" t="str">
        <x:v>Sanding</x:v>
      </x:c>
      <x:c r="C789" s="9"/>
      <x:c r="D789" s="9" t="n">
        <x:v>1.66</x:v>
      </x:c>
      <x:c r="E789" s="9" t="str">
        <x:v>VERIFIED_PLANNER_0_10</x:v>
      </x:c>
      <x:c r="F789" s="9"/>
      <x:c r="G789" s="9"/>
      <x:c r="H789" s="9"/>
      <x:c r="I789" s="15" t="n">
        <x:v>0</x:v>
      </x:c>
      <x:c r="J789" s="9"/>
      <x:c r="K789" s="9" t="str">
        <x:v>NO_ELIGIBLE_MODEL</x:v>
      </x:c>
    </x:row>
    <x:row r="790" ht="22" customHeight="1">
      <x:c r="A790" s="9" t="str">
        <x:v>E001922</x:v>
      </x:c>
      <x:c r="B790" s="9" t="str">
        <x:v>Soldering</x:v>
      </x:c>
      <x:c r="C790" s="9"/>
      <x:c r="D790" s="9" t="n">
        <x:v>1.66</x:v>
      </x:c>
      <x:c r="E790" s="9" t="str">
        <x:v>VERIFIED_PLANNER_0_10</x:v>
      </x:c>
      <x:c r="F790" s="9"/>
      <x:c r="G790" s="9"/>
      <x:c r="H790" s="9"/>
      <x:c r="I790" s="15" t="n">
        <x:v>0</x:v>
      </x:c>
      <x:c r="J790" s="9"/>
      <x:c r="K790" s="9" t="str">
        <x:v>NO_ELIGIBLE_MODEL</x:v>
      </x:c>
    </x:row>
    <x:row r="791" ht="22" customHeight="1">
      <x:c r="A791" s="9" t="str">
        <x:v>E001957</x:v>
      </x:c>
      <x:c r="B791" s="9" t="str">
        <x:v>Soldering</x:v>
      </x:c>
      <x:c r="C791" s="9"/>
      <x:c r="D791" s="9" t="n">
        <x:v>1.51</x:v>
      </x:c>
      <x:c r="E791" s="9" t="str">
        <x:v>VERIFIED_PLANNER_0_10</x:v>
      </x:c>
      <x:c r="F791" s="9"/>
      <x:c r="G791" s="9"/>
      <x:c r="H791" s="9"/>
      <x:c r="I791" s="15" t="n">
        <x:v>0</x:v>
      </x:c>
      <x:c r="J791" s="9"/>
      <x:c r="K791" s="9" t="str">
        <x:v>NO_ELIGIBLE_MODEL</x:v>
      </x:c>
    </x:row>
    <x:row r="792" ht="22" customHeight="1">
      <x:c r="A792" s="9" t="str">
        <x:v>E001959</x:v>
      </x:c>
      <x:c r="B792" s="9" t="str">
        <x:v>Sanding</x:v>
      </x:c>
      <x:c r="C792" s="9"/>
      <x:c r="D792" s="9" t="n">
        <x:v>3.59</x:v>
      </x:c>
      <x:c r="E792" s="9" t="str">
        <x:v>VERIFIED_PLANNER_0_10</x:v>
      </x:c>
      <x:c r="F792" s="9"/>
      <x:c r="G792" s="9"/>
      <x:c r="H792" s="9"/>
      <x:c r="I792" s="15" t="n">
        <x:v>0</x:v>
      </x:c>
      <x:c r="J792" s="9"/>
      <x:c r="K792" s="9" t="str">
        <x:v>NO_ELIGIBLE_MODEL</x:v>
      </x:c>
    </x:row>
    <x:row r="793" ht="22" customHeight="1">
      <x:c r="A793" s="9" t="str">
        <x:v>E001965</x:v>
      </x:c>
      <x:c r="B793" s="9" t="str">
        <x:v>Sanding</x:v>
      </x:c>
      <x:c r="C793" s="9"/>
      <x:c r="D793" s="9" t="n">
        <x:v>3.2</x:v>
      </x:c>
      <x:c r="E793" s="9" t="str">
        <x:v>VERIFIED_PLANNER_0_10</x:v>
      </x:c>
      <x:c r="F793" s="9"/>
      <x:c r="G793" s="9"/>
      <x:c r="H793" s="9"/>
      <x:c r="I793" s="15" t="n">
        <x:v>0</x:v>
      </x:c>
      <x:c r="J793" s="9"/>
      <x:c r="K793" s="9" t="str">
        <x:v>NO_ELIGIBLE_MODEL</x:v>
      </x:c>
    </x:row>
    <x:row r="794" ht="22" customHeight="1">
      <x:c r="A794" s="9" t="str">
        <x:v>E001975</x:v>
      </x:c>
      <x:c r="B794" s="9" t="str">
        <x:v>Polishing</x:v>
      </x:c>
      <x:c r="C794" s="9"/>
      <x:c r="D794" s="9" t="n">
        <x:v>3.55</x:v>
      </x:c>
      <x:c r="E794" s="9" t="str">
        <x:v>VERIFIED_PLANNER_0_10</x:v>
      </x:c>
      <x:c r="F794" s="9"/>
      <x:c r="G794" s="9"/>
      <x:c r="H794" s="9"/>
      <x:c r="I794" s="15" t="n">
        <x:v>0</x:v>
      </x:c>
      <x:c r="J794" s="9"/>
      <x:c r="K794" s="9" t="str">
        <x:v>NO_ELIGIBLE_MODEL</x:v>
      </x:c>
    </x:row>
    <x:row r="795" ht="22" customHeight="1">
      <x:c r="A795" s="9" t="str">
        <x:v>E001976</x:v>
      </x:c>
      <x:c r="B795" s="9" t="str">
        <x:v>Sanding</x:v>
      </x:c>
      <x:c r="C795" s="9"/>
      <x:c r="D795" s="9" t="n">
        <x:v>1.93</x:v>
      </x:c>
      <x:c r="E795" s="9" t="str">
        <x:v>VERIFIED_PLANNER_0_10</x:v>
      </x:c>
      <x:c r="F795" s="9"/>
      <x:c r="G795" s="9"/>
      <x:c r="H795" s="9"/>
      <x:c r="I795" s="15" t="n">
        <x:v>0</x:v>
      </x:c>
      <x:c r="J795" s="9"/>
      <x:c r="K795" s="9" t="str">
        <x:v>NO_ELIGIBLE_MODEL</x:v>
      </x:c>
    </x:row>
    <x:row r="796" ht="22" customHeight="1">
      <x:c r="A796" s="9" t="str">
        <x:v>E001979</x:v>
      </x:c>
      <x:c r="B796" s="9" t="str">
        <x:v>Sanding</x:v>
      </x:c>
      <x:c r="C796" s="9"/>
      <x:c r="D796" s="9" t="n">
        <x:v>2.5</x:v>
      </x:c>
      <x:c r="E796" s="9" t="str">
        <x:v>VERIFIED_PLANNER_0_10</x:v>
      </x:c>
      <x:c r="F796" s="9"/>
      <x:c r="G796" s="9"/>
      <x:c r="H796" s="9"/>
      <x:c r="I796" s="15" t="n">
        <x:v>0</x:v>
      </x:c>
      <x:c r="J796" s="9"/>
      <x:c r="K796" s="9" t="str">
        <x:v>NO_ELIGIBLE_MODEL</x:v>
      </x:c>
    </x:row>
    <x:row r="797" ht="22" customHeight="1">
      <x:c r="A797" s="9" t="str">
        <x:v>E001979</x:v>
      </x:c>
      <x:c r="B797" s="9" t="str">
        <x:v>Soldering</x:v>
      </x:c>
      <x:c r="C797" s="9"/>
      <x:c r="D797" s="9" t="n">
        <x:v>2.5</x:v>
      </x:c>
      <x:c r="E797" s="9" t="str">
        <x:v>VERIFIED_PLANNER_0_10</x:v>
      </x:c>
      <x:c r="F797" s="9"/>
      <x:c r="G797" s="9"/>
      <x:c r="H797" s="9"/>
      <x:c r="I797" s="15" t="n">
        <x:v>0</x:v>
      </x:c>
      <x:c r="J797" s="9"/>
      <x:c r="K797" s="9" t="str">
        <x:v>NO_ELIGIBLE_MODEL</x:v>
      </x:c>
    </x:row>
    <x:row r="798" ht="22" customHeight="1">
      <x:c r="A798" s="9" t="str">
        <x:v>E001982</x:v>
      </x:c>
      <x:c r="B798" s="9" t="str">
        <x:v>Polishing</x:v>
      </x:c>
      <x:c r="C798" s="9"/>
      <x:c r="D798" s="9" t="n">
        <x:v>1.75</x:v>
      </x:c>
      <x:c r="E798" s="9" t="str">
        <x:v>VERIFIED_PLANNER_0_10</x:v>
      </x:c>
      <x:c r="F798" s="9"/>
      <x:c r="G798" s="9"/>
      <x:c r="H798" s="9"/>
      <x:c r="I798" s="15" t="n">
        <x:v>0</x:v>
      </x:c>
      <x:c r="J798" s="9"/>
      <x:c r="K798" s="9" t="str">
        <x:v>NO_ELIGIBLE_MODEL</x:v>
      </x:c>
    </x:row>
    <x:row r="799" ht="22" customHeight="1">
      <x:c r="A799" s="9" t="str">
        <x:v>E001982</x:v>
      </x:c>
      <x:c r="B799" s="9" t="str">
        <x:v>Sanding</x:v>
      </x:c>
      <x:c r="C799" s="9"/>
      <x:c r="D799" s="9" t="n">
        <x:v>1.75</x:v>
      </x:c>
      <x:c r="E799" s="9" t="str">
        <x:v>VERIFIED_PLANNER_0_10</x:v>
      </x:c>
      <x:c r="F799" s="9"/>
      <x:c r="G799" s="9"/>
      <x:c r="H799" s="9"/>
      <x:c r="I799" s="15" t="n">
        <x:v>0</x:v>
      </x:c>
      <x:c r="J799" s="9"/>
      <x:c r="K799" s="9" t="str">
        <x:v>NO_ELIGIBLE_MODEL</x:v>
      </x:c>
    </x:row>
    <x:row r="800" ht="22" customHeight="1">
      <x:c r="A800" s="9" t="str">
        <x:v>E001982</x:v>
      </x:c>
      <x:c r="B800" s="9" t="str">
        <x:v>Soldering</x:v>
      </x:c>
      <x:c r="C800" s="9"/>
      <x:c r="D800" s="9" t="n">
        <x:v>1.75</x:v>
      </x:c>
      <x:c r="E800" s="9" t="str">
        <x:v>VERIFIED_PLANNER_0_10</x:v>
      </x:c>
      <x:c r="F800" s="9"/>
      <x:c r="G800" s="9"/>
      <x:c r="H800" s="9"/>
      <x:c r="I800" s="15" t="n">
        <x:v>0</x:v>
      </x:c>
      <x:c r="J800" s="9"/>
      <x:c r="K800" s="9" t="str">
        <x:v>NO_ELIGIBLE_MODEL</x:v>
      </x:c>
    </x:row>
    <x:row r="801" ht="22" customHeight="1">
      <x:c r="A801" s="9" t="str">
        <x:v>E001984</x:v>
      </x:c>
      <x:c r="B801" s="9" t="str">
        <x:v>Polishing</x:v>
      </x:c>
      <x:c r="C801" s="9"/>
      <x:c r="D801" s="9" t="n">
        <x:v>2.57</x:v>
      </x:c>
      <x:c r="E801" s="9" t="str">
        <x:v>VERIFIED_PLANNER_0_10</x:v>
      </x:c>
      <x:c r="F801" s="9"/>
      <x:c r="G801" s="9"/>
      <x:c r="H801" s="9"/>
      <x:c r="I801" s="15" t="n">
        <x:v>0</x:v>
      </x:c>
      <x:c r="J801" s="9"/>
      <x:c r="K801" s="9" t="str">
        <x:v>NO_ELIGIBLE_MODEL</x:v>
      </x:c>
    </x:row>
    <x:row r="802" ht="22" customHeight="1">
      <x:c r="A802" s="9" t="str">
        <x:v>E001984</x:v>
      </x:c>
      <x:c r="B802" s="9" t="str">
        <x:v>Sanding</x:v>
      </x:c>
      <x:c r="C802" s="9"/>
      <x:c r="D802" s="9" t="n">
        <x:v>2.57</x:v>
      </x:c>
      <x:c r="E802" s="9" t="str">
        <x:v>VERIFIED_PLANNER_0_10</x:v>
      </x:c>
      <x:c r="F802" s="9"/>
      <x:c r="G802" s="9"/>
      <x:c r="H802" s="9"/>
      <x:c r="I802" s="15" t="n">
        <x:v>0</x:v>
      </x:c>
      <x:c r="J802" s="9"/>
      <x:c r="K802" s="9" t="str">
        <x:v>NO_ELIGIBLE_MODEL</x:v>
      </x:c>
    </x:row>
    <x:row r="803" ht="22" customHeight="1">
      <x:c r="A803" s="9" t="str">
        <x:v>E001985</x:v>
      </x:c>
      <x:c r="B803" s="9" t="str">
        <x:v>Polishing</x:v>
      </x:c>
      <x:c r="C803" s="9"/>
      <x:c r="D803" s="9" t="n">
        <x:v>2.61</x:v>
      </x:c>
      <x:c r="E803" s="9" t="str">
        <x:v>VERIFIED_PLANNER_0_10</x:v>
      </x:c>
      <x:c r="F803" s="9"/>
      <x:c r="G803" s="9"/>
      <x:c r="H803" s="9"/>
      <x:c r="I803" s="15" t="n">
        <x:v>0</x:v>
      </x:c>
      <x:c r="J803" s="9"/>
      <x:c r="K803" s="9" t="str">
        <x:v>NO_ELIGIBLE_MODEL</x:v>
      </x:c>
    </x:row>
    <x:row r="804" ht="22" customHeight="1">
      <x:c r="A804" s="9" t="str">
        <x:v>E001985</x:v>
      </x:c>
      <x:c r="B804" s="9" t="str">
        <x:v>Sanding</x:v>
      </x:c>
      <x:c r="C804" s="9"/>
      <x:c r="D804" s="9" t="n">
        <x:v>2.61</x:v>
      </x:c>
      <x:c r="E804" s="9" t="str">
        <x:v>VERIFIED_PLANNER_0_10</x:v>
      </x:c>
      <x:c r="F804" s="9"/>
      <x:c r="G804" s="9"/>
      <x:c r="H804" s="9"/>
      <x:c r="I804" s="15" t="n">
        <x:v>0</x:v>
      </x:c>
      <x:c r="J804" s="9"/>
      <x:c r="K804" s="9" t="str">
        <x:v>NO_ELIGIBLE_MODEL</x:v>
      </x:c>
    </x:row>
    <x:row r="805" ht="22" customHeight="1">
      <x:c r="A805" s="9" t="str">
        <x:v>E001162</x:v>
      </x:c>
      <x:c r="B805" s="9" t="str">
        <x:v>Bright Cut</x:v>
      </x:c>
      <x:c r="C805" s="9"/>
      <x:c r="D805" s="9" t="n">
        <x:v>5.62</x:v>
      </x:c>
      <x:c r="E805" s="9" t="str">
        <x:v>VERIFIED_PLANNER_0_10</x:v>
      </x:c>
      <x:c r="F805" s="9"/>
      <x:c r="G805" s="9"/>
      <x:c r="H805" s="9"/>
      <x:c r="I805" s="15" t="n">
        <x:v>0</x:v>
      </x:c>
      <x:c r="J805" s="9"/>
      <x:c r="K805" s="9" t="str">
        <x:v>NO_ELIGIBLE_MODEL</x:v>
      </x:c>
    </x:row>
    <x:row r="806" ht="22" customHeight="1">
      <x:c r="A806" s="9" t="str">
        <x:v>E001986</x:v>
      </x:c>
      <x:c r="B806" s="9" t="str">
        <x:v>Sanding</x:v>
      </x:c>
      <x:c r="C806" s="9"/>
      <x:c r="D806" s="9" t="n">
        <x:v>1.76</x:v>
      </x:c>
      <x:c r="E806" s="9" t="str">
        <x:v>VERIFIED_PLANNER_0_10</x:v>
      </x:c>
      <x:c r="F806" s="9"/>
      <x:c r="G806" s="9"/>
      <x:c r="H806" s="9"/>
      <x:c r="I806" s="15" t="n">
        <x:v>0</x:v>
      </x:c>
      <x:c r="J806" s="9"/>
      <x:c r="K806" s="9" t="str">
        <x:v>NO_ELIGIBLE_MODEL</x:v>
      </x:c>
    </x:row>
    <x:row r="807" ht="22" customHeight="1">
      <x:c r="A807" s="9" t="str">
        <x:v>E001986</x:v>
      </x:c>
      <x:c r="B807" s="9" t="str">
        <x:v>Soldering</x:v>
      </x:c>
      <x:c r="C807" s="9"/>
      <x:c r="D807" s="9" t="n">
        <x:v>1.76</x:v>
      </x:c>
      <x:c r="E807" s="9" t="str">
        <x:v>VERIFIED_PLANNER_0_10</x:v>
      </x:c>
      <x:c r="F807" s="9"/>
      <x:c r="G807" s="9"/>
      <x:c r="H807" s="9"/>
      <x:c r="I807" s="15" t="n">
        <x:v>0</x:v>
      </x:c>
      <x:c r="J807" s="9"/>
      <x:c r="K807" s="9" t="str">
        <x:v>NO_ELIGIBLE_MODEL</x:v>
      </x:c>
    </x:row>
    <x:row r="808" ht="22" customHeight="1">
      <x:c r="A808" s="9" t="str">
        <x:v>E001987</x:v>
      </x:c>
      <x:c r="B808" s="9" t="str">
        <x:v>Sanding</x:v>
      </x:c>
      <x:c r="C808" s="9"/>
      <x:c r="D808" s="9" t="n">
        <x:v>2.08</x:v>
      </x:c>
      <x:c r="E808" s="9" t="str">
        <x:v>VERIFIED_PLANNER_0_10</x:v>
      </x:c>
      <x:c r="F808" s="9"/>
      <x:c r="G808" s="9"/>
      <x:c r="H808" s="9"/>
      <x:c r="I808" s="15" t="n">
        <x:v>0</x:v>
      </x:c>
      <x:c r="J808" s="9"/>
      <x:c r="K808" s="9" t="str">
        <x:v>NO_ELIGIBLE_MODEL</x:v>
      </x:c>
    </x:row>
    <x:row r="809" ht="22" customHeight="1">
      <x:c r="A809" s="9" t="str">
        <x:v>E001987</x:v>
      </x:c>
      <x:c r="B809" s="9" t="str">
        <x:v>Soldering</x:v>
      </x:c>
      <x:c r="C809" s="9"/>
      <x:c r="D809" s="9" t="n">
        <x:v>2.08</x:v>
      </x:c>
      <x:c r="E809" s="9" t="str">
        <x:v>VERIFIED_PLANNER_0_10</x:v>
      </x:c>
      <x:c r="F809" s="9"/>
      <x:c r="G809" s="9"/>
      <x:c r="H809" s="9"/>
      <x:c r="I809" s="15" t="n">
        <x:v>0</x:v>
      </x:c>
      <x:c r="J809" s="9"/>
      <x:c r="K809" s="9" t="str">
        <x:v>NO_ELIGIBLE_MODEL</x:v>
      </x:c>
    </x:row>
    <x:row r="810" ht="22" customHeight="1">
      <x:c r="A810" s="9" t="str">
        <x:v>E001990</x:v>
      </x:c>
      <x:c r="B810" s="9" t="str">
        <x:v>Polishing</x:v>
      </x:c>
      <x:c r="C810" s="9"/>
      <x:c r="D810" s="9" t="n">
        <x:v>1.96</x:v>
      </x:c>
      <x:c r="E810" s="9" t="str">
        <x:v>VERIFIED_PLANNER_0_10</x:v>
      </x:c>
      <x:c r="F810" s="9"/>
      <x:c r="G810" s="9"/>
      <x:c r="H810" s="9"/>
      <x:c r="I810" s="15" t="n">
        <x:v>0</x:v>
      </x:c>
      <x:c r="J810" s="9"/>
      <x:c r="K810" s="9" t="str">
        <x:v>NO_ELIGIBLE_MODEL</x:v>
      </x:c>
    </x:row>
    <x:row r="811" ht="22" customHeight="1">
      <x:c r="A811" s="9" t="str">
        <x:v>E001990</x:v>
      </x:c>
      <x:c r="B811" s="9" t="str">
        <x:v>Sanding</x:v>
      </x:c>
      <x:c r="C811" s="9"/>
      <x:c r="D811" s="9" t="n">
        <x:v>1.96</x:v>
      </x:c>
      <x:c r="E811" s="9" t="str">
        <x:v>VERIFIED_PLANNER_0_10</x:v>
      </x:c>
      <x:c r="F811" s="9"/>
      <x:c r="G811" s="9"/>
      <x:c r="H811" s="9"/>
      <x:c r="I811" s="15" t="n">
        <x:v>0</x:v>
      </x:c>
      <x:c r="J811" s="9"/>
      <x:c r="K811" s="9" t="str">
        <x:v>NO_ELIGIBLE_MODEL</x:v>
      </x:c>
    </x:row>
    <x:row r="812" ht="22" customHeight="1">
      <x:c r="A812" s="9" t="str">
        <x:v>E001990</x:v>
      </x:c>
      <x:c r="B812" s="9" t="str">
        <x:v>Soldering</x:v>
      </x:c>
      <x:c r="C812" s="9"/>
      <x:c r="D812" s="9" t="n">
        <x:v>1.96</x:v>
      </x:c>
      <x:c r="E812" s="9" t="str">
        <x:v>VERIFIED_PLANNER_0_10</x:v>
      </x:c>
      <x:c r="F812" s="9"/>
      <x:c r="G812" s="9"/>
      <x:c r="H812" s="9"/>
      <x:c r="I812" s="15" t="n">
        <x:v>0</x:v>
      </x:c>
      <x:c r="J812" s="9"/>
      <x:c r="K812" s="9" t="str">
        <x:v>NO_ELIGIBLE_MODEL</x:v>
      </x:c>
    </x:row>
    <x:row r="813" ht="22" customHeight="1">
      <x:c r="A813" s="9" t="str">
        <x:v>E002010</x:v>
      </x:c>
      <x:c r="B813" s="9" t="str">
        <x:v>Polishing</x:v>
      </x:c>
      <x:c r="C813" s="9"/>
      <x:c r="D813" s="9" t="n">
        <x:v>2.45</x:v>
      </x:c>
      <x:c r="E813" s="9" t="str">
        <x:v>VERIFIED_PLANNER_0_10</x:v>
      </x:c>
      <x:c r="F813" s="9"/>
      <x:c r="G813" s="9"/>
      <x:c r="H813" s="9"/>
      <x:c r="I813" s="15" t="n">
        <x:v>0</x:v>
      </x:c>
      <x:c r="J813" s="9"/>
      <x:c r="K813" s="9" t="str">
        <x:v>NO_ELIGIBLE_MODEL</x:v>
      </x:c>
    </x:row>
    <x:row r="814" ht="22" customHeight="1">
      <x:c r="A814" s="9" t="str">
        <x:v>E002010</x:v>
      </x:c>
      <x:c r="B814" s="9" t="str">
        <x:v>Sanding</x:v>
      </x:c>
      <x:c r="C814" s="9"/>
      <x:c r="D814" s="9" t="n">
        <x:v>2.45</x:v>
      </x:c>
      <x:c r="E814" s="9" t="str">
        <x:v>VERIFIED_PLANNER_0_10</x:v>
      </x:c>
      <x:c r="F814" s="9"/>
      <x:c r="G814" s="9"/>
      <x:c r="H814" s="9"/>
      <x:c r="I814" s="15" t="n">
        <x:v>0</x:v>
      </x:c>
      <x:c r="J814" s="9"/>
      <x:c r="K814" s="9" t="str">
        <x:v>NO_ELIGIBLE_MODEL</x:v>
      </x:c>
    </x:row>
    <x:row r="815" ht="22" customHeight="1">
      <x:c r="A815" s="9" t="str">
        <x:v>E002013</x:v>
      </x:c>
      <x:c r="B815" s="9" t="str">
        <x:v>Polishing</x:v>
      </x:c>
      <x:c r="C815" s="9"/>
      <x:c r="D815" s="9" t="n">
        <x:v>2.9</x:v>
      </x:c>
      <x:c r="E815" s="9" t="str">
        <x:v>VERIFIED_PLANNER_0_10</x:v>
      </x:c>
      <x:c r="F815" s="9"/>
      <x:c r="G815" s="9"/>
      <x:c r="H815" s="9"/>
      <x:c r="I815" s="15" t="n">
        <x:v>0</x:v>
      </x:c>
      <x:c r="J815" s="9"/>
      <x:c r="K815" s="9" t="str">
        <x:v>NO_ELIGIBLE_MODEL</x:v>
      </x:c>
    </x:row>
    <x:row r="816" ht="22" customHeight="1">
      <x:c r="A816" s="9" t="str">
        <x:v>E002013</x:v>
      </x:c>
      <x:c r="B816" s="9" t="str">
        <x:v>Sanding</x:v>
      </x:c>
      <x:c r="C816" s="9"/>
      <x:c r="D816" s="9" t="n">
        <x:v>2.9</x:v>
      </x:c>
      <x:c r="E816" s="9" t="str">
        <x:v>VERIFIED_PLANNER_0_10</x:v>
      </x:c>
      <x:c r="F816" s="9"/>
      <x:c r="G816" s="9"/>
      <x:c r="H816" s="9"/>
      <x:c r="I816" s="15" t="n">
        <x:v>0</x:v>
      </x:c>
      <x:c r="J816" s="9"/>
      <x:c r="K816" s="9" t="str">
        <x:v>NO_ELIGIBLE_MODEL</x:v>
      </x:c>
    </x:row>
    <x:row r="817" ht="22" customHeight="1">
      <x:c r="A817" s="9" t="str">
        <x:v>E002013</x:v>
      </x:c>
      <x:c r="B817" s="9" t="str">
        <x:v>Soldering</x:v>
      </x:c>
      <x:c r="C817" s="9"/>
      <x:c r="D817" s="9" t="n">
        <x:v>2.9</x:v>
      </x:c>
      <x:c r="E817" s="9" t="str">
        <x:v>VERIFIED_PLANNER_0_10</x:v>
      </x:c>
      <x:c r="F817" s="9"/>
      <x:c r="G817" s="9"/>
      <x:c r="H817" s="9"/>
      <x:c r="I817" s="15" t="n">
        <x:v>0</x:v>
      </x:c>
      <x:c r="J817" s="9"/>
      <x:c r="K817" s="9" t="str">
        <x:v>NO_ELIGIBLE_MODEL</x:v>
      </x:c>
    </x:row>
    <x:row r="818" ht="22" customHeight="1">
      <x:c r="A818" s="9" t="str">
        <x:v>E002016</x:v>
      </x:c>
      <x:c r="B818" s="9" t="str">
        <x:v>Polishing</x:v>
      </x:c>
      <x:c r="C818" s="9"/>
      <x:c r="D818" s="9" t="n">
        <x:v>2.4</x:v>
      </x:c>
      <x:c r="E818" s="9" t="str">
        <x:v>VERIFIED_PLANNER_0_10</x:v>
      </x:c>
      <x:c r="F818" s="9"/>
      <x:c r="G818" s="9"/>
      <x:c r="H818" s="9"/>
      <x:c r="I818" s="15" t="n">
        <x:v>0</x:v>
      </x:c>
      <x:c r="J818" s="9"/>
      <x:c r="K818" s="9" t="str">
        <x:v>NO_ELIGIBLE_MODEL</x:v>
      </x:c>
    </x:row>
    <x:row r="819" ht="22" customHeight="1">
      <x:c r="A819" s="9" t="str">
        <x:v>E002016</x:v>
      </x:c>
      <x:c r="B819" s="9" t="str">
        <x:v>Sanding</x:v>
      </x:c>
      <x:c r="C819" s="9"/>
      <x:c r="D819" s="9" t="n">
        <x:v>2.4</x:v>
      </x:c>
      <x:c r="E819" s="9" t="str">
        <x:v>VERIFIED_PLANNER_0_10</x:v>
      </x:c>
      <x:c r="F819" s="9"/>
      <x:c r="G819" s="9"/>
      <x:c r="H819" s="9"/>
      <x:c r="I819" s="15" t="n">
        <x:v>0</x:v>
      </x:c>
      <x:c r="J819" s="9"/>
      <x:c r="K819" s="9" t="str">
        <x:v>NO_ELIGIBLE_MODEL</x:v>
      </x:c>
    </x:row>
    <x:row r="820" ht="22" customHeight="1">
      <x:c r="A820" s="9" t="str">
        <x:v>E002016</x:v>
      </x:c>
      <x:c r="B820" s="9" t="str">
        <x:v>Soldering</x:v>
      </x:c>
      <x:c r="C820" s="9"/>
      <x:c r="D820" s="9" t="n">
        <x:v>2.4</x:v>
      </x:c>
      <x:c r="E820" s="9" t="str">
        <x:v>VERIFIED_PLANNER_0_10</x:v>
      </x:c>
      <x:c r="F820" s="9"/>
      <x:c r="G820" s="9"/>
      <x:c r="H820" s="9"/>
      <x:c r="I820" s="15" t="n">
        <x:v>0</x:v>
      </x:c>
      <x:c r="J820" s="9"/>
      <x:c r="K820" s="9" t="str">
        <x:v>NO_ELIGIBLE_MODEL</x:v>
      </x:c>
    </x:row>
    <x:row r="821" ht="22" customHeight="1">
      <x:c r="A821" s="9" t="str">
        <x:v>E002017</x:v>
      </x:c>
      <x:c r="B821" s="9" t="str">
        <x:v>Polishing</x:v>
      </x:c>
      <x:c r="C821" s="9"/>
      <x:c r="D821" s="9" t="n">
        <x:v>2.29</x:v>
      </x:c>
      <x:c r="E821" s="9" t="str">
        <x:v>VERIFIED_PLANNER_0_10</x:v>
      </x:c>
      <x:c r="F821" s="9"/>
      <x:c r="G821" s="9"/>
      <x:c r="H821" s="9"/>
      <x:c r="I821" s="15" t="n">
        <x:v>0</x:v>
      </x:c>
      <x:c r="J821" s="9"/>
      <x:c r="K821" s="9" t="str">
        <x:v>NO_ELIGIBLE_MODEL</x:v>
      </x:c>
    </x:row>
    <x:row r="822" ht="22" customHeight="1">
      <x:c r="A822" s="9" t="str">
        <x:v>E002017</x:v>
      </x:c>
      <x:c r="B822" s="9" t="str">
        <x:v>Sanding</x:v>
      </x:c>
      <x:c r="C822" s="9"/>
      <x:c r="D822" s="9" t="n">
        <x:v>2.29</x:v>
      </x:c>
      <x:c r="E822" s="9" t="str">
        <x:v>VERIFIED_PLANNER_0_10</x:v>
      </x:c>
      <x:c r="F822" s="9"/>
      <x:c r="G822" s="9"/>
      <x:c r="H822" s="9"/>
      <x:c r="I822" s="15" t="n">
        <x:v>0</x:v>
      </x:c>
      <x:c r="J822" s="9"/>
      <x:c r="K822" s="9" t="str">
        <x:v>NO_ELIGIBLE_MODEL</x:v>
      </x:c>
    </x:row>
    <x:row r="823" ht="22" customHeight="1">
      <x:c r="A823" s="9" t="str">
        <x:v>E002017</x:v>
      </x:c>
      <x:c r="B823" s="9" t="str">
        <x:v>Soldering</x:v>
      </x:c>
      <x:c r="C823" s="9"/>
      <x:c r="D823" s="9" t="n">
        <x:v>2.29</x:v>
      </x:c>
      <x:c r="E823" s="9" t="str">
        <x:v>VERIFIED_PLANNER_0_10</x:v>
      </x:c>
      <x:c r="F823" s="9"/>
      <x:c r="G823" s="9"/>
      <x:c r="H823" s="9"/>
      <x:c r="I823" s="15" t="n">
        <x:v>0</x:v>
      </x:c>
      <x:c r="J823" s="9"/>
      <x:c r="K823" s="9" t="str">
        <x:v>NO_ELIGIBLE_MODEL</x:v>
      </x:c>
    </x:row>
    <x:row r="824" ht="22" customHeight="1">
      <x:c r="A824" s="9" t="str">
        <x:v>E002023</x:v>
      </x:c>
      <x:c r="B824" s="9" t="str">
        <x:v>Soldering</x:v>
      </x:c>
      <x:c r="C824" s="9"/>
      <x:c r="D824" s="9" t="n">
        <x:v>3</x:v>
      </x:c>
      <x:c r="E824" s="9" t="str">
        <x:v>VERIFIED_PLANNER_0_10</x:v>
      </x:c>
      <x:c r="F824" s="9"/>
      <x:c r="G824" s="9"/>
      <x:c r="H824" s="9"/>
      <x:c r="I824" s="15" t="n">
        <x:v>0</x:v>
      </x:c>
      <x:c r="J824" s="9"/>
      <x:c r="K824" s="9" t="str">
        <x:v>NO_ELIGIBLE_MODEL</x:v>
      </x:c>
    </x:row>
    <x:row r="825" ht="22" customHeight="1">
      <x:c r="A825" s="9" t="str">
        <x:v>E002041</x:v>
      </x:c>
      <x:c r="B825" s="9" t="str">
        <x:v>Sanding</x:v>
      </x:c>
      <x:c r="C825" s="9"/>
      <x:c r="D825" s="9" t="n">
        <x:v>2.62</x:v>
      </x:c>
      <x:c r="E825" s="9" t="str">
        <x:v>VERIFIED_PLANNER_0_10</x:v>
      </x:c>
      <x:c r="F825" s="9"/>
      <x:c r="G825" s="9"/>
      <x:c r="H825" s="9"/>
      <x:c r="I825" s="15" t="n">
        <x:v>0</x:v>
      </x:c>
      <x:c r="J825" s="9"/>
      <x:c r="K825" s="9" t="str">
        <x:v>NO_ELIGIBLE_MODEL</x:v>
      </x:c>
    </x:row>
    <x:row r="826" ht="22" customHeight="1">
      <x:c r="A826" s="9" t="str">
        <x:v>E002041</x:v>
      </x:c>
      <x:c r="B826" s="9" t="str">
        <x:v>Soldering</x:v>
      </x:c>
      <x:c r="C826" s="9"/>
      <x:c r="D826" s="9" t="n">
        <x:v>2.62</x:v>
      </x:c>
      <x:c r="E826" s="9" t="str">
        <x:v>VERIFIED_PLANNER_0_10</x:v>
      </x:c>
      <x:c r="F826" s="9"/>
      <x:c r="G826" s="9"/>
      <x:c r="H826" s="9"/>
      <x:c r="I826" s="15" t="n">
        <x:v>0</x:v>
      </x:c>
      <x:c r="J826" s="9"/>
      <x:c r="K826" s="9" t="str">
        <x:v>NO_ELIGIBLE_MODEL</x:v>
      </x:c>
    </x:row>
    <x:row r="827" ht="22" customHeight="1">
      <x:c r="A827" s="9" t="str">
        <x:v>E002044</x:v>
      </x:c>
      <x:c r="B827" s="9" t="str">
        <x:v>Sanding</x:v>
      </x:c>
      <x:c r="C827" s="9"/>
      <x:c r="D827" s="9" t="n">
        <x:v>2.5</x:v>
      </x:c>
      <x:c r="E827" s="9" t="str">
        <x:v>VERIFIED_PLANNER_0_10</x:v>
      </x:c>
      <x:c r="F827" s="9"/>
      <x:c r="G827" s="9"/>
      <x:c r="H827" s="9"/>
      <x:c r="I827" s="15" t="n">
        <x:v>0</x:v>
      </x:c>
      <x:c r="J827" s="9"/>
      <x:c r="K827" s="9" t="str">
        <x:v>NO_ELIGIBLE_MODEL</x:v>
      </x:c>
    </x:row>
    <x:row r="828" ht="22" customHeight="1">
      <x:c r="A828" s="9" t="str">
        <x:v>E002044</x:v>
      </x:c>
      <x:c r="B828" s="9" t="str">
        <x:v>Soldering</x:v>
      </x:c>
      <x:c r="C828" s="9"/>
      <x:c r="D828" s="9" t="n">
        <x:v>2.5</x:v>
      </x:c>
      <x:c r="E828" s="9" t="str">
        <x:v>VERIFIED_PLANNER_0_10</x:v>
      </x:c>
      <x:c r="F828" s="9"/>
      <x:c r="G828" s="9"/>
      <x:c r="H828" s="9"/>
      <x:c r="I828" s="15" t="n">
        <x:v>0</x:v>
      </x:c>
      <x:c r="J828" s="9"/>
      <x:c r="K828" s="9" t="str">
        <x:v>NO_ELIGIBLE_MODEL</x:v>
      </x:c>
    </x:row>
    <x:row r="829" ht="22" customHeight="1">
      <x:c r="A829" s="9" t="str">
        <x:v>E002093</x:v>
      </x:c>
      <x:c r="B829" s="9" t="str">
        <x:v>Sanding</x:v>
      </x:c>
      <x:c r="C829" s="9"/>
      <x:c r="D829" s="9" t="n">
        <x:v>3.5</x:v>
      </x:c>
      <x:c r="E829" s="9" t="str">
        <x:v>VERIFIED_PLANNER_0_10</x:v>
      </x:c>
      <x:c r="F829" s="9"/>
      <x:c r="G829" s="9"/>
      <x:c r="H829" s="9"/>
      <x:c r="I829" s="15" t="n">
        <x:v>0</x:v>
      </x:c>
      <x:c r="J829" s="9"/>
      <x:c r="K829" s="9" t="str">
        <x:v>NO_ELIGIBLE_MODEL</x:v>
      </x:c>
    </x:row>
    <x:row r="830" ht="22" customHeight="1">
      <x:c r="A830" s="9" t="str">
        <x:v>E002120</x:v>
      </x:c>
      <x:c r="B830" s="9" t="str">
        <x:v>Polishing</x:v>
      </x:c>
      <x:c r="C830" s="9"/>
      <x:c r="D830" s="9" t="n">
        <x:v>3.64</x:v>
      </x:c>
      <x:c r="E830" s="9" t="str">
        <x:v>VERIFIED_PLANNER_0_10</x:v>
      </x:c>
      <x:c r="F830" s="9"/>
      <x:c r="G830" s="9"/>
      <x:c r="H830" s="9"/>
      <x:c r="I830" s="15" t="n">
        <x:v>0</x:v>
      </x:c>
      <x:c r="J830" s="9"/>
      <x:c r="K830" s="9" t="str">
        <x:v>NO_ELIGIBLE_MODEL</x:v>
      </x:c>
    </x:row>
    <x:row r="831" ht="22" customHeight="1">
      <x:c r="A831" s="9" t="str">
        <x:v>E002129</x:v>
      </x:c>
      <x:c r="B831" s="9" t="str">
        <x:v>Sanding</x:v>
      </x:c>
      <x:c r="C831" s="9"/>
      <x:c r="D831" s="9" t="n">
        <x:v>1.43</x:v>
      </x:c>
      <x:c r="E831" s="9" t="str">
        <x:v>VERIFIED_PLANNER_0_10</x:v>
      </x:c>
      <x:c r="F831" s="9"/>
      <x:c r="G831" s="9"/>
      <x:c r="H831" s="9"/>
      <x:c r="I831" s="15" t="n">
        <x:v>0</x:v>
      </x:c>
      <x:c r="J831" s="9"/>
      <x:c r="K831" s="9" t="str">
        <x:v>NO_ELIGIBLE_MODEL</x:v>
      </x:c>
    </x:row>
    <x:row r="832" ht="22" customHeight="1">
      <x:c r="A832" s="9" t="str">
        <x:v>E002129</x:v>
      </x:c>
      <x:c r="B832" s="9" t="str">
        <x:v>Soldering</x:v>
      </x:c>
      <x:c r="C832" s="9"/>
      <x:c r="D832" s="9" t="n">
        <x:v>1.43</x:v>
      </x:c>
      <x:c r="E832" s="9" t="str">
        <x:v>VERIFIED_PLANNER_0_10</x:v>
      </x:c>
      <x:c r="F832" s="9"/>
      <x:c r="G832" s="9"/>
      <x:c r="H832" s="9"/>
      <x:c r="I832" s="15" t="n">
        <x:v>0</x:v>
      </x:c>
      <x:c r="J832" s="9"/>
      <x:c r="K832" s="9" t="str">
        <x:v>NO_ELIGIBLE_MODEL</x:v>
      </x:c>
    </x:row>
    <x:row r="833" ht="22" customHeight="1">
      <x:c r="A833" s="9" t="str">
        <x:v>E002162</x:v>
      </x:c>
      <x:c r="B833" s="9" t="str">
        <x:v>Sanding</x:v>
      </x:c>
      <x:c r="C833" s="9"/>
      <x:c r="D833" s="9" t="n">
        <x:v>2.4</x:v>
      </x:c>
      <x:c r="E833" s="9" t="str">
        <x:v>VERIFIED_PLANNER_0_10</x:v>
      </x:c>
      <x:c r="F833" s="9"/>
      <x:c r="G833" s="9"/>
      <x:c r="H833" s="9"/>
      <x:c r="I833" s="15" t="n">
        <x:v>0</x:v>
      </x:c>
      <x:c r="J833" s="9"/>
      <x:c r="K833" s="9" t="str">
        <x:v>NO_ELIGIBLE_MODEL</x:v>
      </x:c>
    </x:row>
    <x:row r="834" ht="22" customHeight="1">
      <x:c r="A834" s="9" t="str">
        <x:v>E002162</x:v>
      </x:c>
      <x:c r="B834" s="9" t="str">
        <x:v>Soldering</x:v>
      </x:c>
      <x:c r="C834" s="9"/>
      <x:c r="D834" s="9" t="n">
        <x:v>2.4</x:v>
      </x:c>
      <x:c r="E834" s="9" t="str">
        <x:v>VERIFIED_PLANNER_0_10</x:v>
      </x:c>
      <x:c r="F834" s="9"/>
      <x:c r="G834" s="9"/>
      <x:c r="H834" s="9"/>
      <x:c r="I834" s="15" t="n">
        <x:v>0</x:v>
      </x:c>
      <x:c r="J834" s="9"/>
      <x:c r="K834" s="9" t="str">
        <x:v>NO_ELIGIBLE_MODEL</x:v>
      </x:c>
    </x:row>
    <x:row r="835" ht="22" customHeight="1">
      <x:c r="A835" s="9" t="str">
        <x:v>E002175</x:v>
      </x:c>
      <x:c r="B835" s="9" t="str">
        <x:v>Sanding</x:v>
      </x:c>
      <x:c r="C835" s="9"/>
      <x:c r="D835" s="9" t="n">
        <x:v>2.4</x:v>
      </x:c>
      <x:c r="E835" s="9" t="str">
        <x:v>VERIFIED_PLANNER_0_10</x:v>
      </x:c>
      <x:c r="F835" s="9"/>
      <x:c r="G835" s="9"/>
      <x:c r="H835" s="9"/>
      <x:c r="I835" s="15" t="n">
        <x:v>0</x:v>
      </x:c>
      <x:c r="J835" s="9"/>
      <x:c r="K835" s="9" t="str">
        <x:v>NO_ELIGIBLE_MODEL</x:v>
      </x:c>
    </x:row>
    <x:row r="836" ht="22" customHeight="1">
      <x:c r="A836" s="9" t="str">
        <x:v>E002175</x:v>
      </x:c>
      <x:c r="B836" s="9" t="str">
        <x:v>Soldering</x:v>
      </x:c>
      <x:c r="C836" s="9"/>
      <x:c r="D836" s="9" t="n">
        <x:v>2.4</x:v>
      </x:c>
      <x:c r="E836" s="9" t="str">
        <x:v>VERIFIED_PLANNER_0_10</x:v>
      </x:c>
      <x:c r="F836" s="9"/>
      <x:c r="G836" s="9"/>
      <x:c r="H836" s="9"/>
      <x:c r="I836" s="15" t="n">
        <x:v>0</x:v>
      </x:c>
      <x:c r="J836" s="9"/>
      <x:c r="K836" s="9" t="str">
        <x:v>NO_ELIGIBLE_MODEL</x:v>
      </x:c>
    </x:row>
    <x:row r="837" ht="22" customHeight="1">
      <x:c r="A837" s="9" t="str">
        <x:v>E002176</x:v>
      </x:c>
      <x:c r="B837" s="9" t="str">
        <x:v>Sanding</x:v>
      </x:c>
      <x:c r="C837" s="9"/>
      <x:c r="D837" s="9" t="n">
        <x:v>3.09</x:v>
      </x:c>
      <x:c r="E837" s="9" t="str">
        <x:v>VERIFIED_PLANNER_0_10</x:v>
      </x:c>
      <x:c r="F837" s="9"/>
      <x:c r="G837" s="9"/>
      <x:c r="H837" s="9"/>
      <x:c r="I837" s="15" t="n">
        <x:v>0</x:v>
      </x:c>
      <x:c r="J837" s="9"/>
      <x:c r="K837" s="9" t="str">
        <x:v>NO_ELIGIBLE_MODEL</x:v>
      </x:c>
    </x:row>
    <x:row r="838" ht="22" customHeight="1">
      <x:c r="A838" s="9" t="str">
        <x:v>E002176</x:v>
      </x:c>
      <x:c r="B838" s="9" t="str">
        <x:v>Soldering</x:v>
      </x:c>
      <x:c r="C838" s="9"/>
      <x:c r="D838" s="9" t="n">
        <x:v>3.09</x:v>
      </x:c>
      <x:c r="E838" s="9" t="str">
        <x:v>VERIFIED_PLANNER_0_10</x:v>
      </x:c>
      <x:c r="F838" s="9"/>
      <x:c r="G838" s="9"/>
      <x:c r="H838" s="9"/>
      <x:c r="I838" s="15" t="n">
        <x:v>0</x:v>
      </x:c>
      <x:c r="J838" s="9"/>
      <x:c r="K838" s="9" t="str">
        <x:v>NO_ELIGIBLE_MODEL</x:v>
      </x:c>
    </x:row>
    <x:row r="839" ht="22" customHeight="1">
      <x:c r="A839" s="9" t="str">
        <x:v>E002177</x:v>
      </x:c>
      <x:c r="B839" s="9" t="str">
        <x:v>Sanding</x:v>
      </x:c>
      <x:c r="C839" s="9"/>
      <x:c r="D839" s="9" t="n">
        <x:v>2.74</x:v>
      </x:c>
      <x:c r="E839" s="9" t="str">
        <x:v>VERIFIED_PLANNER_0_10</x:v>
      </x:c>
      <x:c r="F839" s="9"/>
      <x:c r="G839" s="9"/>
      <x:c r="H839" s="9"/>
      <x:c r="I839" s="15" t="n">
        <x:v>0</x:v>
      </x:c>
      <x:c r="J839" s="9"/>
      <x:c r="K839" s="9" t="str">
        <x:v>NO_ELIGIBLE_MODEL</x:v>
      </x:c>
    </x:row>
    <x:row r="840" ht="22" customHeight="1">
      <x:c r="A840" s="9" t="str">
        <x:v>E002177</x:v>
      </x:c>
      <x:c r="B840" s="9" t="str">
        <x:v>Soldering</x:v>
      </x:c>
      <x:c r="C840" s="9"/>
      <x:c r="D840" s="9" t="n">
        <x:v>2.74</x:v>
      </x:c>
      <x:c r="E840" s="9" t="str">
        <x:v>VERIFIED_PLANNER_0_10</x:v>
      </x:c>
      <x:c r="F840" s="9"/>
      <x:c r="G840" s="9"/>
      <x:c r="H840" s="9"/>
      <x:c r="I840" s="15" t="n">
        <x:v>0</x:v>
      </x:c>
      <x:c r="J840" s="9"/>
      <x:c r="K840" s="9" t="str">
        <x:v>NO_ELIGIBLE_MODEL</x:v>
      </x:c>
    </x:row>
    <x:row r="841" ht="22" customHeight="1">
      <x:c r="A841" s="9" t="str">
        <x:v>E002201</x:v>
      </x:c>
      <x:c r="B841" s="9" t="str">
        <x:v>Sanding</x:v>
      </x:c>
      <x:c r="C841" s="9"/>
      <x:c r="D841" s="9" t="n">
        <x:v>1.54</x:v>
      </x:c>
      <x:c r="E841" s="9" t="str">
        <x:v>VERIFIED_PLANNER_0_10</x:v>
      </x:c>
      <x:c r="F841" s="9"/>
      <x:c r="G841" s="9"/>
      <x:c r="H841" s="9"/>
      <x:c r="I841" s="15" t="n">
        <x:v>0</x:v>
      </x:c>
      <x:c r="J841" s="9"/>
      <x:c r="K841" s="9" t="str">
        <x:v>NO_ELIGIBLE_MODEL</x:v>
      </x:c>
    </x:row>
    <x:row r="842" ht="22" customHeight="1">
      <x:c r="A842" s="9" t="str">
        <x:v>E002201</x:v>
      </x:c>
      <x:c r="B842" s="9" t="str">
        <x:v>Soldering</x:v>
      </x:c>
      <x:c r="C842" s="9"/>
      <x:c r="D842" s="9" t="n">
        <x:v>1.54</x:v>
      </x:c>
      <x:c r="E842" s="9" t="str">
        <x:v>VERIFIED_PLANNER_0_10</x:v>
      </x:c>
      <x:c r="F842" s="9"/>
      <x:c r="G842" s="9"/>
      <x:c r="H842" s="9"/>
      <x:c r="I842" s="15" t="n">
        <x:v>0</x:v>
      </x:c>
      <x:c r="J842" s="9"/>
      <x:c r="K842" s="9" t="str">
        <x:v>NO_ELIGIBLE_MODEL</x:v>
      </x:c>
    </x:row>
    <x:row r="843" ht="22" customHeight="1">
      <x:c r="A843" s="9" t="str">
        <x:v>E002207</x:v>
      </x:c>
      <x:c r="B843" s="9" t="str">
        <x:v>Sanding</x:v>
      </x:c>
      <x:c r="C843" s="9"/>
      <x:c r="D843" s="9" t="n">
        <x:v>1.5</x:v>
      </x:c>
      <x:c r="E843" s="9" t="str">
        <x:v>VERIFIED_PLANNER_0_10</x:v>
      </x:c>
      <x:c r="F843" s="9"/>
      <x:c r="G843" s="9"/>
      <x:c r="H843" s="9"/>
      <x:c r="I843" s="15" t="n">
        <x:v>0</x:v>
      </x:c>
      <x:c r="J843" s="9"/>
      <x:c r="K843" s="9" t="str">
        <x:v>NO_ELIGIBLE_MODEL</x:v>
      </x:c>
    </x:row>
    <x:row r="844" ht="22" customHeight="1">
      <x:c r="A844" s="9" t="str">
        <x:v>E002207</x:v>
      </x:c>
      <x:c r="B844" s="9" t="str">
        <x:v>Soldering</x:v>
      </x:c>
      <x:c r="C844" s="9"/>
      <x:c r="D844" s="9" t="n">
        <x:v>1.5</x:v>
      </x:c>
      <x:c r="E844" s="9" t="str">
        <x:v>VERIFIED_PLANNER_0_10</x:v>
      </x:c>
      <x:c r="F844" s="9"/>
      <x:c r="G844" s="9"/>
      <x:c r="H844" s="9"/>
      <x:c r="I844" s="15" t="n">
        <x:v>0</x:v>
      </x:c>
      <x:c r="J844" s="9"/>
      <x:c r="K844" s="9" t="str">
        <x:v>NO_ELIGIBLE_MODEL</x:v>
      </x:c>
    </x:row>
    <x:row r="845" ht="22" customHeight="1">
      <x:c r="A845" s="9" t="str">
        <x:v>E002209</x:v>
      </x:c>
      <x:c r="B845" s="9" t="str">
        <x:v>Sanding</x:v>
      </x:c>
      <x:c r="C845" s="9"/>
      <x:c r="D845" s="9" t="n">
        <x:v>1.5</x:v>
      </x:c>
      <x:c r="E845" s="9" t="str">
        <x:v>VERIFIED_PLANNER_0_10</x:v>
      </x:c>
      <x:c r="F845" s="9"/>
      <x:c r="G845" s="9"/>
      <x:c r="H845" s="9"/>
      <x:c r="I845" s="15" t="n">
        <x:v>0</x:v>
      </x:c>
      <x:c r="J845" s="9"/>
      <x:c r="K845" s="9" t="str">
        <x:v>NO_ELIGIBLE_MODEL</x:v>
      </x:c>
    </x:row>
    <x:row r="846" ht="22" customHeight="1">
      <x:c r="A846" s="9" t="str">
        <x:v>E002209</x:v>
      </x:c>
      <x:c r="B846" s="9" t="str">
        <x:v>Soldering</x:v>
      </x:c>
      <x:c r="C846" s="9"/>
      <x:c r="D846" s="9" t="n">
        <x:v>1.5</x:v>
      </x:c>
      <x:c r="E846" s="9" t="str">
        <x:v>VERIFIED_PLANNER_0_10</x:v>
      </x:c>
      <x:c r="F846" s="9"/>
      <x:c r="G846" s="9"/>
      <x:c r="H846" s="9"/>
      <x:c r="I846" s="15" t="n">
        <x:v>0</x:v>
      </x:c>
      <x:c r="J846" s="9"/>
      <x:c r="K846" s="9" t="str">
        <x:v>NO_ELIGIBLE_MODEL</x:v>
      </x:c>
    </x:row>
    <x:row r="847" ht="22" customHeight="1">
      <x:c r="A847" s="9" t="str">
        <x:v>E002231</x:v>
      </x:c>
      <x:c r="B847" s="9" t="str">
        <x:v>Sanding</x:v>
      </x:c>
      <x:c r="C847" s="9"/>
      <x:c r="D847" s="9" t="n">
        <x:v>1.5</x:v>
      </x:c>
      <x:c r="E847" s="9" t="str">
        <x:v>VERIFIED_PLANNER_0_10</x:v>
      </x:c>
      <x:c r="F847" s="9"/>
      <x:c r="G847" s="9"/>
      <x:c r="H847" s="9"/>
      <x:c r="I847" s="15" t="n">
        <x:v>0</x:v>
      </x:c>
      <x:c r="J847" s="9"/>
      <x:c r="K847" s="9" t="str">
        <x:v>NO_ELIGIBLE_MODEL</x:v>
      </x:c>
    </x:row>
    <x:row r="848" ht="22" customHeight="1">
      <x:c r="A848" s="9" t="str">
        <x:v>E002231</x:v>
      </x:c>
      <x:c r="B848" s="9" t="str">
        <x:v>Soldering</x:v>
      </x:c>
      <x:c r="C848" s="9"/>
      <x:c r="D848" s="9" t="n">
        <x:v>1.5</x:v>
      </x:c>
      <x:c r="E848" s="9" t="str">
        <x:v>VERIFIED_PLANNER_0_10</x:v>
      </x:c>
      <x:c r="F848" s="9"/>
      <x:c r="G848" s="9"/>
      <x:c r="H848" s="9"/>
      <x:c r="I848" s="15" t="n">
        <x:v>0</x:v>
      </x:c>
      <x:c r="J848" s="9"/>
      <x:c r="K848" s="9" t="str">
        <x:v>NO_ELIGIBLE_MODEL</x:v>
      </x:c>
    </x:row>
    <x:row r="849" ht="22" customHeight="1">
      <x:c r="A849" s="9" t="str">
        <x:v>E000393</x:v>
      </x:c>
      <x:c r="B849" s="9" t="str">
        <x:v>Polishing</x:v>
      </x:c>
      <x:c r="C849" s="9"/>
      <x:c r="D849" s="9" t="n">
        <x:v>7.5</x:v>
      </x:c>
      <x:c r="E849" s="9" t="str">
        <x:v>VERIFIED_PLANNER_0_10</x:v>
      </x:c>
      <x:c r="F849" s="9"/>
      <x:c r="G849" s="9"/>
      <x:c r="H849" s="9"/>
      <x:c r="I849" s="15" t="n">
        <x:v>0</x:v>
      </x:c>
      <x:c r="J849" s="9"/>
      <x:c r="K849" s="9" t="str">
        <x:v>NO_ELIGIBLE_MODEL</x:v>
      </x:c>
    </x:row>
    <x:row r="850" ht="22" customHeight="1">
      <x:c r="A850" s="9" t="str">
        <x:v>E001571</x:v>
      </x:c>
      <x:c r="B850" s="9" t="str">
        <x:v>Stone Gluing</x:v>
      </x:c>
      <x:c r="C850" s="9"/>
      <x:c r="D850" s="9" t="n">
        <x:v>4.2</x:v>
      </x:c>
      <x:c r="E850" s="9" t="str">
        <x:v>VERIFIED_PLANNER_0_10</x:v>
      </x:c>
      <x:c r="F850" s="9"/>
      <x:c r="G850" s="9"/>
      <x:c r="H850" s="9"/>
      <x:c r="I850" s="15" t="n">
        <x:v>0</x:v>
      </x:c>
      <x:c r="J850" s="9"/>
      <x:c r="K850" s="9" t="str">
        <x:v>NO_ELIGIBLE_MODEL</x:v>
      </x:c>
    </x:row>
    <x:row r="851" ht="22" customHeight="1">
      <x:c r="A851" s="9" t="str">
        <x:v>E001282</x:v>
      </x:c>
      <x:c r="B851" s="9" t="str">
        <x:v>Stone Setting</x:v>
      </x:c>
      <x:c r="C851" s="9"/>
      <x:c r="D851" s="9" t="n">
        <x:v>5.3</x:v>
      </x:c>
      <x:c r="E851" s="9" t="str">
        <x:v>VERIFIED_PLANNER_0_10</x:v>
      </x:c>
      <x:c r="F851" s="9"/>
      <x:c r="G851" s="9"/>
      <x:c r="H851" s="9"/>
      <x:c r="I851" s="15" t="n">
        <x:v>0</x:v>
      </x:c>
      <x:c r="J851" s="9"/>
      <x:c r="K851" s="9" t="str">
        <x:v>NO_ELIGIBLE_MODEL</x:v>
      </x:c>
    </x:row>
    <x:row r="852" ht="22" customHeight="1">
      <x:c r="A852" s="9" t="str">
        <x:v>E000441</x:v>
      </x:c>
      <x:c r="B852" s="9" t="str">
        <x:v>Stone Gluing</x:v>
      </x:c>
      <x:c r="C852" s="9"/>
      <x:c r="D852" s="9" t="n">
        <x:v>5.8</x:v>
      </x:c>
      <x:c r="E852" s="9" t="str">
        <x:v>VERIFIED_PLANNER_0_10</x:v>
      </x:c>
      <x:c r="F852" s="9"/>
      <x:c r="G852" s="9"/>
      <x:c r="H852" s="9"/>
      <x:c r="I852" s="15" t="n">
        <x:v>0</x:v>
      </x:c>
      <x:c r="J852" s="9"/>
      <x:c r="K852" s="9" t="str">
        <x:v>NO_ELIGIBLE_MODEL</x:v>
      </x:c>
    </x:row>
    <x:row r="853" ht="22" customHeight="1">
      <x:c r="A853" s="9" t="str">
        <x:v>E001308</x:v>
      </x:c>
      <x:c r="B853" s="9" t="str">
        <x:v>Sanding</x:v>
      </x:c>
      <x:c r="C853" s="9"/>
      <x:c r="D853" s="9" t="n">
        <x:v>4.5</x:v>
      </x:c>
      <x:c r="E853" s="9" t="str">
        <x:v>VERIFIED_PLANNER_0_10</x:v>
      </x:c>
      <x:c r="F853" s="9"/>
      <x:c r="G853" s="9"/>
      <x:c r="H853" s="9"/>
      <x:c r="I853" s="15" t="n">
        <x:v>0</x:v>
      </x:c>
      <x:c r="J853" s="9"/>
      <x:c r="K853" s="9" t="str">
        <x:v>NO_ELIGIBLE_MODEL</x:v>
      </x:c>
    </x:row>
    <x:row r="854" ht="22" customHeight="1">
      <x:c r="A854" s="9" t="str">
        <x:v>E002267</x:v>
      </x:c>
      <x:c r="B854" s="9" t="str">
        <x:v>Soldering</x:v>
      </x:c>
      <x:c r="C854" s="9"/>
      <x:c r="D854" s="9"/>
      <x:c r="E854" s="9" t="str">
        <x:v>MISSING_PLANNER_SKILL</x:v>
      </x:c>
      <x:c r="F854" s="9"/>
      <x:c r="G854" s="9"/>
      <x:c r="H854" s="9"/>
      <x:c r="I854" s="15" t="n">
        <x:v>0</x:v>
      </x:c>
      <x:c r="J854" s="9"/>
      <x:c r="K854" s="9" t="str">
        <x:v>NO_ELIGIBLE_MODEL</x:v>
      </x:c>
    </x:row>
    <x:row r="855" ht="22" customHeight="1">
      <x:c r="A855" s="9" t="str">
        <x:v>E000094</x:v>
      </x:c>
      <x:c r="B855" s="9" t="str">
        <x:v>Stone Setting</x:v>
      </x:c>
      <x:c r="C855" s="9"/>
      <x:c r="D855" s="9"/>
      <x:c r="E855" s="9" t="str">
        <x:v>MISSING_PLANNER_SKILL</x:v>
      </x:c>
      <x:c r="F855" s="9"/>
      <x:c r="G855" s="9"/>
      <x:c r="H855" s="9"/>
      <x:c r="I855" s="15" t="n">
        <x:v>0</x:v>
      </x:c>
      <x:c r="J855" s="9"/>
      <x:c r="K855" s="9" t="str">
        <x:v>NO_ELIGIBLE_MODEL</x:v>
      </x:c>
    </x:row>
    <x:row r="856" ht="22" customHeight="1">
      <x:c r="A856" s="9" t="str">
        <x:v>E000094</x:v>
      </x:c>
      <x:c r="B856" s="9" t="str">
        <x:v>Soldering</x:v>
      </x:c>
      <x:c r="C856" s="9"/>
      <x:c r="D856" s="9"/>
      <x:c r="E856" s="9" t="str">
        <x:v>MISSING_PLANNER_SKILL</x:v>
      </x:c>
      <x:c r="F856" s="9"/>
      <x:c r="G856" s="9"/>
      <x:c r="H856" s="9"/>
      <x:c r="I856" s="15" t="n">
        <x:v>0</x:v>
      </x:c>
      <x:c r="J856" s="9"/>
      <x:c r="K856" s="9" t="str">
        <x:v>NO_ELIGIBLE_MODEL</x:v>
      </x:c>
    </x:row>
    <x:row r="857" ht="22" customHeight="1">
      <x:c r="A857" s="9" t="str">
        <x:v>E002324</x:v>
      </x:c>
      <x:c r="B857" s="9" t="str">
        <x:v>Sanding</x:v>
      </x:c>
      <x:c r="C857" s="9"/>
      <x:c r="D857" s="9"/>
      <x:c r="E857" s="9" t="str">
        <x:v>MISSING_PLANNER_SKILL</x:v>
      </x:c>
      <x:c r="F857" s="9"/>
      <x:c r="G857" s="9"/>
      <x:c r="H857" s="9"/>
      <x:c r="I857" s="15" t="n">
        <x:v>0</x:v>
      </x:c>
      <x:c r="J857" s="9"/>
      <x:c r="K857" s="9" t="str">
        <x:v>NO_ELIGIBLE_MODEL</x:v>
      </x:c>
    </x:row>
    <x:row r="858" ht="22" customHeight="1">
      <x:c r="A858" s="9" t="str">
        <x:v>E000114</x:v>
      </x:c>
      <x:c r="B858" s="9" t="str">
        <x:v>Soldering</x:v>
      </x:c>
      <x:c r="C858" s="9"/>
      <x:c r="D858" s="9"/>
      <x:c r="E858" s="9" t="str">
        <x:v>MISSING_PLANNER_SKILL</x:v>
      </x:c>
      <x:c r="F858" s="9"/>
      <x:c r="G858" s="9"/>
      <x:c r="H858" s="9"/>
      <x:c r="I858" s="15" t="n">
        <x:v>0</x:v>
      </x:c>
      <x:c r="J858" s="9"/>
      <x:c r="K858" s="9" t="str">
        <x:v>NO_ELIGIBLE_MODEL</x:v>
      </x:c>
    </x:row>
    <x:row r="859" ht="22" customHeight="1">
      <x:c r="A859" s="9" t="str">
        <x:v>E001496</x:v>
      </x:c>
      <x:c r="B859" s="9" t="str">
        <x:v>Soldering</x:v>
      </x:c>
      <x:c r="C859" s="9"/>
      <x:c r="D859" s="9"/>
      <x:c r="E859" s="9" t="str">
        <x:v>MISSING_PLANNER_SKILL</x:v>
      </x:c>
      <x:c r="F859" s="9"/>
      <x:c r="G859" s="9"/>
      <x:c r="H859" s="9"/>
      <x:c r="I859" s="15" t="n">
        <x:v>0</x:v>
      </x:c>
      <x:c r="J859" s="9"/>
      <x:c r="K859" s="9" t="str">
        <x:v>NO_ELIGIBLE_MODEL</x:v>
      </x:c>
    </x:row>
    <x:row r="860" ht="22" customHeight="1">
      <x:c r="A860" s="9" t="str">
        <x:v>E000023</x:v>
      </x:c>
      <x:c r="B860" s="9" t="str">
        <x:v>Polishing</x:v>
      </x:c>
      <x:c r="C860" s="9"/>
      <x:c r="D860" s="9"/>
      <x:c r="E860" s="9" t="str">
        <x:v>MISSING_PLANNER_SKILL</x:v>
      </x:c>
      <x:c r="F860" s="9"/>
      <x:c r="G860" s="9"/>
      <x:c r="H860" s="9"/>
      <x:c r="I860" s="15" t="n">
        <x:v>0</x:v>
      </x:c>
      <x:c r="J860" s="9"/>
      <x:c r="K860" s="9" t="str">
        <x:v>NO_ELIGIBLE_MODEL</x:v>
      </x:c>
    </x:row>
    <x:row r="861" ht="22" customHeight="1">
      <x:c r="A861" s="9" t="str">
        <x:v>E001129</x:v>
      </x:c>
      <x:c r="B861" s="9" t="str">
        <x:v>Sanding</x:v>
      </x:c>
      <x:c r="C861" s="9"/>
      <x:c r="D861" s="9"/>
      <x:c r="E861" s="9" t="str">
        <x:v>MISSING_PLANNER_SKILL</x:v>
      </x:c>
      <x:c r="F861" s="9"/>
      <x:c r="G861" s="9"/>
      <x:c r="H861" s="9"/>
      <x:c r="I861" s="15" t="n">
        <x:v>0</x:v>
      </x:c>
      <x:c r="J861" s="9"/>
      <x:c r="K861" s="9" t="str">
        <x:v>NO_ELIGIBLE_MODEL</x:v>
      </x:c>
    </x:row>
    <x:row r="862" ht="22" customHeight="1">
      <x:c r="A862" s="9" t="str">
        <x:v>E001031</x:v>
      </x:c>
      <x:c r="B862" s="9" t="str">
        <x:v>Polishing</x:v>
      </x:c>
      <x:c r="C862" s="9"/>
      <x:c r="D862" s="9"/>
      <x:c r="E862" s="9" t="str">
        <x:v>MISSING_PLANNER_SKILL</x:v>
      </x:c>
      <x:c r="F862" s="9"/>
      <x:c r="G862" s="9"/>
      <x:c r="H862" s="9"/>
      <x:c r="I862" s="15" t="n">
        <x:v>0</x:v>
      </x:c>
      <x:c r="J862" s="9"/>
      <x:c r="K862" s="9" t="str">
        <x:v>NO_ELIGIBLE_MODEL</x:v>
      </x:c>
    </x:row>
    <x:row r="863" ht="22" customHeight="1">
      <x:c r="A863" s="9" t="str">
        <x:v>E000196</x:v>
      </x:c>
      <x:c r="B863" s="9" t="str">
        <x:v>Polishing</x:v>
      </x:c>
      <x:c r="C863" s="9"/>
      <x:c r="D863" s="9"/>
      <x:c r="E863" s="9" t="str">
        <x:v>MISSING_PLANNER_SKILL</x:v>
      </x:c>
      <x:c r="F863" s="9"/>
      <x:c r="G863" s="9"/>
      <x:c r="H863" s="9"/>
      <x:c r="I863" s="15" t="n">
        <x:v>0</x:v>
      </x:c>
      <x:c r="J863" s="9"/>
      <x:c r="K863" s="9" t="str">
        <x:v>NO_ELIGIBLE_MODEL</x:v>
      </x:c>
    </x:row>
    <x:row r="864" ht="22" customHeight="1">
      <x:c r="A864" s="9" t="str">
        <x:v>E002267</x:v>
      </x:c>
      <x:c r="B864" s="9" t="str">
        <x:v>Sanding</x:v>
      </x:c>
      <x:c r="C864" s="9"/>
      <x:c r="D864" s="9"/>
      <x:c r="E864" s="9" t="str">
        <x:v>MISSING_PLANNER_SKILL</x:v>
      </x:c>
      <x:c r="F864" s="9"/>
      <x:c r="G864" s="9"/>
      <x:c r="H864" s="9"/>
      <x:c r="I864" s="15" t="n">
        <x:v>0</x:v>
      </x:c>
      <x:c r="J864" s="9"/>
      <x:c r="K864" s="9" t="str">
        <x:v>NO_ELIGIBLE_MODEL</x:v>
      </x:c>
    </x:row>
  </x:sheetData>
  <x:pageMargins left="0.7" right="0.7" top="0.75" bottom="0.75" header="0.3" footer="0.3"/>
  <x:tableParts count="1">
    <x:tablePart xmlns:r="http://schemas.openxmlformats.org/officeDocument/2006/relationships" r:id="R7015610e2c54409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</x:cols>
  <x:sheetData>
    <x:row r="1">
      <x:c r="A1" s="5" t="str">
        <x:v>Actual worker anchors</x:v>
      </x:c>
    </x:row>
    <x:row r="2">
      <x:c r="A2" s="6" t="str">
        <x:v>Source: frozen governed run run_20260928T045357_417596Z_6fb2c3c9</x:v>
      </x:c>
    </x:row>
    <x:row r="4" ht="60" customHeight="1">
      <x:c r="A4" s="13" t="str">
        <x:v>Process</x:v>
      </x:c>
      <x:c r="B4" s="13" t="str">
        <x:v>SizeAdjustedGroup</x:v>
      </x:c>
      <x:c r="C4" s="13" t="str">
        <x:v>Branch</x:v>
      </x:c>
      <x:c r="D4" s="13" t="str">
        <x:v>Worker</x:v>
      </x:c>
      <x:c r="E4" s="13" t="str">
        <x:v>Planner Verified Skill Level</x:v>
      </x:c>
      <x:c r="F4" s="13" t="str">
        <x:v>WOsUsed</x:v>
      </x:c>
      <x:c r="G4" s="13" t="str">
        <x:v>QCPieces</x:v>
      </x:c>
      <x:c r="H4" s="13" t="str">
        <x:v>PredictedPassProbabilityAtTypicalWO</x:v>
      </x:c>
      <x:c r="I4" s="13" t="str">
        <x:v>AnchorStatus</x:v>
      </x:c>
    </x:row>
    <x:row r="5" ht="22" customHeight="1">
      <x:c r="A5" s="9" t="str">
        <x:v>Bright Cut</x:v>
      </x:c>
      <x:c r="B5" s="9" t="str">
        <x:v>2DC162080023010215A</x:v>
      </x:c>
      <x:c r="C5" s="9" t="str">
        <x:v>FIRST_PASS</x:v>
      </x:c>
      <x:c r="D5" s="9" t="str">
        <x:v>E001847</x:v>
      </x:c>
      <x:c r="E5" s="9" t="n">
        <x:v>3.38</x:v>
      </x:c>
      <x:c r="F5" s="15" t="n">
        <x:v>1</x:v>
      </x:c>
      <x:c r="G5" s="15" t="n">
        <x:v>8</x:v>
      </x:c>
      <x:c r="H5" s="16" t="n">
        <x:v>0.299718125</x:v>
      </x:c>
      <x:c r="I5" s="9" t="str">
        <x:v>VERIFIED_ACTUAL_WORKER</x:v>
      </x:c>
    </x:row>
    <x:row r="6" ht="22" customHeight="1">
      <x:c r="A6" s="9" t="str">
        <x:v>Bright Cut</x:v>
      </x:c>
      <x:c r="B6" s="9" t="str">
        <x:v>2DC162080023010215B</x:v>
      </x:c>
      <x:c r="C6" s="9" t="str">
        <x:v>FIRST_PASS</x:v>
      </x:c>
      <x:c r="D6" s="9" t="str">
        <x:v>E001847</x:v>
      </x:c>
      <x:c r="E6" s="9" t="n">
        <x:v>3.38</x:v>
      </x:c>
      <x:c r="F6" s="15" t="n">
        <x:v>1</x:v>
      </x:c>
      <x:c r="G6" s="15" t="n">
        <x:v>8</x:v>
      </x:c>
      <x:c r="H6" s="16" t="n">
        <x:v>0.7865617456</x:v>
      </x:c>
      <x:c r="I6" s="9" t="str">
        <x:v>VERIFIED_ACTUAL_WORKER</x:v>
      </x:c>
    </x:row>
    <x:row r="7" ht="22" customHeight="1">
      <x:c r="A7" s="9" t="str">
        <x:v>Bright Cut</x:v>
      </x:c>
      <x:c r="B7" s="9" t="str">
        <x:v>2DC163100019010100Z</x:v>
      </x:c>
      <x:c r="C7" s="9" t="str">
        <x:v>FIRST_PASS</x:v>
      </x:c>
      <x:c r="D7" s="9" t="str">
        <x:v>E001001</x:v>
      </x:c>
      <x:c r="E7" s="9" t="n">
        <x:v>5.72</x:v>
      </x:c>
      <x:c r="F7" s="15" t="n">
        <x:v>1</x:v>
      </x:c>
      <x:c r="G7" s="15" t="n">
        <x:v>5</x:v>
      </x:c>
      <x:c r="H7" s="16" t="n">
        <x:v>0.471935315</x:v>
      </x:c>
      <x:c r="I7" s="9" t="str">
        <x:v>VERIFIED_ACTUAL_WORKER</x:v>
      </x:c>
    </x:row>
    <x:row r="8" ht="22" customHeight="1">
      <x:c r="A8" s="9" t="str">
        <x:v>Bright Cut</x:v>
      </x:c>
      <x:c r="B8" s="9" t="str">
        <x:v>2DC163100019010100Z</x:v>
      </x:c>
      <x:c r="C8" s="9" t="str">
        <x:v>FIRST_PASS</x:v>
      </x:c>
      <x:c r="D8" s="9" t="str">
        <x:v>E001063</x:v>
      </x:c>
      <x:c r="E8" s="9" t="n">
        <x:v>5.12</x:v>
      </x:c>
      <x:c r="F8" s="15" t="n">
        <x:v>1</x:v>
      </x:c>
      <x:c r="G8" s="15" t="n">
        <x:v>6</x:v>
      </x:c>
      <x:c r="H8" s="16" t="n">
        <x:v>0.6030604695</x:v>
      </x:c>
      <x:c r="I8" s="9" t="str">
        <x:v>VERIFIED_ACTUAL_WORKER</x:v>
      </x:c>
    </x:row>
    <x:row r="9" ht="22" customHeight="1">
      <x:c r="A9" s="9" t="str">
        <x:v>Bright Cut</x:v>
      </x:c>
      <x:c r="B9" s="9" t="str">
        <x:v>2DC163100019010100Z</x:v>
      </x:c>
      <x:c r="C9" s="9" t="str">
        <x:v>FIRST_PASS</x:v>
      </x:c>
      <x:c r="D9" s="9" t="str">
        <x:v>E001082</x:v>
      </x:c>
      <x:c r="E9" s="9" t="n">
        <x:v>4.8</x:v>
      </x:c>
      <x:c r="F9" s="15" t="n">
        <x:v>1</x:v>
      </x:c>
      <x:c r="G9" s="15" t="n">
        <x:v>5</x:v>
      </x:c>
      <x:c r="H9" s="16" t="n">
        <x:v>0.5799406635</x:v>
      </x:c>
      <x:c r="I9" s="9" t="str">
        <x:v>VERIFIED_ACTUAL_WORKER</x:v>
      </x:c>
    </x:row>
    <x:row r="10" ht="22" customHeight="1">
      <x:c r="A10" s="9" t="str">
        <x:v>Bright Cut</x:v>
      </x:c>
      <x:c r="B10" s="9" t="str">
        <x:v>2DC163100019010100Z</x:v>
      </x:c>
      <x:c r="C10" s="9" t="str">
        <x:v>FIRST_PASS</x:v>
      </x:c>
      <x:c r="D10" s="9" t="str">
        <x:v>E001156</x:v>
      </x:c>
      <x:c r="E10" s="9" t="n">
        <x:v>5.45</x:v>
      </x:c>
      <x:c r="F10" s="15" t="n">
        <x:v>1</x:v>
      </x:c>
      <x:c r="G10" s="15" t="n">
        <x:v>2</x:v>
      </x:c>
      <x:c r="H10" s="16" t="n">
        <x:v>0.6040634698</x:v>
      </x:c>
      <x:c r="I10" s="9" t="str">
        <x:v>VERIFIED_ACTUAL_WORKER</x:v>
      </x:c>
    </x:row>
    <x:row r="11" ht="22" customHeight="1">
      <x:c r="A11" s="9" t="str">
        <x:v>Bright Cut</x:v>
      </x:c>
      <x:c r="B11" s="9" t="str">
        <x:v>2DC163100019010100Z</x:v>
      </x:c>
      <x:c r="C11" s="9" t="str">
        <x:v>FIRST_PASS</x:v>
      </x:c>
      <x:c r="D11" s="9" t="str">
        <x:v>E001279</x:v>
      </x:c>
      <x:c r="E11" s="9" t="n">
        <x:v>4.25</x:v>
      </x:c>
      <x:c r="F11" s="15" t="n">
        <x:v>1</x:v>
      </x:c>
      <x:c r="G11" s="15" t="n">
        <x:v>4</x:v>
      </x:c>
      <x:c r="H11" s="16" t="n">
        <x:v>0.5363215394</x:v>
      </x:c>
      <x:c r="I11" s="9" t="str">
        <x:v>VERIFIED_ACTUAL_WORKER</x:v>
      </x:c>
    </x:row>
    <x:row r="12" ht="22" customHeight="1">
      <x:c r="A12" s="9" t="str">
        <x:v>Bright Cut</x:v>
      </x:c>
      <x:c r="B12" s="9" t="str">
        <x:v>2DC16405G026010243Z</x:v>
      </x:c>
      <x:c r="C12" s="9" t="str">
        <x:v>FIRST_PASS</x:v>
      </x:c>
      <x:c r="D12" s="9" t="str">
        <x:v>E000624</x:v>
      </x:c>
      <x:c r="E12" s="9" t="n">
        <x:v>5.74</x:v>
      </x:c>
      <x:c r="F12" s="15" t="n">
        <x:v>1</x:v>
      </x:c>
      <x:c r="G12" s="15" t="n">
        <x:v>1</x:v>
      </x:c>
      <x:c r="H12" s="16" t="n">
        <x:v>0.8107379845</x:v>
      </x:c>
      <x:c r="I12" s="9" t="str">
        <x:v>VERIFIED_ACTUAL_WORKER</x:v>
      </x:c>
    </x:row>
    <x:row r="13" ht="22" customHeight="1">
      <x:c r="A13" s="9" t="str">
        <x:v>Bright Cut</x:v>
      </x:c>
      <x:c r="B13" s="9" t="str">
        <x:v>2DC16413**19010209Z</x:v>
      </x:c>
      <x:c r="C13" s="9" t="str">
        <x:v>FIRST_PASS</x:v>
      </x:c>
      <x:c r="D13" s="9" t="str">
        <x:v>E001063</x:v>
      </x:c>
      <x:c r="E13" s="9" t="n">
        <x:v>5.12</x:v>
      </x:c>
      <x:c r="F13" s="15" t="n">
        <x:v>3</x:v>
      </x:c>
      <x:c r="G13" s="15" t="n">
        <x:v>12</x:v>
      </x:c>
      <x:c r="H13" s="16" t="n">
        <x:v>0.7387655559</x:v>
      </x:c>
      <x:c r="I13" s="9" t="str">
        <x:v>VERIFIED_ACTUAL_WORKER</x:v>
      </x:c>
    </x:row>
    <x:row r="14" ht="22" customHeight="1">
      <x:c r="A14" s="9" t="str">
        <x:v>Bright Cut</x:v>
      </x:c>
      <x:c r="B14" s="9" t="str">
        <x:v>2DC16413**19010209Z</x:v>
      </x:c>
      <x:c r="C14" s="9" t="str">
        <x:v>FIRST_PASS</x:v>
      </x:c>
      <x:c r="D14" s="9" t="str">
        <x:v>E001154</x:v>
      </x:c>
      <x:c r="E14" s="9" t="n">
        <x:v>5.45</x:v>
      </x:c>
      <x:c r="F14" s="15" t="n">
        <x:v>4</x:v>
      </x:c>
      <x:c r="G14" s="15" t="n">
        <x:v>10</x:v>
      </x:c>
      <x:c r="H14" s="16" t="n">
        <x:v>0.7151975613</x:v>
      </x:c>
      <x:c r="I14" s="9" t="str">
        <x:v>VERIFIED_ACTUAL_WORKER</x:v>
      </x:c>
    </x:row>
    <x:row r="15" ht="22" customHeight="1">
      <x:c r="A15" s="9" t="str">
        <x:v>Bright Cut</x:v>
      </x:c>
      <x:c r="B15" s="9" t="str">
        <x:v>2DC16413**19010209Z</x:v>
      </x:c>
      <x:c r="C15" s="9" t="str">
        <x:v>FIRST_PASS</x:v>
      </x:c>
      <x:c r="D15" s="9" t="str">
        <x:v>E001251</x:v>
      </x:c>
      <x:c r="E15" s="9" t="n">
        <x:v>4.85</x:v>
      </x:c>
      <x:c r="F15" s="15" t="n">
        <x:v>3</x:v>
      </x:c>
      <x:c r="G15" s="15" t="n">
        <x:v>12</x:v>
      </x:c>
      <x:c r="H15" s="16" t="n">
        <x:v>0.6887501684</x:v>
      </x:c>
      <x:c r="I15" s="9" t="str">
        <x:v>VERIFIED_ACTUAL_WORKER</x:v>
      </x:c>
    </x:row>
    <x:row r="16" ht="22" customHeight="1">
      <x:c r="A16" s="9" t="str">
        <x:v>Bright Cut</x:v>
      </x:c>
      <x:c r="B16" s="9" t="str">
        <x:v>2DC16413**19010209Z</x:v>
      </x:c>
      <x:c r="C16" s="9" t="str">
        <x:v>FIRST_PASS</x:v>
      </x:c>
      <x:c r="D16" s="9" t="str">
        <x:v>E001292</x:v>
      </x:c>
      <x:c r="E16" s="9" t="n">
        <x:v>4.12</x:v>
      </x:c>
      <x:c r="F16" s="15" t="n">
        <x:v>1</x:v>
      </x:c>
      <x:c r="G16" s="15" t="n">
        <x:v>6</x:v>
      </x:c>
      <x:c r="H16" s="16" t="n">
        <x:v>0.5306580123</x:v>
      </x:c>
      <x:c r="I16" s="9" t="str">
        <x:v>VERIFIED_ACTUAL_WORKER</x:v>
      </x:c>
    </x:row>
    <x:row r="17" ht="22" customHeight="1">
      <x:c r="A17" s="9" t="str">
        <x:v>Bright Cut</x:v>
      </x:c>
      <x:c r="B17" s="9" t="str">
        <x:v>2DC16413**19010209Z</x:v>
      </x:c>
      <x:c r="C17" s="9" t="str">
        <x:v>FIRST_PASS</x:v>
      </x:c>
      <x:c r="D17" s="9" t="str">
        <x:v>E001369</x:v>
      </x:c>
      <x:c r="E17" s="9" t="n">
        <x:v>5.25</x:v>
      </x:c>
      <x:c r="F17" s="15" t="n">
        <x:v>2</x:v>
      </x:c>
      <x:c r="G17" s="15" t="n">
        <x:v>9</x:v>
      </x:c>
      <x:c r="H17" s="16" t="n">
        <x:v>0.6915423574</x:v>
      </x:c>
      <x:c r="I17" s="9" t="str">
        <x:v>VERIFIED_ACTUAL_WORKER</x:v>
      </x:c>
    </x:row>
    <x:row r="18" ht="22" customHeight="1">
      <x:c r="A18" s="9" t="str">
        <x:v>Bright Cut</x:v>
      </x:c>
      <x:c r="B18" s="9" t="str">
        <x:v>2DC16413**19010209Z</x:v>
      </x:c>
      <x:c r="C18" s="9" t="str">
        <x:v>FIRST_PASS</x:v>
      </x:c>
      <x:c r="D18" s="9" t="str">
        <x:v>E001832</x:v>
      </x:c>
      <x:c r="E18" s="9" t="n">
        <x:v>3.3</x:v>
      </x:c>
      <x:c r="F18" s="15" t="n">
        <x:v>3</x:v>
      </x:c>
      <x:c r="G18" s="15" t="n">
        <x:v>7</x:v>
      </x:c>
      <x:c r="H18" s="16" t="n">
        <x:v>0.6444217575</x:v>
      </x:c>
      <x:c r="I18" s="9" t="str">
        <x:v>VERIFIED_ACTUAL_WORKER</x:v>
      </x:c>
    </x:row>
    <x:row r="19" ht="22" customHeight="1">
      <x:c r="A19" s="9" t="str">
        <x:v>Bright Cut</x:v>
      </x:c>
      <x:c r="B19" s="9" t="str">
        <x:v>2DC16413**19010209Z</x:v>
      </x:c>
      <x:c r="C19" s="9" t="str">
        <x:v>FIRST_PASS</x:v>
      </x:c>
      <x:c r="D19" s="9" t="str">
        <x:v>E001844</x:v>
      </x:c>
      <x:c r="E19" s="9" t="n">
        <x:v>3.75</x:v>
      </x:c>
      <x:c r="F19" s="15" t="n">
        <x:v>2</x:v>
      </x:c>
      <x:c r="G19" s="15" t="n">
        <x:v>4</x:v>
      </x:c>
      <x:c r="H19" s="16" t="n">
        <x:v>0.7030799254</x:v>
      </x:c>
      <x:c r="I19" s="9" t="str">
        <x:v>VERIFIED_ACTUAL_WORKER</x:v>
      </x:c>
    </x:row>
    <x:row r="20" ht="22" customHeight="1">
      <x:c r="A20" s="9" t="str">
        <x:v>Bright Cut</x:v>
      </x:c>
      <x:c r="B20" s="9" t="str">
        <x:v>2DC16413**19010209Z</x:v>
      </x:c>
      <x:c r="C20" s="9" t="str">
        <x:v>FIRST_PASS</x:v>
      </x:c>
      <x:c r="D20" s="9" t="str">
        <x:v>E001845</x:v>
      </x:c>
      <x:c r="E20" s="9" t="n">
        <x:v>3.58</x:v>
      </x:c>
      <x:c r="F20" s="15" t="n">
        <x:v>3</x:v>
      </x:c>
      <x:c r="G20" s="15" t="n">
        <x:v>12</x:v>
      </x:c>
      <x:c r="H20" s="16" t="n">
        <x:v>0.6250696248</x:v>
      </x:c>
      <x:c r="I20" s="9" t="str">
        <x:v>VERIFIED_ACTUAL_WORKER</x:v>
      </x:c>
    </x:row>
    <x:row r="21" ht="22" customHeight="1">
      <x:c r="A21" s="9" t="str">
        <x:v>Bright Cut</x:v>
      </x:c>
      <x:c r="B21" s="9" t="str">
        <x:v>2DC16413**19010209Z</x:v>
      </x:c>
      <x:c r="C21" s="9" t="str">
        <x:v>FIRST_PASS</x:v>
      </x:c>
      <x:c r="D21" s="9" t="str">
        <x:v>E001985</x:v>
      </x:c>
      <x:c r="E21" s="9" t="n">
        <x:v>2.61</x:v>
      </x:c>
      <x:c r="F21" s="15" t="n">
        <x:v>3</x:v>
      </x:c>
      <x:c r="G21" s="15" t="n">
        <x:v>13</x:v>
      </x:c>
      <x:c r="H21" s="16" t="n">
        <x:v>0.3273471789</x:v>
      </x:c>
      <x:c r="I21" s="9" t="str">
        <x:v>VERIFIED_ACTUAL_WORKER</x:v>
      </x:c>
    </x:row>
    <x:row r="22" ht="22" customHeight="1">
      <x:c r="A22" s="9" t="str">
        <x:v>Bright Cut</x:v>
      </x:c>
      <x:c r="B22" s="9" t="str">
        <x:v>2DC16416**19010215Z</x:v>
      </x:c>
      <x:c r="C22" s="9" t="str">
        <x:v>FIRST_PASS</x:v>
      </x:c>
      <x:c r="D22" s="9" t="str">
        <x:v>E000614</x:v>
      </x:c>
      <x:c r="E22" s="9" t="n">
        <x:v>7</x:v>
      </x:c>
      <x:c r="F22" s="15" t="n">
        <x:v>2</x:v>
      </x:c>
      <x:c r="G22" s="15" t="n">
        <x:v>14</x:v>
      </x:c>
      <x:c r="H22" s="16" t="n">
        <x:v>0.7463198763</x:v>
      </x:c>
      <x:c r="I22" s="9" t="str">
        <x:v>VERIFIED_ACTUAL_WORKER</x:v>
      </x:c>
    </x:row>
    <x:row r="23" ht="22" customHeight="1">
      <x:c r="A23" s="9" t="str">
        <x:v>Bright Cut</x:v>
      </x:c>
      <x:c r="B23" s="9" t="str">
        <x:v>2DC16416**19010215Z</x:v>
      </x:c>
      <x:c r="C23" s="9" t="str">
        <x:v>FIRST_PASS</x:v>
      </x:c>
      <x:c r="D23" s="9" t="str">
        <x:v>E001082</x:v>
      </x:c>
      <x:c r="E23" s="9" t="n">
        <x:v>4.8</x:v>
      </x:c>
      <x:c r="F23" s="15" t="n">
        <x:v>2</x:v>
      </x:c>
      <x:c r="G23" s="15" t="n">
        <x:v>15</x:v>
      </x:c>
      <x:c r="H23" s="16" t="n">
        <x:v>0.6666369902</x:v>
      </x:c>
      <x:c r="I23" s="9" t="str">
        <x:v>VERIFIED_ACTUAL_WORKER</x:v>
      </x:c>
    </x:row>
    <x:row r="24" ht="22" customHeight="1">
      <x:c r="A24" s="9" t="str">
        <x:v>Bright Cut</x:v>
      </x:c>
      <x:c r="B24" s="9" t="str">
        <x:v>2DC16416**19010215Z</x:v>
      </x:c>
      <x:c r="C24" s="9" t="str">
        <x:v>FIRST_PASS</x:v>
      </x:c>
      <x:c r="D24" s="9" t="str">
        <x:v>E001156</x:v>
      </x:c>
      <x:c r="E24" s="9" t="n">
        <x:v>5.45</x:v>
      </x:c>
      <x:c r="F24" s="15" t="n">
        <x:v>1</x:v>
      </x:c>
      <x:c r="G24" s="15" t="n">
        <x:v>7</x:v>
      </x:c>
      <x:c r="H24" s="16" t="n">
        <x:v>0.6892436377</x:v>
      </x:c>
      <x:c r="I24" s="9" t="str">
        <x:v>VERIFIED_ACTUAL_WORKER</x:v>
      </x:c>
    </x:row>
    <x:row r="25" ht="22" customHeight="1">
      <x:c r="A25" s="9" t="str">
        <x:v>Bright Cut</x:v>
      </x:c>
      <x:c r="B25" s="9" t="str">
        <x:v>2DC16416**19010215Z</x:v>
      </x:c>
      <x:c r="C25" s="9" t="str">
        <x:v>FIRST_PASS</x:v>
      </x:c>
      <x:c r="D25" s="9" t="str">
        <x:v>E001225</x:v>
      </x:c>
      <x:c r="E25" s="9" t="n">
        <x:v>4.9</x:v>
      </x:c>
      <x:c r="F25" s="15" t="n">
        <x:v>1</x:v>
      </x:c>
      <x:c r="G25" s="15" t="n">
        <x:v>8</x:v>
      </x:c>
      <x:c r="H25" s="16" t="n">
        <x:v>0.6346579959</x:v>
      </x:c>
      <x:c r="I25" s="9" t="str">
        <x:v>VERIFIED_ACTUAL_WORKER</x:v>
      </x:c>
    </x:row>
    <x:row r="26" ht="22" customHeight="1">
      <x:c r="A26" s="9" t="str">
        <x:v>Bright Cut</x:v>
      </x:c>
      <x:c r="B26" s="9" t="str">
        <x:v>2DC16416**19010215Z</x:v>
      </x:c>
      <x:c r="C26" s="9" t="str">
        <x:v>FIRST_PASS</x:v>
      </x:c>
      <x:c r="D26" s="9" t="str">
        <x:v>E001247</x:v>
      </x:c>
      <x:c r="E26" s="9" t="n">
        <x:v>4.09</x:v>
      </x:c>
      <x:c r="F26" s="15" t="n">
        <x:v>3</x:v>
      </x:c>
      <x:c r="G26" s="15" t="n">
        <x:v>16</x:v>
      </x:c>
      <x:c r="H26" s="16" t="n">
        <x:v>0.5907775124</x:v>
      </x:c>
      <x:c r="I26" s="9" t="str">
        <x:v>VERIFIED_ACTUAL_WORKER</x:v>
      </x:c>
    </x:row>
    <x:row r="27" ht="22" customHeight="1">
      <x:c r="A27" s="9" t="str">
        <x:v>Bright Cut</x:v>
      </x:c>
      <x:c r="B27" s="9" t="str">
        <x:v>2DC16416**19010215Z</x:v>
      </x:c>
      <x:c r="C27" s="9" t="str">
        <x:v>FIRST_PASS</x:v>
      </x:c>
      <x:c r="D27" s="9" t="str">
        <x:v>E001279</x:v>
      </x:c>
      <x:c r="E27" s="9" t="n">
        <x:v>4.25</x:v>
      </x:c>
      <x:c r="F27" s="15" t="n">
        <x:v>2</x:v>
      </x:c>
      <x:c r="G27" s="15" t="n">
        <x:v>11</x:v>
      </x:c>
      <x:c r="H27" s="16" t="n">
        <x:v>0.623068031</x:v>
      </x:c>
      <x:c r="I27" s="9" t="str">
        <x:v>VERIFIED_ACTUAL_WORKER</x:v>
      </x:c>
    </x:row>
    <x:row r="28" ht="22" customHeight="1">
      <x:c r="A28" s="9" t="str">
        <x:v>Bright Cut</x:v>
      </x:c>
      <x:c r="B28" s="9" t="str">
        <x:v>2DC16416**19010215Z</x:v>
      </x:c>
      <x:c r="C28" s="9" t="str">
        <x:v>FIRST_PASS</x:v>
      </x:c>
      <x:c r="D28" s="9" t="str">
        <x:v>E001292</x:v>
      </x:c>
      <x:c r="E28" s="9" t="n">
        <x:v>4.12</x:v>
      </x:c>
      <x:c r="F28" s="15" t="n">
        <x:v>4</x:v>
      </x:c>
      <x:c r="G28" s="15" t="n">
        <x:v>14</x:v>
      </x:c>
      <x:c r="H28" s="16" t="n">
        <x:v>0.4683777469</x:v>
      </x:c>
      <x:c r="I28" s="9" t="str">
        <x:v>VERIFIED_ACTUAL_WORKER</x:v>
      </x:c>
    </x:row>
    <x:row r="29" ht="22" customHeight="1">
      <x:c r="A29" s="9" t="str">
        <x:v>Bright Cut</x:v>
      </x:c>
      <x:c r="B29" s="9" t="str">
        <x:v>2DC16416**19010215Z</x:v>
      </x:c>
      <x:c r="C29" s="9" t="str">
        <x:v>FIRST_PASS</x:v>
      </x:c>
      <x:c r="D29" s="9" t="str">
        <x:v>E001369</x:v>
      </x:c>
      <x:c r="E29" s="9" t="n">
        <x:v>5.25</x:v>
      </x:c>
      <x:c r="F29" s="15" t="n">
        <x:v>6</x:v>
      </x:c>
      <x:c r="G29" s="15" t="n">
        <x:v>31</x:v>
      </x:c>
      <x:c r="H29" s="16" t="n">
        <x:v>0.6377821511</x:v>
      </x:c>
      <x:c r="I29" s="9" t="str">
        <x:v>VERIFIED_ACTUAL_WORKER</x:v>
      </x:c>
    </x:row>
    <x:row r="30" ht="22" customHeight="1">
      <x:c r="A30" s="9" t="str">
        <x:v>Bright Cut</x:v>
      </x:c>
      <x:c r="B30" s="9" t="str">
        <x:v>2DC16416**19010215Z</x:v>
      </x:c>
      <x:c r="C30" s="9" t="str">
        <x:v>FIRST_PASS</x:v>
      </x:c>
      <x:c r="D30" s="9" t="str">
        <x:v>E001571</x:v>
      </x:c>
      <x:c r="E30" s="9" t="n">
        <x:v>4.2</x:v>
      </x:c>
      <x:c r="F30" s="15" t="n">
        <x:v>1</x:v>
      </x:c>
      <x:c r="G30" s="15" t="n">
        <x:v>7</x:v>
      </x:c>
      <x:c r="H30" s="16" t="n">
        <x:v>0.7027507654</x:v>
      </x:c>
      <x:c r="I30" s="9" t="str">
        <x:v>VERIFIED_ACTUAL_WORKER</x:v>
      </x:c>
    </x:row>
    <x:row r="31" ht="22" customHeight="1">
      <x:c r="A31" s="9" t="str">
        <x:v>Bright Cut</x:v>
      </x:c>
      <x:c r="B31" s="9" t="str">
        <x:v>2DC16416**19010215Z</x:v>
      </x:c>
      <x:c r="C31" s="9" t="str">
        <x:v>FIRST_PASS</x:v>
      </x:c>
      <x:c r="D31" s="9" t="str">
        <x:v>E001832</x:v>
      </x:c>
      <x:c r="E31" s="9" t="n">
        <x:v>3.3</x:v>
      </x:c>
      <x:c r="F31" s="15" t="n">
        <x:v>1</x:v>
      </x:c>
      <x:c r="G31" s="15" t="n">
        <x:v>1</x:v>
      </x:c>
      <x:c r="H31" s="16" t="n">
        <x:v>0.5863982429</x:v>
      </x:c>
      <x:c r="I31" s="9" t="str">
        <x:v>VERIFIED_ACTUAL_WORKER</x:v>
      </x:c>
    </x:row>
    <x:row r="32" ht="22" customHeight="1">
      <x:c r="A32" s="9" t="str">
        <x:v>Bright Cut</x:v>
      </x:c>
      <x:c r="B32" s="9" t="str">
        <x:v>2DC16416**19010215Z</x:v>
      </x:c>
      <x:c r="C32" s="9" t="str">
        <x:v>FIRST_PASS</x:v>
      </x:c>
      <x:c r="D32" s="9" t="str">
        <x:v>E001839</x:v>
      </x:c>
      <x:c r="E32" s="9" t="n">
        <x:v>3.5</x:v>
      </x:c>
      <x:c r="F32" s="15" t="n">
        <x:v>1</x:v>
      </x:c>
      <x:c r="G32" s="15" t="n">
        <x:v>7</x:v>
      </x:c>
      <x:c r="H32" s="16" t="n">
        <x:v>0.5990254109</x:v>
      </x:c>
      <x:c r="I32" s="9" t="str">
        <x:v>VERIFIED_ACTUAL_WORKER</x:v>
      </x:c>
    </x:row>
    <x:row r="33" ht="22" customHeight="1">
      <x:c r="A33" s="9" t="str">
        <x:v>Bright Cut</x:v>
      </x:c>
      <x:c r="B33" s="9" t="str">
        <x:v>2DC16416**19010215Z</x:v>
      </x:c>
      <x:c r="C33" s="9" t="str">
        <x:v>FIRST_PASS</x:v>
      </x:c>
      <x:c r="D33" s="9" t="str">
        <x:v>E001844</x:v>
      </x:c>
      <x:c r="E33" s="9" t="n">
        <x:v>3.75</x:v>
      </x:c>
      <x:c r="F33" s="15" t="n">
        <x:v>1</x:v>
      </x:c>
      <x:c r="G33" s="15" t="n">
        <x:v>7</x:v>
      </x:c>
      <x:c r="H33" s="16" t="n">
        <x:v>0.6504290881</x:v>
      </x:c>
      <x:c r="I33" s="9" t="str">
        <x:v>VERIFIED_ACTUAL_WORKER</x:v>
      </x:c>
    </x:row>
    <x:row r="34" ht="22" customHeight="1">
      <x:c r="A34" s="9" t="str">
        <x:v>Bright Cut</x:v>
      </x:c>
      <x:c r="B34" s="9" t="str">
        <x:v>2DC16416**19010215Z</x:v>
      </x:c>
      <x:c r="C34" s="9" t="str">
        <x:v>FIRST_PASS</x:v>
      </x:c>
      <x:c r="D34" s="9" t="str">
        <x:v>E001845</x:v>
      </x:c>
      <x:c r="E34" s="9" t="n">
        <x:v>3.58</x:v>
      </x:c>
      <x:c r="F34" s="15" t="n">
        <x:v>5</x:v>
      </x:c>
      <x:c r="G34" s="15" t="n">
        <x:v>35</x:v>
      </x:c>
      <x:c r="H34" s="16" t="n">
        <x:v>0.5654767206</x:v>
      </x:c>
      <x:c r="I34" s="9" t="str">
        <x:v>VERIFIED_ACTUAL_WORKER</x:v>
      </x:c>
    </x:row>
    <x:row r="35" ht="22" customHeight="1">
      <x:c r="A35" s="9" t="str">
        <x:v>Bright Cut</x:v>
      </x:c>
      <x:c r="B35" s="9" t="str">
        <x:v>2DC16416**19010215Z</x:v>
      </x:c>
      <x:c r="C35" s="9" t="str">
        <x:v>FIRST_PASS</x:v>
      </x:c>
      <x:c r="D35" s="9" t="str">
        <x:v>E001847</x:v>
      </x:c>
      <x:c r="E35" s="9" t="n">
        <x:v>3.38</x:v>
      </x:c>
      <x:c r="F35" s="15" t="n">
        <x:v>5</x:v>
      </x:c>
      <x:c r="G35" s="15" t="n">
        <x:v>30</x:v>
      </x:c>
      <x:c r="H35" s="16" t="n">
        <x:v>0.5700426137</x:v>
      </x:c>
      <x:c r="I35" s="9" t="str">
        <x:v>VERIFIED_ACTUAL_WORKER</x:v>
      </x:c>
    </x:row>
    <x:row r="36" ht="22" customHeight="1">
      <x:c r="A36" s="9" t="str">
        <x:v>Bright Cut</x:v>
      </x:c>
      <x:c r="B36" s="9" t="str">
        <x:v>2DC16416**19010215Z</x:v>
      </x:c>
      <x:c r="C36" s="9" t="str">
        <x:v>FIRST_PASS</x:v>
      </x:c>
      <x:c r="D36" s="9" t="str">
        <x:v>E001878</x:v>
      </x:c>
      <x:c r="E36" s="9" t="n">
        <x:v>3.58</x:v>
      </x:c>
      <x:c r="F36" s="15" t="n">
        <x:v>1</x:v>
      </x:c>
      <x:c r="G36" s="15" t="n">
        <x:v>7</x:v>
      </x:c>
      <x:c r="H36" s="16" t="n">
        <x:v>0.6405175829</x:v>
      </x:c>
      <x:c r="I36" s="9" t="str">
        <x:v>VERIFIED_ACTUAL_WORKER</x:v>
      </x:c>
    </x:row>
    <x:row r="37" ht="22" customHeight="1">
      <x:c r="A37" s="9" t="str">
        <x:v>Bright Cut</x:v>
      </x:c>
      <x:c r="B37" s="9" t="str">
        <x:v>2DC16416**19010215Z</x:v>
      </x:c>
      <x:c r="C37" s="9" t="str">
        <x:v>FIRST_PASS</x:v>
      </x:c>
      <x:c r="D37" s="9" t="str">
        <x:v>E001908</x:v>
      </x:c>
      <x:c r="E37" s="9" t="n">
        <x:v>2.5</x:v>
      </x:c>
      <x:c r="F37" s="15" t="n">
        <x:v>9</x:v>
      </x:c>
      <x:c r="G37" s="15" t="n">
        <x:v>40</x:v>
      </x:c>
      <x:c r="H37" s="16" t="n">
        <x:v>0.3728904405</x:v>
      </x:c>
      <x:c r="I37" s="9" t="str">
        <x:v>VERIFIED_ACTUAL_WORKER</x:v>
      </x:c>
    </x:row>
    <x:row r="38" ht="22" customHeight="1">
      <x:c r="A38" s="9" t="str">
        <x:v>Bright Cut</x:v>
      </x:c>
      <x:c r="B38" s="9" t="str">
        <x:v>2DC16416**19010215Z</x:v>
      </x:c>
      <x:c r="C38" s="9" t="str">
        <x:v>FIRST_PASS</x:v>
      </x:c>
      <x:c r="D38" s="9" t="str">
        <x:v>E001959</x:v>
      </x:c>
      <x:c r="E38" s="9" t="n">
        <x:v>3.59</x:v>
      </x:c>
      <x:c r="F38" s="15" t="n">
        <x:v>1</x:v>
      </x:c>
      <x:c r="G38" s="15" t="n">
        <x:v>5</x:v>
      </x:c>
      <x:c r="H38" s="16" t="n">
        <x:v>0.6387600859</x:v>
      </x:c>
      <x:c r="I38" s="9" t="str">
        <x:v>VERIFIED_ACTUAL_WORKER</x:v>
      </x:c>
    </x:row>
    <x:row r="39" ht="22" customHeight="1">
      <x:c r="A39" s="9" t="str">
        <x:v>Bright Cut</x:v>
      </x:c>
      <x:c r="B39" s="9" t="str">
        <x:v>2DC16416**19010215Z</x:v>
      </x:c>
      <x:c r="C39" s="9" t="str">
        <x:v>FIRST_PASS</x:v>
      </x:c>
      <x:c r="D39" s="9" t="str">
        <x:v>E001984</x:v>
      </x:c>
      <x:c r="E39" s="9" t="n">
        <x:v>2.57</x:v>
      </x:c>
      <x:c r="F39" s="15" t="n">
        <x:v>7</x:v>
      </x:c>
      <x:c r="G39" s="15" t="n">
        <x:v>32</x:v>
      </x:c>
      <x:c r="H39" s="16" t="n">
        <x:v>0.5853372756</x:v>
      </x:c>
      <x:c r="I39" s="9" t="str">
        <x:v>VERIFIED_ACTUAL_WORKER</x:v>
      </x:c>
    </x:row>
    <x:row r="40" ht="22" customHeight="1">
      <x:c r="A40" s="9" t="str">
        <x:v>Bright Cut</x:v>
      </x:c>
      <x:c r="B40" s="9" t="str">
        <x:v>2DC16416**19010215Z</x:v>
      </x:c>
      <x:c r="C40" s="9" t="str">
        <x:v>FIRST_PASS</x:v>
      </x:c>
      <x:c r="D40" s="9" t="str">
        <x:v>E001985</x:v>
      </x:c>
      <x:c r="E40" s="9" t="n">
        <x:v>2.61</x:v>
      </x:c>
      <x:c r="F40" s="15" t="n">
        <x:v>7</x:v>
      </x:c>
      <x:c r="G40" s="15" t="n">
        <x:v>27</x:v>
      </x:c>
      <x:c r="H40" s="16" t="n">
        <x:v>0.2721519865</x:v>
      </x:c>
      <x:c r="I40" s="9" t="str">
        <x:v>VERIFIED_ACTUAL_WORKER</x:v>
      </x:c>
    </x:row>
    <x:row r="41" ht="22" customHeight="1">
      <x:c r="A41" s="9" t="str">
        <x:v>Bright Cut</x:v>
      </x:c>
      <x:c r="B41" s="9" t="str">
        <x:v>2DC16416**19010215Z</x:v>
      </x:c>
      <x:c r="C41" s="9" t="str">
        <x:v>FIRST_PASS</x:v>
      </x:c>
      <x:c r="D41" s="9" t="str">
        <x:v>E001986</x:v>
      </x:c>
      <x:c r="E41" s="9" t="n">
        <x:v>1.76</x:v>
      </x:c>
      <x:c r="F41" s="15" t="n">
        <x:v>1</x:v>
      </x:c>
      <x:c r="G41" s="15" t="n">
        <x:v>7</x:v>
      </x:c>
      <x:c r="H41" s="16" t="n">
        <x:v>0.4334062067</x:v>
      </x:c>
      <x:c r="I41" s="9" t="str">
        <x:v>VERIFIED_ACTUAL_WORKER</x:v>
      </x:c>
    </x:row>
    <x:row r="42" ht="22" customHeight="1">
      <x:c r="A42" s="9" t="str">
        <x:v>Bright Cut</x:v>
      </x:c>
      <x:c r="B42" s="9" t="str">
        <x:v>2DC16418**23010209Z</x:v>
      </x:c>
      <x:c r="C42" s="9" t="str">
        <x:v>FIRST_PASS</x:v>
      </x:c>
      <x:c r="D42" s="9" t="str">
        <x:v>E000624</x:v>
      </x:c>
      <x:c r="E42" s="9" t="n">
        <x:v>5.74</x:v>
      </x:c>
      <x:c r="F42" s="15" t="n">
        <x:v>2</x:v>
      </x:c>
      <x:c r="G42" s="15" t="n">
        <x:v>3</x:v>
      </x:c>
      <x:c r="H42" s="16" t="n">
        <x:v>0.6520396254</x:v>
      </x:c>
      <x:c r="I42" s="9" t="str">
        <x:v>VERIFIED_ACTUAL_WORKER</x:v>
      </x:c>
    </x:row>
    <x:row r="43" ht="22" customHeight="1">
      <x:c r="A43" s="9" t="str">
        <x:v>Bright Cut</x:v>
      </x:c>
      <x:c r="B43" s="9" t="str">
        <x:v>2DC16418**23010209Z</x:v>
      </x:c>
      <x:c r="C43" s="9" t="str">
        <x:v>FIRST_PASS</x:v>
      </x:c>
      <x:c r="D43" s="9" t="str">
        <x:v>E001063</x:v>
      </x:c>
      <x:c r="E43" s="9" t="n">
        <x:v>5.12</x:v>
      </x:c>
      <x:c r="F43" s="15" t="n">
        <x:v>1</x:v>
      </x:c>
      <x:c r="G43" s="15" t="n">
        <x:v>3</x:v>
      </x:c>
      <x:c r="H43" s="16" t="n">
        <x:v>0.5340652252</x:v>
      </x:c>
      <x:c r="I43" s="9" t="str">
        <x:v>VERIFIED_ACTUAL_WORKER</x:v>
      </x:c>
    </x:row>
    <x:row r="44" ht="22" customHeight="1">
      <x:c r="A44" s="9" t="str">
        <x:v>Bright Cut</x:v>
      </x:c>
      <x:c r="B44" s="9" t="str">
        <x:v>2DC16418**23010209Z</x:v>
      </x:c>
      <x:c r="C44" s="9" t="str">
        <x:v>FIRST_PASS</x:v>
      </x:c>
      <x:c r="D44" s="9" t="str">
        <x:v>E001066</x:v>
      </x:c>
      <x:c r="E44" s="9" t="n">
        <x:v>4.44</x:v>
      </x:c>
      <x:c r="F44" s="15" t="n">
        <x:v>1</x:v>
      </x:c>
      <x:c r="G44" s="15" t="n">
        <x:v>1</x:v>
      </x:c>
      <x:c r="H44" s="16" t="n">
        <x:v>0.587923457</x:v>
      </x:c>
      <x:c r="I44" s="9" t="str">
        <x:v>VERIFIED_ACTUAL_WORKER</x:v>
      </x:c>
    </x:row>
    <x:row r="45" ht="22" customHeight="1">
      <x:c r="A45" s="9" t="str">
        <x:v>Bright Cut</x:v>
      </x:c>
      <x:c r="B45" s="9" t="str">
        <x:v>2DC16418**23010209Z</x:v>
      </x:c>
      <x:c r="C45" s="9" t="str">
        <x:v>FIRST_PASS</x:v>
      </x:c>
      <x:c r="D45" s="9" t="str">
        <x:v>E001082</x:v>
      </x:c>
      <x:c r="E45" s="9" t="n">
        <x:v>4.8</x:v>
      </x:c>
      <x:c r="F45" s="15" t="n">
        <x:v>3</x:v>
      </x:c>
      <x:c r="G45" s="15" t="n">
        <x:v>6</x:v>
      </x:c>
      <x:c r="H45" s="16" t="n">
        <x:v>0.5097185824</x:v>
      </x:c>
      <x:c r="I45" s="9" t="str">
        <x:v>VERIFIED_ACTUAL_WORKER</x:v>
      </x:c>
    </x:row>
    <x:row r="46" ht="22" customHeight="1">
      <x:c r="A46" s="9" t="str">
        <x:v>Bright Cut</x:v>
      </x:c>
      <x:c r="B46" s="9" t="str">
        <x:v>2DC16418**23010209Z</x:v>
      </x:c>
      <x:c r="C46" s="9" t="str">
        <x:v>FIRST_PASS</x:v>
      </x:c>
      <x:c r="D46" s="9" t="str">
        <x:v>E001154</x:v>
      </x:c>
      <x:c r="E46" s="9" t="n">
        <x:v>5.45</x:v>
      </x:c>
      <x:c r="F46" s="15" t="n">
        <x:v>1</x:v>
      </x:c>
      <x:c r="G46" s="15" t="n">
        <x:v>2</x:v>
      </x:c>
      <x:c r="H46" s="16" t="n">
        <x:v>0.5085560897</x:v>
      </x:c>
      <x:c r="I46" s="9" t="str">
        <x:v>VERIFIED_ACTUAL_WORKER</x:v>
      </x:c>
    </x:row>
    <x:row r="47" ht="22" customHeight="1">
      <x:c r="A47" s="9" t="str">
        <x:v>Bright Cut</x:v>
      </x:c>
      <x:c r="B47" s="9" t="str">
        <x:v>2DC16418**23010209Z</x:v>
      </x:c>
      <x:c r="C47" s="9" t="str">
        <x:v>FIRST_PASS</x:v>
      </x:c>
      <x:c r="D47" s="9" t="str">
        <x:v>E001156</x:v>
      </x:c>
      <x:c r="E47" s="9" t="n">
        <x:v>5.45</x:v>
      </x:c>
      <x:c r="F47" s="15" t="n">
        <x:v>1</x:v>
      </x:c>
      <x:c r="G47" s="15" t="n">
        <x:v>2</x:v>
      </x:c>
      <x:c r="H47" s="16" t="n">
        <x:v>0.535863258</x:v>
      </x:c>
      <x:c r="I47" s="9" t="str">
        <x:v>VERIFIED_ACTUAL_WORKER</x:v>
      </x:c>
    </x:row>
    <x:row r="48" ht="22" customHeight="1">
      <x:c r="A48" s="9" t="str">
        <x:v>Bright Cut</x:v>
      </x:c>
      <x:c r="B48" s="9" t="str">
        <x:v>2DC16418**23010209Z</x:v>
      </x:c>
      <x:c r="C48" s="9" t="str">
        <x:v>FIRST_PASS</x:v>
      </x:c>
      <x:c r="D48" s="9" t="str">
        <x:v>E001844</x:v>
      </x:c>
      <x:c r="E48" s="9" t="n">
        <x:v>3.75</x:v>
      </x:c>
      <x:c r="F48" s="15" t="n">
        <x:v>2</x:v>
      </x:c>
      <x:c r="G48" s="15" t="n">
        <x:v>4</x:v>
      </x:c>
      <x:c r="H48" s="16" t="n">
        <x:v>0.4944038585</x:v>
      </x:c>
      <x:c r="I48" s="9" t="str">
        <x:v>VERIFIED_ACTUAL_WORKER</x:v>
      </x:c>
    </x:row>
    <x:row r="49" ht="22" customHeight="1">
      <x:c r="A49" s="9" t="str">
        <x:v>Bright Cut</x:v>
      </x:c>
      <x:c r="B49" s="9" t="str">
        <x:v>2DC16418E523010209Z</x:v>
      </x:c>
      <x:c r="C49" s="9" t="str">
        <x:v>FIRST_PASS</x:v>
      </x:c>
      <x:c r="D49" s="9" t="str">
        <x:v>E000441</x:v>
      </x:c>
      <x:c r="E49" s="9" t="n">
        <x:v>5.8</x:v>
      </x:c>
      <x:c r="F49" s="15" t="n">
        <x:v>1</x:v>
      </x:c>
      <x:c r="G49" s="15" t="n">
        <x:v>3</x:v>
      </x:c>
      <x:c r="H49" s="16" t="n">
        <x:v>0.3899456242</x:v>
      </x:c>
      <x:c r="I49" s="9" t="str">
        <x:v>VERIFIED_ACTUAL_WORKER</x:v>
      </x:c>
    </x:row>
    <x:row r="50" ht="22" customHeight="1">
      <x:c r="A50" s="9" t="str">
        <x:v>Bright Cut</x:v>
      </x:c>
      <x:c r="B50" s="9" t="str">
        <x:v>2DC165070023010200Z</x:v>
      </x:c>
      <x:c r="C50" s="9" t="str">
        <x:v>FIRST_PASS</x:v>
      </x:c>
      <x:c r="D50" s="9" t="str">
        <x:v>E001066</x:v>
      </x:c>
      <x:c r="E50" s="9" t="n">
        <x:v>4.44</x:v>
      </x:c>
      <x:c r="F50" s="15" t="n">
        <x:v>1</x:v>
      </x:c>
      <x:c r="G50" s="15" t="n">
        <x:v>20</x:v>
      </x:c>
      <x:c r="H50" s="16" t="n">
        <x:v>0.9282425355</x:v>
      </x:c>
      <x:c r="I50" s="9" t="str">
        <x:v>VERIFIED_ACTUAL_WORKER</x:v>
      </x:c>
    </x:row>
    <x:row r="51" ht="22" customHeight="1">
      <x:c r="A51" s="9" t="str">
        <x:v>Bright Cut</x:v>
      </x:c>
      <x:c r="B51" s="9" t="str">
        <x:v>2DC165070023010200Z</x:v>
      </x:c>
      <x:c r="C51" s="9" t="str">
        <x:v>FIRST_PASS</x:v>
      </x:c>
      <x:c r="D51" s="9" t="str">
        <x:v>E001571</x:v>
      </x:c>
      <x:c r="E51" s="9" t="n">
        <x:v>4.2</x:v>
      </x:c>
      <x:c r="F51" s="15" t="n">
        <x:v>2</x:v>
      </x:c>
      <x:c r="G51" s="15" t="n">
        <x:v>35</x:v>
      </x:c>
      <x:c r="H51" s="16" t="n">
        <x:v>0.9206799908</x:v>
      </x:c>
      <x:c r="I51" s="9" t="str">
        <x:v>VERIFIED_ACTUAL_WORKER</x:v>
      </x:c>
    </x:row>
    <x:row r="52" ht="22" customHeight="1">
      <x:c r="A52" s="9" t="str">
        <x:v>Bright Cut</x:v>
      </x:c>
      <x:c r="B52" s="9" t="str">
        <x:v>2DC165090023010200Z</x:v>
      </x:c>
      <x:c r="C52" s="9" t="str">
        <x:v>FIRST_PASS</x:v>
      </x:c>
      <x:c r="D52" s="9" t="str">
        <x:v>E001878</x:v>
      </x:c>
      <x:c r="E52" s="9" t="n">
        <x:v>3.58</x:v>
      </x:c>
      <x:c r="F52" s="15" t="n">
        <x:v>3</x:v>
      </x:c>
      <x:c r="G52" s="15" t="n">
        <x:v>45</x:v>
      </x:c>
      <x:c r="H52" s="16" t="n">
        <x:v>0.5793764225</x:v>
      </x:c>
      <x:c r="I52" s="9" t="str">
        <x:v>VERIFIED_ACTUAL_WORKER</x:v>
      </x:c>
    </x:row>
    <x:row r="53" ht="22" customHeight="1">
      <x:c r="A53" s="9" t="str">
        <x:v>Bright Cut</x:v>
      </x:c>
      <x:c r="B53" s="9" t="str">
        <x:v>2DC165090023010200Z</x:v>
      </x:c>
      <x:c r="C53" s="9" t="str">
        <x:v>FIRST_PASS</x:v>
      </x:c>
      <x:c r="D53" s="9" t="str">
        <x:v>E001959</x:v>
      </x:c>
      <x:c r="E53" s="9" t="n">
        <x:v>3.59</x:v>
      </x:c>
      <x:c r="F53" s="15" t="n">
        <x:v>1</x:v>
      </x:c>
      <x:c r="G53" s="15" t="n">
        <x:v>21</x:v>
      </x:c>
      <x:c r="H53" s="16" t="n">
        <x:v>0.5765411364</x:v>
      </x:c>
      <x:c r="I53" s="9" t="str">
        <x:v>VERIFIED_ACTUAL_WORKER</x:v>
      </x:c>
    </x:row>
    <x:row r="54" ht="22" customHeight="1">
      <x:c r="A54" s="9" t="str">
        <x:v>Bright Cut</x:v>
      </x:c>
      <x:c r="B54" s="9" t="str">
        <x:v>2DC16511**25010209Z</x:v>
      </x:c>
      <x:c r="C54" s="9" t="str">
        <x:v>FIRST_PASS</x:v>
      </x:c>
      <x:c r="D54" s="9" t="str">
        <x:v>E001001</x:v>
      </x:c>
      <x:c r="E54" s="9" t="n">
        <x:v>5.72</x:v>
      </x:c>
      <x:c r="F54" s="15" t="n">
        <x:v>1</x:v>
      </x:c>
      <x:c r="G54" s="15" t="n">
        <x:v>1</x:v>
      </x:c>
      <x:c r="H54" s="16" t="n">
        <x:v>0.3991100264</x:v>
      </x:c>
      <x:c r="I54" s="9" t="str">
        <x:v>VERIFIED_ACTUAL_WORKER</x:v>
      </x:c>
    </x:row>
    <x:row r="55" ht="22" customHeight="1">
      <x:c r="A55" s="9" t="str">
        <x:v>Bright Cut</x:v>
      </x:c>
      <x:c r="B55" s="9" t="str">
        <x:v>2DC165110023010200Z</x:v>
      </x:c>
      <x:c r="C55" s="9" t="str">
        <x:v>FIRST_PASS</x:v>
      </x:c>
      <x:c r="D55" s="9" t="str">
        <x:v>E001063</x:v>
      </x:c>
      <x:c r="E55" s="9" t="n">
        <x:v>5.12</x:v>
      </x:c>
      <x:c r="F55" s="15" t="n">
        <x:v>1</x:v>
      </x:c>
      <x:c r="G55" s="15" t="n">
        <x:v>24</x:v>
      </x:c>
      <x:c r="H55" s="16" t="n">
        <x:v>0.8855529522</x:v>
      </x:c>
      <x:c r="I55" s="9" t="str">
        <x:v>VERIFIED_ACTUAL_WORKER</x:v>
      </x:c>
    </x:row>
    <x:row r="56" ht="22" customHeight="1">
      <x:c r="A56" s="9" t="str">
        <x:v>Bright Cut</x:v>
      </x:c>
      <x:c r="B56" s="9" t="str">
        <x:v>2DC165110023010200Z</x:v>
      </x:c>
      <x:c r="C56" s="9" t="str">
        <x:v>FIRST_PASS</x:v>
      </x:c>
      <x:c r="D56" s="9" t="str">
        <x:v>E001066</x:v>
      </x:c>
      <x:c r="E56" s="9" t="n">
        <x:v>4.44</x:v>
      </x:c>
      <x:c r="F56" s="15" t="n">
        <x:v>1</x:v>
      </x:c>
      <x:c r="G56" s="15" t="n">
        <x:v>14</x:v>
      </x:c>
      <x:c r="H56" s="16" t="n">
        <x:v>0.9015852471</x:v>
      </x:c>
      <x:c r="I56" s="9" t="str">
        <x:v>VERIFIED_ACTUAL_WORKER</x:v>
      </x:c>
    </x:row>
    <x:row r="57" ht="22" customHeight="1">
      <x:c r="A57" s="9" t="str">
        <x:v>Bright Cut</x:v>
      </x:c>
      <x:c r="B57" s="9" t="str">
        <x:v>2DC165110023010200Z</x:v>
      </x:c>
      <x:c r="C57" s="9" t="str">
        <x:v>FIRST_PASS</x:v>
      </x:c>
      <x:c r="D57" s="9" t="str">
        <x:v>E001878</x:v>
      </x:c>
      <x:c r="E57" s="9" t="n">
        <x:v>3.58</x:v>
      </x:c>
      <x:c r="F57" s="15" t="n">
        <x:v>1</x:v>
      </x:c>
      <x:c r="G57" s="15" t="n">
        <x:v>11</x:v>
      </x:c>
      <x:c r="H57" s="16" t="n">
        <x:v>0.8618199453</x:v>
      </x:c>
      <x:c r="I57" s="9" t="str">
        <x:v>VERIFIED_ACTUAL_WORKER</x:v>
      </x:c>
    </x:row>
    <x:row r="58" ht="22" customHeight="1">
      <x:c r="A58" s="9" t="str">
        <x:v>Bright Cut</x:v>
      </x:c>
      <x:c r="B58" s="9" t="str">
        <x:v>2DC165110023010200Z</x:v>
      </x:c>
      <x:c r="C58" s="9" t="str">
        <x:v>FIRST_PASS</x:v>
      </x:c>
      <x:c r="D58" s="9" t="str">
        <x:v>E001985</x:v>
      </x:c>
      <x:c r="E58" s="9" t="n">
        <x:v>2.61</x:v>
      </x:c>
      <x:c r="F58" s="15" t="n">
        <x:v>1</x:v>
      </x:c>
      <x:c r="G58" s="15" t="n">
        <x:v>10</x:v>
      </x:c>
      <x:c r="H58" s="16" t="n">
        <x:v>0.5886077286</x:v>
      </x:c>
      <x:c r="I58" s="9" t="str">
        <x:v>VERIFIED_ACTUAL_WORKER</x:v>
      </x:c>
    </x:row>
    <x:row r="59" ht="22" customHeight="1">
      <x:c r="A59" s="9" t="str">
        <x:v>Bright Cut</x:v>
      </x:c>
      <x:c r="B59" s="9" t="str">
        <x:v>2DC165120023010200Z</x:v>
      </x:c>
      <x:c r="C59" s="9" t="str">
        <x:v>FIRST_PASS</x:v>
      </x:c>
      <x:c r="D59" s="9" t="str">
        <x:v>E001965</x:v>
      </x:c>
      <x:c r="E59" s="9" t="n">
        <x:v>3.2</x:v>
      </x:c>
      <x:c r="F59" s="15" t="n">
        <x:v>1</x:v>
      </x:c>
      <x:c r="G59" s="15" t="n">
        <x:v>20</x:v>
      </x:c>
      <x:c r="H59" s="16" t="n">
        <x:v>0.817643699</x:v>
      </x:c>
      <x:c r="I59" s="9" t="str">
        <x:v>VERIFIED_ACTUAL_WORKER</x:v>
      </x:c>
    </x:row>
    <x:row r="60" ht="22" customHeight="1">
      <x:c r="A60" s="9" t="str">
        <x:v>Bright Cut</x:v>
      </x:c>
      <x:c r="B60" s="9" t="str">
        <x:v>2DC165160023010200Z</x:v>
      </x:c>
      <x:c r="C60" s="9" t="str">
        <x:v>FIRST_PASS</x:v>
      </x:c>
      <x:c r="D60" s="9" t="str">
        <x:v>E001292</x:v>
      </x:c>
      <x:c r="E60" s="9" t="n">
        <x:v>4.12</x:v>
      </x:c>
      <x:c r="F60" s="15" t="n">
        <x:v>1</x:v>
      </x:c>
      <x:c r="G60" s="15" t="n">
        <x:v>20</x:v>
      </x:c>
      <x:c r="H60" s="16" t="n">
        <x:v>0.7073084527</x:v>
      </x:c>
      <x:c r="I60" s="9" t="str">
        <x:v>VERIFIED_ACTUAL_WORKER</x:v>
      </x:c>
    </x:row>
    <x:row r="61" ht="22" customHeight="1">
      <x:c r="A61" s="9" t="str">
        <x:v>Bright Cut</x:v>
      </x:c>
      <x:c r="B61" s="9" t="str">
        <x:v>2DC165160023010200Z</x:v>
      </x:c>
      <x:c r="C61" s="9" t="str">
        <x:v>FIRST_PASS</x:v>
      </x:c>
      <x:c r="D61" s="9" t="str">
        <x:v>E001878</x:v>
      </x:c>
      <x:c r="E61" s="9" t="n">
        <x:v>3.58</x:v>
      </x:c>
      <x:c r="F61" s="15" t="n">
        <x:v>1</x:v>
      </x:c>
      <x:c r="G61" s="15" t="n">
        <x:v>20</x:v>
      </x:c>
      <x:c r="H61" s="16" t="n">
        <x:v>0.8217531835</x:v>
      </x:c>
      <x:c r="I61" s="9" t="str">
        <x:v>VERIFIED_ACTUAL_WORKER</x:v>
      </x:c>
    </x:row>
    <x:row r="62" ht="22" customHeight="1">
      <x:c r="A62" s="9" t="str">
        <x:v>Bright Cut</x:v>
      </x:c>
      <x:c r="B62" s="9" t="str">
        <x:v>2DC165170023010200Z</x:v>
      </x:c>
      <x:c r="C62" s="9" t="str">
        <x:v>FIRST_PASS</x:v>
      </x:c>
      <x:c r="D62" s="9" t="str">
        <x:v>E001878</x:v>
      </x:c>
      <x:c r="E62" s="9" t="n">
        <x:v>3.58</x:v>
      </x:c>
      <x:c r="F62" s="15" t="n">
        <x:v>1</x:v>
      </x:c>
      <x:c r="G62" s="15" t="n">
        <x:v>1</x:v>
      </x:c>
      <x:c r="H62" s="16" t="n">
        <x:v>0.73942185</x:v>
      </x:c>
      <x:c r="I62" s="9" t="str">
        <x:v>VERIFIED_ACTUAL_WORKER</x:v>
      </x:c>
    </x:row>
    <x:row r="63" ht="22" customHeight="1">
      <x:c r="A63" s="9" t="str">
        <x:v>Bright Cut</x:v>
      </x:c>
      <x:c r="B63" s="9" t="str">
        <x:v>2DC16517S022010211Z</x:v>
      </x:c>
      <x:c r="C63" s="9" t="str">
        <x:v>FIRST_PASS</x:v>
      </x:c>
      <x:c r="D63" s="9" t="str">
        <x:v>E000993</x:v>
      </x:c>
      <x:c r="E63" s="9" t="n">
        <x:v>5.71</x:v>
      </x:c>
      <x:c r="F63" s="15" t="n">
        <x:v>1</x:v>
      </x:c>
      <x:c r="G63" s="15" t="n">
        <x:v>1</x:v>
      </x:c>
      <x:c r="H63" s="16" t="n">
        <x:v>0.3017210496</x:v>
      </x:c>
      <x:c r="I63" s="9" t="str">
        <x:v>VERIFIED_ACTUAL_WORKER</x:v>
      </x:c>
    </x:row>
    <x:row r="64" ht="22" customHeight="1">
      <x:c r="A64" s="9" t="str">
        <x:v>Bright Cut</x:v>
      </x:c>
      <x:c r="B64" s="9" t="str">
        <x:v>2DC16517S022010211Z</x:v>
      </x:c>
      <x:c r="C64" s="9" t="str">
        <x:v>FIRST_PASS</x:v>
      </x:c>
      <x:c r="D64" s="9" t="str">
        <x:v>E001001</x:v>
      </x:c>
      <x:c r="E64" s="9" t="n">
        <x:v>5.72</x:v>
      </x:c>
      <x:c r="F64" s="15" t="n">
        <x:v>1</x:v>
      </x:c>
      <x:c r="G64" s="15" t="n">
        <x:v>1</x:v>
      </x:c>
      <x:c r="H64" s="16" t="n">
        <x:v>0.2313194527</x:v>
      </x:c>
      <x:c r="I64" s="9" t="str">
        <x:v>VERIFIED_ACTUAL_WORKER</x:v>
      </x:c>
    </x:row>
    <x:row r="65" ht="22" customHeight="1">
      <x:c r="A65" s="9" t="str">
        <x:v>Bright Cut</x:v>
      </x:c>
      <x:c r="B65" s="9" t="str">
        <x:v>2DC16517S022010211Z</x:v>
      </x:c>
      <x:c r="C65" s="9" t="str">
        <x:v>FIRST_PASS</x:v>
      </x:c>
      <x:c r="D65" s="9" t="str">
        <x:v>E001156</x:v>
      </x:c>
      <x:c r="E65" s="9" t="n">
        <x:v>5.45</x:v>
      </x:c>
      <x:c r="F65" s="15" t="n">
        <x:v>1</x:v>
      </x:c>
      <x:c r="G65" s="15" t="n">
        <x:v>1</x:v>
      </x:c>
      <x:c r="H65" s="16" t="n">
        <x:v>0.3250319348</x:v>
      </x:c>
      <x:c r="I65" s="9" t="str">
        <x:v>VERIFIED_ACTUAL_WORKER</x:v>
      </x:c>
    </x:row>
    <x:row r="66" ht="22" customHeight="1">
      <x:c r="A66" s="9" t="str">
        <x:v>Bright Cut</x:v>
      </x:c>
      <x:c r="B66" s="9" t="str">
        <x:v>2DC165180023010200Z</x:v>
      </x:c>
      <x:c r="C66" s="9" t="str">
        <x:v>FIRST_PASS</x:v>
      </x:c>
      <x:c r="D66" s="9" t="str">
        <x:v>E001063</x:v>
      </x:c>
      <x:c r="E66" s="9" t="n">
        <x:v>5.12</x:v>
      </x:c>
      <x:c r="F66" s="15" t="n">
        <x:v>1</x:v>
      </x:c>
      <x:c r="G66" s="15" t="n">
        <x:v>7</x:v>
      </x:c>
      <x:c r="H66" s="16" t="n">
        <x:v>0.9412666941</x:v>
      </x:c>
      <x:c r="I66" s="9" t="str">
        <x:v>VERIFIED_ACTUAL_WORKER</x:v>
      </x:c>
    </x:row>
    <x:row r="67" ht="22" customHeight="1">
      <x:c r="A67" s="9" t="str">
        <x:v>Bright Cut</x:v>
      </x:c>
      <x:c r="B67" s="9" t="str">
        <x:v>2DC165180023010200Z</x:v>
      </x:c>
      <x:c r="C67" s="9" t="str">
        <x:v>FIRST_PASS</x:v>
      </x:c>
      <x:c r="D67" s="9" t="str">
        <x:v>E001421</x:v>
      </x:c>
      <x:c r="E67" s="9" t="n">
        <x:v>4.3</x:v>
      </x:c>
      <x:c r="F67" s="15" t="n">
        <x:v>1</x:v>
      </x:c>
      <x:c r="G67" s="15" t="n">
        <x:v>24</x:v>
      </x:c>
      <x:c r="H67" s="16" t="n">
        <x:v>0.9262654834</x:v>
      </x:c>
      <x:c r="I67" s="9" t="str">
        <x:v>VERIFIED_ACTUAL_WORKER</x:v>
      </x:c>
    </x:row>
    <x:row r="68" ht="22" customHeight="1">
      <x:c r="A68" s="9" t="str">
        <x:v>Bright Cut</x:v>
      </x:c>
      <x:c r="B68" s="9" t="str">
        <x:v>2DC165180023010200Z</x:v>
      </x:c>
      <x:c r="C68" s="9" t="str">
        <x:v>FIRST_PASS</x:v>
      </x:c>
      <x:c r="D68" s="9" t="str">
        <x:v>E001570</x:v>
      </x:c>
      <x:c r="E68" s="9" t="n">
        <x:v>4.46</x:v>
      </x:c>
      <x:c r="F68" s="15" t="n">
        <x:v>2</x:v>
      </x:c>
      <x:c r="G68" s="15" t="n">
        <x:v>47</x:v>
      </x:c>
      <x:c r="H68" s="16" t="n">
        <x:v>0.9296611721</x:v>
      </x:c>
      <x:c r="I68" s="9" t="str">
        <x:v>VERIFIED_ACTUAL_WORKER</x:v>
      </x:c>
    </x:row>
    <x:row r="69" ht="22" customHeight="1">
      <x:c r="A69" s="9" t="str">
        <x:v>Bright Cut</x:v>
      </x:c>
      <x:c r="B69" s="9" t="str">
        <x:v>2DC16519S019010211Z</x:v>
      </x:c>
      <x:c r="C69" s="9" t="str">
        <x:v>FIRST_PASS</x:v>
      </x:c>
      <x:c r="D69" s="9" t="str">
        <x:v>E001001</x:v>
      </x:c>
      <x:c r="E69" s="9" t="n">
        <x:v>5.72</x:v>
      </x:c>
      <x:c r="F69" s="15" t="n">
        <x:v>1</x:v>
      </x:c>
      <x:c r="G69" s="15" t="n">
        <x:v>1</x:v>
      </x:c>
      <x:c r="H69" s="16" t="n">
        <x:v>0.1738762545</x:v>
      </x:c>
      <x:c r="I69" s="9" t="str">
        <x:v>VERIFIED_ACTUAL_WORKER</x:v>
      </x:c>
    </x:row>
    <x:row r="70" ht="22" customHeight="1">
      <x:c r="A70" s="9" t="str">
        <x:v>Bright Cut</x:v>
      </x:c>
      <x:c r="B70" s="9" t="str">
        <x:v>2DC16519S019010211Z</x:v>
      </x:c>
      <x:c r="C70" s="9" t="str">
        <x:v>FIRST_PASS</x:v>
      </x:c>
      <x:c r="D70" s="9" t="str">
        <x:v>E001225</x:v>
      </x:c>
      <x:c r="E70" s="9" t="n">
        <x:v>4.9</x:v>
      </x:c>
      <x:c r="F70" s="15" t="n">
        <x:v>2</x:v>
      </x:c>
      <x:c r="G70" s="15" t="n">
        <x:v>2</x:v>
      </x:c>
      <x:c r="H70" s="16" t="n">
        <x:v>0.2183599713</x:v>
      </x:c>
      <x:c r="I70" s="9" t="str">
        <x:v>VERIFIED_ACTUAL_WORKER</x:v>
      </x:c>
    </x:row>
    <x:row r="71" ht="22" customHeight="1">
      <x:c r="A71" s="9" t="str">
        <x:v>Bright Cut</x:v>
      </x:c>
      <x:c r="B71" s="9" t="str">
        <x:v>2DC16519S019010211Z</x:v>
      </x:c>
      <x:c r="C71" s="9" t="str">
        <x:v>FIRST_PASS</x:v>
      </x:c>
      <x:c r="D71" s="9" t="str">
        <x:v>E001369</x:v>
      </x:c>
      <x:c r="E71" s="9" t="n">
        <x:v>5.25</x:v>
      </x:c>
      <x:c r="F71" s="15" t="n">
        <x:v>1</x:v>
      </x:c>
      <x:c r="G71" s="15" t="n">
        <x:v>1</x:v>
      </x:c>
      <x:c r="H71" s="16" t="n">
        <x:v>0.2176822532</x:v>
      </x:c>
      <x:c r="I71" s="9" t="str">
        <x:v>VERIFIED_ACTUAL_WORKER</x:v>
      </x:c>
    </x:row>
    <x:row r="72" ht="22" customHeight="1">
      <x:c r="A72" s="9" t="str">
        <x:v>Bright Cut</x:v>
      </x:c>
      <x:c r="B72" s="9" t="str">
        <x:v>2DC16519S019010211Z</x:v>
      </x:c>
      <x:c r="C72" s="9" t="str">
        <x:v>FIRST_PASS</x:v>
      </x:c>
      <x:c r="D72" s="9" t="str">
        <x:v>E001421</x:v>
      </x:c>
      <x:c r="E72" s="9" t="n">
        <x:v>4.3</x:v>
      </x:c>
      <x:c r="F72" s="15" t="n">
        <x:v>1</x:v>
      </x:c>
      <x:c r="G72" s="15" t="n">
        <x:v>1</x:v>
      </x:c>
      <x:c r="H72" s="16" t="n">
        <x:v>0.2164090163</x:v>
      </x:c>
      <x:c r="I72" s="9" t="str">
        <x:v>VERIFIED_ACTUAL_WORKER</x:v>
      </x:c>
    </x:row>
    <x:row r="73" ht="22" customHeight="1">
      <x:c r="A73" s="9" t="str">
        <x:v>Bright Cut</x:v>
      </x:c>
      <x:c r="B73" s="9" t="str">
        <x:v>2DC165200023010200Z</x:v>
      </x:c>
      <x:c r="C73" s="9" t="str">
        <x:v>FIRST_PASS</x:v>
      </x:c>
      <x:c r="D73" s="9" t="str">
        <x:v>E001839</x:v>
      </x:c>
      <x:c r="E73" s="9" t="n">
        <x:v>3.5</x:v>
      </x:c>
      <x:c r="F73" s="15" t="n">
        <x:v>1</x:v>
      </x:c>
      <x:c r="G73" s="15" t="n">
        <x:v>20</x:v>
      </x:c>
      <x:c r="H73" s="16" t="n">
        <x:v>0.8231264695</x:v>
      </x:c>
      <x:c r="I73" s="9" t="str">
        <x:v>VERIFIED_ACTUAL_WORKER</x:v>
      </x:c>
    </x:row>
    <x:row r="74" ht="22" customHeight="1">
      <x:c r="A74" s="9" t="str">
        <x:v>Bright Cut</x:v>
      </x:c>
      <x:c r="B74" s="9" t="str">
        <x:v>2DC165230023010200Z</x:v>
      </x:c>
      <x:c r="C74" s="9" t="str">
        <x:v>FIRST_PASS</x:v>
      </x:c>
      <x:c r="D74" s="9" t="str">
        <x:v>E001878</x:v>
      </x:c>
      <x:c r="E74" s="9" t="n">
        <x:v>3.58</x:v>
      </x:c>
      <x:c r="F74" s="15" t="n">
        <x:v>1</x:v>
      </x:c>
      <x:c r="G74" s="15" t="n">
        <x:v>7</x:v>
      </x:c>
      <x:c r="H74" s="16" t="n">
        <x:v>0.5316056295</x:v>
      </x:c>
      <x:c r="I74" s="9" t="str">
        <x:v>VERIFIED_ACTUAL_WORKER</x:v>
      </x:c>
    </x:row>
    <x:row r="75" ht="22" customHeight="1">
      <x:c r="A75" s="9" t="str">
        <x:v>Bright Cut</x:v>
      </x:c>
      <x:c r="B75" s="9" t="str">
        <x:v>2DC165260023010200Z</x:v>
      </x:c>
      <x:c r="C75" s="9" t="str">
        <x:v>FIRST_PASS</x:v>
      </x:c>
      <x:c r="D75" s="9" t="str">
        <x:v>E001832</x:v>
      </x:c>
      <x:c r="E75" s="9" t="n">
        <x:v>3.3</x:v>
      </x:c>
      <x:c r="F75" s="15" t="n">
        <x:v>1</x:v>
      </x:c>
      <x:c r="G75" s="15" t="n">
        <x:v>13</x:v>
      </x:c>
      <x:c r="H75" s="16" t="n">
        <x:v>0.8042592156</x:v>
      </x:c>
      <x:c r="I75" s="9" t="str">
        <x:v>VERIFIED_ACTUAL_WORKER</x:v>
      </x:c>
    </x:row>
    <x:row r="76" ht="22" customHeight="1">
      <x:c r="A76" s="9" t="str">
        <x:v>Bright Cut</x:v>
      </x:c>
      <x:c r="B76" s="9" t="str">
        <x:v>2DC165300023010200Z</x:v>
      </x:c>
      <x:c r="C76" s="9" t="str">
        <x:v>FIRST_PASS</x:v>
      </x:c>
      <x:c r="D76" s="9" t="str">
        <x:v>E001844</x:v>
      </x:c>
      <x:c r="E76" s="9" t="n">
        <x:v>3.75</x:v>
      </x:c>
      <x:c r="F76" s="15" t="n">
        <x:v>1</x:v>
      </x:c>
      <x:c r="G76" s="15" t="n">
        <x:v>7</x:v>
      </x:c>
      <x:c r="H76" s="16" t="n">
        <x:v>0.807075333</x:v>
      </x:c>
      <x:c r="I76" s="9" t="str">
        <x:v>VERIFIED_ACTUAL_WORKER</x:v>
      </x:c>
    </x:row>
    <x:row r="77" ht="22" customHeight="1">
      <x:c r="A77" s="9" t="str">
        <x:v>Bright Cut</x:v>
      </x:c>
      <x:c r="B77" s="9" t="str">
        <x:v>2DC165450024010209Z</x:v>
      </x:c>
      <x:c r="C77" s="9" t="str">
        <x:v>FIRST_PASS</x:v>
      </x:c>
      <x:c r="D77" s="9" t="str">
        <x:v>E001082</x:v>
      </x:c>
      <x:c r="E77" s="9" t="n">
        <x:v>4.8</x:v>
      </x:c>
      <x:c r="F77" s="15" t="n">
        <x:v>1</x:v>
      </x:c>
      <x:c r="G77" s="15" t="n">
        <x:v>1</x:v>
      </x:c>
      <x:c r="H77" s="16" t="n">
        <x:v>0.7506840754</x:v>
      </x:c>
      <x:c r="I77" s="9" t="str">
        <x:v>VERIFIED_ACTUAL_WORKER</x:v>
      </x:c>
    </x:row>
    <x:row r="78" ht="22" customHeight="1">
      <x:c r="A78" s="9" t="str">
        <x:v>Bright Cut</x:v>
      </x:c>
      <x:c r="B78" s="9" t="str">
        <x:v>2DC16604M026010309Z</x:v>
      </x:c>
      <x:c r="C78" s="9" t="str">
        <x:v>FIRST_PASS</x:v>
      </x:c>
      <x:c r="D78" s="9" t="str">
        <x:v>E000408</x:v>
      </x:c>
      <x:c r="E78" s="9" t="n">
        <x:v>7.6</x:v>
      </x:c>
      <x:c r="F78" s="15" t="n">
        <x:v>2</x:v>
      </x:c>
      <x:c r="G78" s="15" t="n">
        <x:v>4</x:v>
      </x:c>
      <x:c r="H78" s="16" t="n">
        <x:v>0.8757533463</x:v>
      </x:c>
      <x:c r="I78" s="9" t="str">
        <x:v>VERIFIED_ACTUAL_WORKER</x:v>
      </x:c>
    </x:row>
    <x:row r="79" ht="22" customHeight="1">
      <x:c r="A79" s="9" t="str">
        <x:v>Bright Cut</x:v>
      </x:c>
      <x:c r="B79" s="9" t="str">
        <x:v>2DC16606**24010215Z</x:v>
      </x:c>
      <x:c r="C79" s="9" t="str">
        <x:v>FIRST_PASS</x:v>
      </x:c>
      <x:c r="D79" s="9" t="str">
        <x:v>E001175</x:v>
      </x:c>
      <x:c r="E79" s="9" t="n">
        <x:v>4.15</x:v>
      </x:c>
      <x:c r="F79" s="15" t="n">
        <x:v>1</x:v>
      </x:c>
      <x:c r="G79" s="15" t="n">
        <x:v>3</x:v>
      </x:c>
      <x:c r="H79" s="16" t="n">
        <x:v>0.3929341874</x:v>
      </x:c>
      <x:c r="I79" s="9" t="str">
        <x:v>VERIFIED_ACTUAL_WORKER</x:v>
      </x:c>
    </x:row>
    <x:row r="80" ht="22" customHeight="1">
      <x:c r="A80" s="9" t="str">
        <x:v>Bright Cut</x:v>
      </x:c>
      <x:c r="B80" s="9" t="str">
        <x:v>2DC16606**24010215Z</x:v>
      </x:c>
      <x:c r="C80" s="9" t="str">
        <x:v>FIRST_PASS</x:v>
      </x:c>
      <x:c r="D80" s="9" t="str">
        <x:v>E001251</x:v>
      </x:c>
      <x:c r="E80" s="9" t="n">
        <x:v>4.85</x:v>
      </x:c>
      <x:c r="F80" s="15" t="n">
        <x:v>1</x:v>
      </x:c>
      <x:c r="G80" s="15" t="n">
        <x:v>5</x:v>
      </x:c>
      <x:c r="H80" s="16" t="n">
        <x:v>0.4661826531</x:v>
      </x:c>
      <x:c r="I80" s="9" t="str">
        <x:v>VERIFIED_ACTUAL_WORKER</x:v>
      </x:c>
    </x:row>
    <x:row r="81" ht="22" customHeight="1">
      <x:c r="A81" s="9" t="str">
        <x:v>Bright Cut</x:v>
      </x:c>
      <x:c r="B81" s="9" t="str">
        <x:v>2DC16606**24010215Z</x:v>
      </x:c>
      <x:c r="C81" s="9" t="str">
        <x:v>FIRST_PASS</x:v>
      </x:c>
      <x:c r="D81" s="9" t="str">
        <x:v>E001292</x:v>
      </x:c>
      <x:c r="E81" s="9" t="n">
        <x:v>4.12</x:v>
      </x:c>
      <x:c r="F81" s="15" t="n">
        <x:v>1</x:v>
      </x:c>
      <x:c r="G81" s="15" t="n">
        <x:v>3</x:v>
      </x:c>
      <x:c r="H81" s="16" t="n">
        <x:v>0.3171450296</x:v>
      </x:c>
      <x:c r="I81" s="9" t="str">
        <x:v>VERIFIED_ACTUAL_WORKER</x:v>
      </x:c>
    </x:row>
    <x:row r="82" ht="22" customHeight="1">
      <x:c r="A82" s="9" t="str">
        <x:v>Bright Cut</x:v>
      </x:c>
      <x:c r="B82" s="9" t="str">
        <x:v>2DC16606**24010215Z</x:v>
      </x:c>
      <x:c r="C82" s="9" t="str">
        <x:v>FIRST_PASS</x:v>
      </x:c>
      <x:c r="D82" s="9" t="str">
        <x:v>E001421</x:v>
      </x:c>
      <x:c r="E82" s="9" t="n">
        <x:v>4.3</x:v>
      </x:c>
      <x:c r="F82" s="15" t="n">
        <x:v>1</x:v>
      </x:c>
      <x:c r="G82" s="15" t="n">
        <x:v>3</x:v>
      </x:c>
      <x:c r="H82" s="16" t="n">
        <x:v>0.4653115433</x:v>
      </x:c>
      <x:c r="I82" s="9" t="str">
        <x:v>VERIFIED_ACTUAL_WORKER</x:v>
      </x:c>
    </x:row>
    <x:row r="83" ht="22" customHeight="1">
      <x:c r="A83" s="9" t="str">
        <x:v>Bright Cut</x:v>
      </x:c>
      <x:c r="B83" s="9" t="str">
        <x:v>2DC16606**24010215Z</x:v>
      </x:c>
      <x:c r="C83" s="9" t="str">
        <x:v>FIRST_PASS</x:v>
      </x:c>
      <x:c r="D83" s="9" t="str">
        <x:v>E001845</x:v>
      </x:c>
      <x:c r="E83" s="9" t="n">
        <x:v>3.58</x:v>
      </x:c>
      <x:c r="F83" s="15" t="n">
        <x:v>2</x:v>
      </x:c>
      <x:c r="G83" s="15" t="n">
        <x:v>5</x:v>
      </x:c>
      <x:c r="H83" s="16" t="n">
        <x:v>0.3982530864</x:v>
      </x:c>
      <x:c r="I83" s="9" t="str">
        <x:v>VERIFIED_ACTUAL_WORKER</x:v>
      </x:c>
    </x:row>
    <x:row r="84" ht="22" customHeight="1">
      <x:c r="A84" s="9" t="str">
        <x:v>Bright Cut</x:v>
      </x:c>
      <x:c r="B84" s="9" t="str">
        <x:v>2DC16612M025120209Z</x:v>
      </x:c>
      <x:c r="C84" s="9" t="str">
        <x:v>FIRST_PASS</x:v>
      </x:c>
      <x:c r="D84" s="9" t="str">
        <x:v>E000292</x:v>
      </x:c>
      <x:c r="E84" s="9" t="n">
        <x:v>6.1</x:v>
      </x:c>
      <x:c r="F84" s="15" t="n">
        <x:v>1</x:v>
      </x:c>
      <x:c r="G84" s="15" t="n">
        <x:v>1</x:v>
      </x:c>
      <x:c r="H84" s="16" t="n">
        <x:v>0.3529576164</x:v>
      </x:c>
      <x:c r="I84" s="9" t="str">
        <x:v>VERIFIED_ACTUAL_WORKER</x:v>
      </x:c>
    </x:row>
    <x:row r="85" ht="22" customHeight="1">
      <x:c r="A85" s="9" t="str">
        <x:v>Bright Cut</x:v>
      </x:c>
      <x:c r="B85" s="9" t="str">
        <x:v>2DC16612M025120209Z</x:v>
      </x:c>
      <x:c r="C85" s="9" t="str">
        <x:v>FIRST_PASS</x:v>
      </x:c>
      <x:c r="D85" s="9" t="str">
        <x:v>E000376</x:v>
      </x:c>
      <x:c r="E85" s="9" t="n">
        <x:v>7</x:v>
      </x:c>
      <x:c r="F85" s="15" t="n">
        <x:v>1</x:v>
      </x:c>
      <x:c r="G85" s="15" t="n">
        <x:v>1</x:v>
      </x:c>
      <x:c r="H85" s="16" t="n">
        <x:v>0.3939648604</x:v>
      </x:c>
      <x:c r="I85" s="9" t="str">
        <x:v>VERIFIED_ACTUAL_WORKER</x:v>
      </x:c>
    </x:row>
    <x:row r="86" ht="22" customHeight="1">
      <x:c r="A86" s="9" t="str">
        <x:v>Bright Cut</x:v>
      </x:c>
      <x:c r="B86" s="9" t="str">
        <x:v>2DC16614**25010243Z</x:v>
      </x:c>
      <x:c r="C86" s="9" t="str">
        <x:v>FIRST_PASS</x:v>
      </x:c>
      <x:c r="D86" s="9" t="str">
        <x:v>E001154</x:v>
      </x:c>
      <x:c r="E86" s="9" t="n">
        <x:v>5.45</x:v>
      </x:c>
      <x:c r="F86" s="15" t="n">
        <x:v>1</x:v>
      </x:c>
      <x:c r="G86" s="15" t="n">
        <x:v>1</x:v>
      </x:c>
      <x:c r="H86" s="16" t="n">
        <x:v>0.6011468956</x:v>
      </x:c>
      <x:c r="I86" s="9" t="str">
        <x:v>VERIFIED_ACTUAL_WORKER</x:v>
      </x:c>
    </x:row>
    <x:row r="87" ht="22" customHeight="1">
      <x:c r="A87" s="9" t="str">
        <x:v>Bright Cut</x:v>
      </x:c>
      <x:c r="B87" s="9" t="str">
        <x:v>2DC16614**25010243Z</x:v>
      </x:c>
      <x:c r="C87" s="9" t="str">
        <x:v>FIRST_PASS</x:v>
      </x:c>
      <x:c r="D87" s="9" t="str">
        <x:v>E001247</x:v>
      </x:c>
      <x:c r="E87" s="9" t="n">
        <x:v>4.09</x:v>
      </x:c>
      <x:c r="F87" s="15" t="n">
        <x:v>1</x:v>
      </x:c>
      <x:c r="G87" s="15" t="n">
        <x:v>5</x:v>
      </x:c>
      <x:c r="H87" s="16" t="n">
        <x:v>0.5255814886</x:v>
      </x:c>
      <x:c r="I87" s="9" t="str">
        <x:v>VERIFIED_ACTUAL_WORKER</x:v>
      </x:c>
    </x:row>
    <x:row r="88" ht="22" customHeight="1">
      <x:c r="A88" s="9" t="str">
        <x:v>Bright Cut</x:v>
      </x:c>
      <x:c r="B88" s="9" t="str">
        <x:v>2DC16614**25010243Z</x:v>
      </x:c>
      <x:c r="C88" s="9" t="str">
        <x:v>FIRST_PASS</x:v>
      </x:c>
      <x:c r="D88" s="9" t="str">
        <x:v>E001251</x:v>
      </x:c>
      <x:c r="E88" s="9" t="n">
        <x:v>4.85</x:v>
      </x:c>
      <x:c r="F88" s="15" t="n">
        <x:v>1</x:v>
      </x:c>
      <x:c r="G88" s="15" t="n">
        <x:v>1</x:v>
      </x:c>
      <x:c r="H88" s="16" t="n">
        <x:v>0.5703784191</x:v>
      </x:c>
      <x:c r="I88" s="9" t="str">
        <x:v>VERIFIED_ACTUAL_WORKER</x:v>
      </x:c>
    </x:row>
    <x:row r="89" ht="22" customHeight="1">
      <x:c r="A89" s="9" t="str">
        <x:v>Bright Cut</x:v>
      </x:c>
      <x:c r="B89" s="9" t="str">
        <x:v>2DC16614**25010243Z</x:v>
      </x:c>
      <x:c r="C89" s="9" t="str">
        <x:v>FIRST_PASS</x:v>
      </x:c>
      <x:c r="D89" s="9" t="str">
        <x:v>E001571</x:v>
      </x:c>
      <x:c r="E89" s="9" t="n">
        <x:v>4.2</x:v>
      </x:c>
      <x:c r="F89" s="15" t="n">
        <x:v>1</x:v>
      </x:c>
      <x:c r="G89" s="15" t="n">
        <x:v>1</x:v>
      </x:c>
      <x:c r="H89" s="16" t="n">
        <x:v>0.6429225713</x:v>
      </x:c>
      <x:c r="I89" s="9" t="str">
        <x:v>VERIFIED_ACTUAL_WORKER</x:v>
      </x:c>
    </x:row>
    <x:row r="90" ht="22" customHeight="1">
      <x:c r="A90" s="9" t="str">
        <x:v>Bright Cut</x:v>
      </x:c>
      <x:c r="B90" s="9" t="str">
        <x:v>2DC16614**25010243Z</x:v>
      </x:c>
      <x:c r="C90" s="9" t="str">
        <x:v>FIRST_PASS</x:v>
      </x:c>
      <x:c r="D90" s="9" t="str">
        <x:v>E001832</x:v>
      </x:c>
      <x:c r="E90" s="9" t="n">
        <x:v>3.3</x:v>
      </x:c>
      <x:c r="F90" s="15" t="n">
        <x:v>1</x:v>
      </x:c>
      <x:c r="G90" s="15" t="n">
        <x:v>9</x:v>
      </x:c>
      <x:c r="H90" s="16" t="n">
        <x:v>0.5216056461</x:v>
      </x:c>
      <x:c r="I90" s="9" t="str">
        <x:v>VERIFIED_ACTUAL_WORKER</x:v>
      </x:c>
    </x:row>
    <x:row r="91" ht="22" customHeight="1">
      <x:c r="A91" s="9" t="str">
        <x:v>Bright Cut</x:v>
      </x:c>
      <x:c r="B91" s="9" t="str">
        <x:v>2DC16614**25010243Z</x:v>
      </x:c>
      <x:c r="C91" s="9" t="str">
        <x:v>FIRST_PASS</x:v>
      </x:c>
      <x:c r="D91" s="9" t="str">
        <x:v>E001878</x:v>
      </x:c>
      <x:c r="E91" s="9" t="n">
        <x:v>3.58</x:v>
      </x:c>
      <x:c r="F91" s="15" t="n">
        <x:v>1</x:v>
      </x:c>
      <x:c r="G91" s="15" t="n">
        <x:v>1</x:v>
      </x:c>
      <x:c r="H91" s="16" t="n">
        <x:v>0.5765001481</x:v>
      </x:c>
      <x:c r="I91" s="9" t="str">
        <x:v>VERIFIED_ACTUAL_WORKER</x:v>
      </x:c>
    </x:row>
    <x:row r="92" ht="22" customHeight="1">
      <x:c r="A92" s="9" t="str">
        <x:v>Bright Cut</x:v>
      </x:c>
      <x:c r="B92" s="9" t="str">
        <x:v>2DC16614**25010243Z</x:v>
      </x:c>
      <x:c r="C92" s="9" t="str">
        <x:v>FIRST_PASS</x:v>
      </x:c>
      <x:c r="D92" s="9" t="str">
        <x:v>E001959</x:v>
      </x:c>
      <x:c r="E92" s="9" t="n">
        <x:v>3.59</x:v>
      </x:c>
      <x:c r="F92" s="15" t="n">
        <x:v>2</x:v>
      </x:c>
      <x:c r="G92" s="15" t="n">
        <x:v>14</x:v>
      </x:c>
      <x:c r="H92" s="16" t="n">
        <x:v>0.5754483461</x:v>
      </x:c>
      <x:c r="I92" s="9" t="str">
        <x:v>VERIFIED_ACTUAL_WORKER</x:v>
      </x:c>
    </x:row>
    <x:row r="93" ht="22" customHeight="1">
      <x:c r="A93" s="9" t="str">
        <x:v>Bright Cut</x:v>
      </x:c>
      <x:c r="B93" s="9" t="str">
        <x:v>2DC16614**25010243Z</x:v>
      </x:c>
      <x:c r="C93" s="9" t="str">
        <x:v>FIRST_PASS</x:v>
      </x:c>
      <x:c r="D93" s="9" t="str">
        <x:v>E001965</x:v>
      </x:c>
      <x:c r="E93" s="9" t="n">
        <x:v>3.2</x:v>
      </x:c>
      <x:c r="F93" s="15" t="n">
        <x:v>2</x:v>
      </x:c>
      <x:c r="G93" s="15" t="n">
        <x:v>22</x:v>
      </x:c>
      <x:c r="H93" s="16" t="n">
        <x:v>0.5375774481</x:v>
      </x:c>
      <x:c r="I93" s="9" t="str">
        <x:v>VERIFIED_ACTUAL_WORKER</x:v>
      </x:c>
    </x:row>
    <x:row r="94" ht="22" customHeight="1">
      <x:c r="A94" s="9" t="str">
        <x:v>Bright Cut</x:v>
      </x:c>
      <x:c r="B94" s="9" t="str">
        <x:v>2DC16615**25010243Z</x:v>
      </x:c>
      <x:c r="C94" s="9" t="str">
        <x:v>FIRST_PASS</x:v>
      </x:c>
      <x:c r="D94" s="9" t="str">
        <x:v>E000441</x:v>
      </x:c>
      <x:c r="E94" s="9" t="n">
        <x:v>5.8</x:v>
      </x:c>
      <x:c r="F94" s="15" t="n">
        <x:v>2</x:v>
      </x:c>
      <x:c r="G94" s="15" t="n">
        <x:v>21</x:v>
      </x:c>
      <x:c r="H94" s="16" t="n">
        <x:v>0.7435490361</x:v>
      </x:c>
      <x:c r="I94" s="9" t="str">
        <x:v>VERIFIED_ACTUAL_WORKER</x:v>
      </x:c>
    </x:row>
    <x:row r="95" ht="22" customHeight="1">
      <x:c r="A95" s="9" t="str">
        <x:v>Bright Cut</x:v>
      </x:c>
      <x:c r="B95" s="9" t="str">
        <x:v>2DC16615**25010243Z</x:v>
      </x:c>
      <x:c r="C95" s="9" t="str">
        <x:v>FIRST_PASS</x:v>
      </x:c>
      <x:c r="D95" s="9" t="str">
        <x:v>E001063</x:v>
      </x:c>
      <x:c r="E95" s="9" t="n">
        <x:v>5.12</x:v>
      </x:c>
      <x:c r="F95" s="15" t="n">
        <x:v>1</x:v>
      </x:c>
      <x:c r="G95" s="15" t="n">
        <x:v>6</x:v>
      </x:c>
      <x:c r="H95" s="16" t="n">
        <x:v>0.7780442487</x:v>
      </x:c>
      <x:c r="I95" s="9" t="str">
        <x:v>VERIFIED_ACTUAL_WORKER</x:v>
      </x:c>
    </x:row>
    <x:row r="96" ht="22" customHeight="1">
      <x:c r="A96" s="9" t="str">
        <x:v>Bright Cut</x:v>
      </x:c>
      <x:c r="B96" s="9" t="str">
        <x:v>2DC16615**25010243Z</x:v>
      </x:c>
      <x:c r="C96" s="9" t="str">
        <x:v>FIRST_PASS</x:v>
      </x:c>
      <x:c r="D96" s="9" t="str">
        <x:v>E001082</x:v>
      </x:c>
      <x:c r="E96" s="9" t="n">
        <x:v>4.8</x:v>
      </x:c>
      <x:c r="F96" s="15" t="n">
        <x:v>3</x:v>
      </x:c>
      <x:c r="G96" s="15" t="n">
        <x:v>30</x:v>
      </x:c>
      <x:c r="H96" s="16" t="n">
        <x:v>0.7595474679</x:v>
      </x:c>
      <x:c r="I96" s="9" t="str">
        <x:v>VERIFIED_ACTUAL_WORKER</x:v>
      </x:c>
    </x:row>
    <x:row r="97" ht="22" customHeight="1">
      <x:c r="A97" s="9" t="str">
        <x:v>Bright Cut</x:v>
      </x:c>
      <x:c r="B97" s="9" t="str">
        <x:v>2DC16615**25010243Z</x:v>
      </x:c>
      <x:c r="C97" s="9" t="str">
        <x:v>FIRST_PASS</x:v>
      </x:c>
      <x:c r="D97" s="9" t="str">
        <x:v>E001156</x:v>
      </x:c>
      <x:c r="E97" s="9" t="n">
        <x:v>5.45</x:v>
      </x:c>
      <x:c r="F97" s="15" t="n">
        <x:v>2</x:v>
      </x:c>
      <x:c r="G97" s="15" t="n">
        <x:v>15</x:v>
      </x:c>
      <x:c r="H97" s="16" t="n">
        <x:v>0.7772014041</x:v>
      </x:c>
      <x:c r="I97" s="9" t="str">
        <x:v>VERIFIED_ACTUAL_WORKER</x:v>
      </x:c>
    </x:row>
    <x:row r="98" ht="22" customHeight="1">
      <x:c r="A98" s="9" t="str">
        <x:v>Bright Cut</x:v>
      </x:c>
      <x:c r="B98" s="9" t="str">
        <x:v>2DC16615**25010243Z</x:v>
      </x:c>
      <x:c r="C98" s="9" t="str">
        <x:v>FIRST_PASS</x:v>
      </x:c>
      <x:c r="D98" s="9" t="str">
        <x:v>E001175</x:v>
      </x:c>
      <x:c r="E98" s="9" t="n">
        <x:v>4.15</x:v>
      </x:c>
      <x:c r="F98" s="15" t="n">
        <x:v>3</x:v>
      </x:c>
      <x:c r="G98" s="15" t="n">
        <x:v>20</x:v>
      </x:c>
      <x:c r="H98" s="16" t="n">
        <x:v>0.6625742832</x:v>
      </x:c>
      <x:c r="I98" s="9" t="str">
        <x:v>VERIFIED_ACTUAL_WORKER</x:v>
      </x:c>
    </x:row>
    <x:row r="99" ht="22" customHeight="1">
      <x:c r="A99" s="9" t="str">
        <x:v>Bright Cut</x:v>
      </x:c>
      <x:c r="B99" s="9" t="str">
        <x:v>2DC16615**25010243Z</x:v>
      </x:c>
      <x:c r="C99" s="9" t="str">
        <x:v>FIRST_PASS</x:v>
      </x:c>
      <x:c r="D99" s="9" t="str">
        <x:v>E001247</x:v>
      </x:c>
      <x:c r="E99" s="9" t="n">
        <x:v>4.09</x:v>
      </x:c>
      <x:c r="F99" s="15" t="n">
        <x:v>1</x:v>
      </x:c>
      <x:c r="G99" s="15" t="n">
        <x:v>9</x:v>
      </x:c>
      <x:c r="H99" s="16" t="n">
        <x:v>0.6943665446</x:v>
      </x:c>
      <x:c r="I99" s="9" t="str">
        <x:v>VERIFIED_ACTUAL_WORKER</x:v>
      </x:c>
    </x:row>
    <x:row r="100" ht="22" customHeight="1">
      <x:c r="A100" s="9" t="str">
        <x:v>Bright Cut</x:v>
      </x:c>
      <x:c r="B100" s="9" t="str">
        <x:v>2DC16615**25010243Z</x:v>
      </x:c>
      <x:c r="C100" s="9" t="str">
        <x:v>FIRST_PASS</x:v>
      </x:c>
      <x:c r="D100" s="9" t="str">
        <x:v>E001251</x:v>
      </x:c>
      <x:c r="E100" s="9" t="n">
        <x:v>4.85</x:v>
      </x:c>
      <x:c r="F100" s="15" t="n">
        <x:v>4</x:v>
      </x:c>
      <x:c r="G100" s="15" t="n">
        <x:v>25</x:v>
      </x:c>
      <x:c r="H100" s="16" t="n">
        <x:v>0.7325040181</x:v>
      </x:c>
      <x:c r="I100" s="9" t="str">
        <x:v>VERIFIED_ACTUAL_WORKER</x:v>
      </x:c>
    </x:row>
    <x:row r="101" ht="22" customHeight="1">
      <x:c r="A101" s="9" t="str">
        <x:v>Bright Cut</x:v>
      </x:c>
      <x:c r="B101" s="9" t="str">
        <x:v>2DC16615**25010243Z</x:v>
      </x:c>
      <x:c r="C101" s="9" t="str">
        <x:v>FIRST_PASS</x:v>
      </x:c>
      <x:c r="D101" s="9" t="str">
        <x:v>E001279</x:v>
      </x:c>
      <x:c r="E101" s="9" t="n">
        <x:v>4.25</x:v>
      </x:c>
      <x:c r="F101" s="15" t="n">
        <x:v>4</x:v>
      </x:c>
      <x:c r="G101" s="15" t="n">
        <x:v>21</x:v>
      </x:c>
      <x:c r="H101" s="16" t="n">
        <x:v>0.7232281136</x:v>
      </x:c>
      <x:c r="I101" s="9" t="str">
        <x:v>VERIFIED_ACTUAL_WORKER</x:v>
      </x:c>
    </x:row>
    <x:row r="102" ht="22" customHeight="1">
      <x:c r="A102" s="9" t="str">
        <x:v>Bright Cut</x:v>
      </x:c>
      <x:c r="B102" s="9" t="str">
        <x:v>2DC16615**25010243Z</x:v>
      </x:c>
      <x:c r="C102" s="9" t="str">
        <x:v>FIRST_PASS</x:v>
      </x:c>
      <x:c r="D102" s="9" t="str">
        <x:v>E001369</x:v>
      </x:c>
      <x:c r="E102" s="9" t="n">
        <x:v>5.25</x:v>
      </x:c>
      <x:c r="F102" s="15" t="n">
        <x:v>1</x:v>
      </x:c>
      <x:c r="G102" s="15" t="n">
        <x:v>12</x:v>
      </x:c>
      <x:c r="H102" s="16" t="n">
        <x:v>0.7345144451</x:v>
      </x:c>
      <x:c r="I102" s="9" t="str">
        <x:v>VERIFIED_ACTUAL_WORKER</x:v>
      </x:c>
    </x:row>
    <x:row r="103" ht="22" customHeight="1">
      <x:c r="A103" s="9" t="str">
        <x:v>Bright Cut</x:v>
      </x:c>
      <x:c r="B103" s="9" t="str">
        <x:v>2DC16615**25010243Z</x:v>
      </x:c>
      <x:c r="C103" s="9" t="str">
        <x:v>FIRST_PASS</x:v>
      </x:c>
      <x:c r="D103" s="9" t="str">
        <x:v>E001421</x:v>
      </x:c>
      <x:c r="E103" s="9" t="n">
        <x:v>4.3</x:v>
      </x:c>
      <x:c r="F103" s="15" t="n">
        <x:v>1</x:v>
      </x:c>
      <x:c r="G103" s="15" t="n">
        <x:v>10</x:v>
      </x:c>
      <x:c r="H103" s="16" t="n">
        <x:v>0.7309238267</x:v>
      </x:c>
      <x:c r="I103" s="9" t="str">
        <x:v>VERIFIED_ACTUAL_WORKER</x:v>
      </x:c>
    </x:row>
    <x:row r="104" ht="22" customHeight="1">
      <x:c r="A104" s="9" t="str">
        <x:v>Bright Cut</x:v>
      </x:c>
      <x:c r="B104" s="9" t="str">
        <x:v>2DC16615**25010243Z</x:v>
      </x:c>
      <x:c r="C104" s="9" t="str">
        <x:v>FIRST_PASS</x:v>
      </x:c>
      <x:c r="D104" s="9" t="str">
        <x:v>E001570</x:v>
      </x:c>
      <x:c r="E104" s="9" t="n">
        <x:v>4.46</x:v>
      </x:c>
      <x:c r="F104" s="15" t="n">
        <x:v>1</x:v>
      </x:c>
      <x:c r="G104" s="15" t="n">
        <x:v>12</x:v>
      </x:c>
      <x:c r="H104" s="16" t="n">
        <x:v>0.7372179344</x:v>
      </x:c>
      <x:c r="I104" s="9" t="str">
        <x:v>VERIFIED_ACTUAL_WORKER</x:v>
      </x:c>
    </x:row>
    <x:row r="105" ht="22" customHeight="1">
      <x:c r="A105" s="9" t="str">
        <x:v>Bright Cut</x:v>
      </x:c>
      <x:c r="B105" s="9" t="str">
        <x:v>2DC16615**25010243Z</x:v>
      </x:c>
      <x:c r="C105" s="9" t="str">
        <x:v>FIRST_PASS</x:v>
      </x:c>
      <x:c r="D105" s="9" t="str">
        <x:v>E001832</x:v>
      </x:c>
      <x:c r="E105" s="9" t="n">
        <x:v>3.3</x:v>
      </x:c>
      <x:c r="F105" s="15" t="n">
        <x:v>1</x:v>
      </x:c>
      <x:c r="G105" s="15" t="n">
        <x:v>13</x:v>
      </x:c>
      <x:c r="H105" s="16" t="n">
        <x:v>0.6910870206</x:v>
      </x:c>
      <x:c r="I105" s="9" t="str">
        <x:v>VERIFIED_ACTUAL_WORKER</x:v>
      </x:c>
    </x:row>
    <x:row r="106" ht="22" customHeight="1">
      <x:c r="A106" s="9" t="str">
        <x:v>Bright Cut</x:v>
      </x:c>
      <x:c r="B106" s="9" t="str">
        <x:v>2DC16615**25010243Z</x:v>
      </x:c>
      <x:c r="C106" s="9" t="str">
        <x:v>FIRST_PASS</x:v>
      </x:c>
      <x:c r="D106" s="9" t="str">
        <x:v>E001839</x:v>
      </x:c>
      <x:c r="E106" s="9" t="n">
        <x:v>3.5</x:v>
      </x:c>
      <x:c r="F106" s="15" t="n">
        <x:v>2</x:v>
      </x:c>
      <x:c r="G106" s="15" t="n">
        <x:v>11</x:v>
      </x:c>
      <x:c r="H106" s="16" t="n">
        <x:v>0.7021089353</x:v>
      </x:c>
      <x:c r="I106" s="9" t="str">
        <x:v>VERIFIED_ACTUAL_WORKER</x:v>
      </x:c>
    </x:row>
    <x:row r="107" ht="22" customHeight="1">
      <x:c r="A107" s="9" t="str">
        <x:v>Bright Cut</x:v>
      </x:c>
      <x:c r="B107" s="9" t="str">
        <x:v>2DC16615**25010243Z</x:v>
      </x:c>
      <x:c r="C107" s="9" t="str">
        <x:v>FIRST_PASS</x:v>
      </x:c>
      <x:c r="D107" s="9" t="str">
        <x:v>E001844</x:v>
      </x:c>
      <x:c r="E107" s="9" t="n">
        <x:v>3.75</x:v>
      </x:c>
      <x:c r="F107" s="15" t="n">
        <x:v>1</x:v>
      </x:c>
      <x:c r="G107" s="15" t="n">
        <x:v>6</x:v>
      </x:c>
      <x:c r="H107" s="16" t="n">
        <x:v>0.7458935358</x:v>
      </x:c>
      <x:c r="I107" s="9" t="str">
        <x:v>VERIFIED_ACTUAL_WORKER</x:v>
      </x:c>
    </x:row>
    <x:row r="108" ht="22" customHeight="1">
      <x:c r="A108" s="9" t="str">
        <x:v>Bright Cut</x:v>
      </x:c>
      <x:c r="B108" s="9" t="str">
        <x:v>2DC16615**25010243Z</x:v>
      </x:c>
      <x:c r="C108" s="9" t="str">
        <x:v>FIRST_PASS</x:v>
      </x:c>
      <x:c r="D108" s="9" t="str">
        <x:v>E001845</x:v>
      </x:c>
      <x:c r="E108" s="9" t="n">
        <x:v>3.58</x:v>
      </x:c>
      <x:c r="F108" s="15" t="n">
        <x:v>2</x:v>
      </x:c>
      <x:c r="G108" s="15" t="n">
        <x:v>19</x:v>
      </x:c>
      <x:c r="H108" s="16" t="n">
        <x:v>0.672654253</x:v>
      </x:c>
      <x:c r="I108" s="9" t="str">
        <x:v>VERIFIED_ACTUAL_WORKER</x:v>
      </x:c>
    </x:row>
    <x:row r="109" ht="22" customHeight="1">
      <x:c r="A109" s="9" t="str">
        <x:v>Bright Cut</x:v>
      </x:c>
      <x:c r="B109" s="9" t="str">
        <x:v>2DC16615**25010243Z</x:v>
      </x:c>
      <x:c r="C109" s="9" t="str">
        <x:v>FIRST_PASS</x:v>
      </x:c>
      <x:c r="D109" s="9" t="str">
        <x:v>E001847</x:v>
      </x:c>
      <x:c r="E109" s="9" t="n">
        <x:v>3.38</x:v>
      </x:c>
      <x:c r="F109" s="15" t="n">
        <x:v>1</x:v>
      </x:c>
      <x:c r="G109" s="15" t="n">
        <x:v>8</x:v>
      </x:c>
      <x:c r="H109" s="16" t="n">
        <x:v>0.6759747364</x:v>
      </x:c>
      <x:c r="I109" s="9" t="str">
        <x:v>VERIFIED_ACTUAL_WORKER</x:v>
      </x:c>
    </x:row>
    <x:row r="110" ht="22" customHeight="1">
      <x:c r="A110" s="9" t="str">
        <x:v>Bright Cut</x:v>
      </x:c>
      <x:c r="B110" s="9" t="str">
        <x:v>2DC16615**25010243Z</x:v>
      </x:c>
      <x:c r="C110" s="9" t="str">
        <x:v>FIRST_PASS</x:v>
      </x:c>
      <x:c r="D110" s="9" t="str">
        <x:v>E001878</x:v>
      </x:c>
      <x:c r="E110" s="9" t="n">
        <x:v>3.58</x:v>
      </x:c>
      <x:c r="F110" s="15" t="n">
        <x:v>2</x:v>
      </x:c>
      <x:c r="G110" s="15" t="n">
        <x:v>21</x:v>
      </x:c>
      <x:c r="H110" s="16" t="n">
        <x:v>0.7379511675</x:v>
      </x:c>
      <x:c r="I110" s="9" t="str">
        <x:v>VERIFIED_ACTUAL_WORKER</x:v>
      </x:c>
    </x:row>
    <x:row r="111" ht="22" customHeight="1">
      <x:c r="A111" s="9" t="str">
        <x:v>Bright Cut</x:v>
      </x:c>
      <x:c r="B111" s="9" t="str">
        <x:v>2DC16615**25010243Z</x:v>
      </x:c>
      <x:c r="C111" s="9" t="str">
        <x:v>FIRST_PASS</x:v>
      </x:c>
      <x:c r="D111" s="9" t="str">
        <x:v>E001959</x:v>
      </x:c>
      <x:c r="E111" s="9" t="n">
        <x:v>3.59</x:v>
      </x:c>
      <x:c r="F111" s="15" t="n">
        <x:v>8</x:v>
      </x:c>
      <x:c r="G111" s="15" t="n">
        <x:v>55</x:v>
      </x:c>
      <x:c r="H111" s="16" t="n">
        <x:v>0.7376150983</x:v>
      </x:c>
      <x:c r="I111" s="9" t="str">
        <x:v>VERIFIED_ACTUAL_WORKER</x:v>
      </x:c>
    </x:row>
    <x:row r="112" ht="22" customHeight="1">
      <x:c r="A112" s="9" t="str">
        <x:v>Bright Cut</x:v>
      </x:c>
      <x:c r="B112" s="9" t="str">
        <x:v>2DC16615**25010243Z</x:v>
      </x:c>
      <x:c r="C112" s="9" t="str">
        <x:v>FIRST_PASS</x:v>
      </x:c>
      <x:c r="D112" s="9" t="str">
        <x:v>E001965</x:v>
      </x:c>
      <x:c r="E112" s="9" t="n">
        <x:v>3.2</x:v>
      </x:c>
      <x:c r="F112" s="15" t="n">
        <x:v>2</x:v>
      </x:c>
      <x:c r="G112" s="15" t="n">
        <x:v>21</x:v>
      </x:c>
      <x:c r="H112" s="16" t="n">
        <x:v>0.704338666</x:v>
      </x:c>
      <x:c r="I112" s="9" t="str">
        <x:v>VERIFIED_ACTUAL_WORKER</x:v>
      </x:c>
    </x:row>
    <x:row r="113" ht="22" customHeight="1">
      <x:c r="A113" s="9" t="str">
        <x:v>Bright Cut</x:v>
      </x:c>
      <x:c r="B113" s="9" t="str">
        <x:v>2DC16620**24010200Z</x:v>
      </x:c>
      <x:c r="C113" s="9" t="str">
        <x:v>FIRST_PASS</x:v>
      </x:c>
      <x:c r="D113" s="9" t="str">
        <x:v>E000376</x:v>
      </x:c>
      <x:c r="E113" s="9" t="n">
        <x:v>7</x:v>
      </x:c>
      <x:c r="F113" s="15" t="n">
        <x:v>1</x:v>
      </x:c>
      <x:c r="G113" s="15" t="n">
        <x:v>6</x:v>
      </x:c>
      <x:c r="H113" s="16" t="n">
        <x:v>0.7030819947</x:v>
      </x:c>
      <x:c r="I113" s="9" t="str">
        <x:v>VERIFIED_ACTUAL_WORKER</x:v>
      </x:c>
    </x:row>
    <x:row r="114" ht="22" customHeight="1">
      <x:c r="A114" s="9" t="str">
        <x:v>Bright Cut</x:v>
      </x:c>
      <x:c r="B114" s="9" t="str">
        <x:v>2DC16620**24010200Z</x:v>
      </x:c>
      <x:c r="C114" s="9" t="str">
        <x:v>FIRST_PASS</x:v>
      </x:c>
      <x:c r="D114" s="9" t="str">
        <x:v>E000378</x:v>
      </x:c>
      <x:c r="E114" s="9" t="n">
        <x:v>5.75</x:v>
      </x:c>
      <x:c r="F114" s="15" t="n">
        <x:v>1</x:v>
      </x:c>
      <x:c r="G114" s="15" t="n">
        <x:v>10</x:v>
      </x:c>
      <x:c r="H114" s="16" t="n">
        <x:v>0.5975652847</x:v>
      </x:c>
      <x:c r="I114" s="9" t="str">
        <x:v>VERIFIED_ACTUAL_WORKER</x:v>
      </x:c>
    </x:row>
    <x:row r="115" ht="22" customHeight="1">
      <x:c r="A115" s="9" t="str">
        <x:v>Bright Cut</x:v>
      </x:c>
      <x:c r="B115" s="9" t="str">
        <x:v>2DC16620**24010200Z</x:v>
      </x:c>
      <x:c r="C115" s="9" t="str">
        <x:v>FIRST_PASS</x:v>
      </x:c>
      <x:c r="D115" s="9" t="str">
        <x:v>E000624</x:v>
      </x:c>
      <x:c r="E115" s="9" t="n">
        <x:v>5.74</x:v>
      </x:c>
      <x:c r="F115" s="15" t="n">
        <x:v>1</x:v>
      </x:c>
      <x:c r="G115" s="15" t="n">
        <x:v>9</x:v>
      </x:c>
      <x:c r="H115" s="16" t="n">
        <x:v>0.7655628771</x:v>
      </x:c>
      <x:c r="I115" s="9" t="str">
        <x:v>VERIFIED_ACTUAL_WORKER</x:v>
      </x:c>
    </x:row>
    <x:row r="116" ht="22" customHeight="1">
      <x:c r="A116" s="9" t="str">
        <x:v>Bright Cut</x:v>
      </x:c>
      <x:c r="B116" s="9" t="str">
        <x:v>2DC16620**24010200Z</x:v>
      </x:c>
      <x:c r="C116" s="9" t="str">
        <x:v>FIRST_PASS</x:v>
      </x:c>
      <x:c r="D116" s="9" t="str">
        <x:v>E000902</x:v>
      </x:c>
      <x:c r="E116" s="9" t="n">
        <x:v>4.75</x:v>
      </x:c>
      <x:c r="F116" s="15" t="n">
        <x:v>1</x:v>
      </x:c>
      <x:c r="G116" s="15" t="n">
        <x:v>5</x:v>
      </x:c>
      <x:c r="H116" s="16" t="n">
        <x:v>0.7013961443</x:v>
      </x:c>
      <x:c r="I116" s="9" t="str">
        <x:v>VERIFIED_ACTUAL_WORKER</x:v>
      </x:c>
    </x:row>
    <x:row r="117" ht="22" customHeight="1">
      <x:c r="A117" s="9" t="str">
        <x:v>Bright Cut</x:v>
      </x:c>
      <x:c r="B117" s="9" t="str">
        <x:v>2DC16620**24010200Z</x:v>
      </x:c>
      <x:c r="C117" s="9" t="str">
        <x:v>FIRST_PASS</x:v>
      </x:c>
      <x:c r="D117" s="9" t="str">
        <x:v>E001063</x:v>
      </x:c>
      <x:c r="E117" s="9" t="n">
        <x:v>5.12</x:v>
      </x:c>
      <x:c r="F117" s="15" t="n">
        <x:v>2</x:v>
      </x:c>
      <x:c r="G117" s="15" t="n">
        <x:v>10</x:v>
      </x:c>
      <x:c r="H117" s="16" t="n">
        <x:v>0.6657397962</x:v>
      </x:c>
      <x:c r="I117" s="9" t="str">
        <x:v>VERIFIED_ACTUAL_WORKER</x:v>
      </x:c>
    </x:row>
    <x:row r="118" ht="22" customHeight="1">
      <x:c r="A118" s="9" t="str">
        <x:v>Bright Cut</x:v>
      </x:c>
      <x:c r="B118" s="9" t="str">
        <x:v>2DC16620**24010200Z</x:v>
      </x:c>
      <x:c r="C118" s="9" t="str">
        <x:v>FIRST_PASS</x:v>
      </x:c>
      <x:c r="D118" s="9" t="str">
        <x:v>E001066</x:v>
      </x:c>
      <x:c r="E118" s="9" t="n">
        <x:v>4.44</x:v>
      </x:c>
      <x:c r="F118" s="15" t="n">
        <x:v>3</x:v>
      </x:c>
      <x:c r="G118" s="15" t="n">
        <x:v>20</x:v>
      </x:c>
      <x:c r="H118" s="16" t="n">
        <x:v>0.7121097886</x:v>
      </x:c>
      <x:c r="I118" s="9" t="str">
        <x:v>VERIFIED_ACTUAL_WORKER</x:v>
      </x:c>
    </x:row>
    <x:row r="119" ht="22" customHeight="1">
      <x:c r="A119" s="9" t="str">
        <x:v>Bright Cut</x:v>
      </x:c>
      <x:c r="B119" s="9" t="str">
        <x:v>2DC16620**24010200Z</x:v>
      </x:c>
      <x:c r="C119" s="9" t="str">
        <x:v>FIRST_PASS</x:v>
      </x:c>
      <x:c r="D119" s="9" t="str">
        <x:v>E001082</x:v>
      </x:c>
      <x:c r="E119" s="9" t="n">
        <x:v>4.8</x:v>
      </x:c>
      <x:c r="F119" s="15" t="n">
        <x:v>1</x:v>
      </x:c>
      <x:c r="G119" s="15" t="n">
        <x:v>2</x:v>
      </x:c>
      <x:c r="H119" s="16" t="n">
        <x:v>0.6417974802</x:v>
      </x:c>
      <x:c r="I119" s="9" t="str">
        <x:v>VERIFIED_ACTUAL_WORKER</x:v>
      </x:c>
    </x:row>
    <x:row r="120" ht="22" customHeight="1">
      <x:c r="A120" s="9" t="str">
        <x:v>Bright Cut</x:v>
      </x:c>
      <x:c r="B120" s="9" t="str">
        <x:v>2DC16620**24010200Z</x:v>
      </x:c>
      <x:c r="C120" s="9" t="str">
        <x:v>FIRST_PASS</x:v>
      </x:c>
      <x:c r="D120" s="9" t="str">
        <x:v>E001154</x:v>
      </x:c>
      <x:c r="E120" s="9" t="n">
        <x:v>5.45</x:v>
      </x:c>
      <x:c r="F120" s="15" t="n">
        <x:v>1</x:v>
      </x:c>
      <x:c r="G120" s="15" t="n">
        <x:v>10</x:v>
      </x:c>
      <x:c r="H120" s="16" t="n">
        <x:v>0.6393760175</x:v>
      </x:c>
      <x:c r="I120" s="9" t="str">
        <x:v>VERIFIED_ACTUAL_WORKER</x:v>
      </x:c>
    </x:row>
    <x:row r="121" ht="22" customHeight="1">
      <x:c r="A121" s="9" t="str">
        <x:v>Bright Cut</x:v>
      </x:c>
      <x:c r="B121" s="9" t="str">
        <x:v>2DC16620**24010200Z</x:v>
      </x:c>
      <x:c r="C121" s="9" t="str">
        <x:v>FIRST_PASS</x:v>
      </x:c>
      <x:c r="D121" s="9" t="str">
        <x:v>E001156</x:v>
      </x:c>
      <x:c r="E121" s="9" t="n">
        <x:v>5.45</x:v>
      </x:c>
      <x:c r="F121" s="15" t="n">
        <x:v>1</x:v>
      </x:c>
      <x:c r="G121" s="15" t="n">
        <x:v>7</x:v>
      </x:c>
      <x:c r="H121" s="16" t="n">
        <x:v>0.6659952439</x:v>
      </x:c>
      <x:c r="I121" s="9" t="str">
        <x:v>VERIFIED_ACTUAL_WORKER</x:v>
      </x:c>
    </x:row>
    <x:row r="122" ht="22" customHeight="1">
      <x:c r="A122" s="9" t="str">
        <x:v>Bright Cut</x:v>
      </x:c>
      <x:c r="B122" s="9" t="str">
        <x:v>2DC16620**24010200Z</x:v>
      </x:c>
      <x:c r="C122" s="9" t="str">
        <x:v>FIRST_PASS</x:v>
      </x:c>
      <x:c r="D122" s="9" t="str">
        <x:v>E001225</x:v>
      </x:c>
      <x:c r="E122" s="9" t="n">
        <x:v>4.9</x:v>
      </x:c>
      <x:c r="F122" s="15" t="n">
        <x:v>3</x:v>
      </x:c>
      <x:c r="G122" s="15" t="n">
        <x:v>33</x:v>
      </x:c>
      <x:c r="H122" s="16" t="n">
        <x:v>0.6106889595</x:v>
      </x:c>
      <x:c r="I122" s="9" t="str">
        <x:v>VERIFIED_ACTUAL_WORKER</x:v>
      </x:c>
    </x:row>
    <x:row r="123" ht="22" customHeight="1">
      <x:c r="A123" s="9" t="str">
        <x:v>Bright Cut</x:v>
      </x:c>
      <x:c r="B123" s="9" t="str">
        <x:v>2DC16620**24010200Z</x:v>
      </x:c>
      <x:c r="C123" s="9" t="str">
        <x:v>FIRST_PASS</x:v>
      </x:c>
      <x:c r="D123" s="9" t="str">
        <x:v>E001247</x:v>
      </x:c>
      <x:c r="E123" s="9" t="n">
        <x:v>4.09</x:v>
      </x:c>
      <x:c r="F123" s="15" t="n">
        <x:v>1</x:v>
      </x:c>
      <x:c r="G123" s="15" t="n">
        <x:v>2</x:v>
      </x:c>
      <x:c r="H123" s="16" t="n">
        <x:v>0.5645111794</x:v>
      </x:c>
      <x:c r="I123" s="9" t="str">
        <x:v>VERIFIED_ACTUAL_WORKER</x:v>
      </x:c>
    </x:row>
    <x:row r="124" ht="22" customHeight="1">
      <x:c r="A124" s="9" t="str">
        <x:v>Bright Cut</x:v>
      </x:c>
      <x:c r="B124" s="9" t="str">
        <x:v>2DC16620**24010200Z</x:v>
      </x:c>
      <x:c r="C124" s="9" t="str">
        <x:v>FIRST_PASS</x:v>
      </x:c>
      <x:c r="D124" s="9" t="str">
        <x:v>E001279</x:v>
      </x:c>
      <x:c r="E124" s="9" t="n">
        <x:v>4.25</x:v>
      </x:c>
      <x:c r="F124" s="15" t="n">
        <x:v>2</x:v>
      </x:c>
      <x:c r="G124" s="15" t="n">
        <x:v>2</x:v>
      </x:c>
      <x:c r="H124" s="16" t="n">
        <x:v>0.5972410629</x:v>
      </x:c>
      <x:c r="I124" s="9" t="str">
        <x:v>VERIFIED_ACTUAL_WORKER</x:v>
      </x:c>
    </x:row>
    <x:row r="125" ht="22" customHeight="1">
      <x:c r="A125" s="9" t="str">
        <x:v>Bright Cut</x:v>
      </x:c>
      <x:c r="B125" s="9" t="str">
        <x:v>2DC16620**24010200Z</x:v>
      </x:c>
      <x:c r="C125" s="9" t="str">
        <x:v>FIRST_PASS</x:v>
      </x:c>
      <x:c r="D125" s="9" t="str">
        <x:v>E001369</x:v>
      </x:c>
      <x:c r="E125" s="9" t="n">
        <x:v>5.25</x:v>
      </x:c>
      <x:c r="F125" s="15" t="n">
        <x:v>1</x:v>
      </x:c>
      <x:c r="G125" s="15" t="n">
        <x:v>5</x:v>
      </x:c>
      <x:c r="H125" s="16" t="n">
        <x:v>0.6115879233</x:v>
      </x:c>
      <x:c r="I125" s="9" t="str">
        <x:v>VERIFIED_ACTUAL_WORKER</x:v>
      </x:c>
    </x:row>
    <x:row r="126" ht="22" customHeight="1">
      <x:c r="A126" s="9" t="str">
        <x:v>Bright Cut</x:v>
      </x:c>
      <x:c r="B126" s="9" t="str">
        <x:v>2DC16620**24010200Z</x:v>
      </x:c>
      <x:c r="C126" s="9" t="str">
        <x:v>FIRST_PASS</x:v>
      </x:c>
      <x:c r="D126" s="9" t="str">
        <x:v>E001571</x:v>
      </x:c>
      <x:c r="E126" s="9" t="n">
        <x:v>4.2</x:v>
      </x:c>
      <x:c r="F126" s="15" t="n">
        <x:v>2</x:v>
      </x:c>
      <x:c r="G126" s="15" t="n">
        <x:v>20</x:v>
      </x:c>
      <x:c r="H126" s="16" t="n">
        <x:v>0.6813463638</x:v>
      </x:c>
      <x:c r="I126" s="9" t="str">
        <x:v>VERIFIED_ACTUAL_WORKER</x:v>
      </x:c>
    </x:row>
    <x:row r="127" ht="22" customHeight="1">
      <x:c r="A127" s="9" t="str">
        <x:v>Bright Cut</x:v>
      </x:c>
      <x:c r="B127" s="9" t="str">
        <x:v>2DC16620**24010200Z</x:v>
      </x:c>
      <x:c r="C127" s="9" t="str">
        <x:v>FIRST_PASS</x:v>
      </x:c>
      <x:c r="D127" s="9" t="str">
        <x:v>E001832</x:v>
      </x:c>
      <x:c r="E127" s="9" t="n">
        <x:v>3.3</x:v>
      </x:c>
      <x:c r="F127" s="15" t="n">
        <x:v>4</x:v>
      </x:c>
      <x:c r="G127" s="15" t="n">
        <x:v>25</x:v>
      </x:c>
      <x:c r="H127" s="16" t="n">
        <x:v>0.5603488603</x:v>
      </x:c>
      <x:c r="I127" s="9" t="str">
        <x:v>VERIFIED_ACTUAL_WORKER</x:v>
      </x:c>
    </x:row>
    <x:row r="128" ht="22" customHeight="1">
      <x:c r="A128" s="9" t="str">
        <x:v>Bright Cut</x:v>
      </x:c>
      <x:c r="B128" s="9" t="str">
        <x:v>2DC16620**24010200Z</x:v>
      </x:c>
      <x:c r="C128" s="9" t="str">
        <x:v>FIRST_PASS</x:v>
      </x:c>
      <x:c r="D128" s="9" t="str">
        <x:v>E001844</x:v>
      </x:c>
      <x:c r="E128" s="9" t="n">
        <x:v>3.75</x:v>
      </x:c>
      <x:c r="F128" s="15" t="n">
        <x:v>4</x:v>
      </x:c>
      <x:c r="G128" s="15" t="n">
        <x:v>19</x:v>
      </x:c>
      <x:c r="H128" s="16" t="n">
        <x:v>0.6275972465</x:v>
      </x:c>
      <x:c r="I128" s="9" t="str">
        <x:v>VERIFIED_ACTUAL_WORKER</x:v>
      </x:c>
    </x:row>
    <x:row r="129" ht="22" customHeight="1">
      <x:c r="A129" s="9" t="str">
        <x:v>Bright Cut</x:v>
      </x:c>
      <x:c r="B129" s="9" t="str">
        <x:v>2DC16620**24010200Z</x:v>
      </x:c>
      <x:c r="C129" s="9" t="str">
        <x:v>FIRST_PASS</x:v>
      </x:c>
      <x:c r="D129" s="9" t="str">
        <x:v>E001847</x:v>
      </x:c>
      <x:c r="E129" s="9" t="n">
        <x:v>3.38</x:v>
      </x:c>
      <x:c r="F129" s="15" t="n">
        <x:v>1</x:v>
      </x:c>
      <x:c r="G129" s="15" t="n">
        <x:v>10</x:v>
      </x:c>
      <x:c r="H129" s="16" t="n">
        <x:v>0.5436318789</x:v>
      </x:c>
      <x:c r="I129" s="9" t="str">
        <x:v>VERIFIED_ACTUAL_WORKER</x:v>
      </x:c>
    </x:row>
    <x:row r="130" ht="22" customHeight="1">
      <x:c r="A130" s="9" t="str">
        <x:v>Bright Cut</x:v>
      </x:c>
      <x:c r="B130" s="9" t="str">
        <x:v>2DC16620**24010200Z</x:v>
      </x:c>
      <x:c r="C130" s="9" t="str">
        <x:v>FIRST_PASS</x:v>
      </x:c>
      <x:c r="D130" s="9" t="str">
        <x:v>E001959</x:v>
      </x:c>
      <x:c r="E130" s="9" t="n">
        <x:v>3.59</x:v>
      </x:c>
      <x:c r="F130" s="15" t="n">
        <x:v>4</x:v>
      </x:c>
      <x:c r="G130" s="15" t="n">
        <x:v>9</x:v>
      </x:c>
      <x:c r="H130" s="16" t="n">
        <x:v>0.6139879741</x:v>
      </x:c>
      <x:c r="I130" s="9" t="str">
        <x:v>VERIFIED_ACTUAL_WORKER</x:v>
      </x:c>
    </x:row>
    <x:row r="131" ht="22" customHeight="1">
      <x:c r="A131" s="9" t="str">
        <x:v>Bright Cut</x:v>
      </x:c>
      <x:c r="B131" s="9" t="str">
        <x:v>2DC16620**25010200Z</x:v>
      </x:c>
      <x:c r="C131" s="9" t="str">
        <x:v>FIRST_PASS</x:v>
      </x:c>
      <x:c r="D131" s="9" t="str">
        <x:v>E000624</x:v>
      </x:c>
      <x:c r="E131" s="9" t="n">
        <x:v>5.74</x:v>
      </x:c>
      <x:c r="F131" s="15" t="n">
        <x:v>1</x:v>
      </x:c>
      <x:c r="G131" s="15" t="n">
        <x:v>10</x:v>
      </x:c>
      <x:c r="H131" s="16" t="n">
        <x:v>0.9120913369</x:v>
      </x:c>
      <x:c r="I131" s="9" t="str">
        <x:v>VERIFIED_ACTUAL_WORKER</x:v>
      </x:c>
    </x:row>
    <x:row r="132" ht="22" customHeight="1">
      <x:c r="A132" s="9" t="str">
        <x:v>Bright Cut</x:v>
      </x:c>
      <x:c r="B132" s="9" t="str">
        <x:v>2DC16620**25010200Z</x:v>
      </x:c>
      <x:c r="C132" s="9" t="str">
        <x:v>FIRST_PASS</x:v>
      </x:c>
      <x:c r="D132" s="9" t="str">
        <x:v>E000902</x:v>
      </x:c>
      <x:c r="E132" s="9" t="n">
        <x:v>4.75</x:v>
      </x:c>
      <x:c r="F132" s="15" t="n">
        <x:v>1</x:v>
      </x:c>
      <x:c r="G132" s="15" t="n">
        <x:v>10</x:v>
      </x:c>
      <x:c r="H132" s="16" t="n">
        <x:v>0.882750402</x:v>
      </x:c>
      <x:c r="I132" s="9" t="str">
        <x:v>VERIFIED_ACTUAL_WORKER</x:v>
      </x:c>
    </x:row>
    <x:row r="133" ht="22" customHeight="1">
      <x:c r="A133" s="9" t="str">
        <x:v>Bright Cut</x:v>
      </x:c>
      <x:c r="B133" s="9" t="str">
        <x:v>2DC16620**25010200Z</x:v>
      </x:c>
      <x:c r="C133" s="9" t="str">
        <x:v>FIRST_PASS</x:v>
      </x:c>
      <x:c r="D133" s="9" t="str">
        <x:v>E001247</x:v>
      </x:c>
      <x:c r="E133" s="9" t="n">
        <x:v>4.09</x:v>
      </x:c>
      <x:c r="F133" s="15" t="n">
        <x:v>1</x:v>
      </x:c>
      <x:c r="G133" s="15" t="n">
        <x:v>2</x:v>
      </x:c>
      <x:c r="H133" s="16" t="n">
        <x:v>0.8092193474</x:v>
      </x:c>
      <x:c r="I133" s="9" t="str">
        <x:v>VERIFIED_ACTUAL_WORKER</x:v>
      </x:c>
    </x:row>
    <x:row r="134" ht="22" customHeight="1">
      <x:c r="A134" s="9" t="str">
        <x:v>Bright Cut</x:v>
      </x:c>
      <x:c r="B134" s="9" t="str">
        <x:v>2DC16620**25010200Z</x:v>
      </x:c>
      <x:c r="C134" s="9" t="str">
        <x:v>FIRST_PASS</x:v>
      </x:c>
      <x:c r="D134" s="9" t="str">
        <x:v>E001421</x:v>
      </x:c>
      <x:c r="E134" s="9" t="n">
        <x:v>4.3</x:v>
      </x:c>
      <x:c r="F134" s="15" t="n">
        <x:v>1</x:v>
      </x:c>
      <x:c r="G134" s="15" t="n">
        <x:v>9</x:v>
      </x:c>
      <x:c r="H134" s="16" t="n">
        <x:v>0.8346517072</x:v>
      </x:c>
      <x:c r="I134" s="9" t="str">
        <x:v>VERIFIED_ACTUAL_WORKER</x:v>
      </x:c>
    </x:row>
    <x:row r="135" ht="22" customHeight="1">
      <x:c r="A135" s="9" t="str">
        <x:v>Bright Cut</x:v>
      </x:c>
      <x:c r="B135" s="9" t="str">
        <x:v>2DC16620**25010200Z</x:v>
      </x:c>
      <x:c r="C135" s="9" t="str">
        <x:v>FIRST_PASS</x:v>
      </x:c>
      <x:c r="D135" s="9" t="str">
        <x:v>E001571</x:v>
      </x:c>
      <x:c r="E135" s="9" t="n">
        <x:v>4.2</x:v>
      </x:c>
      <x:c r="F135" s="15" t="n">
        <x:v>2</x:v>
      </x:c>
      <x:c r="G135" s="15" t="n">
        <x:v>8</x:v>
      </x:c>
      <x:c r="H135" s="16" t="n">
        <x:v>0.8737861799</x:v>
      </x:c>
      <x:c r="I135" s="9" t="str">
        <x:v>VERIFIED_ACTUAL_WORKER</x:v>
      </x:c>
    </x:row>
    <x:row r="136" ht="22" customHeight="1">
      <x:c r="A136" s="9" t="str">
        <x:v>Bright Cut</x:v>
      </x:c>
      <x:c r="B136" s="9" t="str">
        <x:v>2DC16620**25010200Z</x:v>
      </x:c>
      <x:c r="C136" s="9" t="str">
        <x:v>FIRST_PASS</x:v>
      </x:c>
      <x:c r="D136" s="9" t="str">
        <x:v>E001839</x:v>
      </x:c>
      <x:c r="E136" s="9" t="n">
        <x:v>3.5</x:v>
      </x:c>
      <x:c r="F136" s="15" t="n">
        <x:v>1</x:v>
      </x:c>
      <x:c r="G136" s="15" t="n">
        <x:v>13</x:v>
      </x:c>
      <x:c r="H136" s="16" t="n">
        <x:v>0.815165868</x:v>
      </x:c>
      <x:c r="I136" s="9" t="str">
        <x:v>VERIFIED_ACTUAL_WORKER</x:v>
      </x:c>
    </x:row>
    <x:row r="137" ht="22" customHeight="1">
      <x:c r="A137" s="9" t="str">
        <x:v>Bright Cut</x:v>
      </x:c>
      <x:c r="B137" s="9" t="str">
        <x:v>2DC16620**25010200Z</x:v>
      </x:c>
      <x:c r="C137" s="9" t="str">
        <x:v>FIRST_PASS</x:v>
      </x:c>
      <x:c r="D137" s="9" t="str">
        <x:v>E001908</x:v>
      </x:c>
      <x:c r="E137" s="9" t="n">
        <x:v>2.5</x:v>
      </x:c>
      <x:c r="F137" s="15" t="n">
        <x:v>2</x:v>
      </x:c>
      <x:c r="G137" s="15" t="n">
        <x:v>10</x:v>
      </x:c>
      <x:c r="H137" s="16" t="n">
        <x:v>0.6414377068</x:v>
      </x:c>
      <x:c r="I137" s="9" t="str">
        <x:v>VERIFIED_ACTUAL_WORKER</x:v>
      </x:c>
    </x:row>
    <x:row r="138" ht="22" customHeight="1">
      <x:c r="A138" s="9" t="str">
        <x:v>Bright Cut</x:v>
      </x:c>
      <x:c r="B138" s="9" t="str">
        <x:v>2DC16620**25010200Z</x:v>
      </x:c>
      <x:c r="C138" s="9" t="str">
        <x:v>FIRST_PASS</x:v>
      </x:c>
      <x:c r="D138" s="9" t="str">
        <x:v>E001965</x:v>
      </x:c>
      <x:c r="E138" s="9" t="n">
        <x:v>3.2</x:v>
      </x:c>
      <x:c r="F138" s="15" t="n">
        <x:v>2</x:v>
      </x:c>
      <x:c r="G138" s="15" t="n">
        <x:v>23</x:v>
      </x:c>
      <x:c r="H138" s="16" t="n">
        <x:v>0.817897845</x:v>
      </x:c>
      <x:c r="I138" s="9" t="str">
        <x:v>VERIFIED_ACTUAL_WORKER</x:v>
      </x:c>
    </x:row>
    <x:row r="139" ht="22" customHeight="1">
      <x:c r="A139" s="9" t="str">
        <x:v>Bright Cut</x:v>
      </x:c>
      <x:c r="B139" s="9" t="str">
        <x:v>2DC16620**25010200Z</x:v>
      </x:c>
      <x:c r="C139" s="9" t="str">
        <x:v>FIRST_PASS</x:v>
      </x:c>
      <x:c r="D139" s="9" t="str">
        <x:v>E001984</x:v>
      </x:c>
      <x:c r="E139" s="9" t="n">
        <x:v>2.57</x:v>
      </x:c>
      <x:c r="F139" s="15" t="n">
        <x:v>1</x:v>
      </x:c>
      <x:c r="G139" s="15" t="n">
        <x:v>10</x:v>
      </x:c>
      <x:c r="H139" s="16" t="n">
        <x:v>0.8050746618</x:v>
      </x:c>
      <x:c r="I139" s="9" t="str">
        <x:v>VERIFIED_ACTUAL_WORKER</x:v>
      </x:c>
    </x:row>
    <x:row r="140" ht="22" customHeight="1">
      <x:c r="A140" s="9" t="str">
        <x:v>Bright Cut</x:v>
      </x:c>
      <x:c r="B140" s="9" t="str">
        <x:v>2DC16625**24010200Z</x:v>
      </x:c>
      <x:c r="C140" s="9" t="str">
        <x:v>FIRST_PASS</x:v>
      </x:c>
      <x:c r="D140" s="9" t="str">
        <x:v>E001292</x:v>
      </x:c>
      <x:c r="E140" s="9" t="n">
        <x:v>4.12</x:v>
      </x:c>
      <x:c r="F140" s="15" t="n">
        <x:v>1</x:v>
      </x:c>
      <x:c r="G140" s="15" t="n">
        <x:v>2</x:v>
      </x:c>
      <x:c r="H140" s="16" t="n">
        <x:v>0.6005025907</x:v>
      </x:c>
      <x:c r="I140" s="9" t="str">
        <x:v>VERIFIED_ACTUAL_WORKER</x:v>
      </x:c>
    </x:row>
    <x:row r="141" ht="22" customHeight="1">
      <x:c r="A141" s="9" t="str">
        <x:v>Bright Cut</x:v>
      </x:c>
      <x:c r="B141" s="9" t="str">
        <x:v>2DC16625**24010200Z</x:v>
      </x:c>
      <x:c r="C141" s="9" t="str">
        <x:v>FIRST_PASS</x:v>
      </x:c>
      <x:c r="D141" s="9" t="str">
        <x:v>E001832</x:v>
      </x:c>
      <x:c r="E141" s="9" t="n">
        <x:v>3.3</x:v>
      </x:c>
      <x:c r="F141" s="15" t="n">
        <x:v>2</x:v>
      </x:c>
      <x:c r="G141" s="15" t="n">
        <x:v>6</x:v>
      </x:c>
      <x:c r="H141" s="16" t="n">
        <x:v>0.7039596567</x:v>
      </x:c>
      <x:c r="I141" s="9" t="str">
        <x:v>VERIFIED_ACTUAL_WORKER</x:v>
      </x:c>
    </x:row>
    <x:row r="142" ht="22" customHeight="1">
      <x:c r="A142" s="9" t="str">
        <x:v>Bright Cut</x:v>
      </x:c>
      <x:c r="B142" s="9" t="str">
        <x:v>2DC16625**24010200Z</x:v>
      </x:c>
      <x:c r="C142" s="9" t="str">
        <x:v>FIRST_PASS</x:v>
      </x:c>
      <x:c r="D142" s="9" t="str">
        <x:v>E001845</x:v>
      </x:c>
      <x:c r="E142" s="9" t="n">
        <x:v>3.58</x:v>
      </x:c>
      <x:c r="F142" s="15" t="n">
        <x:v>2</x:v>
      </x:c>
      <x:c r="G142" s="15" t="n">
        <x:v>4</x:v>
      </x:c>
      <x:c r="H142" s="16" t="n">
        <x:v>0.6863521437</x:v>
      </x:c>
      <x:c r="I142" s="9" t="str">
        <x:v>VERIFIED_ACTUAL_WORKER</x:v>
      </x:c>
    </x:row>
    <x:row r="143" ht="22" customHeight="1">
      <x:c r="A143" s="9" t="str">
        <x:v>Bright Cut</x:v>
      </x:c>
      <x:c r="B143" s="9" t="str">
        <x:v>2DC16625**24010200Z</x:v>
      </x:c>
      <x:c r="C143" s="9" t="str">
        <x:v>FIRST_PASS</x:v>
      </x:c>
      <x:c r="D143" s="9" t="str">
        <x:v>E001984</x:v>
      </x:c>
      <x:c r="E143" s="9" t="n">
        <x:v>2.57</x:v>
      </x:c>
      <x:c r="F143" s="15" t="n">
        <x:v>2</x:v>
      </x:c>
      <x:c r="G143" s="15" t="n">
        <x:v>3</x:v>
      </x:c>
      <x:c r="H143" s="16" t="n">
        <x:v>0.7020190183</x:v>
      </x:c>
      <x:c r="I143" s="9" t="str">
        <x:v>VERIFIED_ACTUAL_WORKER</x:v>
      </x:c>
    </x:row>
    <x:row r="144" ht="22" customHeight="1">
      <x:c r="A144" s="9" t="str">
        <x:v>Bright Cut</x:v>
      </x:c>
      <x:c r="B144" s="9" t="str">
        <x:v>2DC16625**24010200Z</x:v>
      </x:c>
      <x:c r="C144" s="9" t="str">
        <x:v>FIRST_PASS</x:v>
      </x:c>
      <x:c r="D144" s="9" t="str">
        <x:v>E001985</x:v>
      </x:c>
      <x:c r="E144" s="9" t="n">
        <x:v>2.61</x:v>
      </x:c>
      <x:c r="F144" s="15" t="n">
        <x:v>1</x:v>
      </x:c>
      <x:c r="G144" s="15" t="n">
        <x:v>3</x:v>
      </x:c>
      <x:c r="H144" s="16" t="n">
        <x:v>0.4040061291</x:v>
      </x:c>
      <x:c r="I144" s="9" t="str">
        <x:v>VERIFIED_ACTUAL_WORKER</x:v>
      </x:c>
    </x:row>
    <x:row r="145" ht="22" customHeight="1">
      <x:c r="A145" s="9" t="str">
        <x:v>Bright Cut</x:v>
      </x:c>
      <x:c r="B145" s="9" t="str">
        <x:v>2DC16626**24010215Z</x:v>
      </x:c>
      <x:c r="C145" s="9" t="str">
        <x:v>FIRST_PASS</x:v>
      </x:c>
      <x:c r="D145" s="9" t="str">
        <x:v>E001063</x:v>
      </x:c>
      <x:c r="E145" s="9" t="n">
        <x:v>5.12</x:v>
      </x:c>
      <x:c r="F145" s="15" t="n">
        <x:v>1</x:v>
      </x:c>
      <x:c r="G145" s="15" t="n">
        <x:v>3</x:v>
      </x:c>
      <x:c r="H145" s="16" t="n">
        <x:v>0.8877708635</x:v>
      </x:c>
      <x:c r="I145" s="9" t="str">
        <x:v>VERIFIED_ACTUAL_WORKER</x:v>
      </x:c>
    </x:row>
    <x:row r="146" ht="22" customHeight="1">
      <x:c r="A146" s="9" t="str">
        <x:v>Bright Cut</x:v>
      </x:c>
      <x:c r="B146" s="9" t="str">
        <x:v>2DC16626**24010215Z</x:v>
      </x:c>
      <x:c r="C146" s="9" t="str">
        <x:v>FIRST_PASS</x:v>
      </x:c>
      <x:c r="D146" s="9" t="str">
        <x:v>E001175</x:v>
      </x:c>
      <x:c r="E146" s="9" t="n">
        <x:v>4.15</x:v>
      </x:c>
      <x:c r="F146" s="15" t="n">
        <x:v>1</x:v>
      </x:c>
      <x:c r="G146" s="15" t="n">
        <x:v>3</x:v>
      </x:c>
      <x:c r="H146" s="16" t="n">
        <x:v>0.8148146164</x:v>
      </x:c>
      <x:c r="I146" s="9" t="str">
        <x:v>VERIFIED_ACTUAL_WORKER</x:v>
      </x:c>
    </x:row>
    <x:row r="147" ht="22" customHeight="1">
      <x:c r="A147" s="9" t="str">
        <x:v>Bright Cut</x:v>
      </x:c>
      <x:c r="B147" s="9" t="str">
        <x:v>2DC16626**24010215Z</x:v>
      </x:c>
      <x:c r="C147" s="9" t="str">
        <x:v>FIRST_PASS</x:v>
      </x:c>
      <x:c r="D147" s="9" t="str">
        <x:v>E001247</x:v>
      </x:c>
      <x:c r="E147" s="9" t="n">
        <x:v>4.09</x:v>
      </x:c>
      <x:c r="F147" s="15" t="n">
        <x:v>2</x:v>
      </x:c>
      <x:c r="G147" s="15" t="n">
        <x:v>4</x:v>
      </x:c>
      <x:c r="H147" s="16" t="n">
        <x:v>0.8376186824</x:v>
      </x:c>
      <x:c r="I147" s="9" t="str">
        <x:v>VERIFIED_ACTUAL_WORKER</x:v>
      </x:c>
    </x:row>
    <x:row r="148" ht="22" customHeight="1">
      <x:c r="A148" s="9" t="str">
        <x:v>Bright Cut</x:v>
      </x:c>
      <x:c r="B148" s="9" t="str">
        <x:v>2DC16626**24010215Z</x:v>
      </x:c>
      <x:c r="C148" s="9" t="str">
        <x:v>FIRST_PASS</x:v>
      </x:c>
      <x:c r="D148" s="9" t="str">
        <x:v>E001292</x:v>
      </x:c>
      <x:c r="E148" s="9" t="n">
        <x:v>4.12</x:v>
      </x:c>
      <x:c r="F148" s="15" t="n">
        <x:v>1</x:v>
      </x:c>
      <x:c r="G148" s="15" t="n">
        <x:v>3</x:v>
      </x:c>
      <x:c r="H148" s="16" t="n">
        <x:v>0.7562179442</x:v>
      </x:c>
      <x:c r="I148" s="9" t="str">
        <x:v>VERIFIED_ACTUAL_WORKER</x:v>
      </x:c>
    </x:row>
    <x:row r="149" ht="22" customHeight="1">
      <x:c r="A149" s="9" t="str">
        <x:v>Bright Cut</x:v>
      </x:c>
      <x:c r="B149" s="9" t="str">
        <x:v>2DC16626**24010215Z</x:v>
      </x:c>
      <x:c r="C149" s="9" t="str">
        <x:v>FIRST_PASS</x:v>
      </x:c>
      <x:c r="D149" s="9" t="str">
        <x:v>E001369</x:v>
      </x:c>
      <x:c r="E149" s="9" t="n">
        <x:v>5.25</x:v>
      </x:c>
      <x:c r="F149" s="15" t="n">
        <x:v>1</x:v>
      </x:c>
      <x:c r="G149" s="15" t="n">
        <x:v>2</x:v>
      </x:c>
      <x:c r="H149" s="16" t="n">
        <x:v>0.8627569136</x:v>
      </x:c>
      <x:c r="I149" s="9" t="str">
        <x:v>VERIFIED_ACTUAL_WORKER</x:v>
      </x:c>
    </x:row>
    <x:row r="150" ht="22" customHeight="1">
      <x:c r="A150" s="9" t="str">
        <x:v>Bright Cut</x:v>
      </x:c>
      <x:c r="B150" s="9" t="str">
        <x:v>2DC16626**24010215Z</x:v>
      </x:c>
      <x:c r="C150" s="9" t="str">
        <x:v>FIRST_PASS</x:v>
      </x:c>
      <x:c r="D150" s="9" t="str">
        <x:v>E001421</x:v>
      </x:c>
      <x:c r="E150" s="9" t="n">
        <x:v>4.3</x:v>
      </x:c>
      <x:c r="F150" s="15" t="n">
        <x:v>1</x:v>
      </x:c>
      <x:c r="G150" s="15" t="n">
        <x:v>3</x:v>
      </x:c>
      <x:c r="H150" s="16" t="n">
        <x:v>0.859082689</x:v>
      </x:c>
      <x:c r="I150" s="9" t="str">
        <x:v>VERIFIED_ACTUAL_WORKER</x:v>
      </x:c>
    </x:row>
    <x:row r="151" ht="22" customHeight="1">
      <x:c r="A151" s="9" t="str">
        <x:v>Bright Cut</x:v>
      </x:c>
      <x:c r="B151" s="9" t="str">
        <x:v>2DC16626**24010215Z</x:v>
      </x:c>
      <x:c r="C151" s="9" t="str">
        <x:v>FIRST_PASS</x:v>
      </x:c>
      <x:c r="D151" s="9" t="str">
        <x:v>E001832</x:v>
      </x:c>
      <x:c r="E151" s="9" t="n">
        <x:v>3.3</x:v>
      </x:c>
      <x:c r="F151" s="15" t="n">
        <x:v>2</x:v>
      </x:c>
      <x:c r="G151" s="15" t="n">
        <x:v>7</x:v>
      </x:c>
      <x:c r="H151" s="16" t="n">
        <x:v>0.8360474543</x:v>
      </x:c>
      <x:c r="I151" s="9" t="str">
        <x:v>VERIFIED_ACTUAL_WORKER</x:v>
      </x:c>
    </x:row>
    <x:row r="152" ht="22" customHeight="1">
      <x:c r="A152" s="9" t="str">
        <x:v>Bright Cut</x:v>
      </x:c>
      <x:c r="B152" s="9" t="str">
        <x:v>2DC16626**24010215Z</x:v>
      </x:c>
      <x:c r="C152" s="9" t="str">
        <x:v>FIRST_PASS</x:v>
      </x:c>
      <x:c r="D152" s="9" t="str">
        <x:v>E001839</x:v>
      </x:c>
      <x:c r="E152" s="9" t="n">
        <x:v>3.5</x:v>
      </x:c>
      <x:c r="F152" s="15" t="n">
        <x:v>1</x:v>
      </x:c>
      <x:c r="G152" s="15" t="n">
        <x:v>3</x:v>
      </x:c>
      <x:c r="H152" s="16" t="n">
        <x:v>0.8413917027</x:v>
      </x:c>
      <x:c r="I152" s="9" t="str">
        <x:v>VERIFIED_ACTUAL_WORKER</x:v>
      </x:c>
    </x:row>
    <x:row r="153" ht="22" customHeight="1">
      <x:c r="A153" s="9" t="str">
        <x:v>Bright Cut</x:v>
      </x:c>
      <x:c r="B153" s="9" t="str">
        <x:v>2DC16626**24010215Z</x:v>
      </x:c>
      <x:c r="C153" s="9" t="str">
        <x:v>FIRST_PASS</x:v>
      </x:c>
      <x:c r="D153" s="9" t="str">
        <x:v>E001845</x:v>
      </x:c>
      <x:c r="E153" s="9" t="n">
        <x:v>3.58</x:v>
      </x:c>
      <x:c r="F153" s="15" t="n">
        <x:v>7</x:v>
      </x:c>
      <x:c r="G153" s="15" t="n">
        <x:v>22</x:v>
      </x:c>
      <x:c r="H153" s="16" t="n">
        <x:v>0.8256249401</x:v>
      </x:c>
      <x:c r="I153" s="9" t="str">
        <x:v>VERIFIED_ACTUAL_WORKER</x:v>
      </x:c>
    </x:row>
    <x:row r="154" ht="22" customHeight="1">
      <x:c r="A154" s="9" t="str">
        <x:v>Bright Cut</x:v>
      </x:c>
      <x:c r="B154" s="9" t="str">
        <x:v>2DC16626**24010215Z</x:v>
      </x:c>
      <x:c r="C154" s="9" t="str">
        <x:v>FIRST_PASS</x:v>
      </x:c>
      <x:c r="D154" s="9" t="str">
        <x:v>E001847</x:v>
      </x:c>
      <x:c r="E154" s="9" t="n">
        <x:v>3.38</x:v>
      </x:c>
      <x:c r="F154" s="15" t="n">
        <x:v>2</x:v>
      </x:c>
      <x:c r="G154" s="15" t="n">
        <x:v>6</x:v>
      </x:c>
      <x:c r="H154" s="16" t="n">
        <x:v>0.8253244374</x:v>
      </x:c>
      <x:c r="I154" s="9" t="str">
        <x:v>VERIFIED_ACTUAL_WORKER</x:v>
      </x:c>
    </x:row>
    <x:row r="155" ht="22" customHeight="1">
      <x:c r="A155" s="9" t="str">
        <x:v>Bright Cut</x:v>
      </x:c>
      <x:c r="B155" s="9" t="str">
        <x:v>2DC16626**24010215Z</x:v>
      </x:c>
      <x:c r="C155" s="9" t="str">
        <x:v>FIRST_PASS</x:v>
      </x:c>
      <x:c r="D155" s="9" t="str">
        <x:v>E001878</x:v>
      </x:c>
      <x:c r="E155" s="9" t="n">
        <x:v>3.58</x:v>
      </x:c>
      <x:c r="F155" s="15" t="n">
        <x:v>4</x:v>
      </x:c>
      <x:c r="G155" s="15" t="n">
        <x:v>13</x:v>
      </x:c>
      <x:c r="H155" s="16" t="n">
        <x:v>0.8645291492</x:v>
      </x:c>
      <x:c r="I155" s="9" t="str">
        <x:v>VERIFIED_ACTUAL_WORKER</x:v>
      </x:c>
    </x:row>
    <x:row r="156" ht="22" customHeight="1">
      <x:c r="A156" s="9" t="str">
        <x:v>Bright Cut</x:v>
      </x:c>
      <x:c r="B156" s="9" t="str">
        <x:v>2DC16626**24010215Z</x:v>
      </x:c>
      <x:c r="C156" s="9" t="str">
        <x:v>FIRST_PASS</x:v>
      </x:c>
      <x:c r="D156" s="9" t="str">
        <x:v>E001908</x:v>
      </x:c>
      <x:c r="E156" s="9" t="n">
        <x:v>2.5</x:v>
      </x:c>
      <x:c r="F156" s="15" t="n">
        <x:v>4</x:v>
      </x:c>
      <x:c r="G156" s="15" t="n">
        <x:v>7</x:v>
      </x:c>
      <x:c r="H156" s="16" t="n">
        <x:v>0.6809044065</x:v>
      </x:c>
      <x:c r="I156" s="9" t="str">
        <x:v>VERIFIED_ACTUAL_WORKER</x:v>
      </x:c>
    </x:row>
    <x:row r="157" ht="22" customHeight="1">
      <x:c r="A157" s="9" t="str">
        <x:v>Bright Cut</x:v>
      </x:c>
      <x:c r="B157" s="9" t="str">
        <x:v>2DC16626**24010215Z</x:v>
      </x:c>
      <x:c r="C157" s="9" t="str">
        <x:v>FIRST_PASS</x:v>
      </x:c>
      <x:c r="D157" s="9" t="str">
        <x:v>E001959</x:v>
      </x:c>
      <x:c r="E157" s="9" t="n">
        <x:v>3.59</x:v>
      </x:c>
      <x:c r="F157" s="15" t="n">
        <x:v>4</x:v>
      </x:c>
      <x:c r="G157" s="15" t="n">
        <x:v>17</x:v>
      </x:c>
      <x:c r="H157" s="16" t="n">
        <x:v>0.8640519243</x:v>
      </x:c>
      <x:c r="I157" s="9" t="str">
        <x:v>VERIFIED_ACTUAL_WORKER</x:v>
      </x:c>
    </x:row>
    <x:row r="158" ht="22" customHeight="1">
      <x:c r="A158" s="9" t="str">
        <x:v>Bright Cut</x:v>
      </x:c>
      <x:c r="B158" s="9" t="str">
        <x:v>2DC16626**24010215Z</x:v>
      </x:c>
      <x:c r="C158" s="9" t="str">
        <x:v>FIRST_PASS</x:v>
      </x:c>
      <x:c r="D158" s="9" t="str">
        <x:v>E001965</x:v>
      </x:c>
      <x:c r="E158" s="9" t="n">
        <x:v>3.2</x:v>
      </x:c>
      <x:c r="F158" s="15" t="n">
        <x:v>1</x:v>
      </x:c>
      <x:c r="G158" s="15" t="n">
        <x:v>3</x:v>
      </x:c>
      <x:c r="H158" s="16" t="n">
        <x:v>0.8434974083</x:v>
      </x:c>
      <x:c r="I158" s="9" t="str">
        <x:v>VERIFIED_ACTUAL_WORKER</x:v>
      </x:c>
    </x:row>
    <x:row r="159" ht="22" customHeight="1">
      <x:c r="A159" s="9" t="str">
        <x:v>Bright Cut</x:v>
      </x:c>
      <x:c r="B159" s="9" t="str">
        <x:v>2DC16626**24010215Z</x:v>
      </x:c>
      <x:c r="C159" s="9" t="str">
        <x:v>FIRST_PASS</x:v>
      </x:c>
      <x:c r="D159" s="9" t="str">
        <x:v>E001984</x:v>
      </x:c>
      <x:c r="E159" s="9" t="n">
        <x:v>2.57</x:v>
      </x:c>
      <x:c r="F159" s="15" t="n">
        <x:v>1</x:v>
      </x:c>
      <x:c r="G159" s="15" t="n">
        <x:v>3</x:v>
      </x:c>
      <x:c r="H159" s="16" t="n">
        <x:v>0.8327550471</x:v>
      </x:c>
      <x:c r="I159" s="9" t="str">
        <x:v>VERIFIED_ACTUAL_WORKER</x:v>
      </x:c>
    </x:row>
    <x:row r="160" ht="22" customHeight="1">
      <x:c r="A160" s="9" t="str">
        <x:v>Bright Cut</x:v>
      </x:c>
      <x:c r="B160" s="9" t="str">
        <x:v>2DC16626**24010215Z</x:v>
      </x:c>
      <x:c r="C160" s="9" t="str">
        <x:v>FIRST_PASS</x:v>
      </x:c>
      <x:c r="D160" s="9" t="str">
        <x:v>E001985</x:v>
      </x:c>
      <x:c r="E160" s="9" t="n">
        <x:v>2.61</x:v>
      </x:c>
      <x:c r="F160" s="15" t="n">
        <x:v>2</x:v>
      </x:c>
      <x:c r="G160" s="15" t="n">
        <x:v>7</x:v>
      </x:c>
      <x:c r="H160" s="16" t="n">
        <x:v>0.5686277204</x:v>
      </x:c>
      <x:c r="I160" s="9" t="str">
        <x:v>VERIFIED_ACTUAL_WORKER</x:v>
      </x:c>
    </x:row>
    <x:row r="161" ht="22" customHeight="1">
      <x:c r="A161" s="9" t="str">
        <x:v>Bright Cut</x:v>
      </x:c>
      <x:c r="B161" s="9" t="str">
        <x:v>2DC16626L024010215Z</x:v>
      </x:c>
      <x:c r="C161" s="9" t="str">
        <x:v>FIRST_PASS</x:v>
      </x:c>
      <x:c r="D161" s="9" t="str">
        <x:v>E001251</x:v>
      </x:c>
      <x:c r="E161" s="9" t="n">
        <x:v>4.85</x:v>
      </x:c>
      <x:c r="F161" s="15" t="n">
        <x:v>1</x:v>
      </x:c>
      <x:c r="G161" s="15" t="n">
        <x:v>4</x:v>
      </x:c>
      <x:c r="H161" s="16" t="n">
        <x:v>0.8662998944</x:v>
      </x:c>
      <x:c r="I161" s="9" t="str">
        <x:v>VERIFIED_ACTUAL_WORKER</x:v>
      </x:c>
    </x:row>
    <x:row r="162" ht="22" customHeight="1">
      <x:c r="A162" s="9" t="str">
        <x:v>Bright Cut</x:v>
      </x:c>
      <x:c r="B162" s="9" t="str">
        <x:v>2DC16626L024010215Z</x:v>
      </x:c>
      <x:c r="C162" s="9" t="str">
        <x:v>FIRST_PASS</x:v>
      </x:c>
      <x:c r="D162" s="9" t="str">
        <x:v>E001845</x:v>
      </x:c>
      <x:c r="E162" s="9" t="n">
        <x:v>3.58</x:v>
      </x:c>
      <x:c r="F162" s="15" t="n">
        <x:v>4</x:v>
      </x:c>
      <x:c r="G162" s="15" t="n">
        <x:v>14</x:v>
      </x:c>
      <x:c r="H162" s="16" t="n">
        <x:v>0.8355547782</x:v>
      </x:c>
      <x:c r="I162" s="9" t="str">
        <x:v>VERIFIED_ACTUAL_WORKER</x:v>
      </x:c>
    </x:row>
    <x:row r="163" ht="22" customHeight="1">
      <x:c r="A163" s="9" t="str">
        <x:v>Bright Cut</x:v>
      </x:c>
      <x:c r="B163" s="9" t="str">
        <x:v>2DC166330D24120100Z</x:v>
      </x:c>
      <x:c r="C163" s="9" t="str">
        <x:v>FIRST_PASS</x:v>
      </x:c>
      <x:c r="D163" s="9" t="str">
        <x:v>E000378</x:v>
      </x:c>
      <x:c r="E163" s="9" t="n">
        <x:v>5.75</x:v>
      </x:c>
      <x:c r="F163" s="15" t="n">
        <x:v>1</x:v>
      </x:c>
      <x:c r="G163" s="15" t="n">
        <x:v>10</x:v>
      </x:c>
      <x:c r="H163" s="16" t="n">
        <x:v>0.7511699081</x:v>
      </x:c>
      <x:c r="I163" s="9" t="str">
        <x:v>VERIFIED_ACTUAL_WORKER</x:v>
      </x:c>
    </x:row>
    <x:row r="164" ht="22" customHeight="1">
      <x:c r="A164" s="9" t="str">
        <x:v>Bright Cut</x:v>
      </x:c>
      <x:c r="B164" s="9" t="str">
        <x:v>2DC166330D24120100Z</x:v>
      </x:c>
      <x:c r="C164" s="9" t="str">
        <x:v>FIRST_PASS</x:v>
      </x:c>
      <x:c r="D164" s="9" t="str">
        <x:v>E001251</x:v>
      </x:c>
      <x:c r="E164" s="9" t="n">
        <x:v>4.85</x:v>
      </x:c>
      <x:c r="F164" s="15" t="n">
        <x:v>1</x:v>
      </x:c>
      <x:c r="G164" s="15" t="n">
        <x:v>6</x:v>
      </x:c>
      <x:c r="H164" s="16" t="n">
        <x:v>0.7619449108</x:v>
      </x:c>
      <x:c r="I164" s="9" t="str">
        <x:v>VERIFIED_ACTUAL_WORKER</x:v>
      </x:c>
    </x:row>
    <x:row r="165" ht="22" customHeight="1">
      <x:c r="A165" s="9" t="str">
        <x:v>Bright Cut</x:v>
      </x:c>
      <x:c r="B165" s="9" t="str">
        <x:v>2DC166330D24120100Z</x:v>
      </x:c>
      <x:c r="C165" s="9" t="str">
        <x:v>FIRST_PASS</x:v>
      </x:c>
      <x:c r="D165" s="9" t="str">
        <x:v>E001292</x:v>
      </x:c>
      <x:c r="E165" s="9" t="n">
        <x:v>4.12</x:v>
      </x:c>
      <x:c r="F165" s="15" t="n">
        <x:v>1</x:v>
      </x:c>
      <x:c r="G165" s="15" t="n">
        <x:v>8</x:v>
      </x:c>
      <x:c r="H165" s="16" t="n">
        <x:v>0.6256388343</x:v>
      </x:c>
      <x:c r="I165" s="9" t="str">
        <x:v>VERIFIED_ACTUAL_WORKER</x:v>
      </x:c>
    </x:row>
    <x:row r="166" ht="22" customHeight="1">
      <x:c r="A166" s="9" t="str">
        <x:v>Bright Cut</x:v>
      </x:c>
      <x:c r="B166" s="9" t="str">
        <x:v>2DC166330D24120100Z</x:v>
      </x:c>
      <x:c r="C166" s="9" t="str">
        <x:v>FIRST_PASS</x:v>
      </x:c>
      <x:c r="D166" s="9" t="str">
        <x:v>E001421</x:v>
      </x:c>
      <x:c r="E166" s="9" t="n">
        <x:v>4.3</x:v>
      </x:c>
      <x:c r="F166" s="15" t="n">
        <x:v>1</x:v>
      </x:c>
      <x:c r="G166" s="15" t="n">
        <x:v>10</x:v>
      </x:c>
      <x:c r="H166" s="16" t="n">
        <x:v>0.7638047868</x:v>
      </x:c>
      <x:c r="I166" s="9" t="str">
        <x:v>VERIFIED_ACTUAL_WORKER</x:v>
      </x:c>
    </x:row>
    <x:row r="167" ht="22" customHeight="1">
      <x:c r="A167" s="9" t="str">
        <x:v>Bright Cut</x:v>
      </x:c>
      <x:c r="B167" s="9" t="str">
        <x:v>2DC166330D24120100Z</x:v>
      </x:c>
      <x:c r="C167" s="9" t="str">
        <x:v>FIRST_PASS</x:v>
      </x:c>
      <x:c r="D167" s="9" t="str">
        <x:v>E001571</x:v>
      </x:c>
      <x:c r="E167" s="9" t="n">
        <x:v>4.2</x:v>
      </x:c>
      <x:c r="F167" s="15" t="n">
        <x:v>1</x:v>
      </x:c>
      <x:c r="G167" s="15" t="n">
        <x:v>10</x:v>
      </x:c>
      <x:c r="H167" s="16" t="n">
        <x:v>0.813553946</x:v>
      </x:c>
      <x:c r="I167" s="9" t="str">
        <x:v>VERIFIED_ACTUAL_WORKER</x:v>
      </x:c>
    </x:row>
    <x:row r="168" ht="22" customHeight="1">
      <x:c r="A168" s="9" t="str">
        <x:v>Bright Cut</x:v>
      </x:c>
      <x:c r="B168" s="9" t="str">
        <x:v>2DC166330D24120100Z</x:v>
      </x:c>
      <x:c r="C168" s="9" t="str">
        <x:v>FIRST_PASS</x:v>
      </x:c>
      <x:c r="D168" s="9" t="str">
        <x:v>E001839</x:v>
      </x:c>
      <x:c r="E168" s="9" t="n">
        <x:v>3.5</x:v>
      </x:c>
      <x:c r="F168" s="15" t="n">
        <x:v>2</x:v>
      </x:c>
      <x:c r="G168" s="15" t="n">
        <x:v>35</x:v>
      </x:c>
      <x:c r="H168" s="16" t="n">
        <x:v>0.7367523292</x:v>
      </x:c>
      <x:c r="I168" s="9" t="str">
        <x:v>VERIFIED_ACTUAL_WORKER</x:v>
      </x:c>
    </x:row>
    <x:row r="169" ht="22" customHeight="1">
      <x:c r="A169" s="9" t="str">
        <x:v>Bright Cut</x:v>
      </x:c>
      <x:c r="B169" s="9" t="str">
        <x:v>2DC166330D24120100Z</x:v>
      </x:c>
      <x:c r="C169" s="9" t="str">
        <x:v>FIRST_PASS</x:v>
      </x:c>
      <x:c r="D169" s="9" t="str">
        <x:v>E001965</x:v>
      </x:c>
      <x:c r="E169" s="9" t="n">
        <x:v>3.2</x:v>
      </x:c>
      <x:c r="F169" s="15" t="n">
        <x:v>1</x:v>
      </x:c>
      <x:c r="G169" s="15" t="n">
        <x:v>22</x:v>
      </x:c>
      <x:c r="H169" s="16" t="n">
        <x:v>0.7377203573</x:v>
      </x:c>
      <x:c r="I169" s="9" t="str">
        <x:v>VERIFIED_ACTUAL_WORKER</x:v>
      </x:c>
    </x:row>
    <x:row r="170" ht="22" customHeight="1">
      <x:c r="A170" s="9" t="str">
        <x:v>Bright Cut</x:v>
      </x:c>
      <x:c r="B170" s="9" t="str">
        <x:v>2DC16649**24010200Z</x:v>
      </x:c>
      <x:c r="C170" s="9" t="str">
        <x:v>FIRST_PASS</x:v>
      </x:c>
      <x:c r="D170" s="9" t="str">
        <x:v>E000378</x:v>
      </x:c>
      <x:c r="E170" s="9" t="n">
        <x:v>5.75</x:v>
      </x:c>
      <x:c r="F170" s="15" t="n">
        <x:v>1</x:v>
      </x:c>
      <x:c r="G170" s="15" t="n">
        <x:v>8</x:v>
      </x:c>
      <x:c r="H170" s="16" t="n">
        <x:v>0.7711336415</x:v>
      </x:c>
      <x:c r="I170" s="9" t="str">
        <x:v>VERIFIED_ACTUAL_WORKER</x:v>
      </x:c>
    </x:row>
    <x:row r="171" ht="22" customHeight="1">
      <x:c r="A171" s="9" t="str">
        <x:v>Bright Cut</x:v>
      </x:c>
      <x:c r="B171" s="9" t="str">
        <x:v>2DC16649**24010200Z</x:v>
      </x:c>
      <x:c r="C171" s="9" t="str">
        <x:v>FIRST_PASS</x:v>
      </x:c>
      <x:c r="D171" s="9" t="str">
        <x:v>E000624</x:v>
      </x:c>
      <x:c r="E171" s="9" t="n">
        <x:v>5.74</x:v>
      </x:c>
      <x:c r="F171" s="15" t="n">
        <x:v>1</x:v>
      </x:c>
      <x:c r="G171" s="15" t="n">
        <x:v>10</x:v>
      </x:c>
      <x:c r="H171" s="16" t="n">
        <x:v>0.8833430943</x:v>
      </x:c>
      <x:c r="I171" s="9" t="str">
        <x:v>VERIFIED_ACTUAL_WORKER</x:v>
      </x:c>
    </x:row>
    <x:row r="172" ht="22" customHeight="1">
      <x:c r="A172" s="9" t="str">
        <x:v>Bright Cut</x:v>
      </x:c>
      <x:c r="B172" s="9" t="str">
        <x:v>2DC16649**24010200Z</x:v>
      </x:c>
      <x:c r="C172" s="9" t="str">
        <x:v>FIRST_PASS</x:v>
      </x:c>
      <x:c r="D172" s="9" t="str">
        <x:v>E000902</x:v>
      </x:c>
      <x:c r="E172" s="9" t="n">
        <x:v>4.75</x:v>
      </x:c>
      <x:c r="F172" s="15" t="n">
        <x:v>1</x:v>
      </x:c>
      <x:c r="G172" s="15" t="n">
        <x:v>10</x:v>
      </x:c>
      <x:c r="H172" s="16" t="n">
        <x:v>0.8439771996</x:v>
      </x:c>
      <x:c r="I172" s="9" t="str">
        <x:v>VERIFIED_ACTUAL_WORKER</x:v>
      </x:c>
    </x:row>
    <x:row r="173" ht="22" customHeight="1">
      <x:c r="A173" s="9" t="str">
        <x:v>Bright Cut</x:v>
      </x:c>
      <x:c r="B173" s="9" t="str">
        <x:v>2DC16649**24010200Z</x:v>
      </x:c>
      <x:c r="C173" s="9" t="str">
        <x:v>FIRST_PASS</x:v>
      </x:c>
      <x:c r="D173" s="9" t="str">
        <x:v>E001063</x:v>
      </x:c>
      <x:c r="E173" s="9" t="n">
        <x:v>5.12</x:v>
      </x:c>
      <x:c r="F173" s="15" t="n">
        <x:v>4</x:v>
      </x:c>
      <x:c r="G173" s="15" t="n">
        <x:v>45</x:v>
      </x:c>
      <x:c r="H173" s="16" t="n">
        <x:v>0.8244834338</x:v>
      </x:c>
      <x:c r="I173" s="9" t="str">
        <x:v>VERIFIED_ACTUAL_WORKER</x:v>
      </x:c>
    </x:row>
    <x:row r="174" ht="22" customHeight="1">
      <x:c r="A174" s="9" t="str">
        <x:v>Bright Cut</x:v>
      </x:c>
      <x:c r="B174" s="9" t="str">
        <x:v>2DC16649**24010200Z</x:v>
      </x:c>
      <x:c r="C174" s="9" t="str">
        <x:v>FIRST_PASS</x:v>
      </x:c>
      <x:c r="D174" s="9" t="str">
        <x:v>E001082</x:v>
      </x:c>
      <x:c r="E174" s="9" t="n">
        <x:v>4.8</x:v>
      </x:c>
      <x:c r="F174" s="15" t="n">
        <x:v>1</x:v>
      </x:c>
      <x:c r="G174" s="15" t="n">
        <x:v>10</x:v>
      </x:c>
      <x:c r="H174" s="16" t="n">
        <x:v>0.8077654702</x:v>
      </x:c>
      <x:c r="I174" s="9" t="str">
        <x:v>VERIFIED_ACTUAL_WORKER</x:v>
      </x:c>
    </x:row>
    <x:row r="175" ht="22" customHeight="1">
      <x:c r="A175" s="9" t="str">
        <x:v>Bright Cut</x:v>
      </x:c>
      <x:c r="B175" s="9" t="str">
        <x:v>2DC16649**24010200Z</x:v>
      </x:c>
      <x:c r="C175" s="9" t="str">
        <x:v>FIRST_PASS</x:v>
      </x:c>
      <x:c r="D175" s="9" t="str">
        <x:v>E001156</x:v>
      </x:c>
      <x:c r="E175" s="9" t="n">
        <x:v>5.45</x:v>
      </x:c>
      <x:c r="F175" s="15" t="n">
        <x:v>1</x:v>
      </x:c>
      <x:c r="G175" s="15" t="n">
        <x:v>10</x:v>
      </x:c>
      <x:c r="H175" s="16" t="n">
        <x:v>0.8229505037</x:v>
      </x:c>
      <x:c r="I175" s="9" t="str">
        <x:v>VERIFIED_ACTUAL_WORKER</x:v>
      </x:c>
    </x:row>
    <x:row r="176" ht="22" customHeight="1">
      <x:c r="A176" s="9" t="str">
        <x:v>Bright Cut</x:v>
      </x:c>
      <x:c r="B176" s="9" t="str">
        <x:v>2DC16649**24010200Z</x:v>
      </x:c>
      <x:c r="C176" s="9" t="str">
        <x:v>FIRST_PASS</x:v>
      </x:c>
      <x:c r="D176" s="9" t="str">
        <x:v>E001175</x:v>
      </x:c>
      <x:c r="E176" s="9" t="n">
        <x:v>4.15</x:v>
      </x:c>
      <x:c r="F176" s="15" t="n">
        <x:v>2</x:v>
      </x:c>
      <x:c r="G176" s="15" t="n">
        <x:v>6</x:v>
      </x:c>
      <x:c r="H176" s="16" t="n">
        <x:v>0.722157471</x:v>
      </x:c>
      <x:c r="I176" s="9" t="str">
        <x:v>VERIFIED_ACTUAL_WORKER</x:v>
      </x:c>
    </x:row>
    <x:row r="177" ht="22" customHeight="1">
      <x:c r="A177" s="9" t="str">
        <x:v>Bright Cut</x:v>
      </x:c>
      <x:c r="B177" s="9" t="str">
        <x:v>2DC16649**24010200Z</x:v>
      </x:c>
      <x:c r="C177" s="9" t="str">
        <x:v>FIRST_PASS</x:v>
      </x:c>
      <x:c r="D177" s="9" t="str">
        <x:v>E001247</x:v>
      </x:c>
      <x:c r="E177" s="9" t="n">
        <x:v>4.09</x:v>
      </x:c>
      <x:c r="F177" s="15" t="n">
        <x:v>4</x:v>
      </x:c>
      <x:c r="G177" s="15" t="n">
        <x:v>46</x:v>
      </x:c>
      <x:c r="H177" s="16" t="n">
        <x:v>0.7522236726</x:v>
      </x:c>
      <x:c r="I177" s="9" t="str">
        <x:v>VERIFIED_ACTUAL_WORKER</x:v>
      </x:c>
    </x:row>
    <x:row r="178" ht="22" customHeight="1">
      <x:c r="A178" s="9" t="str">
        <x:v>Bright Cut</x:v>
      </x:c>
      <x:c r="B178" s="9" t="str">
        <x:v>2DC16649**24010200Z</x:v>
      </x:c>
      <x:c r="C178" s="9" t="str">
        <x:v>FIRST_PASS</x:v>
      </x:c>
      <x:c r="D178" s="9" t="str">
        <x:v>E001251</x:v>
      </x:c>
      <x:c r="E178" s="9" t="n">
        <x:v>4.85</x:v>
      </x:c>
      <x:c r="F178" s="15" t="n">
        <x:v>1</x:v>
      </x:c>
      <x:c r="G178" s="15" t="n">
        <x:v>14</x:v>
      </x:c>
      <x:c r="H178" s="16" t="n">
        <x:v>0.784187742</x:v>
      </x:c>
      <x:c r="I178" s="9" t="str">
        <x:v>VERIFIED_ACTUAL_WORKER</x:v>
      </x:c>
    </x:row>
    <x:row r="179" ht="22" customHeight="1">
      <x:c r="A179" s="9" t="str">
        <x:v>Bright Cut</x:v>
      </x:c>
      <x:c r="B179" s="9" t="str">
        <x:v>2DC16649**24010200Z</x:v>
      </x:c>
      <x:c r="C179" s="9" t="str">
        <x:v>FIRST_PASS</x:v>
      </x:c>
      <x:c r="D179" s="9" t="str">
        <x:v>E001270</x:v>
      </x:c>
      <x:c r="E179" s="9" t="n">
        <x:v>4.9</x:v>
      </x:c>
      <x:c r="F179" s="15" t="n">
        <x:v>2</x:v>
      </x:c>
      <x:c r="G179" s="15" t="n">
        <x:v>22</x:v>
      </x:c>
      <x:c r="H179" s="16" t="n">
        <x:v>0.8112147767</x:v>
      </x:c>
      <x:c r="I179" s="9" t="str">
        <x:v>VERIFIED_ACTUAL_WORKER</x:v>
      </x:c>
    </x:row>
    <x:row r="180" ht="22" customHeight="1">
      <x:c r="A180" s="9" t="str">
        <x:v>Bright Cut</x:v>
      </x:c>
      <x:c r="B180" s="9" t="str">
        <x:v>2DC16649**24010200Z</x:v>
      </x:c>
      <x:c r="C180" s="9" t="str">
        <x:v>FIRST_PASS</x:v>
      </x:c>
      <x:c r="D180" s="9" t="str">
        <x:v>E001279</x:v>
      </x:c>
      <x:c r="E180" s="9" t="n">
        <x:v>4.25</x:v>
      </x:c>
      <x:c r="F180" s="15" t="n">
        <x:v>7</x:v>
      </x:c>
      <x:c r="G180" s="15" t="n">
        <x:v>74</x:v>
      </x:c>
      <x:c r="H180" s="16" t="n">
        <x:v>0.7776406592</x:v>
      </x:c>
      <x:c r="I180" s="9" t="str">
        <x:v>VERIFIED_ACTUAL_WORKER</x:v>
      </x:c>
    </x:row>
    <x:row r="181" ht="22" customHeight="1">
      <x:c r="A181" s="9" t="str">
        <x:v>Bright Cut</x:v>
      </x:c>
      <x:c r="B181" s="9" t="str">
        <x:v>2DC16649**24010200Z</x:v>
      </x:c>
      <x:c r="C181" s="9" t="str">
        <x:v>FIRST_PASS</x:v>
      </x:c>
      <x:c r="D181" s="9" t="str">
        <x:v>E001292</x:v>
      </x:c>
      <x:c r="E181" s="9" t="n">
        <x:v>4.12</x:v>
      </x:c>
      <x:c r="F181" s="15" t="n">
        <x:v>1</x:v>
      </x:c>
      <x:c r="G181" s="15" t="n">
        <x:v>14</x:v>
      </x:c>
      <x:c r="H181" s="16" t="n">
        <x:v>0.6458322428</x:v>
      </x:c>
      <x:c r="I181" s="9" t="str">
        <x:v>VERIFIED_ACTUAL_WORKER</x:v>
      </x:c>
    </x:row>
    <x:row r="182" ht="22" customHeight="1">
      <x:c r="A182" s="9" t="str">
        <x:v>Bright Cut</x:v>
      </x:c>
      <x:c r="B182" s="9" t="str">
        <x:v>2DC16649**24010200Z</x:v>
      </x:c>
      <x:c r="C182" s="9" t="str">
        <x:v>FIRST_PASS</x:v>
      </x:c>
      <x:c r="D182" s="9" t="str">
        <x:v>E001369</x:v>
      </x:c>
      <x:c r="E182" s="9" t="n">
        <x:v>5.25</x:v>
      </x:c>
      <x:c r="F182" s="15" t="n">
        <x:v>3</x:v>
      </x:c>
      <x:c r="G182" s="15" t="n">
        <x:v>40</x:v>
      </x:c>
      <x:c r="H182" s="16" t="n">
        <x:v>0.7872502573</x:v>
      </x:c>
      <x:c r="I182" s="9" t="str">
        <x:v>VERIFIED_ACTUAL_WORKER</x:v>
      </x:c>
    </x:row>
    <x:row r="183" ht="22" customHeight="1">
      <x:c r="A183" s="9" t="str">
        <x:v>Bright Cut</x:v>
      </x:c>
      <x:c r="B183" s="9" t="str">
        <x:v>2DC16649**24010200Z</x:v>
      </x:c>
      <x:c r="C183" s="9" t="str">
        <x:v>FIRST_PASS</x:v>
      </x:c>
      <x:c r="D183" s="9" t="str">
        <x:v>E001421</x:v>
      </x:c>
      <x:c r="E183" s="9" t="n">
        <x:v>4.3</x:v>
      </x:c>
      <x:c r="F183" s="15" t="n">
        <x:v>2</x:v>
      </x:c>
      <x:c r="G183" s="15" t="n">
        <x:v>17</x:v>
      </x:c>
      <x:c r="H183" s="16" t="n">
        <x:v>0.7836476031</x:v>
      </x:c>
      <x:c r="I183" s="9" t="str">
        <x:v>VERIFIED_ACTUAL_WORKER</x:v>
      </x:c>
    </x:row>
    <x:row r="184" ht="22" customHeight="1">
      <x:c r="A184" s="9" t="str">
        <x:v>Bright Cut</x:v>
      </x:c>
      <x:c r="B184" s="9" t="str">
        <x:v>2DC16649**24010200Z</x:v>
      </x:c>
      <x:c r="C184" s="9" t="str">
        <x:v>FIRST_PASS</x:v>
      </x:c>
      <x:c r="D184" s="9" t="str">
        <x:v>E001570</x:v>
      </x:c>
      <x:c r="E184" s="9" t="n">
        <x:v>4.46</x:v>
      </x:c>
      <x:c r="F184" s="15" t="n">
        <x:v>1</x:v>
      </x:c>
      <x:c r="G184" s="15" t="n">
        <x:v>3</x:v>
      </x:c>
      <x:c r="H184" s="16" t="n">
        <x:v>0.7881182474</x:v>
      </x:c>
      <x:c r="I184" s="9" t="str">
        <x:v>VERIFIED_ACTUAL_WORKER</x:v>
      </x:c>
    </x:row>
    <x:row r="185" ht="22" customHeight="1">
      <x:c r="A185" s="9" t="str">
        <x:v>Bright Cut</x:v>
      </x:c>
      <x:c r="B185" s="9" t="str">
        <x:v>2DC16649**24010200Z</x:v>
      </x:c>
      <x:c r="C185" s="9" t="str">
        <x:v>FIRST_PASS</x:v>
      </x:c>
      <x:c r="D185" s="9" t="str">
        <x:v>E001571</x:v>
      </x:c>
      <x:c r="E185" s="9" t="n">
        <x:v>4.2</x:v>
      </x:c>
      <x:c r="F185" s="15" t="n">
        <x:v>1</x:v>
      </x:c>
      <x:c r="G185" s="15" t="n">
        <x:v>9</x:v>
      </x:c>
      <x:c r="H185" s="16" t="n">
        <x:v>0.8323976429</x:v>
      </x:c>
      <x:c r="I185" s="9" t="str">
        <x:v>VERIFIED_ACTUAL_WORKER</x:v>
      </x:c>
    </x:row>
    <x:row r="186" ht="22" customHeight="1">
      <x:c r="A186" s="9" t="str">
        <x:v>Bright Cut</x:v>
      </x:c>
      <x:c r="B186" s="9" t="str">
        <x:v>2DC16649**24010200Z</x:v>
      </x:c>
      <x:c r="C186" s="9" t="str">
        <x:v>FIRST_PASS</x:v>
      </x:c>
      <x:c r="D186" s="9" t="str">
        <x:v>E001832</x:v>
      </x:c>
      <x:c r="E186" s="9" t="n">
        <x:v>3.3</x:v>
      </x:c>
      <x:c r="F186" s="15" t="n">
        <x:v>6</x:v>
      </x:c>
      <x:c r="G186" s="15" t="n">
        <x:v>64</x:v>
      </x:c>
      <x:c r="H186" s="16" t="n">
        <x:v>0.7497298662</x:v>
      </x:c>
      <x:c r="I186" s="9" t="str">
        <x:v>VERIFIED_ACTUAL_WORKER</x:v>
      </x:c>
    </x:row>
    <x:row r="187" ht="22" customHeight="1">
      <x:c r="A187" s="9" t="str">
        <x:v>Bright Cut</x:v>
      </x:c>
      <x:c r="B187" s="9" t="str">
        <x:v>2DC16649**24010200Z</x:v>
      </x:c>
      <x:c r="C187" s="9" t="str">
        <x:v>FIRST_PASS</x:v>
      </x:c>
      <x:c r="D187" s="9" t="str">
        <x:v>E001839</x:v>
      </x:c>
      <x:c r="E187" s="9" t="n">
        <x:v>3.5</x:v>
      </x:c>
      <x:c r="F187" s="15" t="n">
        <x:v>3</x:v>
      </x:c>
      <x:c r="G187" s="15" t="n">
        <x:v>30</x:v>
      </x:c>
      <x:c r="H187" s="16" t="n">
        <x:v>0.7581739072</x:v>
      </x:c>
      <x:c r="I187" s="9" t="str">
        <x:v>VERIFIED_ACTUAL_WORKER</x:v>
      </x:c>
    </x:row>
    <x:row r="188" ht="22" customHeight="1">
      <x:c r="A188" s="9" t="str">
        <x:v>Bright Cut</x:v>
      </x:c>
      <x:c r="B188" s="9" t="str">
        <x:v>2DC16649**24010200Z</x:v>
      </x:c>
      <x:c r="C188" s="9" t="str">
        <x:v>FIRST_PASS</x:v>
      </x:c>
      <x:c r="D188" s="9" t="str">
        <x:v>E001844</x:v>
      </x:c>
      <x:c r="E188" s="9" t="n">
        <x:v>3.75</x:v>
      </x:c>
      <x:c r="F188" s="15" t="n">
        <x:v>1</x:v>
      </x:c>
      <x:c r="G188" s="15" t="n">
        <x:v>10</x:v>
      </x:c>
      <x:c r="H188" s="16" t="n">
        <x:v>0.796559088</x:v>
      </x:c>
      <x:c r="I188" s="9" t="str">
        <x:v>VERIFIED_ACTUAL_WORKER</x:v>
      </x:c>
    </x:row>
    <x:row r="189" ht="22" customHeight="1">
      <x:c r="A189" s="9" t="str">
        <x:v>Bright Cut</x:v>
      </x:c>
      <x:c r="B189" s="9" t="str">
        <x:v>2DC16649**24010200Z</x:v>
      </x:c>
      <x:c r="C189" s="9" t="str">
        <x:v>FIRST_PASS</x:v>
      </x:c>
      <x:c r="D189" s="9" t="str">
        <x:v>E001845</x:v>
      </x:c>
      <x:c r="E189" s="9" t="n">
        <x:v>3.58</x:v>
      </x:c>
      <x:c r="F189" s="15" t="n">
        <x:v>4</x:v>
      </x:c>
      <x:c r="G189" s="15" t="n">
        <x:v>37</x:v>
      </x:c>
      <x:c r="H189" s="16" t="n">
        <x:v>0.7330558011</x:v>
      </x:c>
      <x:c r="I189" s="9" t="str">
        <x:v>VERIFIED_ACTUAL_WORKER</x:v>
      </x:c>
    </x:row>
    <x:row r="190" ht="22" customHeight="1">
      <x:c r="A190" s="9" t="str">
        <x:v>Bright Cut</x:v>
      </x:c>
      <x:c r="B190" s="9" t="str">
        <x:v>2DC16649**24010200Z</x:v>
      </x:c>
      <x:c r="C190" s="9" t="str">
        <x:v>FIRST_PASS</x:v>
      </x:c>
      <x:c r="D190" s="9" t="str">
        <x:v>E001847</x:v>
      </x:c>
      <x:c r="E190" s="9" t="n">
        <x:v>3.38</x:v>
      </x:c>
      <x:c r="F190" s="15" t="n">
        <x:v>2</x:v>
      </x:c>
      <x:c r="G190" s="15" t="n">
        <x:v>20</x:v>
      </x:c>
      <x:c r="H190" s="16" t="n">
        <x:v>0.7354214284</x:v>
      </x:c>
      <x:c r="I190" s="9" t="str">
        <x:v>VERIFIED_ACTUAL_WORKER</x:v>
      </x:c>
    </x:row>
    <x:row r="191" ht="22" customHeight="1">
      <x:c r="A191" s="9" t="str">
        <x:v>Bright Cut</x:v>
      </x:c>
      <x:c r="B191" s="9" t="str">
        <x:v>2DC16649**24010200Z</x:v>
      </x:c>
      <x:c r="C191" s="9" t="str">
        <x:v>FIRST_PASS</x:v>
      </x:c>
      <x:c r="D191" s="9" t="str">
        <x:v>E001878</x:v>
      </x:c>
      <x:c r="E191" s="9" t="n">
        <x:v>3.58</x:v>
      </x:c>
      <x:c r="F191" s="15" t="n">
        <x:v>5</x:v>
      </x:c>
      <x:c r="G191" s="15" t="n">
        <x:v>50</x:v>
      </x:c>
      <x:c r="H191" s="16" t="n">
        <x:v>0.7900715875</x:v>
      </x:c>
      <x:c r="I191" s="9" t="str">
        <x:v>VERIFIED_ACTUAL_WORKER</x:v>
      </x:c>
    </x:row>
    <x:row r="192" ht="22" customHeight="1">
      <x:c r="A192" s="9" t="str">
        <x:v>Bright Cut</x:v>
      </x:c>
      <x:c r="B192" s="9" t="str">
        <x:v>2DC16649**24010200Z</x:v>
      </x:c>
      <x:c r="C192" s="9" t="str">
        <x:v>FIRST_PASS</x:v>
      </x:c>
      <x:c r="D192" s="9" t="str">
        <x:v>E001959</x:v>
      </x:c>
      <x:c r="E192" s="9" t="n">
        <x:v>3.59</x:v>
      </x:c>
      <x:c r="F192" s="15" t="n">
        <x:v>4</x:v>
      </x:c>
      <x:c r="G192" s="15" t="n">
        <x:v>43</x:v>
      </x:c>
      <x:c r="H192" s="16" t="n">
        <x:v>0.7891339948</x:v>
      </x:c>
      <x:c r="I192" s="9" t="str">
        <x:v>VERIFIED_ACTUAL_WORKER</x:v>
      </x:c>
    </x:row>
    <x:row r="193" ht="22" customHeight="1">
      <x:c r="A193" s="9" t="str">
        <x:v>Bright Cut</x:v>
      </x:c>
      <x:c r="B193" s="9" t="str">
        <x:v>2DC16649**24010200Z</x:v>
      </x:c>
      <x:c r="C193" s="9" t="str">
        <x:v>FIRST_PASS</x:v>
      </x:c>
      <x:c r="D193" s="9" t="str">
        <x:v>E001965</x:v>
      </x:c>
      <x:c r="E193" s="9" t="n">
        <x:v>3.2</x:v>
      </x:c>
      <x:c r="F193" s="15" t="n">
        <x:v>3</x:v>
      </x:c>
      <x:c r="G193" s="15" t="n">
        <x:v>34</x:v>
      </x:c>
      <x:c r="H193" s="16" t="n">
        <x:v>0.760424024</x:v>
      </x:c>
      <x:c r="I193" s="9" t="str">
        <x:v>VERIFIED_ACTUAL_WORKER</x:v>
      </x:c>
    </x:row>
    <x:row r="194" ht="22" customHeight="1">
      <x:c r="A194" s="9" t="str">
        <x:v>Bright Cut</x:v>
      </x:c>
      <x:c r="B194" s="9" t="str">
        <x:v>2DC16650L022010209Z</x:v>
      </x:c>
      <x:c r="C194" s="9" t="str">
        <x:v>FIRST_PASS</x:v>
      </x:c>
      <x:c r="D194" s="9" t="str">
        <x:v>E000378</x:v>
      </x:c>
      <x:c r="E194" s="9" t="n">
        <x:v>5.75</x:v>
      </x:c>
      <x:c r="F194" s="15" t="n">
        <x:v>1</x:v>
      </x:c>
      <x:c r="G194" s="15" t="n">
        <x:v>1</x:v>
      </x:c>
      <x:c r="H194" s="16" t="n">
        <x:v>0.4376509211</x:v>
      </x:c>
      <x:c r="I194" s="9" t="str">
        <x:v>VERIFIED_ACTUAL_WORKER</x:v>
      </x:c>
    </x:row>
    <x:row r="195" ht="22" customHeight="1">
      <x:c r="A195" s="9" t="str">
        <x:v>Bright Cut</x:v>
      </x:c>
      <x:c r="B195" s="9" t="str">
        <x:v>2DC16657M022010211Z</x:v>
      </x:c>
      <x:c r="C195" s="9" t="str">
        <x:v>FIRST_PASS</x:v>
      </x:c>
      <x:c r="D195" s="9" t="str">
        <x:v>E000624</x:v>
      </x:c>
      <x:c r="E195" s="9" t="n">
        <x:v>5.74</x:v>
      </x:c>
      <x:c r="F195" s="15" t="n">
        <x:v>1</x:v>
      </x:c>
      <x:c r="G195" s="15" t="n">
        <x:v>1</x:v>
      </x:c>
      <x:c r="H195" s="16" t="n">
        <x:v>0.596143781</x:v>
      </x:c>
      <x:c r="I195" s="9" t="str">
        <x:v>VERIFIED_ACTUAL_WORKER</x:v>
      </x:c>
    </x:row>
    <x:row r="196" ht="22" customHeight="1">
      <x:c r="A196" s="9" t="str">
        <x:v>Bright Cut</x:v>
      </x:c>
      <x:c r="B196" s="9" t="str">
        <x:v>2DC16657M022010211Z</x:v>
      </x:c>
      <x:c r="C196" s="9" t="str">
        <x:v>FIRST_PASS</x:v>
      </x:c>
      <x:c r="D196" s="9" t="str">
        <x:v>E001001</x:v>
      </x:c>
      <x:c r="E196" s="9" t="n">
        <x:v>5.72</x:v>
      </x:c>
      <x:c r="F196" s="15" t="n">
        <x:v>1</x:v>
      </x:c>
      <x:c r="G196" s="15" t="n">
        <x:v>1</x:v>
      </x:c>
      <x:c r="H196" s="16" t="n">
        <x:v>0.3693128905</x:v>
      </x:c>
      <x:c r="I196" s="9" t="str">
        <x:v>VERIFIED_ACTUAL_WORKER</x:v>
      </x:c>
    </x:row>
    <x:row r="197" ht="22" customHeight="1">
      <x:c r="A197" s="9" t="str">
        <x:v>Bright Cut</x:v>
      </x:c>
      <x:c r="B197" s="9" t="str">
        <x:v>2DC16657M022010211Z</x:v>
      </x:c>
      <x:c r="C197" s="9" t="str">
        <x:v>FIRST_PASS</x:v>
      </x:c>
      <x:c r="D197" s="9" t="str">
        <x:v>E001270</x:v>
      </x:c>
      <x:c r="E197" s="9" t="n">
        <x:v>4.9</x:v>
      </x:c>
      <x:c r="F197" s="15" t="n">
        <x:v>1</x:v>
      </x:c>
      <x:c r="G197" s="15" t="n">
        <x:v>1</x:v>
      </x:c>
      <x:c r="H197" s="16" t="n">
        <x:v>0.4749350301</x:v>
      </x:c>
      <x:c r="I197" s="9" t="str">
        <x:v>VERIFIED_ACTUAL_WORKER</x:v>
      </x:c>
    </x:row>
    <x:row r="198" ht="22" customHeight="1">
      <x:c r="A198" s="9" t="str">
        <x:v>Bright Cut</x:v>
      </x:c>
      <x:c r="B198" s="9" t="str">
        <x:v>2DC16663L019010211Z</x:v>
      </x:c>
      <x:c r="C198" s="9" t="str">
        <x:v>FIRST_PASS</x:v>
      </x:c>
      <x:c r="D198" s="9" t="str">
        <x:v>E000614</x:v>
      </x:c>
      <x:c r="E198" s="9" t="n">
        <x:v>7</x:v>
      </x:c>
      <x:c r="F198" s="15" t="n">
        <x:v>1</x:v>
      </x:c>
      <x:c r="G198" s="15" t="n">
        <x:v>1</x:v>
      </x:c>
      <x:c r="H198" s="16" t="n">
        <x:v>0.5140238487</x:v>
      </x:c>
      <x:c r="I198" s="9" t="str">
        <x:v>VERIFIED_ACTUAL_WORKER</x:v>
      </x:c>
    </x:row>
    <x:row r="199" ht="22" customHeight="1">
      <x:c r="A199" s="9" t="str">
        <x:v>Bright Cut</x:v>
      </x:c>
      <x:c r="B199" s="9" t="str">
        <x:v>2DC16663M019010211Z</x:v>
      </x:c>
      <x:c r="C199" s="9" t="str">
        <x:v>FIRST_PASS</x:v>
      </x:c>
      <x:c r="D199" s="9" t="str">
        <x:v>E000993</x:v>
      </x:c>
      <x:c r="E199" s="9" t="n">
        <x:v>5.71</x:v>
      </x:c>
      <x:c r="F199" s="15" t="n">
        <x:v>1</x:v>
      </x:c>
      <x:c r="G199" s="15" t="n">
        <x:v>1</x:v>
      </x:c>
      <x:c r="H199" s="16" t="n">
        <x:v>0.1809829083</x:v>
      </x:c>
      <x:c r="I199" s="9" t="str">
        <x:v>VERIFIED_ACTUAL_WORKER</x:v>
      </x:c>
    </x:row>
    <x:row r="200" ht="22" customHeight="1">
      <x:c r="A200" s="9" t="str">
        <x:v>Bright Cut</x:v>
      </x:c>
      <x:c r="B200" s="9" t="str">
        <x:v>2DC16663M019010211Z</x:v>
      </x:c>
      <x:c r="C200" s="9" t="str">
        <x:v>FIRST_PASS</x:v>
      </x:c>
      <x:c r="D200" s="9" t="str">
        <x:v>E001156</x:v>
      </x:c>
      <x:c r="E200" s="9" t="n">
        <x:v>5.45</x:v>
      </x:c>
      <x:c r="F200" s="15" t="n">
        <x:v>1</x:v>
      </x:c>
      <x:c r="G200" s="15" t="n">
        <x:v>1</x:v>
      </x:c>
      <x:c r="H200" s="16" t="n">
        <x:v>0.1952579729</x:v>
      </x:c>
      <x:c r="I200" s="9" t="str">
        <x:v>VERIFIED_ACTUAL_WORKER</x:v>
      </x:c>
    </x:row>
    <x:row r="201" ht="22" customHeight="1">
      <x:c r="A201" s="9" t="str">
        <x:v>Bright Cut</x:v>
      </x:c>
      <x:c r="B201" s="9" t="str">
        <x:v>2DC16663M019010211Z</x:v>
      </x:c>
      <x:c r="C201" s="9" t="str">
        <x:v>FIRST_PASS</x:v>
      </x:c>
      <x:c r="D201" s="9" t="str">
        <x:v>E001270</x:v>
      </x:c>
      <x:c r="E201" s="9" t="n">
        <x:v>4.9</x:v>
      </x:c>
      <x:c r="F201" s="15" t="n">
        <x:v>1</x:v>
      </x:c>
      <x:c r="G201" s="15" t="n">
        <x:v>1</x:v>
      </x:c>
      <x:c r="H201" s="16" t="n">
        <x:v>0.1890435512</x:v>
      </x:c>
      <x:c r="I201" s="9" t="str">
        <x:v>VERIFIED_ACTUAL_WORKER</x:v>
      </x:c>
    </x:row>
    <x:row r="202" ht="22" customHeight="1">
      <x:c r="A202" s="9" t="str">
        <x:v>Bright Cut</x:v>
      </x:c>
      <x:c r="B202" s="9" t="str">
        <x:v>2DC16663M019010211Z</x:v>
      </x:c>
      <x:c r="C202" s="9" t="str">
        <x:v>FIRST_PASS</x:v>
      </x:c>
      <x:c r="D202" s="9" t="str">
        <x:v>E001369</x:v>
      </x:c>
      <x:c r="E202" s="9" t="n">
        <x:v>5.25</x:v>
      </x:c>
      <x:c r="F202" s="15" t="n">
        <x:v>1</x:v>
      </x:c>
      <x:c r="G202" s="15" t="n">
        <x:v>1</x:v>
      </x:c>
      <x:c r="H202" s="16" t="n">
        <x:v>0.1633920079</x:v>
      </x:c>
      <x:c r="I202" s="9" t="str">
        <x:v>VERIFIED_ACTUAL_WORKER</x:v>
      </x:c>
    </x:row>
    <x:row r="203" ht="22" customHeight="1">
      <x:c r="A203" s="9" t="str">
        <x:v>Bright Cut</x:v>
      </x:c>
      <x:c r="B203" s="9" t="str">
        <x:v>2DC16663M019010211Z</x:v>
      </x:c>
      <x:c r="C203" s="9" t="str">
        <x:v>FIRST_PASS</x:v>
      </x:c>
      <x:c r="D203" s="9" t="str">
        <x:v>E001421</x:v>
      </x:c>
      <x:c r="E203" s="9" t="n">
        <x:v>4.3</x:v>
      </x:c>
      <x:c r="F203" s="15" t="n">
        <x:v>1</x:v>
      </x:c>
      <x:c r="G203" s="15" t="n">
        <x:v>1</x:v>
      </x:c>
      <x:c r="H203" s="16" t="n">
        <x:v>0.1636793563</x:v>
      </x:c>
      <x:c r="I203" s="9" t="str">
        <x:v>VERIFIED_ACTUAL_WORKER</x:v>
      </x:c>
    </x:row>
    <x:row r="204" ht="22" customHeight="1">
      <x:c r="A204" s="9" t="str">
        <x:v>Bright Cut</x:v>
      </x:c>
      <x:c r="B204" s="9" t="str">
        <x:v>2DC16663M019010211Z</x:v>
      </x:c>
      <x:c r="C204" s="9" t="str">
        <x:v>FIRST_PASS</x:v>
      </x:c>
      <x:c r="D204" s="9" t="str">
        <x:v>E001844</x:v>
      </x:c>
      <x:c r="E204" s="9" t="n">
        <x:v>3.75</x:v>
      </x:c>
      <x:c r="F204" s="15" t="n">
        <x:v>2</x:v>
      </x:c>
      <x:c r="G204" s="15" t="n">
        <x:v>2</x:v>
      </x:c>
      <x:c r="H204" s="16" t="n">
        <x:v>0.1718141366</x:v>
      </x:c>
      <x:c r="I204" s="9" t="str">
        <x:v>VERIFIED_ACTUAL_WORKER</x:v>
      </x:c>
    </x:row>
    <x:row r="205" ht="22" customHeight="1">
      <x:c r="A205" s="9" t="str">
        <x:v>Bright Cut</x:v>
      </x:c>
      <x:c r="B205" s="9" t="str">
        <x:v>2DC162080023010215A</x:v>
      </x:c>
      <x:c r="C205" s="9" t="str">
        <x:v>REWORK</x:v>
      </x:c>
      <x:c r="D205" s="9" t="str">
        <x:v>E001847</x:v>
      </x:c>
      <x:c r="E205" s="9" t="n">
        <x:v>3.38</x:v>
      </x:c>
      <x:c r="F205" s="15" t="n">
        <x:v>1</x:v>
      </x:c>
      <x:c r="G205" s="15" t="n">
        <x:v>8</x:v>
      </x:c>
      <x:c r="H205" s="16" t="n">
        <x:v>0.9653113242</x:v>
      </x:c>
      <x:c r="I205" s="9" t="str">
        <x:v>VERIFIED_ACTUAL_WORKER</x:v>
      </x:c>
    </x:row>
    <x:row r="206" ht="22" customHeight="1">
      <x:c r="A206" s="9" t="str">
        <x:v>Bright Cut</x:v>
      </x:c>
      <x:c r="B206" s="9" t="str">
        <x:v>2DC16413**19010209Z</x:v>
      </x:c>
      <x:c r="C206" s="9" t="str">
        <x:v>REWORK</x:v>
      </x:c>
      <x:c r="D206" s="9" t="str">
        <x:v>E001251</x:v>
      </x:c>
      <x:c r="E206" s="9" t="n">
        <x:v>4.85</x:v>
      </x:c>
      <x:c r="F206" s="15" t="n">
        <x:v>1</x:v>
      </x:c>
      <x:c r="G206" s="15" t="n">
        <x:v>1</x:v>
      </x:c>
      <x:c r="H206" s="16" t="n">
        <x:v>0.5980376621</x:v>
      </x:c>
      <x:c r="I206" s="9" t="str">
        <x:v>VERIFIED_ACTUAL_WORKER</x:v>
      </x:c>
    </x:row>
    <x:row r="207" ht="22" customHeight="1">
      <x:c r="A207" s="9" t="str">
        <x:v>Bright Cut</x:v>
      </x:c>
      <x:c r="B207" s="9" t="str">
        <x:v>2DC16413**19010209Z</x:v>
      </x:c>
      <x:c r="C207" s="9" t="str">
        <x:v>REWORK</x:v>
      </x:c>
      <x:c r="D207" s="9" t="str">
        <x:v>E001985</x:v>
      </x:c>
      <x:c r="E207" s="9" t="n">
        <x:v>2.61</x:v>
      </x:c>
      <x:c r="F207" s="15" t="n">
        <x:v>1</x:v>
      </x:c>
      <x:c r="G207" s="15" t="n">
        <x:v>6</x:v>
      </x:c>
      <x:c r="H207" s="16" t="n">
        <x:v>0.9733025772</x:v>
      </x:c>
      <x:c r="I207" s="9" t="str">
        <x:v>VERIFIED_ACTUAL_WORKER</x:v>
      </x:c>
    </x:row>
    <x:row r="208" ht="22" customHeight="1">
      <x:c r="A208" s="9" t="str">
        <x:v>Bright Cut</x:v>
      </x:c>
      <x:c r="B208" s="9" t="str">
        <x:v>2DC16416**19010215Z</x:v>
      </x:c>
      <x:c r="C208" s="9" t="str">
        <x:v>REWORK</x:v>
      </x:c>
      <x:c r="D208" s="9" t="str">
        <x:v>E001847</x:v>
      </x:c>
      <x:c r="E208" s="9" t="n">
        <x:v>3.38</x:v>
      </x:c>
      <x:c r="F208" s="15" t="n">
        <x:v>2</x:v>
      </x:c>
      <x:c r="G208" s="15" t="n">
        <x:v>8</x:v>
      </x:c>
      <x:c r="H208" s="16" t="n">
        <x:v>0.9704828156</x:v>
      </x:c>
      <x:c r="I208" s="9" t="str">
        <x:v>VERIFIED_ACTUAL_WORKER</x:v>
      </x:c>
    </x:row>
    <x:row r="209" ht="22" customHeight="1">
      <x:c r="A209" s="9" t="str">
        <x:v>Bright Cut</x:v>
      </x:c>
      <x:c r="B209" s="9" t="str">
        <x:v>2DC16416**19010215Z</x:v>
      </x:c>
      <x:c r="C209" s="9" t="str">
        <x:v>REWORK</x:v>
      </x:c>
      <x:c r="D209" s="9" t="str">
        <x:v>E001878</x:v>
      </x:c>
      <x:c r="E209" s="9" t="n">
        <x:v>3.58</x:v>
      </x:c>
      <x:c r="F209" s="15" t="n">
        <x:v>1</x:v>
      </x:c>
      <x:c r="G209" s="15" t="n">
        <x:v>5</x:v>
      </x:c>
      <x:c r="H209" s="16" t="n">
        <x:v>0.9531080884</x:v>
      </x:c>
      <x:c r="I209" s="9" t="str">
        <x:v>VERIFIED_ACTUAL_WORKER</x:v>
      </x:c>
    </x:row>
    <x:row r="210" ht="22" customHeight="1">
      <x:c r="A210" s="9" t="str">
        <x:v>Bright Cut</x:v>
      </x:c>
      <x:c r="B210" s="9" t="str">
        <x:v>2DC16416**19010215Z</x:v>
      </x:c>
      <x:c r="C210" s="9" t="str">
        <x:v>REWORK</x:v>
      </x:c>
      <x:c r="D210" s="9" t="str">
        <x:v>E001908</x:v>
      </x:c>
      <x:c r="E210" s="9" t="n">
        <x:v>2.5</x:v>
      </x:c>
      <x:c r="F210" s="15" t="n">
        <x:v>1</x:v>
      </x:c>
      <x:c r="G210" s="15" t="n">
        <x:v>4</x:v>
      </x:c>
      <x:c r="H210" s="16" t="n">
        <x:v>0.9855864606</x:v>
      </x:c>
      <x:c r="I210" s="9" t="str">
        <x:v>VERIFIED_ACTUAL_WORKER</x:v>
      </x:c>
    </x:row>
    <x:row r="211" ht="22" customHeight="1">
      <x:c r="A211" s="9" t="str">
        <x:v>Bright Cut</x:v>
      </x:c>
      <x:c r="B211" s="9" t="str">
        <x:v>2DC165021S26120209Z</x:v>
      </x:c>
      <x:c r="C211" s="9" t="str">
        <x:v>REWORK</x:v>
      </x:c>
      <x:c r="D211" s="9" t="str">
        <x:v>E000376</x:v>
      </x:c>
      <x:c r="E211" s="9" t="n">
        <x:v>7</x:v>
      </x:c>
      <x:c r="F211" s="15" t="n">
        <x:v>1</x:v>
      </x:c>
      <x:c r="G211" s="15" t="n">
        <x:v>1</x:v>
      </x:c>
      <x:c r="H211" s="16" t="n">
        <x:v>0.1693619114</x:v>
      </x:c>
      <x:c r="I211" s="9" t="str">
        <x:v>VERIFIED_ACTUAL_WORKER</x:v>
      </x:c>
    </x:row>
    <x:row r="212" ht="22" customHeight="1">
      <x:c r="A212" s="9" t="str">
        <x:v>Bright Cut</x:v>
      </x:c>
      <x:c r="B212" s="9" t="str">
        <x:v>2DC165101S22010209Z</x:v>
      </x:c>
      <x:c r="C212" s="9" t="str">
        <x:v>REWORK</x:v>
      </x:c>
      <x:c r="D212" s="9" t="str">
        <x:v>E000378</x:v>
      </x:c>
      <x:c r="E212" s="9" t="n">
        <x:v>5.75</x:v>
      </x:c>
      <x:c r="F212" s="15" t="n">
        <x:v>1</x:v>
      </x:c>
      <x:c r="G212" s="15" t="n">
        <x:v>2</x:v>
      </x:c>
      <x:c r="H212" s="16" t="n">
        <x:v>0.4919898956</x:v>
      </x:c>
      <x:c r="I212" s="9" t="str">
        <x:v>VERIFIED_ACTUAL_WORKER</x:v>
      </x:c>
    </x:row>
    <x:row r="213" ht="22" customHeight="1">
      <x:c r="A213" s="9" t="str">
        <x:v>Bright Cut</x:v>
      </x:c>
      <x:c r="B213" s="9" t="str">
        <x:v>2DC16517S022010211Z</x:v>
      </x:c>
      <x:c r="C213" s="9" t="str">
        <x:v>REWORK</x:v>
      </x:c>
      <x:c r="D213" s="9" t="str">
        <x:v>E000993</x:v>
      </x:c>
      <x:c r="E213" s="9" t="n">
        <x:v>5.71</x:v>
      </x:c>
      <x:c r="F213" s="15" t="n">
        <x:v>1</x:v>
      </x:c>
      <x:c r="G213" s="15" t="n">
        <x:v>1</x:v>
      </x:c>
      <x:c r="H213" s="16" t="n">
        <x:v>0.5556082223</x:v>
      </x:c>
      <x:c r="I213" s="9" t="str">
        <x:v>VERIFIED_ACTUAL_WORKER</x:v>
      </x:c>
    </x:row>
    <x:row r="214" ht="22" customHeight="1">
      <x:c r="A214" s="9" t="str">
        <x:v>Bright Cut</x:v>
      </x:c>
      <x:c r="B214" s="9" t="str">
        <x:v>2DC16517S022010211Z</x:v>
      </x:c>
      <x:c r="C214" s="9" t="str">
        <x:v>REWORK</x:v>
      </x:c>
      <x:c r="D214" s="9" t="str">
        <x:v>E001156</x:v>
      </x:c>
      <x:c r="E214" s="9" t="n">
        <x:v>5.45</x:v>
      </x:c>
      <x:c r="F214" s="15" t="n">
        <x:v>1</x:v>
      </x:c>
      <x:c r="G214" s="15" t="n">
        <x:v>1</x:v>
      </x:c>
      <x:c r="H214" s="16" t="n">
        <x:v>0.4901076455</x:v>
      </x:c>
      <x:c r="I214" s="9" t="str">
        <x:v>VERIFIED_ACTUAL_WORKER</x:v>
      </x:c>
    </x:row>
    <x:row r="215" ht="22" customHeight="1">
      <x:c r="A215" s="9" t="str">
        <x:v>Bright Cut</x:v>
      </x:c>
      <x:c r="B215" s="9" t="str">
        <x:v>2DC16519S019010211Z</x:v>
      </x:c>
      <x:c r="C215" s="9" t="str">
        <x:v>REWORK</x:v>
      </x:c>
      <x:c r="D215" s="9" t="str">
        <x:v>E001421</x:v>
      </x:c>
      <x:c r="E215" s="9" t="n">
        <x:v>4.3</x:v>
      </x:c>
      <x:c r="F215" s="15" t="n">
        <x:v>1</x:v>
      </x:c>
      <x:c r="G215" s="15" t="n">
        <x:v>1</x:v>
      </x:c>
      <x:c r="H215" s="16" t="n">
        <x:v>0.8304800061</x:v>
      </x:c>
      <x:c r="I215" s="9" t="str">
        <x:v>VERIFIED_ACTUAL_WORKER</x:v>
      </x:c>
    </x:row>
    <x:row r="216" ht="22" customHeight="1">
      <x:c r="A216" s="9" t="str">
        <x:v>Bright Cut</x:v>
      </x:c>
      <x:c r="B216" s="9" t="str">
        <x:v>2DC16615**25010243Z</x:v>
      </x:c>
      <x:c r="C216" s="9" t="str">
        <x:v>REWORK</x:v>
      </x:c>
      <x:c r="D216" s="9" t="str">
        <x:v>E001832</x:v>
      </x:c>
      <x:c r="E216" s="9" t="n">
        <x:v>3.3</x:v>
      </x:c>
      <x:c r="F216" s="15" t="n">
        <x:v>1</x:v>
      </x:c>
      <x:c r="G216" s="15" t="n">
        <x:v>5</x:v>
      </x:c>
      <x:c r="H216" s="16" t="n">
        <x:v>0.9696704095</x:v>
      </x:c>
      <x:c r="I216" s="9" t="str">
        <x:v>VERIFIED_ACTUAL_WORKER</x:v>
      </x:c>
    </x:row>
    <x:row r="217" ht="22" customHeight="1">
      <x:c r="A217" s="9" t="str">
        <x:v>Bright Cut</x:v>
      </x:c>
      <x:c r="B217" s="9" t="str">
        <x:v>2DC16620**24010200Z</x:v>
      </x:c>
      <x:c r="C217" s="9" t="str">
        <x:v>REWORK</x:v>
      </x:c>
      <x:c r="D217" s="9" t="str">
        <x:v>E001832</x:v>
      </x:c>
      <x:c r="E217" s="9" t="n">
        <x:v>3.3</x:v>
      </x:c>
      <x:c r="F217" s="15" t="n">
        <x:v>1</x:v>
      </x:c>
      <x:c r="G217" s="15" t="n">
        <x:v>7</x:v>
      </x:c>
      <x:c r="H217" s="16" t="n">
        <x:v>0.9696693588</x:v>
      </x:c>
      <x:c r="I217" s="9" t="str">
        <x:v>VERIFIED_ACTUAL_WORKER</x:v>
      </x:c>
    </x:row>
    <x:row r="218" ht="22" customHeight="1">
      <x:c r="A218" s="9" t="str">
        <x:v>Bright Cut</x:v>
      </x:c>
      <x:c r="B218" s="9" t="str">
        <x:v>2DC16620**25010200Z</x:v>
      </x:c>
      <x:c r="C218" s="9" t="str">
        <x:v>REWORK</x:v>
      </x:c>
      <x:c r="D218" s="9" t="str">
        <x:v>E001908</x:v>
      </x:c>
      <x:c r="E218" s="9" t="n">
        <x:v>2.5</x:v>
      </x:c>
      <x:c r="F218" s="15" t="n">
        <x:v>1</x:v>
      </x:c>
      <x:c r="G218" s="15" t="n">
        <x:v>4</x:v>
      </x:c>
      <x:c r="H218" s="16" t="n">
        <x:v>0.9815144695</x:v>
      </x:c>
      <x:c r="I218" s="9" t="str">
        <x:v>VERIFIED_ACTUAL_WORKER</x:v>
      </x:c>
    </x:row>
    <x:row r="219" ht="22" customHeight="1">
      <x:c r="A219" s="9" t="str">
        <x:v>Bright Cut</x:v>
      </x:c>
      <x:c r="B219" s="9" t="str">
        <x:v>2DC16626**24010215Z</x:v>
      </x:c>
      <x:c r="C219" s="9" t="str">
        <x:v>REWORK</x:v>
      </x:c>
      <x:c r="D219" s="9" t="str">
        <x:v>E001845</x:v>
      </x:c>
      <x:c r="E219" s="9" t="n">
        <x:v>3.58</x:v>
      </x:c>
      <x:c r="F219" s="15" t="n">
        <x:v>1</x:v>
      </x:c>
      <x:c r="G219" s="15" t="n">
        <x:v>2</x:v>
      </x:c>
      <x:c r="H219" s="16" t="n">
        <x:v>0.8511714826</x:v>
      </x:c>
      <x:c r="I219" s="9" t="str">
        <x:v>VERIFIED_ACTUAL_WORKER</x:v>
      </x:c>
    </x:row>
    <x:row r="220" ht="22" customHeight="1">
      <x:c r="A220" s="9" t="str">
        <x:v>Bright Cut</x:v>
      </x:c>
      <x:c r="B220" s="9" t="str">
        <x:v>2DC16626**24010215Z</x:v>
      </x:c>
      <x:c r="C220" s="9" t="str">
        <x:v>REWORK</x:v>
      </x:c>
      <x:c r="D220" s="9" t="str">
        <x:v>E001847</x:v>
      </x:c>
      <x:c r="E220" s="9" t="n">
        <x:v>3.38</x:v>
      </x:c>
      <x:c r="F220" s="15" t="n">
        <x:v>1</x:v>
      </x:c>
      <x:c r="G220" s="15" t="n">
        <x:v>1</x:v>
      </x:c>
      <x:c r="H220" s="16" t="n">
        <x:v>0.945474751</x:v>
      </x:c>
      <x:c r="I220" s="9" t="str">
        <x:v>VERIFIED_ACTUAL_WORKER</x:v>
      </x:c>
    </x:row>
    <x:row r="221" ht="22" customHeight="1">
      <x:c r="A221" s="9" t="str">
        <x:v>Bright Cut</x:v>
      </x:c>
      <x:c r="B221" s="9" t="str">
        <x:v>2DC16649**24010200Z</x:v>
      </x:c>
      <x:c r="C221" s="9" t="str">
        <x:v>REWORK</x:v>
      </x:c>
      <x:c r="D221" s="9" t="str">
        <x:v>E001063</x:v>
      </x:c>
      <x:c r="E221" s="9" t="n">
        <x:v>5.12</x:v>
      </x:c>
      <x:c r="F221" s="15" t="n">
        <x:v>1</x:v>
      </x:c>
      <x:c r="G221" s="15" t="n">
        <x:v>5</x:v>
      </x:c>
      <x:c r="H221" s="16" t="n">
        <x:v>0.8170097164</x:v>
      </x:c>
      <x:c r="I221" s="9" t="str">
        <x:v>VERIFIED_ACTUAL_WORKER</x:v>
      </x:c>
    </x:row>
    <x:row r="222" ht="22" customHeight="1">
      <x:c r="A222" s="9" t="str">
        <x:v>Bright Cut</x:v>
      </x:c>
      <x:c r="B222" s="9" t="str">
        <x:v>2DC16649**24010200Z</x:v>
      </x:c>
      <x:c r="C222" s="9" t="str">
        <x:v>REWORK</x:v>
      </x:c>
      <x:c r="D222" s="9" t="str">
        <x:v>E001832</x:v>
      </x:c>
      <x:c r="E222" s="9" t="n">
        <x:v>3.3</x:v>
      </x:c>
      <x:c r="F222" s="15" t="n">
        <x:v>2</x:v>
      </x:c>
      <x:c r="G222" s="15" t="n">
        <x:v>12</x:v>
      </x:c>
      <x:c r="H222" s="16" t="n">
        <x:v>0.9780282406</x:v>
      </x:c>
      <x:c r="I222" s="9" t="str">
        <x:v>VERIFIED_ACTUAL_WORKER</x:v>
      </x:c>
    </x:row>
    <x:row r="223" ht="22" customHeight="1">
      <x:c r="A223" s="9" t="str">
        <x:v>Bright Cut</x:v>
      </x:c>
      <x:c r="B223" s="9" t="str">
        <x:v>2DC16663M019010211Z</x:v>
      </x:c>
      <x:c r="C223" s="9" t="str">
        <x:v>REWORK</x:v>
      </x:c>
      <x:c r="D223" s="9" t="str">
        <x:v>E001369</x:v>
      </x:c>
      <x:c r="E223" s="9" t="n">
        <x:v>5.25</x:v>
      </x:c>
      <x:c r="F223" s="15" t="n">
        <x:v>1</x:v>
      </x:c>
      <x:c r="G223" s="15" t="n">
        <x:v>1</x:v>
      </x:c>
      <x:c r="H223" s="16" t="n">
        <x:v>0.6545417996</x:v>
      </x:c>
      <x:c r="I223" s="9" t="str">
        <x:v>VERIFIED_ACTUAL_WORKER</x:v>
      </x:c>
    </x:row>
    <x:row r="224" ht="22" customHeight="1">
      <x:c r="A224" s="9" t="str">
        <x:v>Bright Cut</x:v>
      </x:c>
      <x:c r="B224" s="9" t="str">
        <x:v>2DC16663M019010211Z</x:v>
      </x:c>
      <x:c r="C224" s="9" t="str">
        <x:v>REWORK</x:v>
      </x:c>
      <x:c r="D224" s="9" t="str">
        <x:v>E001421</x:v>
      </x:c>
      <x:c r="E224" s="9" t="n">
        <x:v>4.3</x:v>
      </x:c>
      <x:c r="F224" s="15" t="n">
        <x:v>1</x:v>
      </x:c>
      <x:c r="G224" s="15" t="n">
        <x:v>2</x:v>
      </x:c>
      <x:c r="H224" s="16" t="n">
        <x:v>0.8042794552</x:v>
      </x:c>
      <x:c r="I224" s="9" t="str">
        <x:v>VERIFIED_ACTUAL_WORKER</x:v>
      </x:c>
    </x:row>
    <x:row r="225" ht="22" customHeight="1">
      <x:c r="A225" s="9" t="str">
        <x:v>Polishing</x:v>
      </x:c>
      <x:c r="B225" s="9" t="str">
        <x:v>2DB012630026010113Z</x:v>
      </x:c>
      <x:c r="C225" s="9" t="str">
        <x:v>FIRST_PASS</x:v>
      </x:c>
      <x:c r="D225" s="9" t="str">
        <x:v>E000441</x:v>
      </x:c>
      <x:c r="E225" s="9" t="n">
        <x:v>5.8</x:v>
      </x:c>
      <x:c r="F225" s="15" t="n">
        <x:v>1</x:v>
      </x:c>
      <x:c r="G225" s="15" t="n">
        <x:v>4</x:v>
      </x:c>
      <x:c r="H225" s="16" t="n">
        <x:v>0.6809732344</x:v>
      </x:c>
      <x:c r="I225" s="9" t="str">
        <x:v>VERIFIED_ACTUAL_WORKER</x:v>
      </x:c>
    </x:row>
    <x:row r="226" ht="22" customHeight="1">
      <x:c r="A226" s="9" t="str">
        <x:v>Polishing</x:v>
      </x:c>
      <x:c r="B226" s="9" t="str">
        <x:v>2DB012760002010513Z</x:v>
      </x:c>
      <x:c r="C226" s="9" t="str">
        <x:v>FIRST_PASS</x:v>
      </x:c>
      <x:c r="D226" s="9" t="str">
        <x:v>E000882</x:v>
      </x:c>
      <x:c r="E226" s="9" t="n">
        <x:v>5.5</x:v>
      </x:c>
      <x:c r="F226" s="15" t="n">
        <x:v>1</x:v>
      </x:c>
      <x:c r="G226" s="15" t="n">
        <x:v>8</x:v>
      </x:c>
      <x:c r="H226" s="16" t="n">
        <x:v>0.4688782526</x:v>
      </x:c>
      <x:c r="I226" s="9" t="str">
        <x:v>VERIFIED_ACTUAL_WORKER</x:v>
      </x:c>
    </x:row>
    <x:row r="227" ht="22" customHeight="1">
      <x:c r="A227" s="9" t="str">
        <x:v>Polishing</x:v>
      </x:c>
      <x:c r="B227" s="9" t="str">
        <x:v>2DB012760002010613Z</x:v>
      </x:c>
      <x:c r="C227" s="9" t="str">
        <x:v>FIRST_PASS</x:v>
      </x:c>
      <x:c r="D227" s="9" t="str">
        <x:v>E000882</x:v>
      </x:c>
      <x:c r="E227" s="9" t="n">
        <x:v>5.5</x:v>
      </x:c>
      <x:c r="F227" s="15" t="n">
        <x:v>1</x:v>
      </x:c>
      <x:c r="G227" s="15" t="n">
        <x:v>8</x:v>
      </x:c>
      <x:c r="H227" s="16" t="n">
        <x:v>0.461250313</x:v>
      </x:c>
      <x:c r="I227" s="9" t="str">
        <x:v>VERIFIED_ACTUAL_WORKER</x:v>
      </x:c>
    </x:row>
    <x:row r="228" ht="22" customHeight="1">
      <x:c r="A228" s="9" t="str">
        <x:v>Polishing</x:v>
      </x:c>
      <x:c r="B228" s="9" t="str">
        <x:v>2DB013060026016213Z</x:v>
      </x:c>
      <x:c r="C228" s="9" t="str">
        <x:v>FIRST_PASS</x:v>
      </x:c>
      <x:c r="D228" s="9" t="str">
        <x:v>E001166</x:v>
      </x:c>
      <x:c r="E228" s="9" t="n">
        <x:v>5.4</x:v>
      </x:c>
      <x:c r="F228" s="15" t="n">
        <x:v>1</x:v>
      </x:c>
      <x:c r="G228" s="15" t="n">
        <x:v>2</x:v>
      </x:c>
      <x:c r="H228" s="16" t="n">
        <x:v>0.1578569562</x:v>
      </x:c>
      <x:c r="I228" s="9" t="str">
        <x:v>VERIFIED_ACTUAL_WORKER</x:v>
      </x:c>
    </x:row>
    <x:row r="229" ht="22" customHeight="1">
      <x:c r="A229" s="9" t="str">
        <x:v>Polishing</x:v>
      </x:c>
      <x:c r="B229" s="9" t="str">
        <x:v>2DB013060026016413Z</x:v>
      </x:c>
      <x:c r="C229" s="9" t="str">
        <x:v>FIRST_PASS</x:v>
      </x:c>
      <x:c r="D229" s="9" t="str">
        <x:v>E001166</x:v>
      </x:c>
      <x:c r="E229" s="9" t="n">
        <x:v>5.4</x:v>
      </x:c>
      <x:c r="F229" s="15" t="n">
        <x:v>1</x:v>
      </x:c>
      <x:c r="G229" s="15" t="n">
        <x:v>2</x:v>
      </x:c>
      <x:c r="H229" s="16" t="n">
        <x:v>0.5201346609</x:v>
      </x:c>
      <x:c r="I229" s="9" t="str">
        <x:v>VERIFIED_ACTUAL_WORKER</x:v>
      </x:c>
    </x:row>
    <x:row r="230" ht="22" customHeight="1">
      <x:c r="A230" s="9" t="str">
        <x:v>Polishing</x:v>
      </x:c>
      <x:c r="B230" s="9" t="str">
        <x:v>2DB013060026016713Z</x:v>
      </x:c>
      <x:c r="C230" s="9" t="str">
        <x:v>FIRST_PASS</x:v>
      </x:c>
      <x:c r="D230" s="9" t="str">
        <x:v>E001166</x:v>
      </x:c>
      <x:c r="E230" s="9" t="n">
        <x:v>5.4</x:v>
      </x:c>
      <x:c r="F230" s="15" t="n">
        <x:v>1</x:v>
      </x:c>
      <x:c r="G230" s="15" t="n">
        <x:v>2</x:v>
      </x:c>
      <x:c r="H230" s="16" t="n">
        <x:v>0.1517096268</x:v>
      </x:c>
      <x:c r="I230" s="9" t="str">
        <x:v>VERIFIED_ACTUAL_WORKER</x:v>
      </x:c>
    </x:row>
    <x:row r="231" ht="22" customHeight="1">
      <x:c r="A231" s="9" t="str">
        <x:v>Polishing</x:v>
      </x:c>
      <x:c r="B231" s="9" t="str">
        <x:v>2DB013060026017113Z</x:v>
      </x:c>
      <x:c r="C231" s="9" t="str">
        <x:v>FIRST_PASS</x:v>
      </x:c>
      <x:c r="D231" s="9" t="str">
        <x:v>E000198</x:v>
      </x:c>
      <x:c r="E231" s="9" t="n">
        <x:v>7.9</x:v>
      </x:c>
      <x:c r="F231" s="15" t="n">
        <x:v>1</x:v>
      </x:c>
      <x:c r="G231" s="15" t="n">
        <x:v>1</x:v>
      </x:c>
      <x:c r="H231" s="16" t="n">
        <x:v>0.663598017</x:v>
      </x:c>
      <x:c r="I231" s="9" t="str">
        <x:v>VERIFIED_ACTUAL_WORKER</x:v>
      </x:c>
    </x:row>
    <x:row r="232" ht="22" customHeight="1">
      <x:c r="A232" s="9" t="str">
        <x:v>Polishing</x:v>
      </x:c>
      <x:c r="B232" s="9" t="str">
        <x:v>2DB013060026017113Z</x:v>
      </x:c>
      <x:c r="C232" s="9" t="str">
        <x:v>FIRST_PASS</x:v>
      </x:c>
      <x:c r="D232" s="9" t="str">
        <x:v>E001166</x:v>
      </x:c>
      <x:c r="E232" s="9" t="n">
        <x:v>5.4</x:v>
      </x:c>
      <x:c r="F232" s="15" t="n">
        <x:v>1</x:v>
      </x:c>
      <x:c r="G232" s="15" t="n">
        <x:v>2</x:v>
      </x:c>
      <x:c r="H232" s="16" t="n">
        <x:v>0.3199542752</x:v>
      </x:c>
      <x:c r="I232" s="9" t="str">
        <x:v>VERIFIED_ACTUAL_WORKER</x:v>
      </x:c>
    </x:row>
    <x:row r="233" ht="22" customHeight="1">
      <x:c r="A233" s="9" t="str">
        <x:v>Polishing</x:v>
      </x:c>
      <x:c r="B233" s="9" t="str">
        <x:v>2DB013060026017213Z</x:v>
      </x:c>
      <x:c r="C233" s="9" t="str">
        <x:v>FIRST_PASS</x:v>
      </x:c>
      <x:c r="D233" s="9" t="str">
        <x:v>E001166</x:v>
      </x:c>
      <x:c r="E233" s="9" t="n">
        <x:v>5.4</x:v>
      </x:c>
      <x:c r="F233" s="15" t="n">
        <x:v>2</x:v>
      </x:c>
      <x:c r="G233" s="15" t="n">
        <x:v>3</x:v>
      </x:c>
      <x:c r="H233" s="16" t="n">
        <x:v>0.6641600728</x:v>
      </x:c>
      <x:c r="I233" s="9" t="str">
        <x:v>VERIFIED_ACTUAL_WORKER</x:v>
      </x:c>
    </x:row>
    <x:row r="234" ht="22" customHeight="1">
      <x:c r="A234" s="9" t="str">
        <x:v>Polishing</x:v>
      </x:c>
      <x:c r="B234" s="9" t="str">
        <x:v>2DB013060026017313Z</x:v>
      </x:c>
      <x:c r="C234" s="9" t="str">
        <x:v>FIRST_PASS</x:v>
      </x:c>
      <x:c r="D234" s="9" t="str">
        <x:v>E001166</x:v>
      </x:c>
      <x:c r="E234" s="9" t="n">
        <x:v>5.4</x:v>
      </x:c>
      <x:c r="F234" s="15" t="n">
        <x:v>1</x:v>
      </x:c>
      <x:c r="G234" s="15" t="n">
        <x:v>2</x:v>
      </x:c>
      <x:c r="H234" s="16" t="n">
        <x:v>0.529848479</x:v>
      </x:c>
      <x:c r="I234" s="9" t="str">
        <x:v>VERIFIED_ACTUAL_WORKER</x:v>
      </x:c>
    </x:row>
    <x:row r="235" ht="22" customHeight="1">
      <x:c r="A235" s="9" t="str">
        <x:v>Polishing</x:v>
      </x:c>
      <x:c r="B235" s="9" t="str">
        <x:v>2DB013060026017913Z</x:v>
      </x:c>
      <x:c r="C235" s="9" t="str">
        <x:v>FIRST_PASS</x:v>
      </x:c>
      <x:c r="D235" s="9" t="str">
        <x:v>E001166</x:v>
      </x:c>
      <x:c r="E235" s="9" t="n">
        <x:v>5.4</x:v>
      </x:c>
      <x:c r="F235" s="15" t="n">
        <x:v>1</x:v>
      </x:c>
      <x:c r="G235" s="15" t="n">
        <x:v>2</x:v>
      </x:c>
      <x:c r="H235" s="16" t="n">
        <x:v>0.5283830273</x:v>
      </x:c>
      <x:c r="I235" s="9" t="str">
        <x:v>VERIFIED_ACTUAL_WORKER</x:v>
      </x:c>
    </x:row>
    <x:row r="236" ht="22" customHeight="1">
      <x:c r="A236" s="9" t="str">
        <x:v>Polishing</x:v>
      </x:c>
      <x:c r="B236" s="9" t="str">
        <x:v>2DB013060026018013Z</x:v>
      </x:c>
      <x:c r="C236" s="9" t="str">
        <x:v>FIRST_PASS</x:v>
      </x:c>
      <x:c r="D236" s="9" t="str">
        <x:v>E001166</x:v>
      </x:c>
      <x:c r="E236" s="9" t="n">
        <x:v>5.4</x:v>
      </x:c>
      <x:c r="F236" s="15" t="n">
        <x:v>1</x:v>
      </x:c>
      <x:c r="G236" s="15" t="n">
        <x:v>1</x:v>
      </x:c>
      <x:c r="H236" s="16" t="n">
        <x:v>0.1668270272</x:v>
      </x:c>
      <x:c r="I236" s="9" t="str">
        <x:v>VERIFIED_ACTUAL_WORKER</x:v>
      </x:c>
    </x:row>
    <x:row r="237" ht="22" customHeight="1">
      <x:c r="A237" s="9" t="str">
        <x:v>Polishing</x:v>
      </x:c>
      <x:c r="B237" s="9" t="str">
        <x:v>2DB013060026019413Z</x:v>
      </x:c>
      <x:c r="C237" s="9" t="str">
        <x:v>FIRST_PASS</x:v>
      </x:c>
      <x:c r="D237" s="9" t="str">
        <x:v>E001166</x:v>
      </x:c>
      <x:c r="E237" s="9" t="n">
        <x:v>5.4</x:v>
      </x:c>
      <x:c r="F237" s="15" t="n">
        <x:v>1</x:v>
      </x:c>
      <x:c r="G237" s="15" t="n">
        <x:v>1</x:v>
      </x:c>
      <x:c r="H237" s="16" t="n">
        <x:v>0.4804811759</x:v>
      </x:c>
      <x:c r="I237" s="9" t="str">
        <x:v>VERIFIED_ACTUAL_WORKER</x:v>
      </x:c>
    </x:row>
    <x:row r="238" ht="22" customHeight="1">
      <x:c r="A238" s="9" t="str">
        <x:v>Polishing</x:v>
      </x:c>
      <x:c r="B238" s="9" t="str">
        <x:v>2DB013080026010313Z</x:v>
      </x:c>
      <x:c r="C238" s="9" t="str">
        <x:v>FIRST_PASS</x:v>
      </x:c>
      <x:c r="D238" s="9" t="str">
        <x:v>E000198</x:v>
      </x:c>
      <x:c r="E238" s="9" t="n">
        <x:v>7.9</x:v>
      </x:c>
      <x:c r="F238" s="15" t="n">
        <x:v>1</x:v>
      </x:c>
      <x:c r="G238" s="15" t="n">
        <x:v>5</x:v>
      </x:c>
      <x:c r="H238" s="16" t="n">
        <x:v>0.7605039109</x:v>
      </x:c>
      <x:c r="I238" s="9" t="str">
        <x:v>VERIFIED_ACTUAL_WORKER</x:v>
      </x:c>
    </x:row>
    <x:row r="239" ht="22" customHeight="1">
      <x:c r="A239" s="9" t="str">
        <x:v>Polishing</x:v>
      </x:c>
      <x:c r="B239" s="9" t="str">
        <x:v>2DB013080026010413Z</x:v>
      </x:c>
      <x:c r="C239" s="9" t="str">
        <x:v>FIRST_PASS</x:v>
      </x:c>
      <x:c r="D239" s="9" t="str">
        <x:v>E000198</x:v>
      </x:c>
      <x:c r="E239" s="9" t="n">
        <x:v>7.9</x:v>
      </x:c>
      <x:c r="F239" s="15" t="n">
        <x:v>1</x:v>
      </x:c>
      <x:c r="G239" s="15" t="n">
        <x:v>5</x:v>
      </x:c>
      <x:c r="H239" s="16" t="n">
        <x:v>0.7589508611</x:v>
      </x:c>
      <x:c r="I239" s="9" t="str">
        <x:v>VERIFIED_ACTUAL_WORKER</x:v>
      </x:c>
    </x:row>
    <x:row r="240" ht="22" customHeight="1">
      <x:c r="A240" s="9" t="str">
        <x:v>Polishing</x:v>
      </x:c>
      <x:c r="B240" s="9" t="str">
        <x:v>2DB013290001017113Z</x:v>
      </x:c>
      <x:c r="C240" s="9" t="str">
        <x:v>FIRST_PASS</x:v>
      </x:c>
      <x:c r="D240" s="9" t="str">
        <x:v>E000113</x:v>
      </x:c>
      <x:c r="E240" s="9" t="n">
        <x:v>6.04</x:v>
      </x:c>
      <x:c r="F240" s="15" t="n">
        <x:v>1</x:v>
      </x:c>
      <x:c r="G240" s="15" t="n">
        <x:v>1</x:v>
      </x:c>
      <x:c r="H240" s="16" t="n">
        <x:v>0.5864296702</x:v>
      </x:c>
      <x:c r="I240" s="9" t="str">
        <x:v>VERIFIED_ACTUAL_WORKER</x:v>
      </x:c>
    </x:row>
    <x:row r="241" ht="22" customHeight="1">
      <x:c r="A241" s="9" t="str">
        <x:v>Polishing</x:v>
      </x:c>
      <x:c r="B241" s="9" t="str">
        <x:v>2DB015114026010209Z</x:v>
      </x:c>
      <x:c r="C241" s="9" t="str">
        <x:v>FIRST_PASS</x:v>
      </x:c>
      <x:c r="D241" s="9" t="str">
        <x:v>E000198</x:v>
      </x:c>
      <x:c r="E241" s="9" t="n">
        <x:v>7.9</x:v>
      </x:c>
      <x:c r="F241" s="15" t="n">
        <x:v>1</x:v>
      </x:c>
      <x:c r="G241" s="15" t="n">
        <x:v>1</x:v>
      </x:c>
      <x:c r="H241" s="16" t="n">
        <x:v>0.3772557848</x:v>
      </x:c>
      <x:c r="I241" s="9" t="str">
        <x:v>VERIFIED_ACTUAL_WORKER</x:v>
      </x:c>
    </x:row>
    <x:row r="242" ht="22" customHeight="1">
      <x:c r="A242" s="9" t="str">
        <x:v>Polishing</x:v>
      </x:c>
      <x:c r="B242" s="9" t="str">
        <x:v>2DB016031926010413Z</x:v>
      </x:c>
      <x:c r="C242" s="9" t="str">
        <x:v>FIRST_PASS</x:v>
      </x:c>
      <x:c r="D242" s="9" t="str">
        <x:v>E000198</x:v>
      </x:c>
      <x:c r="E242" s="9" t="n">
        <x:v>7.9</x:v>
      </x:c>
      <x:c r="F242" s="15" t="n">
        <x:v>1</x:v>
      </x:c>
      <x:c r="G242" s="15" t="n">
        <x:v>2</x:v>
      </x:c>
      <x:c r="H242" s="16" t="n">
        <x:v>0.7323207088</x:v>
      </x:c>
      <x:c r="I242" s="9" t="str">
        <x:v>VERIFIED_ACTUAL_WORKER</x:v>
      </x:c>
    </x:row>
    <x:row r="243" ht="22" customHeight="1">
      <x:c r="A243" s="9" t="str">
        <x:v>Polishing</x:v>
      </x:c>
      <x:c r="B243" s="9" t="str">
        <x:v>2DB016031926030313Z</x:v>
      </x:c>
      <x:c r="C243" s="9" t="str">
        <x:v>FIRST_PASS</x:v>
      </x:c>
      <x:c r="D243" s="9" t="str">
        <x:v>E000198</x:v>
      </x:c>
      <x:c r="E243" s="9" t="n">
        <x:v>7.9</x:v>
      </x:c>
      <x:c r="F243" s="15" t="n">
        <x:v>1</x:v>
      </x:c>
      <x:c r="G243" s="15" t="n">
        <x:v>1</x:v>
      </x:c>
      <x:c r="H243" s="16" t="n">
        <x:v>0.7182173803</x:v>
      </x:c>
      <x:c r="I243" s="9" t="str">
        <x:v>VERIFIED_ACTUAL_WORKER</x:v>
      </x:c>
    </x:row>
    <x:row r="244" ht="22" customHeight="1">
      <x:c r="A244" s="9" t="str">
        <x:v>Polishing</x:v>
      </x:c>
      <x:c r="B244" s="9" t="str">
        <x:v>2DB081010025010200Z</x:v>
      </x:c>
      <x:c r="C244" s="9" t="str">
        <x:v>FIRST_PASS</x:v>
      </x:c>
      <x:c r="D244" s="9" t="str">
        <x:v>E000912</x:v>
      </x:c>
      <x:c r="E244" s="9" t="n">
        <x:v>5.12</x:v>
      </x:c>
      <x:c r="F244" s="15" t="n">
        <x:v>1</x:v>
      </x:c>
      <x:c r="G244" s="15" t="n">
        <x:v>3</x:v>
      </x:c>
      <x:c r="H244" s="16" t="n">
        <x:v>0.4591256239</x:v>
      </x:c>
      <x:c r="I244" s="9" t="str">
        <x:v>VERIFIED_ACTUAL_WORKER</x:v>
      </x:c>
    </x:row>
    <x:row r="245" ht="22" customHeight="1">
      <x:c r="A245" s="9" t="str">
        <x:v>Polishing</x:v>
      </x:c>
      <x:c r="B245" s="9" t="str">
        <x:v>2DB081010025010200Z</x:v>
      </x:c>
      <x:c r="C245" s="9" t="str">
        <x:v>FIRST_PASS</x:v>
      </x:c>
      <x:c r="D245" s="9" t="str">
        <x:v>E001282</x:v>
      </x:c>
      <x:c r="E245" s="9" t="n">
        <x:v>5.3</x:v>
      </x:c>
      <x:c r="F245" s="15" t="n">
        <x:v>2</x:v>
      </x:c>
      <x:c r="G245" s="15" t="n">
        <x:v>47</x:v>
      </x:c>
      <x:c r="H245" s="16" t="n">
        <x:v>0.35262103</x:v>
      </x:c>
      <x:c r="I245" s="9" t="str">
        <x:v>VERIFIED_ACTUAL_WORKER</x:v>
      </x:c>
    </x:row>
    <x:row r="246" ht="22" customHeight="1">
      <x:c r="A246" s="9" t="str">
        <x:v>Polishing</x:v>
      </x:c>
      <x:c r="B246" s="9" t="str">
        <x:v>2DB081020026010110Z</x:v>
      </x:c>
      <x:c r="C246" s="9" t="str">
        <x:v>FIRST_PASS</x:v>
      </x:c>
      <x:c r="D246" s="9" t="str">
        <x:v>E001207</x:v>
      </x:c>
      <x:c r="E246" s="9" t="n">
        <x:v>4.4</x:v>
      </x:c>
      <x:c r="F246" s="15" t="n">
        <x:v>1</x:v>
      </x:c>
      <x:c r="G246" s="15" t="n">
        <x:v>6</x:v>
      </x:c>
      <x:c r="H246" s="16" t="n">
        <x:v>0.7460226452</x:v>
      </x:c>
      <x:c r="I246" s="9" t="str">
        <x:v>VERIFIED_ACTUAL_WORKER</x:v>
      </x:c>
    </x:row>
    <x:row r="247" ht="22" customHeight="1">
      <x:c r="A247" s="9" t="str">
        <x:v>Polishing</x:v>
      </x:c>
      <x:c r="B247" s="9" t="str">
        <x:v>2DB081020026010110Z</x:v>
      </x:c>
      <x:c r="C247" s="9" t="str">
        <x:v>FIRST_PASS</x:v>
      </x:c>
      <x:c r="D247" s="9" t="str">
        <x:v>E001296</x:v>
      </x:c>
      <x:c r="E247" s="9" t="n">
        <x:v>5.35</x:v>
      </x:c>
      <x:c r="F247" s="15" t="n">
        <x:v>1</x:v>
      </x:c>
      <x:c r="G247" s="15" t="n">
        <x:v>20</x:v>
      </x:c>
      <x:c r="H247" s="16" t="n">
        <x:v>0.8050879253</x:v>
      </x:c>
      <x:c r="I247" s="9" t="str">
        <x:v>VERIFIED_ACTUAL_WORKER</x:v>
      </x:c>
    </x:row>
    <x:row r="248" ht="22" customHeight="1">
      <x:c r="A248" s="9" t="str">
        <x:v>Polishing</x:v>
      </x:c>
      <x:c r="B248" s="9" t="str">
        <x:v>2DB081020026010209Z</x:v>
      </x:c>
      <x:c r="C248" s="9" t="str">
        <x:v>FIRST_PASS</x:v>
      </x:c>
      <x:c r="D248" s="9" t="str">
        <x:v>E000894</x:v>
      </x:c>
      <x:c r="E248" s="9" t="n">
        <x:v>5</x:v>
      </x:c>
      <x:c r="F248" s="15" t="n">
        <x:v>2</x:v>
      </x:c>
      <x:c r="G248" s="15" t="n">
        <x:v>45</x:v>
      </x:c>
      <x:c r="H248" s="16" t="n">
        <x:v>0.7423150807</x:v>
      </x:c>
      <x:c r="I248" s="9" t="str">
        <x:v>VERIFIED_ACTUAL_WORKER</x:v>
      </x:c>
    </x:row>
    <x:row r="249" ht="22" customHeight="1">
      <x:c r="A249" s="9" t="str">
        <x:v>Polishing</x:v>
      </x:c>
      <x:c r="B249" s="9" t="str">
        <x:v>2DB081020026010209Z</x:v>
      </x:c>
      <x:c r="C249" s="9" t="str">
        <x:v>FIRST_PASS</x:v>
      </x:c>
      <x:c r="D249" s="9" t="str">
        <x:v>E001207</x:v>
      </x:c>
      <x:c r="E249" s="9" t="n">
        <x:v>4.4</x:v>
      </x:c>
      <x:c r="F249" s="15" t="n">
        <x:v>2</x:v>
      </x:c>
      <x:c r="G249" s="15" t="n">
        <x:v>20</x:v>
      </x:c>
      <x:c r="H249" s="16" t="n">
        <x:v>0.4116069483</x:v>
      </x:c>
      <x:c r="I249" s="9" t="str">
        <x:v>VERIFIED_ACTUAL_WORKER</x:v>
      </x:c>
    </x:row>
    <x:row r="250" ht="22" customHeight="1">
      <x:c r="A250" s="9" t="str">
        <x:v>Polishing</x:v>
      </x:c>
      <x:c r="B250" s="9" t="str">
        <x:v>2DB081020026010210Z</x:v>
      </x:c>
      <x:c r="C250" s="9" t="str">
        <x:v>FIRST_PASS</x:v>
      </x:c>
      <x:c r="D250" s="9" t="str">
        <x:v>E001207</x:v>
      </x:c>
      <x:c r="E250" s="9" t="n">
        <x:v>4.4</x:v>
      </x:c>
      <x:c r="F250" s="15" t="n">
        <x:v>1</x:v>
      </x:c>
      <x:c r="G250" s="15" t="n">
        <x:v>10</x:v>
      </x:c>
      <x:c r="H250" s="16" t="n">
        <x:v>0.3302972778</x:v>
      </x:c>
      <x:c r="I250" s="9" t="str">
        <x:v>VERIFIED_ACTUAL_WORKER</x:v>
      </x:c>
    </x:row>
    <x:row r="251" ht="22" customHeight="1">
      <x:c r="A251" s="9" t="str">
        <x:v>Polishing</x:v>
      </x:c>
      <x:c r="B251" s="9" t="str">
        <x:v>2DB081020026010210Z</x:v>
      </x:c>
      <x:c r="C251" s="9" t="str">
        <x:v>FIRST_PASS</x:v>
      </x:c>
      <x:c r="D251" s="9" t="str">
        <x:v>E001308</x:v>
      </x:c>
      <x:c r="E251" s="9" t="n">
        <x:v>4.5</x:v>
      </x:c>
      <x:c r="F251" s="15" t="n">
        <x:v>1</x:v>
      </x:c>
      <x:c r="G251" s="15" t="n">
        <x:v>12</x:v>
      </x:c>
      <x:c r="H251" s="16" t="n">
        <x:v>0.4633740601</x:v>
      </x:c>
      <x:c r="I251" s="9" t="str">
        <x:v>VERIFIED_ACTUAL_WORKER</x:v>
      </x:c>
    </x:row>
    <x:row r="252" ht="22" customHeight="1">
      <x:c r="A252" s="9" t="str">
        <x:v>Polishing</x:v>
      </x:c>
      <x:c r="B252" s="9" t="str">
        <x:v>2DB081020026010212Z</x:v>
      </x:c>
      <x:c r="C252" s="9" t="str">
        <x:v>FIRST_PASS</x:v>
      </x:c>
      <x:c r="D252" s="9" t="str">
        <x:v>E000882</x:v>
      </x:c>
      <x:c r="E252" s="9" t="n">
        <x:v>5.5</x:v>
      </x:c>
      <x:c r="F252" s="15" t="n">
        <x:v>1</x:v>
      </x:c>
      <x:c r="G252" s="15" t="n">
        <x:v>15</x:v>
      </x:c>
      <x:c r="H252" s="16" t="n">
        <x:v>0.5986684228</x:v>
      </x:c>
      <x:c r="I252" s="9" t="str">
        <x:v>VERIFIED_ACTUAL_WORKER</x:v>
      </x:c>
    </x:row>
    <x:row r="253" ht="22" customHeight="1">
      <x:c r="A253" s="9" t="str">
        <x:v>Polishing</x:v>
      </x:c>
      <x:c r="B253" s="9" t="str">
        <x:v>2DB081020026010212Z</x:v>
      </x:c>
      <x:c r="C253" s="9" t="str">
        <x:v>FIRST_PASS</x:v>
      </x:c>
      <x:c r="D253" s="9" t="str">
        <x:v>E001166</x:v>
      </x:c>
      <x:c r="E253" s="9" t="n">
        <x:v>5.4</x:v>
      </x:c>
      <x:c r="F253" s="15" t="n">
        <x:v>1</x:v>
      </x:c>
      <x:c r="G253" s="15" t="n">
        <x:v>15</x:v>
      </x:c>
      <x:c r="H253" s="16" t="n">
        <x:v>0.4597019243</x:v>
      </x:c>
      <x:c r="I253" s="9" t="str">
        <x:v>VERIFIED_ACTUAL_WORKER</x:v>
      </x:c>
    </x:row>
    <x:row r="254" ht="22" customHeight="1">
      <x:c r="A254" s="9" t="str">
        <x:v>Polishing</x:v>
      </x:c>
      <x:c r="B254" s="9" t="str">
        <x:v>2DB081020026010244Z</x:v>
      </x:c>
      <x:c r="C254" s="9" t="str">
        <x:v>FIRST_PASS</x:v>
      </x:c>
      <x:c r="D254" s="9" t="str">
        <x:v>E000894</x:v>
      </x:c>
      <x:c r="E254" s="9" t="n">
        <x:v>5</x:v>
      </x:c>
      <x:c r="F254" s="15" t="n">
        <x:v>1</x:v>
      </x:c>
      <x:c r="G254" s="15" t="n">
        <x:v>11</x:v>
      </x:c>
      <x:c r="H254" s="16" t="n">
        <x:v>0.7314959714</x:v>
      </x:c>
      <x:c r="I254" s="9" t="str">
        <x:v>VERIFIED_ACTUAL_WORKER</x:v>
      </x:c>
    </x:row>
    <x:row r="255" ht="22" customHeight="1">
      <x:c r="A255" s="9" t="str">
        <x:v>Polishing</x:v>
      </x:c>
      <x:c r="B255" s="9" t="str">
        <x:v>2DB081020026010244Z</x:v>
      </x:c>
      <x:c r="C255" s="9" t="str">
        <x:v>FIRST_PASS</x:v>
      </x:c>
      <x:c r="D255" s="9" t="str">
        <x:v>E001236</x:v>
      </x:c>
      <x:c r="E255" s="9" t="n">
        <x:v>3.96</x:v>
      </x:c>
      <x:c r="F255" s="15" t="n">
        <x:v>1</x:v>
      </x:c>
      <x:c r="G255" s="15" t="n">
        <x:v>10</x:v>
      </x:c>
      <x:c r="H255" s="16" t="n">
        <x:v>0.5314899702</x:v>
      </x:c>
      <x:c r="I255" s="9" t="str">
        <x:v>VERIFIED_ACTUAL_WORKER</x:v>
      </x:c>
    </x:row>
    <x:row r="256" ht="22" customHeight="1">
      <x:c r="A256" s="9" t="str">
        <x:v>Polishing</x:v>
      </x:c>
      <x:c r="B256" s="9" t="str">
        <x:v>2DB081030025010200Z</x:v>
      </x:c>
      <x:c r="C256" s="9" t="str">
        <x:v>FIRST_PASS</x:v>
      </x:c>
      <x:c r="D256" s="9" t="str">
        <x:v>E001282</x:v>
      </x:c>
      <x:c r="E256" s="9" t="n">
        <x:v>5.3</x:v>
      </x:c>
      <x:c r="F256" s="15" t="n">
        <x:v>1</x:v>
      </x:c>
      <x:c r="G256" s="15" t="n">
        <x:v>20</x:v>
      </x:c>
      <x:c r="H256" s="16" t="n">
        <x:v>0.6213779394</x:v>
      </x:c>
      <x:c r="I256" s="9" t="str">
        <x:v>VERIFIED_ACTUAL_WORKER</x:v>
      </x:c>
    </x:row>
    <x:row r="257" ht="22" customHeight="1">
      <x:c r="A257" s="9" t="str">
        <x:v>Polishing</x:v>
      </x:c>
      <x:c r="B257" s="9" t="str">
        <x:v>2DB081030026010110Z</x:v>
      </x:c>
      <x:c r="C257" s="9" t="str">
        <x:v>FIRST_PASS</x:v>
      </x:c>
      <x:c r="D257" s="9" t="str">
        <x:v>E000894</x:v>
      </x:c>
      <x:c r="E257" s="9" t="n">
        <x:v>5</x:v>
      </x:c>
      <x:c r="F257" s="15" t="n">
        <x:v>1</x:v>
      </x:c>
      <x:c r="G257" s="15" t="n">
        <x:v>20</x:v>
      </x:c>
      <x:c r="H257" s="16" t="n">
        <x:v>0.7670074237</x:v>
      </x:c>
      <x:c r="I257" s="9" t="str">
        <x:v>VERIFIED_ACTUAL_WORKER</x:v>
      </x:c>
    </x:row>
    <x:row r="258" ht="22" customHeight="1">
      <x:c r="A258" s="9" t="str">
        <x:v>Polishing</x:v>
      </x:c>
      <x:c r="B258" s="9" t="str">
        <x:v>2DB081030026010209Z</x:v>
      </x:c>
      <x:c r="C258" s="9" t="str">
        <x:v>FIRST_PASS</x:v>
      </x:c>
      <x:c r="D258" s="9" t="str">
        <x:v>E000894</x:v>
      </x:c>
      <x:c r="E258" s="9" t="n">
        <x:v>5</x:v>
      </x:c>
      <x:c r="F258" s="15" t="n">
        <x:v>1</x:v>
      </x:c>
      <x:c r="G258" s="15" t="n">
        <x:v>7</x:v>
      </x:c>
      <x:c r="H258" s="16" t="n">
        <x:v>0.7206021757</x:v>
      </x:c>
      <x:c r="I258" s="9" t="str">
        <x:v>VERIFIED_ACTUAL_WORKER</x:v>
      </x:c>
    </x:row>
    <x:row r="259" ht="22" customHeight="1">
      <x:c r="A259" s="9" t="str">
        <x:v>Polishing</x:v>
      </x:c>
      <x:c r="B259" s="9" t="str">
        <x:v>2DB081030026010210Z</x:v>
      </x:c>
      <x:c r="C259" s="9" t="str">
        <x:v>FIRST_PASS</x:v>
      </x:c>
      <x:c r="D259" s="9" t="str">
        <x:v>E000894</x:v>
      </x:c>
      <x:c r="E259" s="9" t="n">
        <x:v>5</x:v>
      </x:c>
      <x:c r="F259" s="15" t="n">
        <x:v>1</x:v>
      </x:c>
      <x:c r="G259" s="15" t="n">
        <x:v>10</x:v>
      </x:c>
      <x:c r="H259" s="16" t="n">
        <x:v>0.743671613</x:v>
      </x:c>
      <x:c r="I259" s="9" t="str">
        <x:v>VERIFIED_ACTUAL_WORKER</x:v>
      </x:c>
    </x:row>
    <x:row r="260" ht="22" customHeight="1">
      <x:c r="A260" s="9" t="str">
        <x:v>Polishing</x:v>
      </x:c>
      <x:c r="B260" s="9" t="str">
        <x:v>2DB081040026010110Z</x:v>
      </x:c>
      <x:c r="C260" s="9" t="str">
        <x:v>FIRST_PASS</x:v>
      </x:c>
      <x:c r="D260" s="9" t="str">
        <x:v>E001282</x:v>
      </x:c>
      <x:c r="E260" s="9" t="n">
        <x:v>5.3</x:v>
      </x:c>
      <x:c r="F260" s="15" t="n">
        <x:v>1</x:v>
      </x:c>
      <x:c r="G260" s="15" t="n">
        <x:v>10</x:v>
      </x:c>
      <x:c r="H260" s="16" t="n">
        <x:v>0.5861778246</x:v>
      </x:c>
      <x:c r="I260" s="9" t="str">
        <x:v>VERIFIED_ACTUAL_WORKER</x:v>
      </x:c>
    </x:row>
    <x:row r="261" ht="22" customHeight="1">
      <x:c r="A261" s="9" t="str">
        <x:v>Polishing</x:v>
      </x:c>
      <x:c r="B261" s="9" t="str">
        <x:v>2DB081040026010209Z</x:v>
      </x:c>
      <x:c r="C261" s="9" t="str">
        <x:v>FIRST_PASS</x:v>
      </x:c>
      <x:c r="D261" s="9" t="str">
        <x:v>E001207</x:v>
      </x:c>
      <x:c r="E261" s="9" t="n">
        <x:v>4.4</x:v>
      </x:c>
      <x:c r="F261" s="15" t="n">
        <x:v>1</x:v>
      </x:c>
      <x:c r="G261" s="15" t="n">
        <x:v>10</x:v>
      </x:c>
      <x:c r="H261" s="16" t="n">
        <x:v>0.3679568352</x:v>
      </x:c>
      <x:c r="I261" s="9" t="str">
        <x:v>VERIFIED_ACTUAL_WORKER</x:v>
      </x:c>
    </x:row>
    <x:row r="262" ht="22" customHeight="1">
      <x:c r="A262" s="9" t="str">
        <x:v>Polishing</x:v>
      </x:c>
      <x:c r="B262" s="9" t="str">
        <x:v>2DB081040026010210Z</x:v>
      </x:c>
      <x:c r="C262" s="9" t="str">
        <x:v>FIRST_PASS</x:v>
      </x:c>
      <x:c r="D262" s="9" t="str">
        <x:v>E001207</x:v>
      </x:c>
      <x:c r="E262" s="9" t="n">
        <x:v>4.4</x:v>
      </x:c>
      <x:c r="F262" s="15" t="n">
        <x:v>1</x:v>
      </x:c>
      <x:c r="G262" s="15" t="n">
        <x:v>4</x:v>
      </x:c>
      <x:c r="H262" s="16" t="n">
        <x:v>0.1091043047</x:v>
      </x:c>
      <x:c r="I262" s="9" t="str">
        <x:v>VERIFIED_ACTUAL_WORKER</x:v>
      </x:c>
    </x:row>
    <x:row r="263" ht="22" customHeight="1">
      <x:c r="A263" s="9" t="str">
        <x:v>Polishing</x:v>
      </x:c>
      <x:c r="B263" s="9" t="str">
        <x:v>2DB081040026010210Z</x:v>
      </x:c>
      <x:c r="C263" s="9" t="str">
        <x:v>FIRST_PASS</x:v>
      </x:c>
      <x:c r="D263" s="9" t="str">
        <x:v>E001296</x:v>
      </x:c>
      <x:c r="E263" s="9" t="n">
        <x:v>5.35</x:v>
      </x:c>
      <x:c r="F263" s="15" t="n">
        <x:v>2</x:v>
      </x:c>
      <x:c r="G263" s="15" t="n">
        <x:v>17</x:v>
      </x:c>
      <x:c r="H263" s="16" t="n">
        <x:v>0.1499282306</x:v>
      </x:c>
      <x:c r="I263" s="9" t="str">
        <x:v>VERIFIED_ACTUAL_WORKER</x:v>
      </x:c>
    </x:row>
    <x:row r="264" ht="22" customHeight="1">
      <x:c r="A264" s="9" t="str">
        <x:v>Polishing</x:v>
      </x:c>
      <x:c r="B264" s="9" t="str">
        <x:v>2DB081050026010144Z</x:v>
      </x:c>
      <x:c r="C264" s="9" t="str">
        <x:v>FIRST_PASS</x:v>
      </x:c>
      <x:c r="D264" s="9" t="str">
        <x:v>E001296</x:v>
      </x:c>
      <x:c r="E264" s="9" t="n">
        <x:v>5.35</x:v>
      </x:c>
      <x:c r="F264" s="15" t="n">
        <x:v>1</x:v>
      </x:c>
      <x:c r="G264" s="15" t="n">
        <x:v>4</x:v>
      </x:c>
      <x:c r="H264" s="16" t="n">
        <x:v>0.5953046089</x:v>
      </x:c>
      <x:c r="I264" s="9" t="str">
        <x:v>VERIFIED_ACTUAL_WORKER</x:v>
      </x:c>
    </x:row>
    <x:row r="265" ht="22" customHeight="1">
      <x:c r="A265" s="9" t="str">
        <x:v>Polishing</x:v>
      </x:c>
      <x:c r="B265" s="9" t="str">
        <x:v>2DB081050026010147Z</x:v>
      </x:c>
      <x:c r="C265" s="9" t="str">
        <x:v>FIRST_PASS</x:v>
      </x:c>
      <x:c r="D265" s="9" t="str">
        <x:v>E000882</x:v>
      </x:c>
      <x:c r="E265" s="9" t="n">
        <x:v>5.5</x:v>
      </x:c>
      <x:c r="F265" s="15" t="n">
        <x:v>1</x:v>
      </x:c>
      <x:c r="G265" s="15" t="n">
        <x:v>4</x:v>
      </x:c>
      <x:c r="H265" s="16" t="n">
        <x:v>0.4260549953</x:v>
      </x:c>
      <x:c r="I265" s="9" t="str">
        <x:v>VERIFIED_ACTUAL_WORKER</x:v>
      </x:c>
    </x:row>
    <x:row r="266" ht="22" customHeight="1">
      <x:c r="A266" s="9" t="str">
        <x:v>Polishing</x:v>
      </x:c>
      <x:c r="B266" s="9" t="str">
        <x:v>2DB081060026010110Z</x:v>
      </x:c>
      <x:c r="C266" s="9" t="str">
        <x:v>FIRST_PASS</x:v>
      </x:c>
      <x:c r="D266" s="9" t="str">
        <x:v>E000880</x:v>
      </x:c>
      <x:c r="E266" s="9" t="n">
        <x:v>5.73</x:v>
      </x:c>
      <x:c r="F266" s="15" t="n">
        <x:v>2</x:v>
      </x:c>
      <x:c r="G266" s="15" t="n">
        <x:v>20</x:v>
      </x:c>
      <x:c r="H266" s="16" t="n">
        <x:v>0.9154265473</x:v>
      </x:c>
      <x:c r="I266" s="9" t="str">
        <x:v>VERIFIED_ACTUAL_WORKER</x:v>
      </x:c>
    </x:row>
    <x:row r="267" ht="22" customHeight="1">
      <x:c r="A267" s="9" t="str">
        <x:v>Polishing</x:v>
      </x:c>
      <x:c r="B267" s="9" t="str">
        <x:v>2DB081060026010110Z</x:v>
      </x:c>
      <x:c r="C267" s="9" t="str">
        <x:v>FIRST_PASS</x:v>
      </x:c>
      <x:c r="D267" s="9" t="str">
        <x:v>E001282</x:v>
      </x:c>
      <x:c r="E267" s="9" t="n">
        <x:v>5.3</x:v>
      </x:c>
      <x:c r="F267" s="15" t="n">
        <x:v>1</x:v>
      </x:c>
      <x:c r="G267" s="15" t="n">
        <x:v>20</x:v>
      </x:c>
      <x:c r="H267" s="16" t="n">
        <x:v>0.8402267102</x:v>
      </x:c>
      <x:c r="I267" s="9" t="str">
        <x:v>VERIFIED_ACTUAL_WORKER</x:v>
      </x:c>
    </x:row>
    <x:row r="268" ht="22" customHeight="1">
      <x:c r="A268" s="9" t="str">
        <x:v>Polishing</x:v>
      </x:c>
      <x:c r="B268" s="9" t="str">
        <x:v>2DB081060026010209Z</x:v>
      </x:c>
      <x:c r="C268" s="9" t="str">
        <x:v>FIRST_PASS</x:v>
      </x:c>
      <x:c r="D268" s="9" t="str">
        <x:v>E001166</x:v>
      </x:c>
      <x:c r="E268" s="9" t="n">
        <x:v>5.4</x:v>
      </x:c>
      <x:c r="F268" s="15" t="n">
        <x:v>1</x:v>
      </x:c>
      <x:c r="G268" s="15" t="n">
        <x:v>20</x:v>
      </x:c>
      <x:c r="H268" s="16" t="n">
        <x:v>0.3316915819</x:v>
      </x:c>
      <x:c r="I268" s="9" t="str">
        <x:v>VERIFIED_ACTUAL_WORKER</x:v>
      </x:c>
    </x:row>
    <x:row r="269" ht="22" customHeight="1">
      <x:c r="A269" s="9" t="str">
        <x:v>Polishing</x:v>
      </x:c>
      <x:c r="B269" s="9" t="str">
        <x:v>2DB081060026010210Z</x:v>
      </x:c>
      <x:c r="C269" s="9" t="str">
        <x:v>FIRST_PASS</x:v>
      </x:c>
      <x:c r="D269" s="9" t="str">
        <x:v>E001042</x:v>
      </x:c>
      <x:c r="E269" s="9" t="n">
        <x:v>5.71</x:v>
      </x:c>
      <x:c r="F269" s="15" t="n">
        <x:v>1</x:v>
      </x:c>
      <x:c r="G269" s="15" t="n">
        <x:v>7</x:v>
      </x:c>
      <x:c r="H269" s="16" t="n">
        <x:v>0.2057794099</x:v>
      </x:c>
      <x:c r="I269" s="9" t="str">
        <x:v>VERIFIED_ACTUAL_WORKER</x:v>
      </x:c>
    </x:row>
    <x:row r="270" ht="22" customHeight="1">
      <x:c r="A270" s="9" t="str">
        <x:v>Polishing</x:v>
      </x:c>
      <x:c r="B270" s="9" t="str">
        <x:v>2DB081060026010210Z</x:v>
      </x:c>
      <x:c r="C270" s="9" t="str">
        <x:v>FIRST_PASS</x:v>
      </x:c>
      <x:c r="D270" s="9" t="str">
        <x:v>E001166</x:v>
      </x:c>
      <x:c r="E270" s="9" t="n">
        <x:v>5.4</x:v>
      </x:c>
      <x:c r="F270" s="15" t="n">
        <x:v>1</x:v>
      </x:c>
      <x:c r="G270" s="15" t="n">
        <x:v>20</x:v>
      </x:c>
      <x:c r="H270" s="16" t="n">
        <x:v>0.3142491727</x:v>
      </x:c>
      <x:c r="I270" s="9" t="str">
        <x:v>VERIFIED_ACTUAL_WORKER</x:v>
      </x:c>
    </x:row>
    <x:row r="271" ht="22" customHeight="1">
      <x:c r="A271" s="9" t="str">
        <x:v>Polishing</x:v>
      </x:c>
      <x:c r="B271" s="9" t="str">
        <x:v>2DB081060026010210Z</x:v>
      </x:c>
      <x:c r="C271" s="9" t="str">
        <x:v>FIRST_PASS</x:v>
      </x:c>
      <x:c r="D271" s="9" t="str">
        <x:v>E001224</x:v>
      </x:c>
      <x:c r="E271" s="9" t="n">
        <x:v>5.4</x:v>
      </x:c>
      <x:c r="F271" s="15" t="n">
        <x:v>2</x:v>
      </x:c>
      <x:c r="G271" s="15" t="n">
        <x:v>24</x:v>
      </x:c>
      <x:c r="H271" s="16" t="n">
        <x:v>0.2240175765</x:v>
      </x:c>
      <x:c r="I271" s="9" t="str">
        <x:v>VERIFIED_ACTUAL_WORKER</x:v>
      </x:c>
    </x:row>
    <x:row r="272" ht="22" customHeight="1">
      <x:c r="A272" s="9" t="str">
        <x:v>Polishing</x:v>
      </x:c>
      <x:c r="B272" s="9" t="str">
        <x:v>2DB081060026010244Z</x:v>
      </x:c>
      <x:c r="C272" s="9" t="str">
        <x:v>FIRST_PASS</x:v>
      </x:c>
      <x:c r="D272" s="9" t="str">
        <x:v>E001042</x:v>
      </x:c>
      <x:c r="E272" s="9" t="n">
        <x:v>5.71</x:v>
      </x:c>
      <x:c r="F272" s="15" t="n">
        <x:v>1</x:v>
      </x:c>
      <x:c r="G272" s="15" t="n">
        <x:v>10</x:v>
      </x:c>
      <x:c r="H272" s="16" t="n">
        <x:v>0.3693246413</x:v>
      </x:c>
      <x:c r="I272" s="9" t="str">
        <x:v>VERIFIED_ACTUAL_WORKER</x:v>
      </x:c>
    </x:row>
    <x:row r="273" ht="22" customHeight="1">
      <x:c r="A273" s="9" t="str">
        <x:v>Polishing</x:v>
      </x:c>
      <x:c r="B273" s="9" t="str">
        <x:v>2DB081060026010244Z</x:v>
      </x:c>
      <x:c r="C273" s="9" t="str">
        <x:v>FIRST_PASS</x:v>
      </x:c>
      <x:c r="D273" s="9" t="str">
        <x:v>E001224</x:v>
      </x:c>
      <x:c r="E273" s="9" t="n">
        <x:v>5.4</x:v>
      </x:c>
      <x:c r="F273" s="15" t="n">
        <x:v>1</x:v>
      </x:c>
      <x:c r="G273" s="15" t="n">
        <x:v>7</x:v>
      </x:c>
      <x:c r="H273" s="16" t="n">
        <x:v>0.3961367936</x:v>
      </x:c>
      <x:c r="I273" s="9" t="str">
        <x:v>VERIFIED_ACTUAL_WORKER</x:v>
      </x:c>
    </x:row>
    <x:row r="274" ht="22" customHeight="1">
      <x:c r="A274" s="9" t="str">
        <x:v>Polishing</x:v>
      </x:c>
      <x:c r="B274" s="9" t="str">
        <x:v>2DB081070026010210Z</x:v>
      </x:c>
      <x:c r="C274" s="9" t="str">
        <x:v>FIRST_PASS</x:v>
      </x:c>
      <x:c r="D274" s="9" t="str">
        <x:v>E001166</x:v>
      </x:c>
      <x:c r="E274" s="9" t="n">
        <x:v>5.4</x:v>
      </x:c>
      <x:c r="F274" s="15" t="n">
        <x:v>1</x:v>
      </x:c>
      <x:c r="G274" s="15" t="n">
        <x:v>14</x:v>
      </x:c>
      <x:c r="H274" s="16" t="n">
        <x:v>0.2403399588</x:v>
      </x:c>
      <x:c r="I274" s="9" t="str">
        <x:v>VERIFIED_ACTUAL_WORKER</x:v>
      </x:c>
    </x:row>
    <x:row r="275" ht="22" customHeight="1">
      <x:c r="A275" s="9" t="str">
        <x:v>Polishing</x:v>
      </x:c>
      <x:c r="B275" s="9" t="str">
        <x:v>2DB081070026010210Z</x:v>
      </x:c>
      <x:c r="C275" s="9" t="str">
        <x:v>FIRST_PASS</x:v>
      </x:c>
      <x:c r="D275" s="9" t="str">
        <x:v>E001282</x:v>
      </x:c>
      <x:c r="E275" s="9" t="n">
        <x:v>5.3</x:v>
      </x:c>
      <x:c r="F275" s="15" t="n">
        <x:v>1</x:v>
      </x:c>
      <x:c r="G275" s="15" t="n">
        <x:v>7</x:v>
      </x:c>
      <x:c r="H275" s="16" t="n">
        <x:v>0.2457896086</x:v>
      </x:c>
      <x:c r="I275" s="9" t="str">
        <x:v>VERIFIED_ACTUAL_WORKER</x:v>
      </x:c>
    </x:row>
    <x:row r="276" ht="22" customHeight="1">
      <x:c r="A276" s="9" t="str">
        <x:v>Polishing</x:v>
      </x:c>
      <x:c r="B276" s="9" t="str">
        <x:v>2DB081070026010244Z</x:v>
      </x:c>
      <x:c r="C276" s="9" t="str">
        <x:v>FIRST_PASS</x:v>
      </x:c>
      <x:c r="D276" s="9" t="str">
        <x:v>E001042</x:v>
      </x:c>
      <x:c r="E276" s="9" t="n">
        <x:v>5.71</x:v>
      </x:c>
      <x:c r="F276" s="15" t="n">
        <x:v>1</x:v>
      </x:c>
      <x:c r="G276" s="15" t="n">
        <x:v>10</x:v>
      </x:c>
      <x:c r="H276" s="16" t="n">
        <x:v>0.5059932581</x:v>
      </x:c>
      <x:c r="I276" s="9" t="str">
        <x:v>VERIFIED_ACTUAL_WORKER</x:v>
      </x:c>
    </x:row>
    <x:row r="277" ht="22" customHeight="1">
      <x:c r="A277" s="9" t="str">
        <x:v>Polishing</x:v>
      </x:c>
      <x:c r="B277" s="9" t="str">
        <x:v>2DB081080023010110Z</x:v>
      </x:c>
      <x:c r="C277" s="9" t="str">
        <x:v>FIRST_PASS</x:v>
      </x:c>
      <x:c r="D277" s="9" t="str">
        <x:v>E001207</x:v>
      </x:c>
      <x:c r="E277" s="9" t="n">
        <x:v>4.4</x:v>
      </x:c>
      <x:c r="F277" s="15" t="n">
        <x:v>2</x:v>
      </x:c>
      <x:c r="G277" s="15" t="n">
        <x:v>63</x:v>
      </x:c>
      <x:c r="H277" s="16" t="n">
        <x:v>0.4105628394</x:v>
      </x:c>
      <x:c r="I277" s="9" t="str">
        <x:v>VERIFIED_ACTUAL_WORKER</x:v>
      </x:c>
    </x:row>
    <x:row r="278" ht="22" customHeight="1">
      <x:c r="A278" s="9" t="str">
        <x:v>Polishing</x:v>
      </x:c>
      <x:c r="B278" s="9" t="str">
        <x:v>2DB081080023010110Z</x:v>
      </x:c>
      <x:c r="C278" s="9" t="str">
        <x:v>FIRST_PASS</x:v>
      </x:c>
      <x:c r="D278" s="9" t="str">
        <x:v>E001296</x:v>
      </x:c>
      <x:c r="E278" s="9" t="n">
        <x:v>5.35</x:v>
      </x:c>
      <x:c r="F278" s="15" t="n">
        <x:v>1</x:v>
      </x:c>
      <x:c r="G278" s="15" t="n">
        <x:v>32</x:v>
      </x:c>
      <x:c r="H278" s="16" t="n">
        <x:v>0.4955156568</x:v>
      </x:c>
      <x:c r="I278" s="9" t="str">
        <x:v>VERIFIED_ACTUAL_WORKER</x:v>
      </x:c>
    </x:row>
    <x:row r="279" ht="22" customHeight="1">
      <x:c r="A279" s="9" t="str">
        <x:v>Polishing</x:v>
      </x:c>
      <x:c r="B279" s="9" t="str">
        <x:v>2DB081080023010209Z</x:v>
      </x:c>
      <x:c r="C279" s="9" t="str">
        <x:v>FIRST_PASS</x:v>
      </x:c>
      <x:c r="D279" s="9" t="str">
        <x:v>E001308</x:v>
      </x:c>
      <x:c r="E279" s="9" t="n">
        <x:v>4.5</x:v>
      </x:c>
      <x:c r="F279" s="15" t="n">
        <x:v>2</x:v>
      </x:c>
      <x:c r="G279" s="15" t="n">
        <x:v>50</x:v>
      </x:c>
      <x:c r="H279" s="16" t="n">
        <x:v>0.5942663163</x:v>
      </x:c>
      <x:c r="I279" s="9" t="str">
        <x:v>VERIFIED_ACTUAL_WORKER</x:v>
      </x:c>
    </x:row>
    <x:row r="280" ht="22" customHeight="1">
      <x:c r="A280" s="9" t="str">
        <x:v>Polishing</x:v>
      </x:c>
      <x:c r="B280" s="9" t="str">
        <x:v>2DB081080023010244Z</x:v>
      </x:c>
      <x:c r="C280" s="9" t="str">
        <x:v>FIRST_PASS</x:v>
      </x:c>
      <x:c r="D280" s="9" t="str">
        <x:v>E001207</x:v>
      </x:c>
      <x:c r="E280" s="9" t="n">
        <x:v>4.4</x:v>
      </x:c>
      <x:c r="F280" s="15" t="n">
        <x:v>1</x:v>
      </x:c>
      <x:c r="G280" s="15" t="n">
        <x:v>20</x:v>
      </x:c>
      <x:c r="H280" s="16" t="n">
        <x:v>0.4532006498</x:v>
      </x:c>
      <x:c r="I280" s="9" t="str">
        <x:v>VERIFIED_ACTUAL_WORKER</x:v>
      </x:c>
    </x:row>
    <x:row r="281" ht="22" customHeight="1">
      <x:c r="A281" s="9" t="str">
        <x:v>Polishing</x:v>
      </x:c>
      <x:c r="B281" s="9" t="str">
        <x:v>2DB081080023010244Z</x:v>
      </x:c>
      <x:c r="C281" s="9" t="str">
        <x:v>FIRST_PASS</x:v>
      </x:c>
      <x:c r="D281" s="9" t="str">
        <x:v>E001296</x:v>
      </x:c>
      <x:c r="E281" s="9" t="n">
        <x:v>5.35</x:v>
      </x:c>
      <x:c r="F281" s="15" t="n">
        <x:v>1</x:v>
      </x:c>
      <x:c r="G281" s="15" t="n">
        <x:v>30</x:v>
      </x:c>
      <x:c r="H281" s="16" t="n">
        <x:v>0.533295292</x:v>
      </x:c>
      <x:c r="I281" s="9" t="str">
        <x:v>VERIFIED_ACTUAL_WORKER</x:v>
      </x:c>
    </x:row>
    <x:row r="282" ht="22" customHeight="1">
      <x:c r="A282" s="9" t="str">
        <x:v>Polishing</x:v>
      </x:c>
      <x:c r="B282" s="9" t="str">
        <x:v>2DB081080026010110Z</x:v>
      </x:c>
      <x:c r="C282" s="9" t="str">
        <x:v>FIRST_PASS</x:v>
      </x:c>
      <x:c r="D282" s="9" t="str">
        <x:v>E001166</x:v>
      </x:c>
      <x:c r="E282" s="9" t="n">
        <x:v>5.4</x:v>
      </x:c>
      <x:c r="F282" s="15" t="n">
        <x:v>1</x:v>
      </x:c>
      <x:c r="G282" s="15" t="n">
        <x:v>7</x:v>
      </x:c>
      <x:c r="H282" s="16" t="n">
        <x:v>0.1265732197</x:v>
      </x:c>
      <x:c r="I282" s="9" t="str">
        <x:v>VERIFIED_ACTUAL_WORKER</x:v>
      </x:c>
    </x:row>
    <x:row r="283" ht="22" customHeight="1">
      <x:c r="A283" s="9" t="str">
        <x:v>Polishing</x:v>
      </x:c>
      <x:c r="B283" s="9" t="str">
        <x:v>2DB081080026010147Z</x:v>
      </x:c>
      <x:c r="C283" s="9" t="str">
        <x:v>FIRST_PASS</x:v>
      </x:c>
      <x:c r="D283" s="9" t="str">
        <x:v>E001042</x:v>
      </x:c>
      <x:c r="E283" s="9" t="n">
        <x:v>5.71</x:v>
      </x:c>
      <x:c r="F283" s="15" t="n">
        <x:v>1</x:v>
      </x:c>
      <x:c r="G283" s="15" t="n">
        <x:v>3</x:v>
      </x:c>
      <x:c r="H283" s="16" t="n">
        <x:v>0.2940871502</x:v>
      </x:c>
      <x:c r="I283" s="9" t="str">
        <x:v>VERIFIED_ACTUAL_WORKER</x:v>
      </x:c>
    </x:row>
    <x:row r="284" ht="22" customHeight="1">
      <x:c r="A284" s="9" t="str">
        <x:v>Polishing</x:v>
      </x:c>
      <x:c r="B284" s="9" t="str">
        <x:v>2DB081080026010209Z</x:v>
      </x:c>
      <x:c r="C284" s="9" t="str">
        <x:v>FIRST_PASS</x:v>
      </x:c>
      <x:c r="D284" s="9" t="str">
        <x:v>E001224</x:v>
      </x:c>
      <x:c r="E284" s="9" t="n">
        <x:v>5.4</x:v>
      </x:c>
      <x:c r="F284" s="15" t="n">
        <x:v>1</x:v>
      </x:c>
      <x:c r="G284" s="15" t="n">
        <x:v>10</x:v>
      </x:c>
      <x:c r="H284" s="16" t="n">
        <x:v>0.5131291901</x:v>
      </x:c>
      <x:c r="I284" s="9" t="str">
        <x:v>VERIFIED_ACTUAL_WORKER</x:v>
      </x:c>
    </x:row>
    <x:row r="285" ht="22" customHeight="1">
      <x:c r="A285" s="9" t="str">
        <x:v>Polishing</x:v>
      </x:c>
      <x:c r="B285" s="9" t="str">
        <x:v>2DB081080026010210Z</x:v>
      </x:c>
      <x:c r="C285" s="9" t="str">
        <x:v>FIRST_PASS</x:v>
      </x:c>
      <x:c r="D285" s="9" t="str">
        <x:v>E000880</x:v>
      </x:c>
      <x:c r="E285" s="9" t="n">
        <x:v>5.73</x:v>
      </x:c>
      <x:c r="F285" s="15" t="n">
        <x:v>1</x:v>
      </x:c>
      <x:c r="G285" s="15" t="n">
        <x:v>6</x:v>
      </x:c>
      <x:c r="H285" s="16" t="n">
        <x:v>0.1236358692</x:v>
      </x:c>
      <x:c r="I285" s="9" t="str">
        <x:v>VERIFIED_ACTUAL_WORKER</x:v>
      </x:c>
    </x:row>
    <x:row r="286" ht="22" customHeight="1">
      <x:c r="A286" s="9" t="str">
        <x:v>Polishing</x:v>
      </x:c>
      <x:c r="B286" s="9" t="str">
        <x:v>2DB081080026010210Z</x:v>
      </x:c>
      <x:c r="C286" s="9" t="str">
        <x:v>FIRST_PASS</x:v>
      </x:c>
      <x:c r="D286" s="9" t="str">
        <x:v>E001224</x:v>
      </x:c>
      <x:c r="E286" s="9" t="n">
        <x:v>5.4</x:v>
      </x:c>
      <x:c r="F286" s="15" t="n">
        <x:v>1</x:v>
      </x:c>
      <x:c r="G286" s="15" t="n">
        <x:v>10</x:v>
      </x:c>
      <x:c r="H286" s="16" t="n">
        <x:v>0.0376943921</x:v>
      </x:c>
      <x:c r="I286" s="9" t="str">
        <x:v>VERIFIED_ACTUAL_WORKER</x:v>
      </x:c>
    </x:row>
    <x:row r="287" ht="22" customHeight="1">
      <x:c r="A287" s="9" t="str">
        <x:v>Polishing</x:v>
      </x:c>
      <x:c r="B287" s="9" t="str">
        <x:v>2DB081080026010244Z</x:v>
      </x:c>
      <x:c r="C287" s="9" t="str">
        <x:v>FIRST_PASS</x:v>
      </x:c>
      <x:c r="D287" s="9" t="str">
        <x:v>E001166</x:v>
      </x:c>
      <x:c r="E287" s="9" t="n">
        <x:v>5.4</x:v>
      </x:c>
      <x:c r="F287" s="15" t="n">
        <x:v>1</x:v>
      </x:c>
      <x:c r="G287" s="15" t="n">
        <x:v>5</x:v>
      </x:c>
      <x:c r="H287" s="16" t="n">
        <x:v>0.3096490398</x:v>
      </x:c>
      <x:c r="I287" s="9" t="str">
        <x:v>VERIFIED_ACTUAL_WORKER</x:v>
      </x:c>
    </x:row>
    <x:row r="288" ht="22" customHeight="1">
      <x:c r="A288" s="9" t="str">
        <x:v>Polishing</x:v>
      </x:c>
      <x:c r="B288" s="9" t="str">
        <x:v>2DB081080026010247Z</x:v>
      </x:c>
      <x:c r="C288" s="9" t="str">
        <x:v>FIRST_PASS</x:v>
      </x:c>
      <x:c r="D288" s="9" t="str">
        <x:v>E000882</x:v>
      </x:c>
      <x:c r="E288" s="9" t="n">
        <x:v>5.5</x:v>
      </x:c>
      <x:c r="F288" s="15" t="n">
        <x:v>1</x:v>
      </x:c>
      <x:c r="G288" s="15" t="n">
        <x:v>5</x:v>
      </x:c>
      <x:c r="H288" s="16" t="n">
        <x:v>0.346262119</x:v>
      </x:c>
      <x:c r="I288" s="9" t="str">
        <x:v>VERIFIED_ACTUAL_WORKER</x:v>
      </x:c>
    </x:row>
    <x:row r="289" ht="22" customHeight="1">
      <x:c r="A289" s="9" t="str">
        <x:v>Polishing</x:v>
      </x:c>
      <x:c r="B289" s="9" t="str">
        <x:v>2DB081090026010644Z</x:v>
      </x:c>
      <x:c r="C289" s="9" t="str">
        <x:v>FIRST_PASS</x:v>
      </x:c>
      <x:c r="D289" s="9" t="str">
        <x:v>E001224</x:v>
      </x:c>
      <x:c r="E289" s="9" t="n">
        <x:v>5.4</x:v>
      </x:c>
      <x:c r="F289" s="15" t="n">
        <x:v>1</x:v>
      </x:c>
      <x:c r="G289" s="15" t="n">
        <x:v>7</x:v>
      </x:c>
      <x:c r="H289" s="16" t="n">
        <x:v>0.1075353405</x:v>
      </x:c>
      <x:c r="I289" s="9" t="str">
        <x:v>VERIFIED_ACTUAL_WORKER</x:v>
      </x:c>
    </x:row>
    <x:row r="290" ht="22" customHeight="1">
      <x:c r="A290" s="9" t="str">
        <x:v>Polishing</x:v>
      </x:c>
      <x:c r="B290" s="9" t="str">
        <x:v>2DB081120026010109Z</x:v>
      </x:c>
      <x:c r="C290" s="9" t="str">
        <x:v>FIRST_PASS</x:v>
      </x:c>
      <x:c r="D290" s="9" t="str">
        <x:v>E000152</x:v>
      </x:c>
      <x:c r="E290" s="9" t="n">
        <x:v>8.37</x:v>
      </x:c>
      <x:c r="F290" s="15" t="n">
        <x:v>1</x:v>
      </x:c>
      <x:c r="G290" s="15" t="n">
        <x:v>1</x:v>
      </x:c>
      <x:c r="H290" s="16" t="n">
        <x:v>0.7648275969</x:v>
      </x:c>
      <x:c r="I290" s="9" t="str">
        <x:v>VERIFIED_ACTUAL_WORKER</x:v>
      </x:c>
    </x:row>
    <x:row r="291" ht="22" customHeight="1">
      <x:c r="A291" s="9" t="str">
        <x:v>Polishing</x:v>
      </x:c>
      <x:c r="B291" s="9" t="str">
        <x:v>2DB081220026010209Z</x:v>
      </x:c>
      <x:c r="C291" s="9" t="str">
        <x:v>FIRST_PASS</x:v>
      </x:c>
      <x:c r="D291" s="9" t="str">
        <x:v>E001224</x:v>
      </x:c>
      <x:c r="E291" s="9" t="n">
        <x:v>5.4</x:v>
      </x:c>
      <x:c r="F291" s="15" t="n">
        <x:v>1</x:v>
      </x:c>
      <x:c r="G291" s="15" t="n">
        <x:v>1</x:v>
      </x:c>
      <x:c r="H291" s="16" t="n">
        <x:v>0.1366507816</x:v>
      </x:c>
      <x:c r="I291" s="9" t="str">
        <x:v>VERIFIED_ACTUAL_WORKER</x:v>
      </x:c>
    </x:row>
    <x:row r="292" ht="22" customHeight="1">
      <x:c r="A292" s="9" t="str">
        <x:v>Polishing</x:v>
      </x:c>
      <x:c r="B292" s="9" t="str">
        <x:v>2DB081230024010237Z</x:v>
      </x:c>
      <x:c r="C292" s="9" t="str">
        <x:v>FIRST_PASS</x:v>
      </x:c>
      <x:c r="D292" s="9" t="str">
        <x:v>E001166</x:v>
      </x:c>
      <x:c r="E292" s="9" t="n">
        <x:v>5.4</x:v>
      </x:c>
      <x:c r="F292" s="15" t="n">
        <x:v>2</x:v>
      </x:c>
      <x:c r="G292" s="15" t="n">
        <x:v>40</x:v>
      </x:c>
      <x:c r="H292" s="16" t="n">
        <x:v>0.5206850386</x:v>
      </x:c>
      <x:c r="I292" s="9" t="str">
        <x:v>VERIFIED_ACTUAL_WORKER</x:v>
      </x:c>
    </x:row>
    <x:row r="293" ht="22" customHeight="1">
      <x:c r="A293" s="9" t="str">
        <x:v>Polishing</x:v>
      </x:c>
      <x:c r="B293" s="9" t="str">
        <x:v>2DB081230024010237Z</x:v>
      </x:c>
      <x:c r="C293" s="9" t="str">
        <x:v>FIRST_PASS</x:v>
      </x:c>
      <x:c r="D293" s="9" t="str">
        <x:v>E001296</x:v>
      </x:c>
      <x:c r="E293" s="9" t="n">
        <x:v>5.35</x:v>
      </x:c>
      <x:c r="F293" s="15" t="n">
        <x:v>3</x:v>
      </x:c>
      <x:c r="G293" s="15" t="n">
        <x:v>39</x:v>
      </x:c>
      <x:c r="H293" s="16" t="n">
        <x:v>0.6038703565</x:v>
      </x:c>
      <x:c r="I293" s="9" t="str">
        <x:v>VERIFIED_ACTUAL_WORKER</x:v>
      </x:c>
    </x:row>
    <x:row r="294" ht="22" customHeight="1">
      <x:c r="A294" s="9" t="str">
        <x:v>Polishing</x:v>
      </x:c>
      <x:c r="B294" s="9" t="str">
        <x:v>2DB081240026010144Z</x:v>
      </x:c>
      <x:c r="C294" s="9" t="str">
        <x:v>FIRST_PASS</x:v>
      </x:c>
      <x:c r="D294" s="9" t="str">
        <x:v>E001224</x:v>
      </x:c>
      <x:c r="E294" s="9" t="n">
        <x:v>5.4</x:v>
      </x:c>
      <x:c r="F294" s="15" t="n">
        <x:v>1</x:v>
      </x:c>
      <x:c r="G294" s="15" t="n">
        <x:v>1</x:v>
      </x:c>
      <x:c r="H294" s="16" t="n">
        <x:v>0.1375773232</x:v>
      </x:c>
      <x:c r="I294" s="9" t="str">
        <x:v>VERIFIED_ACTUAL_WORKER</x:v>
      </x:c>
    </x:row>
    <x:row r="295" ht="22" customHeight="1">
      <x:c r="A295" s="9" t="str">
        <x:v>Polishing</x:v>
      </x:c>
      <x:c r="B295" s="9" t="str">
        <x:v>2DB081250026010200Z</x:v>
      </x:c>
      <x:c r="C295" s="9" t="str">
        <x:v>FIRST_PASS</x:v>
      </x:c>
      <x:c r="D295" s="9" t="str">
        <x:v>E001207</x:v>
      </x:c>
      <x:c r="E295" s="9" t="n">
        <x:v>4.4</x:v>
      </x:c>
      <x:c r="F295" s="15" t="n">
        <x:v>1</x:v>
      </x:c>
      <x:c r="G295" s="15" t="n">
        <x:v>10</x:v>
      </x:c>
      <x:c r="H295" s="16" t="n">
        <x:v>0.0657784251</x:v>
      </x:c>
      <x:c r="I295" s="9" t="str">
        <x:v>VERIFIED_ACTUAL_WORKER</x:v>
      </x:c>
    </x:row>
    <x:row r="296" ht="22" customHeight="1">
      <x:c r="A296" s="9" t="str">
        <x:v>Polishing</x:v>
      </x:c>
      <x:c r="B296" s="9" t="str">
        <x:v>2DB081250026010200Z</x:v>
      </x:c>
      <x:c r="C296" s="9" t="str">
        <x:v>FIRST_PASS</x:v>
      </x:c>
      <x:c r="D296" s="9" t="str">
        <x:v>E001282</x:v>
      </x:c>
      <x:c r="E296" s="9" t="n">
        <x:v>5.3</x:v>
      </x:c>
      <x:c r="F296" s="15" t="n">
        <x:v>1</x:v>
      </x:c>
      <x:c r="G296" s="15" t="n">
        <x:v>23</x:v>
      </x:c>
      <x:c r="H296" s="16" t="n">
        <x:v>0.0749531956</x:v>
      </x:c>
      <x:c r="I296" s="9" t="str">
        <x:v>VERIFIED_ACTUAL_WORKER</x:v>
      </x:c>
    </x:row>
    <x:row r="297" ht="22" customHeight="1">
      <x:c r="A297" s="9" t="str">
        <x:v>Polishing</x:v>
      </x:c>
      <x:c r="B297" s="9" t="str">
        <x:v>2DB081250026010200Z</x:v>
      </x:c>
      <x:c r="C297" s="9" t="str">
        <x:v>FIRST_PASS</x:v>
      </x:c>
      <x:c r="D297" s="9" t="str">
        <x:v>E001296</x:v>
      </x:c>
      <x:c r="E297" s="9" t="n">
        <x:v>5.35</x:v>
      </x:c>
      <x:c r="F297" s="15" t="n">
        <x:v>1</x:v>
      </x:c>
      <x:c r="G297" s="15" t="n">
        <x:v>17</x:v>
      </x:c>
      <x:c r="H297" s="16" t="n">
        <x:v>0.0937919972</x:v>
      </x:c>
      <x:c r="I297" s="9" t="str">
        <x:v>VERIFIED_ACTUAL_WORKER</x:v>
      </x:c>
    </x:row>
    <x:row r="298" ht="22" customHeight="1">
      <x:c r="A298" s="9" t="str">
        <x:v>Polishing</x:v>
      </x:c>
      <x:c r="B298" s="9" t="str">
        <x:v>2DB081260026010209Z</x:v>
      </x:c>
      <x:c r="C298" s="9" t="str">
        <x:v>FIRST_PASS</x:v>
      </x:c>
      <x:c r="D298" s="9" t="str">
        <x:v>E000198</x:v>
      </x:c>
      <x:c r="E298" s="9" t="n">
        <x:v>7.9</x:v>
      </x:c>
      <x:c r="F298" s="15" t="n">
        <x:v>1</x:v>
      </x:c>
      <x:c r="G298" s="15" t="n">
        <x:v>1</x:v>
      </x:c>
      <x:c r="H298" s="16" t="n">
        <x:v>0.3877921717</x:v>
      </x:c>
      <x:c r="I298" s="9" t="str">
        <x:v>VERIFIED_ACTUAL_WORKER</x:v>
      </x:c>
    </x:row>
    <x:row r="299" ht="22" customHeight="1">
      <x:c r="A299" s="9" t="str">
        <x:v>Polishing</x:v>
      </x:c>
      <x:c r="B299" s="9" t="str">
        <x:v>2DB081290026010237Z</x:v>
      </x:c>
      <x:c r="C299" s="9" t="str">
        <x:v>FIRST_PASS</x:v>
      </x:c>
      <x:c r="D299" s="9" t="str">
        <x:v>E001224</x:v>
      </x:c>
      <x:c r="E299" s="9" t="n">
        <x:v>5.4</x:v>
      </x:c>
      <x:c r="F299" s="15" t="n">
        <x:v>1</x:v>
      </x:c>
      <x:c r="G299" s="15" t="n">
        <x:v>6</x:v>
      </x:c>
      <x:c r="H299" s="16" t="n">
        <x:v>0.1058622244</x:v>
      </x:c>
      <x:c r="I299" s="9" t="str">
        <x:v>VERIFIED_ACTUAL_WORKER</x:v>
      </x:c>
    </x:row>
    <x:row r="300" ht="22" customHeight="1">
      <x:c r="A300" s="9" t="str">
        <x:v>Polishing</x:v>
      </x:c>
      <x:c r="B300" s="9" t="str">
        <x:v>2DB081300026010309Z</x:v>
      </x:c>
      <x:c r="C300" s="9" t="str">
        <x:v>FIRST_PASS</x:v>
      </x:c>
      <x:c r="D300" s="9" t="str">
        <x:v>E001296</x:v>
      </x:c>
      <x:c r="E300" s="9" t="n">
        <x:v>5.35</x:v>
      </x:c>
      <x:c r="F300" s="15" t="n">
        <x:v>1</x:v>
      </x:c>
      <x:c r="G300" s="15" t="n">
        <x:v>1</x:v>
      </x:c>
      <x:c r="H300" s="16" t="n">
        <x:v>0.1913829544</x:v>
      </x:c>
      <x:c r="I300" s="9" t="str">
        <x:v>VERIFIED_ACTUAL_WORKER</x:v>
      </x:c>
    </x:row>
    <x:row r="301" ht="22" customHeight="1">
      <x:c r="A301" s="9" t="str">
        <x:v>Polishing</x:v>
      </x:c>
      <x:c r="B301" s="9" t="str">
        <x:v>2DB081310026010309Z</x:v>
      </x:c>
      <x:c r="C301" s="9" t="str">
        <x:v>FIRST_PASS</x:v>
      </x:c>
      <x:c r="D301" s="9" t="str">
        <x:v>E000198</x:v>
      </x:c>
      <x:c r="E301" s="9" t="n">
        <x:v>7.9</x:v>
      </x:c>
      <x:c r="F301" s="15" t="n">
        <x:v>1</x:v>
      </x:c>
      <x:c r="G301" s="15" t="n">
        <x:v>1</x:v>
      </x:c>
      <x:c r="H301" s="16" t="n">
        <x:v>0.3898881459</x:v>
      </x:c>
      <x:c r="I301" s="9" t="str">
        <x:v>VERIFIED_ACTUAL_WORKER</x:v>
      </x:c>
    </x:row>
    <x:row r="302" ht="22" customHeight="1">
      <x:c r="A302" s="9" t="str">
        <x:v>Polishing</x:v>
      </x:c>
      <x:c r="B302" s="9" t="str">
        <x:v>2DB081320024010200Z</x:v>
      </x:c>
      <x:c r="C302" s="9" t="str">
        <x:v>FIRST_PASS</x:v>
      </x:c>
      <x:c r="D302" s="9" t="str">
        <x:v>E000873</x:v>
      </x:c>
      <x:c r="E302" s="9" t="n">
        <x:v>5.15</x:v>
      </x:c>
      <x:c r="F302" s="15" t="n">
        <x:v>1</x:v>
      </x:c>
      <x:c r="G302" s="15" t="n">
        <x:v>9</x:v>
      </x:c>
      <x:c r="H302" s="16" t="n">
        <x:v>0.1861981618</x:v>
      </x:c>
      <x:c r="I302" s="9" t="str">
        <x:v>VERIFIED_ACTUAL_WORKER</x:v>
      </x:c>
    </x:row>
    <x:row r="303" ht="22" customHeight="1">
      <x:c r="A303" s="9" t="str">
        <x:v>Polishing</x:v>
      </x:c>
      <x:c r="B303" s="9" t="str">
        <x:v>2DB081320024010200Z</x:v>
      </x:c>
      <x:c r="C303" s="9" t="str">
        <x:v>FIRST_PASS</x:v>
      </x:c>
      <x:c r="D303" s="9" t="str">
        <x:v>E000953</x:v>
      </x:c>
      <x:c r="E303" s="9" t="n">
        <x:v>5.19</x:v>
      </x:c>
      <x:c r="F303" s="15" t="n">
        <x:v>1</x:v>
      </x:c>
      <x:c r="G303" s="15" t="n">
        <x:v>10</x:v>
      </x:c>
      <x:c r="H303" s="16" t="n">
        <x:v>0.1695022118</x:v>
      </x:c>
      <x:c r="I303" s="9" t="str">
        <x:v>VERIFIED_ACTUAL_WORKER</x:v>
      </x:c>
    </x:row>
    <x:row r="304" ht="22" customHeight="1">
      <x:c r="A304" s="9" t="str">
        <x:v>Polishing</x:v>
      </x:c>
      <x:c r="B304" s="9" t="str">
        <x:v>2DB081320024010200Z</x:v>
      </x:c>
      <x:c r="C304" s="9" t="str">
        <x:v>FIRST_PASS</x:v>
      </x:c>
      <x:c r="D304" s="9" t="str">
        <x:v>E001282</x:v>
      </x:c>
      <x:c r="E304" s="9" t="n">
        <x:v>5.3</x:v>
      </x:c>
      <x:c r="F304" s="15" t="n">
        <x:v>1</x:v>
      </x:c>
      <x:c r="G304" s="15" t="n">
        <x:v>10</x:v>
      </x:c>
      <x:c r="H304" s="16" t="n">
        <x:v>0.0944076558</x:v>
      </x:c>
      <x:c r="I304" s="9" t="str">
        <x:v>VERIFIED_ACTUAL_WORKER</x:v>
      </x:c>
    </x:row>
    <x:row r="305" ht="22" customHeight="1">
      <x:c r="A305" s="9" t="str">
        <x:v>Polishing</x:v>
      </x:c>
      <x:c r="B305" s="9" t="str">
        <x:v>2DB081320024010200Z</x:v>
      </x:c>
      <x:c r="C305" s="9" t="str">
        <x:v>FIRST_PASS</x:v>
      </x:c>
      <x:c r="D305" s="9" t="str">
        <x:v>E001296</x:v>
      </x:c>
      <x:c r="E305" s="9" t="n">
        <x:v>5.35</x:v>
      </x:c>
      <x:c r="F305" s="15" t="n">
        <x:v>1</x:v>
      </x:c>
      <x:c r="G305" s="15" t="n">
        <x:v>10</x:v>
      </x:c>
      <x:c r="H305" s="16" t="n">
        <x:v>0.1236909229</x:v>
      </x:c>
      <x:c r="I305" s="9" t="str">
        <x:v>VERIFIED_ACTUAL_WORKER</x:v>
      </x:c>
    </x:row>
    <x:row r="306" ht="22" customHeight="1">
      <x:c r="A306" s="9" t="str">
        <x:v>Polishing</x:v>
      </x:c>
      <x:c r="B306" s="9" t="str">
        <x:v>2DB081330024010200Z</x:v>
      </x:c>
      <x:c r="C306" s="9" t="str">
        <x:v>FIRST_PASS</x:v>
      </x:c>
      <x:c r="D306" s="9" t="str">
        <x:v>E001166</x:v>
      </x:c>
      <x:c r="E306" s="9" t="n">
        <x:v>5.4</x:v>
      </x:c>
      <x:c r="F306" s="15" t="n">
        <x:v>3</x:v>
      </x:c>
      <x:c r="G306" s="15" t="n">
        <x:v>31</x:v>
      </x:c>
      <x:c r="H306" s="16" t="n">
        <x:v>0.0331617913</x:v>
      </x:c>
      <x:c r="I306" s="9" t="str">
        <x:v>VERIFIED_ACTUAL_WORKER</x:v>
      </x:c>
    </x:row>
    <x:row r="307" ht="22" customHeight="1">
      <x:c r="A307" s="9" t="str">
        <x:v>Polishing</x:v>
      </x:c>
      <x:c r="B307" s="9" t="str">
        <x:v>2DB081330024010200Z</x:v>
      </x:c>
      <x:c r="C307" s="9" t="str">
        <x:v>FIRST_PASS</x:v>
      </x:c>
      <x:c r="D307" s="9" t="str">
        <x:v>E001224</x:v>
      </x:c>
      <x:c r="E307" s="9" t="n">
        <x:v>5.4</x:v>
      </x:c>
      <x:c r="F307" s="15" t="n">
        <x:v>2</x:v>
      </x:c>
      <x:c r="G307" s="15" t="n">
        <x:v>23</x:v>
      </x:c>
      <x:c r="H307" s="16" t="n">
        <x:v>0.0193122124</x:v>
      </x:c>
      <x:c r="I307" s="9" t="str">
        <x:v>VERIFIED_ACTUAL_WORKER</x:v>
      </x:c>
    </x:row>
    <x:row r="308" ht="22" customHeight="1">
      <x:c r="A308" s="9" t="str">
        <x:v>Polishing</x:v>
      </x:c>
      <x:c r="B308" s="9" t="str">
        <x:v>2DB081330024010200Z</x:v>
      </x:c>
      <x:c r="C308" s="9" t="str">
        <x:v>FIRST_PASS</x:v>
      </x:c>
      <x:c r="D308" s="9" t="str">
        <x:v>E001282</x:v>
      </x:c>
      <x:c r="E308" s="9" t="n">
        <x:v>5.3</x:v>
      </x:c>
      <x:c r="F308" s="15" t="n">
        <x:v>1</x:v>
      </x:c>
      <x:c r="G308" s="15" t="n">
        <x:v>10</x:v>
      </x:c>
      <x:c r="H308" s="16" t="n">
        <x:v>0.0383035549</x:v>
      </x:c>
      <x:c r="I308" s="9" t="str">
        <x:v>VERIFIED_ACTUAL_WORKER</x:v>
      </x:c>
    </x:row>
    <x:row r="309" ht="22" customHeight="1">
      <x:c r="A309" s="9" t="str">
        <x:v>Polishing</x:v>
      </x:c>
      <x:c r="B309" s="9" t="str">
        <x:v>2DB081330024010200Z</x:v>
      </x:c>
      <x:c r="C309" s="9" t="str">
        <x:v>FIRST_PASS</x:v>
      </x:c>
      <x:c r="D309" s="9" t="str">
        <x:v>E001296</x:v>
      </x:c>
      <x:c r="E309" s="9" t="n">
        <x:v>5.35</x:v>
      </x:c>
      <x:c r="F309" s="15" t="n">
        <x:v>1</x:v>
      </x:c>
      <x:c r="G309" s="15" t="n">
        <x:v>10</x:v>
      </x:c>
      <x:c r="H309" s="16" t="n">
        <x:v>0.054769401</x:v>
      </x:c>
      <x:c r="I309" s="9" t="str">
        <x:v>VERIFIED_ACTUAL_WORKER</x:v>
      </x:c>
    </x:row>
    <x:row r="310" ht="22" customHeight="1">
      <x:c r="A310" s="9" t="str">
        <x:v>Polishing</x:v>
      </x:c>
      <x:c r="B310" s="9" t="str">
        <x:v>2DB083010025010210Z</x:v>
      </x:c>
      <x:c r="C310" s="9" t="str">
        <x:v>FIRST_PASS</x:v>
      </x:c>
      <x:c r="D310" s="9" t="str">
        <x:v>E000198</x:v>
      </x:c>
      <x:c r="E310" s="9" t="n">
        <x:v>7.9</x:v>
      </x:c>
      <x:c r="F310" s="15" t="n">
        <x:v>1</x:v>
      </x:c>
      <x:c r="G310" s="15" t="n">
        <x:v>1</x:v>
      </x:c>
      <x:c r="H310" s="16" t="n">
        <x:v>0.7214271578</x:v>
      </x:c>
      <x:c r="I310" s="9" t="str">
        <x:v>VERIFIED_ACTUAL_WORKER</x:v>
      </x:c>
    </x:row>
    <x:row r="311" ht="22" customHeight="1">
      <x:c r="A311" s="9" t="str">
        <x:v>Polishing</x:v>
      </x:c>
      <x:c r="B311" s="9" t="str">
        <x:v>2DB083010026010209Z</x:v>
      </x:c>
      <x:c r="C311" s="9" t="str">
        <x:v>FIRST_PASS</x:v>
      </x:c>
      <x:c r="D311" s="9" t="str">
        <x:v>E000444</x:v>
      </x:c>
      <x:c r="E311" s="9" t="n">
        <x:v>8.02</x:v>
      </x:c>
      <x:c r="F311" s="15" t="n">
        <x:v>1</x:v>
      </x:c>
      <x:c r="G311" s="15" t="n">
        <x:v>1</x:v>
      </x:c>
      <x:c r="H311" s="16" t="n">
        <x:v>0.6577166903</x:v>
      </x:c>
      <x:c r="I311" s="9" t="str">
        <x:v>VERIFIED_ACTUAL_WORKER</x:v>
      </x:c>
    </x:row>
    <x:row r="312" ht="22" customHeight="1">
      <x:c r="A312" s="9" t="str">
        <x:v>Polishing</x:v>
      </x:c>
      <x:c r="B312" s="9" t="str">
        <x:v>2DB083020025010210Z</x:v>
      </x:c>
      <x:c r="C312" s="9" t="str">
        <x:v>FIRST_PASS</x:v>
      </x:c>
      <x:c r="D312" s="9" t="str">
        <x:v>E000198</x:v>
      </x:c>
      <x:c r="E312" s="9" t="n">
        <x:v>7.9</x:v>
      </x:c>
      <x:c r="F312" s="15" t="n">
        <x:v>1</x:v>
      </x:c>
      <x:c r="G312" s="15" t="n">
        <x:v>1</x:v>
      </x:c>
      <x:c r="H312" s="16" t="n">
        <x:v>0.7221818743</x:v>
      </x:c>
      <x:c r="I312" s="9" t="str">
        <x:v>VERIFIED_ACTUAL_WORKER</x:v>
      </x:c>
    </x:row>
    <x:row r="313" ht="22" customHeight="1">
      <x:c r="A313" s="9" t="str">
        <x:v>Polishing</x:v>
      </x:c>
      <x:c r="B313" s="9" t="str">
        <x:v>2DB083020026010209Z</x:v>
      </x:c>
      <x:c r="C313" s="9" t="str">
        <x:v>FIRST_PASS</x:v>
      </x:c>
      <x:c r="D313" s="9" t="str">
        <x:v>E000444</x:v>
      </x:c>
      <x:c r="E313" s="9" t="n">
        <x:v>8.02</x:v>
      </x:c>
      <x:c r="F313" s="15" t="n">
        <x:v>1</x:v>
      </x:c>
      <x:c r="G313" s="15" t="n">
        <x:v>1</x:v>
      </x:c>
      <x:c r="H313" s="16" t="n">
        <x:v>0.6663686908</x:v>
      </x:c>
      <x:c r="I313" s="9" t="str">
        <x:v>VERIFIED_ACTUAL_WORKER</x:v>
      </x:c>
    </x:row>
    <x:row r="314" ht="22" customHeight="1">
      <x:c r="A314" s="9" t="str">
        <x:v>Polishing</x:v>
      </x:c>
      <x:c r="B314" s="9" t="str">
        <x:v>2DB083030025010110Z</x:v>
      </x:c>
      <x:c r="C314" s="9" t="str">
        <x:v>FIRST_PASS</x:v>
      </x:c>
      <x:c r="D314" s="9" t="str">
        <x:v>E001166</x:v>
      </x:c>
      <x:c r="E314" s="9" t="n">
        <x:v>5.4</x:v>
      </x:c>
      <x:c r="F314" s="15" t="n">
        <x:v>1</x:v>
      </x:c>
      <x:c r="G314" s="15" t="n">
        <x:v>1</x:v>
      </x:c>
      <x:c r="H314" s="16" t="n">
        <x:v>0.1741205633</x:v>
      </x:c>
      <x:c r="I314" s="9" t="str">
        <x:v>VERIFIED_ACTUAL_WORKER</x:v>
      </x:c>
    </x:row>
    <x:row r="315" ht="22" customHeight="1">
      <x:c r="A315" s="9" t="str">
        <x:v>Polishing</x:v>
      </x:c>
      <x:c r="B315" s="9" t="str">
        <x:v>2DB083030025010209Z</x:v>
      </x:c>
      <x:c r="C315" s="9" t="str">
        <x:v>FIRST_PASS</x:v>
      </x:c>
      <x:c r="D315" s="9" t="str">
        <x:v>E000198</x:v>
      </x:c>
      <x:c r="E315" s="9" t="n">
        <x:v>7.9</x:v>
      </x:c>
      <x:c r="F315" s="15" t="n">
        <x:v>2</x:v>
      </x:c>
      <x:c r="G315" s="15" t="n">
        <x:v>2</x:v>
      </x:c>
      <x:c r="H315" s="16" t="n">
        <x:v>0.8112957266</x:v>
      </x:c>
      <x:c r="I315" s="9" t="str">
        <x:v>VERIFIED_ACTUAL_WORKER</x:v>
      </x:c>
    </x:row>
    <x:row r="316" ht="22" customHeight="1">
      <x:c r="A316" s="9" t="str">
        <x:v>Polishing</x:v>
      </x:c>
      <x:c r="B316" s="9" t="str">
        <x:v>2DB083030025010210Z</x:v>
      </x:c>
      <x:c r="C316" s="9" t="str">
        <x:v>FIRST_PASS</x:v>
      </x:c>
      <x:c r="D316" s="9" t="str">
        <x:v>E000198</x:v>
      </x:c>
      <x:c r="E316" s="9" t="n">
        <x:v>7.9</x:v>
      </x:c>
      <x:c r="F316" s="15" t="n">
        <x:v>1</x:v>
      </x:c>
      <x:c r="G316" s="15" t="n">
        <x:v>1</x:v>
      </x:c>
      <x:c r="H316" s="16" t="n">
        <x:v>0.7201762158</x:v>
      </x:c>
      <x:c r="I316" s="9" t="str">
        <x:v>VERIFIED_ACTUAL_WORKER</x:v>
      </x:c>
    </x:row>
    <x:row r="317" ht="22" customHeight="1">
      <x:c r="A317" s="9" t="str">
        <x:v>Polishing</x:v>
      </x:c>
      <x:c r="B317" s="9" t="str">
        <x:v>2DB083030026010209Z</x:v>
      </x:c>
      <x:c r="C317" s="9" t="str">
        <x:v>FIRST_PASS</x:v>
      </x:c>
      <x:c r="D317" s="9" t="str">
        <x:v>E000880</x:v>
      </x:c>
      <x:c r="E317" s="9" t="n">
        <x:v>5.73</x:v>
      </x:c>
      <x:c r="F317" s="15" t="n">
        <x:v>1</x:v>
      </x:c>
      <x:c r="G317" s="15" t="n">
        <x:v>1</x:v>
      </x:c>
      <x:c r="H317" s="16" t="n">
        <x:v>0.5848554331</x:v>
      </x:c>
      <x:c r="I317" s="9" t="str">
        <x:v>VERIFIED_ACTUAL_WORKER</x:v>
      </x:c>
    </x:row>
    <x:row r="318" ht="22" customHeight="1">
      <x:c r="A318" s="9" t="str">
        <x:v>Polishing</x:v>
      </x:c>
      <x:c r="B318" s="9" t="str">
        <x:v>2DB084036426010100Z</x:v>
      </x:c>
      <x:c r="C318" s="9" t="str">
        <x:v>FIRST_PASS</x:v>
      </x:c>
      <x:c r="D318" s="9" t="str">
        <x:v>E000198</x:v>
      </x:c>
      <x:c r="E318" s="9" t="n">
        <x:v>7.9</x:v>
      </x:c>
      <x:c r="F318" s="15" t="n">
        <x:v>1</x:v>
      </x:c>
      <x:c r="G318" s="15" t="n">
        <x:v>1</x:v>
      </x:c>
      <x:c r="H318" s="16" t="n">
        <x:v>0.3742130746</x:v>
      </x:c>
      <x:c r="I318" s="9" t="str">
        <x:v>VERIFIED_ACTUAL_WORKER</x:v>
      </x:c>
    </x:row>
    <x:row r="319" ht="22" customHeight="1">
      <x:c r="A319" s="9" t="str">
        <x:v>Polishing</x:v>
      </x:c>
      <x:c r="B319" s="9" t="str">
        <x:v>2DB089030026010244Z</x:v>
      </x:c>
      <x:c r="C319" s="9" t="str">
        <x:v>FIRST_PASS</x:v>
      </x:c>
      <x:c r="D319" s="9" t="str">
        <x:v>E000444</x:v>
      </x:c>
      <x:c r="E319" s="9" t="n">
        <x:v>8.02</x:v>
      </x:c>
      <x:c r="F319" s="15" t="n">
        <x:v>1</x:v>
      </x:c>
      <x:c r="G319" s="15" t="n">
        <x:v>1</x:v>
      </x:c>
      <x:c r="H319" s="16" t="n">
        <x:v>0.3150672153</x:v>
      </x:c>
      <x:c r="I319" s="9" t="str">
        <x:v>VERIFIED_ACTUAL_WORKER</x:v>
      </x:c>
    </x:row>
    <x:row r="320" ht="22" customHeight="1">
      <x:c r="A320" s="9" t="str">
        <x:v>Polishing</x:v>
      </x:c>
      <x:c r="B320" s="9" t="str">
        <x:v>2DB162040024010015A</x:v>
      </x:c>
      <x:c r="C320" s="9" t="str">
        <x:v>FIRST_PASS</x:v>
      </x:c>
      <x:c r="D320" s="9" t="str">
        <x:v>E000616</x:v>
      </x:c>
      <x:c r="E320" s="9" t="n">
        <x:v>8</x:v>
      </x:c>
      <x:c r="F320" s="15" t="n">
        <x:v>2</x:v>
      </x:c>
      <x:c r="G320" s="15" t="n">
        <x:v>20</x:v>
      </x:c>
      <x:c r="H320" s="16" t="n">
        <x:v>0.1588966732</x:v>
      </x:c>
      <x:c r="I320" s="9" t="str">
        <x:v>VERIFIED_ACTUAL_WORKER</x:v>
      </x:c>
    </x:row>
    <x:row r="321" ht="22" customHeight="1">
      <x:c r="A321" s="9" t="str">
        <x:v>Polishing</x:v>
      </x:c>
      <x:c r="B321" s="9" t="str">
        <x:v>2DB162040024010015A</x:v>
      </x:c>
      <x:c r="C321" s="9" t="str">
        <x:v>FIRST_PASS</x:v>
      </x:c>
      <x:c r="D321" s="9" t="str">
        <x:v>E000992</x:v>
      </x:c>
      <x:c r="E321" s="9" t="n">
        <x:v>6.5</x:v>
      </x:c>
      <x:c r="F321" s="15" t="n">
        <x:v>4</x:v>
      </x:c>
      <x:c r="G321" s="15" t="n">
        <x:v>25</x:v>
      </x:c>
      <x:c r="H321" s="16" t="n">
        <x:v>0.0024846351</x:v>
      </x:c>
      <x:c r="I321" s="9" t="str">
        <x:v>VERIFIED_ACTUAL_WORKER</x:v>
      </x:c>
    </x:row>
    <x:row r="322" ht="22" customHeight="1">
      <x:c r="A322" s="9" t="str">
        <x:v>Polishing</x:v>
      </x:c>
      <x:c r="B322" s="9" t="str">
        <x:v>2DB162040024010015A</x:v>
      </x:c>
      <x:c r="C322" s="9" t="str">
        <x:v>FIRST_PASS</x:v>
      </x:c>
      <x:c r="D322" s="9" t="str">
        <x:v>E001022</x:v>
      </x:c>
      <x:c r="E322" s="9" t="n">
        <x:v>8</x:v>
      </x:c>
      <x:c r="F322" s="15" t="n">
        <x:v>1</x:v>
      </x:c>
      <x:c r="G322" s="15" t="n">
        <x:v>10</x:v>
      </x:c>
      <x:c r="H322" s="16" t="n">
        <x:v>0.1871106995</x:v>
      </x:c>
      <x:c r="I322" s="9" t="str">
        <x:v>VERIFIED_ACTUAL_WORKER</x:v>
      </x:c>
    </x:row>
    <x:row r="323" ht="22" customHeight="1">
      <x:c r="A323" s="9" t="str">
        <x:v>Polishing</x:v>
      </x:c>
      <x:c r="B323" s="9" t="str">
        <x:v>2DB162040024010015A</x:v>
      </x:c>
      <x:c r="C323" s="9" t="str">
        <x:v>FIRST_PASS</x:v>
      </x:c>
      <x:c r="D323" s="9" t="str">
        <x:v>E001120</x:v>
      </x:c>
      <x:c r="E323" s="9" t="n">
        <x:v>6.5</x:v>
      </x:c>
      <x:c r="F323" s="15" t="n">
        <x:v>1</x:v>
      </x:c>
      <x:c r="G323" s="15" t="n">
        <x:v>10</x:v>
      </x:c>
      <x:c r="H323" s="16" t="n">
        <x:v>0.0371109123</x:v>
      </x:c>
      <x:c r="I323" s="9" t="str">
        <x:v>VERIFIED_ACTUAL_WORKER</x:v>
      </x:c>
    </x:row>
    <x:row r="324" ht="22" customHeight="1">
      <x:c r="A324" s="9" t="str">
        <x:v>Polishing</x:v>
      </x:c>
      <x:c r="B324" s="9" t="str">
        <x:v>2DB162040024010015A</x:v>
      </x:c>
      <x:c r="C324" s="9" t="str">
        <x:v>FIRST_PASS</x:v>
      </x:c>
      <x:c r="D324" s="9" t="str">
        <x:v>E001136</x:v>
      </x:c>
      <x:c r="E324" s="9" t="n">
        <x:v>7.5</x:v>
      </x:c>
      <x:c r="F324" s="15" t="n">
        <x:v>4</x:v>
      </x:c>
      <x:c r="G324" s="15" t="n">
        <x:v>40</x:v>
      </x:c>
      <x:c r="H324" s="16" t="n">
        <x:v>0.2582709293</x:v>
      </x:c>
      <x:c r="I324" s="9" t="str">
        <x:v>VERIFIED_ACTUAL_WORKER</x:v>
      </x:c>
    </x:row>
    <x:row r="325" ht="22" customHeight="1">
      <x:c r="A325" s="9" t="str">
        <x:v>Polishing</x:v>
      </x:c>
      <x:c r="B325" s="9" t="str">
        <x:v>2DB162040024010015A</x:v>
      </x:c>
      <x:c r="C325" s="9" t="str">
        <x:v>FIRST_PASS</x:v>
      </x:c>
      <x:c r="D325" s="9" t="str">
        <x:v>E001143</x:v>
      </x:c>
      <x:c r="E325" s="9" t="n">
        <x:v>7.5</x:v>
      </x:c>
      <x:c r="F325" s="15" t="n">
        <x:v>2</x:v>
      </x:c>
      <x:c r="G325" s="15" t="n">
        <x:v>12</x:v>
      </x:c>
      <x:c r="H325" s="16" t="n">
        <x:v>0.0429731269</x:v>
      </x:c>
      <x:c r="I325" s="9" t="str">
        <x:v>VERIFIED_ACTUAL_WORKER</x:v>
      </x:c>
    </x:row>
    <x:row r="326" ht="22" customHeight="1">
      <x:c r="A326" s="9" t="str">
        <x:v>Polishing</x:v>
      </x:c>
      <x:c r="B326" s="9" t="str">
        <x:v>2DB162040024010015A</x:v>
      </x:c>
      <x:c r="C326" s="9" t="str">
        <x:v>FIRST_PASS</x:v>
      </x:c>
      <x:c r="D326" s="9" t="str">
        <x:v>E001199</x:v>
      </x:c>
      <x:c r="E326" s="9" t="n">
        <x:v>7.5</x:v>
      </x:c>
      <x:c r="F326" s="15" t="n">
        <x:v>1</x:v>
      </x:c>
      <x:c r="G326" s="15" t="n">
        <x:v>10</x:v>
      </x:c>
      <x:c r="H326" s="16" t="n">
        <x:v>0.0105096672</x:v>
      </x:c>
      <x:c r="I326" s="9" t="str">
        <x:v>VERIFIED_ACTUAL_WORKER</x:v>
      </x:c>
    </x:row>
    <x:row r="327" ht="22" customHeight="1">
      <x:c r="A327" s="9" t="str">
        <x:v>Polishing</x:v>
      </x:c>
      <x:c r="B327" s="9" t="str">
        <x:v>2DB162040024010015A</x:v>
      </x:c>
      <x:c r="C327" s="9" t="str">
        <x:v>FIRST_PASS</x:v>
      </x:c>
      <x:c r="D327" s="9" t="str">
        <x:v>E001200</x:v>
      </x:c>
      <x:c r="E327" s="9" t="n">
        <x:v>6.5</x:v>
      </x:c>
      <x:c r="F327" s="15" t="n">
        <x:v>1</x:v>
      </x:c>
      <x:c r="G327" s="15" t="n">
        <x:v>10</x:v>
      </x:c>
      <x:c r="H327" s="16" t="n">
        <x:v>0.0161747692</x:v>
      </x:c>
      <x:c r="I327" s="9" t="str">
        <x:v>VERIFIED_ACTUAL_WORKER</x:v>
      </x:c>
    </x:row>
    <x:row r="328" ht="22" customHeight="1">
      <x:c r="A328" s="9" t="str">
        <x:v>Polishing</x:v>
      </x:c>
      <x:c r="B328" s="9" t="str">
        <x:v>2DB162040024010015A</x:v>
      </x:c>
      <x:c r="C328" s="9" t="str">
        <x:v>FIRST_PASS</x:v>
      </x:c>
      <x:c r="D328" s="9" t="str">
        <x:v>E001209</x:v>
      </x:c>
      <x:c r="E328" s="9" t="n">
        <x:v>7.5</x:v>
      </x:c>
      <x:c r="F328" s="15" t="n">
        <x:v>1</x:v>
      </x:c>
      <x:c r="G328" s="15" t="n">
        <x:v>10</x:v>
      </x:c>
      <x:c r="H328" s="16" t="n">
        <x:v>0.0126516033</x:v>
      </x:c>
      <x:c r="I328" s="9" t="str">
        <x:v>VERIFIED_ACTUAL_WORKER</x:v>
      </x:c>
    </x:row>
    <x:row r="329" ht="22" customHeight="1">
      <x:c r="A329" s="9" t="str">
        <x:v>Polishing</x:v>
      </x:c>
      <x:c r="B329" s="9" t="str">
        <x:v>2DB162040024010015A</x:v>
      </x:c>
      <x:c r="C329" s="9" t="str">
        <x:v>FIRST_PASS</x:v>
      </x:c>
      <x:c r="D329" s="9" t="str">
        <x:v>E001211</x:v>
      </x:c>
      <x:c r="E329" s="9" t="n">
        <x:v>6.5</x:v>
      </x:c>
      <x:c r="F329" s="15" t="n">
        <x:v>2</x:v>
      </x:c>
      <x:c r="G329" s="15" t="n">
        <x:v>14</x:v>
      </x:c>
      <x:c r="H329" s="16" t="n">
        <x:v>0.0043131007</x:v>
      </x:c>
      <x:c r="I329" s="9" t="str">
        <x:v>VERIFIED_ACTUAL_WORKER</x:v>
      </x:c>
    </x:row>
    <x:row r="330" ht="22" customHeight="1">
      <x:c r="A330" s="9" t="str">
        <x:v>Polishing</x:v>
      </x:c>
      <x:c r="B330" s="9" t="str">
        <x:v>2DB162040024010015B</x:v>
      </x:c>
      <x:c r="C330" s="9" t="str">
        <x:v>FIRST_PASS</x:v>
      </x:c>
      <x:c r="D330" s="9" t="str">
        <x:v>E000616</x:v>
      </x:c>
      <x:c r="E330" s="9" t="n">
        <x:v>8</x:v>
      </x:c>
      <x:c r="F330" s="15" t="n">
        <x:v>2</x:v>
      </x:c>
      <x:c r="G330" s="15" t="n">
        <x:v>20</x:v>
      </x:c>
      <x:c r="H330" s="16" t="n">
        <x:v>0.3001917679</x:v>
      </x:c>
      <x:c r="I330" s="9" t="str">
        <x:v>VERIFIED_ACTUAL_WORKER</x:v>
      </x:c>
    </x:row>
    <x:row r="331" ht="22" customHeight="1">
      <x:c r="A331" s="9" t="str">
        <x:v>Polishing</x:v>
      </x:c>
      <x:c r="B331" s="9" t="str">
        <x:v>2DB162040024010015B</x:v>
      </x:c>
      <x:c r="C331" s="9" t="str">
        <x:v>FIRST_PASS</x:v>
      </x:c>
      <x:c r="D331" s="9" t="str">
        <x:v>E000992</x:v>
      </x:c>
      <x:c r="E331" s="9" t="n">
        <x:v>6.5</x:v>
      </x:c>
      <x:c r="F331" s="15" t="n">
        <x:v>4</x:v>
      </x:c>
      <x:c r="G331" s="15" t="n">
        <x:v>25</x:v>
      </x:c>
      <x:c r="H331" s="16" t="n">
        <x:v>0.0061616794</x:v>
      </x:c>
      <x:c r="I331" s="9" t="str">
        <x:v>VERIFIED_ACTUAL_WORKER</x:v>
      </x:c>
    </x:row>
    <x:row r="332" ht="22" customHeight="1">
      <x:c r="A332" s="9" t="str">
        <x:v>Polishing</x:v>
      </x:c>
      <x:c r="B332" s="9" t="str">
        <x:v>2DB162040024010015B</x:v>
      </x:c>
      <x:c r="C332" s="9" t="str">
        <x:v>FIRST_PASS</x:v>
      </x:c>
      <x:c r="D332" s="9" t="str">
        <x:v>E001022</x:v>
      </x:c>
      <x:c r="E332" s="9" t="n">
        <x:v>8</x:v>
      </x:c>
      <x:c r="F332" s="15" t="n">
        <x:v>1</x:v>
      </x:c>
      <x:c r="G332" s="15" t="n">
        <x:v>10</x:v>
      </x:c>
      <x:c r="H332" s="16" t="n">
        <x:v>0.3435130511</x:v>
      </x:c>
      <x:c r="I332" s="9" t="str">
        <x:v>VERIFIED_ACTUAL_WORKER</x:v>
      </x:c>
    </x:row>
    <x:row r="333" ht="22" customHeight="1">
      <x:c r="A333" s="9" t="str">
        <x:v>Polishing</x:v>
      </x:c>
      <x:c r="B333" s="9" t="str">
        <x:v>2DB162040024010015B</x:v>
      </x:c>
      <x:c r="C333" s="9" t="str">
        <x:v>FIRST_PASS</x:v>
      </x:c>
      <x:c r="D333" s="9" t="str">
        <x:v>E001120</x:v>
      </x:c>
      <x:c r="E333" s="9" t="n">
        <x:v>6.5</x:v>
      </x:c>
      <x:c r="F333" s="15" t="n">
        <x:v>1</x:v>
      </x:c>
      <x:c r="G333" s="15" t="n">
        <x:v>10</x:v>
      </x:c>
      <x:c r="H333" s="16" t="n">
        <x:v>0.0842185076</x:v>
      </x:c>
      <x:c r="I333" s="9" t="str">
        <x:v>VERIFIED_ACTUAL_WORKER</x:v>
      </x:c>
    </x:row>
    <x:row r="334" ht="22" customHeight="1">
      <x:c r="A334" s="9" t="str">
        <x:v>Polishing</x:v>
      </x:c>
      <x:c r="B334" s="9" t="str">
        <x:v>2DB162040024010015B</x:v>
      </x:c>
      <x:c r="C334" s="9" t="str">
        <x:v>FIRST_PASS</x:v>
      </x:c>
      <x:c r="D334" s="9" t="str">
        <x:v>E001136</x:v>
      </x:c>
      <x:c r="E334" s="9" t="n">
        <x:v>7.5</x:v>
      </x:c>
      <x:c r="F334" s="15" t="n">
        <x:v>4</x:v>
      </x:c>
      <x:c r="G334" s="15" t="n">
        <x:v>40</x:v>
      </x:c>
      <x:c r="H334" s="16" t="n">
        <x:v>0.437632606</x:v>
      </x:c>
      <x:c r="I334" s="9" t="str">
        <x:v>VERIFIED_ACTUAL_WORKER</x:v>
      </x:c>
    </x:row>
    <x:row r="335" ht="22" customHeight="1">
      <x:c r="A335" s="9" t="str">
        <x:v>Polishing</x:v>
      </x:c>
      <x:c r="B335" s="9" t="str">
        <x:v>2DB162040024010015B</x:v>
      </x:c>
      <x:c r="C335" s="9" t="str">
        <x:v>FIRST_PASS</x:v>
      </x:c>
      <x:c r="D335" s="9" t="str">
        <x:v>E001143</x:v>
      </x:c>
      <x:c r="E335" s="9" t="n">
        <x:v>7.5</x:v>
      </x:c>
      <x:c r="F335" s="15" t="n">
        <x:v>2</x:v>
      </x:c>
      <x:c r="G335" s="15" t="n">
        <x:v>12</x:v>
      </x:c>
      <x:c r="H335" s="16" t="n">
        <x:v>0.1008257233</x:v>
      </x:c>
      <x:c r="I335" s="9" t="str">
        <x:v>VERIFIED_ACTUAL_WORKER</x:v>
      </x:c>
    </x:row>
    <x:row r="336" ht="22" customHeight="1">
      <x:c r="A336" s="9" t="str">
        <x:v>Polishing</x:v>
      </x:c>
      <x:c r="B336" s="9" t="str">
        <x:v>2DB162040024010015B</x:v>
      </x:c>
      <x:c r="C336" s="9" t="str">
        <x:v>FIRST_PASS</x:v>
      </x:c>
      <x:c r="D336" s="9" t="str">
        <x:v>E001199</x:v>
      </x:c>
      <x:c r="E336" s="9" t="n">
        <x:v>7.5</x:v>
      </x:c>
      <x:c r="F336" s="15" t="n">
        <x:v>1</x:v>
      </x:c>
      <x:c r="G336" s="15" t="n">
        <x:v>10</x:v>
      </x:c>
      <x:c r="H336" s="16" t="n">
        <x:v>0.0264425323</x:v>
      </x:c>
      <x:c r="I336" s="9" t="str">
        <x:v>VERIFIED_ACTUAL_WORKER</x:v>
      </x:c>
    </x:row>
    <x:row r="337" ht="22" customHeight="1">
      <x:c r="A337" s="9" t="str">
        <x:v>Polishing</x:v>
      </x:c>
      <x:c r="B337" s="9" t="str">
        <x:v>2DB162040024010015B</x:v>
      </x:c>
      <x:c r="C337" s="9" t="str">
        <x:v>FIRST_PASS</x:v>
      </x:c>
      <x:c r="D337" s="9" t="str">
        <x:v>E001200</x:v>
      </x:c>
      <x:c r="E337" s="9" t="n">
        <x:v>6.5</x:v>
      </x:c>
      <x:c r="F337" s="15" t="n">
        <x:v>1</x:v>
      </x:c>
      <x:c r="G337" s="15" t="n">
        <x:v>10</x:v>
      </x:c>
      <x:c r="H337" s="16" t="n">
        <x:v>0.0407252021</x:v>
      </x:c>
      <x:c r="I337" s="9" t="str">
        <x:v>VERIFIED_ACTUAL_WORKER</x:v>
      </x:c>
    </x:row>
    <x:row r="338" ht="22" customHeight="1">
      <x:c r="A338" s="9" t="str">
        <x:v>Polishing</x:v>
      </x:c>
      <x:c r="B338" s="9" t="str">
        <x:v>2DB162040024010015B</x:v>
      </x:c>
      <x:c r="C338" s="9" t="str">
        <x:v>FIRST_PASS</x:v>
      </x:c>
      <x:c r="D338" s="9" t="str">
        <x:v>E001209</x:v>
      </x:c>
      <x:c r="E338" s="9" t="n">
        <x:v>7.5</x:v>
      </x:c>
      <x:c r="F338" s="15" t="n">
        <x:v>1</x:v>
      </x:c>
      <x:c r="G338" s="15" t="n">
        <x:v>10</x:v>
      </x:c>
      <x:c r="H338" s="16" t="n">
        <x:v>0.0304246265</x:v>
      </x:c>
      <x:c r="I338" s="9" t="str">
        <x:v>VERIFIED_ACTUAL_WORKER</x:v>
      </x:c>
    </x:row>
    <x:row r="339" ht="22" customHeight="1">
      <x:c r="A339" s="9" t="str">
        <x:v>Polishing</x:v>
      </x:c>
      <x:c r="B339" s="9" t="str">
        <x:v>2DB162040024010015B</x:v>
      </x:c>
      <x:c r="C339" s="9" t="str">
        <x:v>FIRST_PASS</x:v>
      </x:c>
      <x:c r="D339" s="9" t="str">
        <x:v>E001211</x:v>
      </x:c>
      <x:c r="E339" s="9" t="n">
        <x:v>6.5</x:v>
      </x:c>
      <x:c r="F339" s="15" t="n">
        <x:v>2</x:v>
      </x:c>
      <x:c r="G339" s="15" t="n">
        <x:v>14</x:v>
      </x:c>
      <x:c r="H339" s="16" t="n">
        <x:v>0.0103493574</x:v>
      </x:c>
      <x:c r="I339" s="9" t="str">
        <x:v>VERIFIED_ACTUAL_WORKER</x:v>
      </x:c>
    </x:row>
    <x:row r="340" ht="22" customHeight="1">
      <x:c r="A340" s="9" t="str">
        <x:v>Polishing</x:v>
      </x:c>
      <x:c r="B340" s="9" t="str">
        <x:v>2DB162050024010009A</x:v>
      </x:c>
      <x:c r="C340" s="9" t="str">
        <x:v>FIRST_PASS</x:v>
      </x:c>
      <x:c r="D340" s="9" t="str">
        <x:v>E001224</x:v>
      </x:c>
      <x:c r="E340" s="9" t="n">
        <x:v>5.4</x:v>
      </x:c>
      <x:c r="F340" s="15" t="n">
        <x:v>2</x:v>
      </x:c>
      <x:c r="G340" s="15" t="n">
        <x:v>4</x:v>
      </x:c>
      <x:c r="H340" s="16" t="n">
        <x:v>0.6288906685</x:v>
      </x:c>
      <x:c r="I340" s="9" t="str">
        <x:v>VERIFIED_ACTUAL_WORKER</x:v>
      </x:c>
    </x:row>
    <x:row r="341" ht="22" customHeight="1">
      <x:c r="A341" s="9" t="str">
        <x:v>Polishing</x:v>
      </x:c>
      <x:c r="B341" s="9" t="str">
        <x:v>2DB162050024010009B</x:v>
      </x:c>
      <x:c r="C341" s="9" t="str">
        <x:v>FIRST_PASS</x:v>
      </x:c>
      <x:c r="D341" s="9" t="str">
        <x:v>E001224</x:v>
      </x:c>
      <x:c r="E341" s="9" t="n">
        <x:v>5.4</x:v>
      </x:c>
      <x:c r="F341" s="15" t="n">
        <x:v>2</x:v>
      </x:c>
      <x:c r="G341" s="15" t="n">
        <x:v>4</x:v>
      </x:c>
      <x:c r="H341" s="16" t="n">
        <x:v>0.6139669346</x:v>
      </x:c>
      <x:c r="I341" s="9" t="str">
        <x:v>VERIFIED_ACTUAL_WORKER</x:v>
      </x:c>
    </x:row>
    <x:row r="342" ht="22" customHeight="1">
      <x:c r="A342" s="9" t="str">
        <x:v>Polishing</x:v>
      </x:c>
      <x:c r="B342" s="9" t="str">
        <x:v>2DB162080023010215A</x:v>
      </x:c>
      <x:c r="C342" s="9" t="str">
        <x:v>FIRST_PASS</x:v>
      </x:c>
      <x:c r="D342" s="9" t="str">
        <x:v>E000752</x:v>
      </x:c>
      <x:c r="E342" s="9" t="n">
        <x:v>5.2</x:v>
      </x:c>
      <x:c r="F342" s="15" t="n">
        <x:v>2</x:v>
      </x:c>
      <x:c r="G342" s="15" t="n">
        <x:v>11</x:v>
      </x:c>
      <x:c r="H342" s="16" t="n">
        <x:v>0.0141921224</x:v>
      </x:c>
      <x:c r="I342" s="9" t="str">
        <x:v>VERIFIED_ACTUAL_WORKER</x:v>
      </x:c>
    </x:row>
    <x:row r="343" ht="22" customHeight="1">
      <x:c r="A343" s="9" t="str">
        <x:v>Polishing</x:v>
      </x:c>
      <x:c r="B343" s="9" t="str">
        <x:v>2DB162080023010215A</x:v>
      </x:c>
      <x:c r="C343" s="9" t="str">
        <x:v>FIRST_PASS</x:v>
      </x:c>
      <x:c r="D343" s="9" t="str">
        <x:v>E000876</x:v>
      </x:c>
      <x:c r="E343" s="9" t="n">
        <x:v>4.85</x:v>
      </x:c>
      <x:c r="F343" s="15" t="n">
        <x:v>3</x:v>
      </x:c>
      <x:c r="G343" s="15" t="n">
        <x:v>17</x:v>
      </x:c>
      <x:c r="H343" s="16" t="n">
        <x:v>0.0011908161</x:v>
      </x:c>
      <x:c r="I343" s="9" t="str">
        <x:v>VERIFIED_ACTUAL_WORKER</x:v>
      </x:c>
    </x:row>
    <x:row r="344" ht="22" customHeight="1">
      <x:c r="A344" s="9" t="str">
        <x:v>Polishing</x:v>
      </x:c>
      <x:c r="B344" s="9" t="str">
        <x:v>2DB162080023010215A</x:v>
      </x:c>
      <x:c r="C344" s="9" t="str">
        <x:v>FIRST_PASS</x:v>
      </x:c>
      <x:c r="D344" s="9" t="str">
        <x:v>E000880</x:v>
      </x:c>
      <x:c r="E344" s="9" t="n">
        <x:v>5.73</x:v>
      </x:c>
      <x:c r="F344" s="15" t="n">
        <x:v>2</x:v>
      </x:c>
      <x:c r="G344" s="15" t="n">
        <x:v>11</x:v>
      </x:c>
      <x:c r="H344" s="16" t="n">
        <x:v>0.0146631178</x:v>
      </x:c>
      <x:c r="I344" s="9" t="str">
        <x:v>VERIFIED_ACTUAL_WORKER</x:v>
      </x:c>
    </x:row>
    <x:row r="345" ht="22" customHeight="1">
      <x:c r="A345" s="9" t="str">
        <x:v>Polishing</x:v>
      </x:c>
      <x:c r="B345" s="9" t="str">
        <x:v>2DB162080023010215A</x:v>
      </x:c>
      <x:c r="C345" s="9" t="str">
        <x:v>FIRST_PASS</x:v>
      </x:c>
      <x:c r="D345" s="9" t="str">
        <x:v>E000934</x:v>
      </x:c>
      <x:c r="E345" s="9" t="n">
        <x:v>5</x:v>
      </x:c>
      <x:c r="F345" s="15" t="n">
        <x:v>1</x:v>
      </x:c>
      <x:c r="G345" s="15" t="n">
        <x:v>5</x:v>
      </x:c>
      <x:c r="H345" s="16" t="n">
        <x:v>0.007770642</x:v>
      </x:c>
      <x:c r="I345" s="9" t="str">
        <x:v>VERIFIED_ACTUAL_WORKER</x:v>
      </x:c>
    </x:row>
    <x:row r="346" ht="22" customHeight="1">
      <x:c r="A346" s="9" t="str">
        <x:v>Polishing</x:v>
      </x:c>
      <x:c r="B346" s="9" t="str">
        <x:v>2DB162080023010215A</x:v>
      </x:c>
      <x:c r="C346" s="9" t="str">
        <x:v>FIRST_PASS</x:v>
      </x:c>
      <x:c r="D346" s="9" t="str">
        <x:v>E001042</x:v>
      </x:c>
      <x:c r="E346" s="9" t="n">
        <x:v>5.71</x:v>
      </x:c>
      <x:c r="F346" s="15" t="n">
        <x:v>2</x:v>
      </x:c>
      <x:c r="G346" s="15" t="n">
        <x:v>12</x:v>
      </x:c>
      <x:c r="H346" s="16" t="n">
        <x:v>0.0021095546</x:v>
      </x:c>
      <x:c r="I346" s="9" t="str">
        <x:v>VERIFIED_ACTUAL_WORKER</x:v>
      </x:c>
    </x:row>
    <x:row r="347" ht="22" customHeight="1">
      <x:c r="A347" s="9" t="str">
        <x:v>Polishing</x:v>
      </x:c>
      <x:c r="B347" s="9" t="str">
        <x:v>2DB162080023010215A</x:v>
      </x:c>
      <x:c r="C347" s="9" t="str">
        <x:v>FIRST_PASS</x:v>
      </x:c>
      <x:c r="D347" s="9" t="str">
        <x:v>E001166</x:v>
      </x:c>
      <x:c r="E347" s="9" t="n">
        <x:v>5.4</x:v>
      </x:c>
      <x:c r="F347" s="15" t="n">
        <x:v>2</x:v>
      </x:c>
      <x:c r="G347" s="15" t="n">
        <x:v>10</x:v>
      </x:c>
      <x:c r="H347" s="16" t="n">
        <x:v>0.0042106282</x:v>
      </x:c>
      <x:c r="I347" s="9" t="str">
        <x:v>VERIFIED_ACTUAL_WORKER</x:v>
      </x:c>
    </x:row>
    <x:row r="348" ht="22" customHeight="1">
      <x:c r="A348" s="9" t="str">
        <x:v>Polishing</x:v>
      </x:c>
      <x:c r="B348" s="9" t="str">
        <x:v>2DB162080023010215A</x:v>
      </x:c>
      <x:c r="C348" s="9" t="str">
        <x:v>FIRST_PASS</x:v>
      </x:c>
      <x:c r="D348" s="9" t="str">
        <x:v>E001207</x:v>
      </x:c>
      <x:c r="E348" s="9" t="n">
        <x:v>4.4</x:v>
      </x:c>
      <x:c r="F348" s="15" t="n">
        <x:v>2</x:v>
      </x:c>
      <x:c r="G348" s="15" t="n">
        <x:v>11</x:v>
      </x:c>
      <x:c r="H348" s="16" t="n">
        <x:v>0.0037025358</x:v>
      </x:c>
      <x:c r="I348" s="9" t="str">
        <x:v>VERIFIED_ACTUAL_WORKER</x:v>
      </x:c>
    </x:row>
    <x:row r="349" ht="22" customHeight="1">
      <x:c r="A349" s="9" t="str">
        <x:v>Polishing</x:v>
      </x:c>
      <x:c r="B349" s="9" t="str">
        <x:v>2DB162080023010215A</x:v>
      </x:c>
      <x:c r="C349" s="9" t="str">
        <x:v>FIRST_PASS</x:v>
      </x:c>
      <x:c r="D349" s="9" t="str">
        <x:v>E001224</x:v>
      </x:c>
      <x:c r="E349" s="9" t="n">
        <x:v>5.4</x:v>
      </x:c>
      <x:c r="F349" s="15" t="n">
        <x:v>1</x:v>
      </x:c>
      <x:c r="G349" s="15" t="n">
        <x:v>6</x:v>
      </x:c>
      <x:c r="H349" s="16" t="n">
        <x:v>0.0023194701</x:v>
      </x:c>
      <x:c r="I349" s="9" t="str">
        <x:v>VERIFIED_ACTUAL_WORKER</x:v>
      </x:c>
    </x:row>
    <x:row r="350" ht="22" customHeight="1">
      <x:c r="A350" s="9" t="str">
        <x:v>Polishing</x:v>
      </x:c>
      <x:c r="B350" s="9" t="str">
        <x:v>2DB162080023010215A</x:v>
      </x:c>
      <x:c r="C350" s="9" t="str">
        <x:v>FIRST_PASS</x:v>
      </x:c>
      <x:c r="D350" s="9" t="str">
        <x:v>E001296</x:v>
      </x:c>
      <x:c r="E350" s="9" t="n">
        <x:v>5.35</x:v>
      </x:c>
      <x:c r="F350" s="15" t="n">
        <x:v>1</x:v>
      </x:c>
      <x:c r="G350" s="15" t="n">
        <x:v>6</x:v>
      </x:c>
      <x:c r="H350" s="16" t="n">
        <x:v>0.0073176876</x:v>
      </x:c>
      <x:c r="I350" s="9" t="str">
        <x:v>VERIFIED_ACTUAL_WORKER</x:v>
      </x:c>
    </x:row>
    <x:row r="351" ht="22" customHeight="1">
      <x:c r="A351" s="9" t="str">
        <x:v>Polishing</x:v>
      </x:c>
      <x:c r="B351" s="9" t="str">
        <x:v>2DB162080023010215A</x:v>
      </x:c>
      <x:c r="C351" s="9" t="str">
        <x:v>FIRST_PASS</x:v>
      </x:c>
      <x:c r="D351" s="9" t="str">
        <x:v>E001308</x:v>
      </x:c>
      <x:c r="E351" s="9" t="n">
        <x:v>4.5</x:v>
      </x:c>
      <x:c r="F351" s="15" t="n">
        <x:v>2</x:v>
      </x:c>
      <x:c r="G351" s="15" t="n">
        <x:v>12</x:v>
      </x:c>
      <x:c r="H351" s="16" t="n">
        <x:v>0.0133743828</x:v>
      </x:c>
      <x:c r="I351" s="9" t="str">
        <x:v>VERIFIED_ACTUAL_WORKER</x:v>
      </x:c>
    </x:row>
    <x:row r="352" ht="22" customHeight="1">
      <x:c r="A352" s="9" t="str">
        <x:v>Polishing</x:v>
      </x:c>
      <x:c r="B352" s="9" t="str">
        <x:v>2DB162080023010215A</x:v>
      </x:c>
      <x:c r="C352" s="9" t="str">
        <x:v>FIRST_PASS</x:v>
      </x:c>
      <x:c r="D352" s="9" t="str">
        <x:v>E001334</x:v>
      </x:c>
      <x:c r="E352" s="9" t="n">
        <x:v>4.38</x:v>
      </x:c>
      <x:c r="F352" s="15" t="n">
        <x:v>7</x:v>
      </x:c>
      <x:c r="G352" s="15" t="n">
        <x:v>35</x:v>
      </x:c>
      <x:c r="H352" s="16" t="n">
        <x:v>0.0196291576</x:v>
      </x:c>
      <x:c r="I352" s="9" t="str">
        <x:v>VERIFIED_ACTUAL_WORKER</x:v>
      </x:c>
    </x:row>
    <x:row r="353" ht="22" customHeight="1">
      <x:c r="A353" s="9" t="str">
        <x:v>Polishing</x:v>
      </x:c>
      <x:c r="B353" s="9" t="str">
        <x:v>2DB162080023010215A</x:v>
      </x:c>
      <x:c r="C353" s="9" t="str">
        <x:v>FIRST_PASS</x:v>
      </x:c>
      <x:c r="D353" s="9" t="str">
        <x:v>E001670</x:v>
      </x:c>
      <x:c r="E353" s="9" t="n">
        <x:v>3.78</x:v>
      </x:c>
      <x:c r="F353" s="15" t="n">
        <x:v>3</x:v>
      </x:c>
      <x:c r="G353" s="15" t="n">
        <x:v>17</x:v>
      </x:c>
      <x:c r="H353" s="16" t="n">
        <x:v>0.0106931267</x:v>
      </x:c>
      <x:c r="I353" s="9" t="str">
        <x:v>VERIFIED_ACTUAL_WORKER</x:v>
      </x:c>
    </x:row>
    <x:row r="354" ht="22" customHeight="1">
      <x:c r="A354" s="9" t="str">
        <x:v>Polishing</x:v>
      </x:c>
      <x:c r="B354" s="9" t="str">
        <x:v>2DB162080023010215A</x:v>
      </x:c>
      <x:c r="C354" s="9" t="str">
        <x:v>FIRST_PASS</x:v>
      </x:c>
      <x:c r="D354" s="9" t="str">
        <x:v>E001706</x:v>
      </x:c>
      <x:c r="E354" s="9" t="n">
        <x:v>3.69</x:v>
      </x:c>
      <x:c r="F354" s="15" t="n">
        <x:v>1</x:v>
      </x:c>
      <x:c r="G354" s="15" t="n">
        <x:v>5</x:v>
      </x:c>
      <x:c r="H354" s="16" t="n">
        <x:v>0.0065413474</x:v>
      </x:c>
      <x:c r="I354" s="9" t="str">
        <x:v>VERIFIED_ACTUAL_WORKER</x:v>
      </x:c>
    </x:row>
    <x:row r="355" ht="22" customHeight="1">
      <x:c r="A355" s="9" t="str">
        <x:v>Polishing</x:v>
      </x:c>
      <x:c r="B355" s="9" t="str">
        <x:v>2DB162080023010215A</x:v>
      </x:c>
      <x:c r="C355" s="9" t="str">
        <x:v>FIRST_PASS</x:v>
      </x:c>
      <x:c r="D355" s="9" t="str">
        <x:v>E001736</x:v>
      </x:c>
      <x:c r="E355" s="9" t="n">
        <x:v>3.7</x:v>
      </x:c>
      <x:c r="F355" s="15" t="n">
        <x:v>2</x:v>
      </x:c>
      <x:c r="G355" s="15" t="n">
        <x:v>13</x:v>
      </x:c>
      <x:c r="H355" s="16" t="n">
        <x:v>0.016620564</x:v>
      </x:c>
      <x:c r="I355" s="9" t="str">
        <x:v>VERIFIED_ACTUAL_WORKER</x:v>
      </x:c>
    </x:row>
    <x:row r="356" ht="22" customHeight="1">
      <x:c r="A356" s="9" t="str">
        <x:v>Polishing</x:v>
      </x:c>
      <x:c r="B356" s="9" t="str">
        <x:v>2DB162080023010215B</x:v>
      </x:c>
      <x:c r="C356" s="9" t="str">
        <x:v>FIRST_PASS</x:v>
      </x:c>
      <x:c r="D356" s="9" t="str">
        <x:v>E000752</x:v>
      </x:c>
      <x:c r="E356" s="9" t="n">
        <x:v>5.2</x:v>
      </x:c>
      <x:c r="F356" s="15" t="n">
        <x:v>2</x:v>
      </x:c>
      <x:c r="G356" s="15" t="n">
        <x:v>11</x:v>
      </x:c>
      <x:c r="H356" s="16" t="n">
        <x:v>0.0281089077</x:v>
      </x:c>
      <x:c r="I356" s="9" t="str">
        <x:v>VERIFIED_ACTUAL_WORKER</x:v>
      </x:c>
    </x:row>
    <x:row r="357" ht="22" customHeight="1">
      <x:c r="A357" s="9" t="str">
        <x:v>Polishing</x:v>
      </x:c>
      <x:c r="B357" s="9" t="str">
        <x:v>2DB162080023010215B</x:v>
      </x:c>
      <x:c r="C357" s="9" t="str">
        <x:v>FIRST_PASS</x:v>
      </x:c>
      <x:c r="D357" s="9" t="str">
        <x:v>E000876</x:v>
      </x:c>
      <x:c r="E357" s="9" t="n">
        <x:v>4.85</x:v>
      </x:c>
      <x:c r="F357" s="15" t="n">
        <x:v>3</x:v>
      </x:c>
      <x:c r="G357" s="15" t="n">
        <x:v>17</x:v>
      </x:c>
      <x:c r="H357" s="16" t="n">
        <x:v>0.002707891</x:v>
      </x:c>
      <x:c r="I357" s="9" t="str">
        <x:v>VERIFIED_ACTUAL_WORKER</x:v>
      </x:c>
    </x:row>
    <x:row r="358" ht="22" customHeight="1">
      <x:c r="A358" s="9" t="str">
        <x:v>Polishing</x:v>
      </x:c>
      <x:c r="B358" s="9" t="str">
        <x:v>2DB162080023010215B</x:v>
      </x:c>
      <x:c r="C358" s="9" t="str">
        <x:v>FIRST_PASS</x:v>
      </x:c>
      <x:c r="D358" s="9" t="str">
        <x:v>E000880</x:v>
      </x:c>
      <x:c r="E358" s="9" t="n">
        <x:v>5.73</x:v>
      </x:c>
      <x:c r="F358" s="15" t="n">
        <x:v>2</x:v>
      </x:c>
      <x:c r="G358" s="15" t="n">
        <x:v>11</x:v>
      </x:c>
      <x:c r="H358" s="16" t="n">
        <x:v>0.0300459616</x:v>
      </x:c>
      <x:c r="I358" s="9" t="str">
        <x:v>VERIFIED_ACTUAL_WORKER</x:v>
      </x:c>
    </x:row>
    <x:row r="359" ht="22" customHeight="1">
      <x:c r="A359" s="9" t="str">
        <x:v>Polishing</x:v>
      </x:c>
      <x:c r="B359" s="9" t="str">
        <x:v>2DB162080023010215B</x:v>
      </x:c>
      <x:c r="C359" s="9" t="str">
        <x:v>FIRST_PASS</x:v>
      </x:c>
      <x:c r="D359" s="9" t="str">
        <x:v>E000934</x:v>
      </x:c>
      <x:c r="E359" s="9" t="n">
        <x:v>5</x:v>
      </x:c>
      <x:c r="F359" s="15" t="n">
        <x:v>1</x:v>
      </x:c>
      <x:c r="G359" s="15" t="n">
        <x:v>5</x:v>
      </x:c>
      <x:c r="H359" s="16" t="n">
        <x:v>0.0151710333</x:v>
      </x:c>
      <x:c r="I359" s="9" t="str">
        <x:v>VERIFIED_ACTUAL_WORKER</x:v>
      </x:c>
    </x:row>
    <x:row r="360" ht="22" customHeight="1">
      <x:c r="A360" s="9" t="str">
        <x:v>Polishing</x:v>
      </x:c>
      <x:c r="B360" s="9" t="str">
        <x:v>2DB162080023010215B</x:v>
      </x:c>
      <x:c r="C360" s="9" t="str">
        <x:v>FIRST_PASS</x:v>
      </x:c>
      <x:c r="D360" s="9" t="str">
        <x:v>E001042</x:v>
      </x:c>
      <x:c r="E360" s="9" t="n">
        <x:v>5.71</x:v>
      </x:c>
      <x:c r="F360" s="15" t="n">
        <x:v>2</x:v>
      </x:c>
      <x:c r="G360" s="15" t="n">
        <x:v>12</x:v>
      </x:c>
      <x:c r="H360" s="16" t="n">
        <x:v>0.0042582463</x:v>
      </x:c>
      <x:c r="I360" s="9" t="str">
        <x:v>VERIFIED_ACTUAL_WORKER</x:v>
      </x:c>
    </x:row>
    <x:row r="361" ht="22" customHeight="1">
      <x:c r="A361" s="9" t="str">
        <x:v>Polishing</x:v>
      </x:c>
      <x:c r="B361" s="9" t="str">
        <x:v>2DB162080023010215B</x:v>
      </x:c>
      <x:c r="C361" s="9" t="str">
        <x:v>FIRST_PASS</x:v>
      </x:c>
      <x:c r="D361" s="9" t="str">
        <x:v>E001166</x:v>
      </x:c>
      <x:c r="E361" s="9" t="n">
        <x:v>5.4</x:v>
      </x:c>
      <x:c r="F361" s="15" t="n">
        <x:v>2</x:v>
      </x:c>
      <x:c r="G361" s="15" t="n">
        <x:v>10</x:v>
      </x:c>
      <x:c r="H361" s="16" t="n">
        <x:v>0.0085964582</x:v>
      </x:c>
      <x:c r="I361" s="9" t="str">
        <x:v>VERIFIED_ACTUAL_WORKER</x:v>
      </x:c>
    </x:row>
    <x:row r="362" ht="22" customHeight="1">
      <x:c r="A362" s="9" t="str">
        <x:v>Polishing</x:v>
      </x:c>
      <x:c r="B362" s="9" t="str">
        <x:v>2DB162080023010215B</x:v>
      </x:c>
      <x:c r="C362" s="9" t="str">
        <x:v>FIRST_PASS</x:v>
      </x:c>
      <x:c r="D362" s="9" t="str">
        <x:v>E001207</x:v>
      </x:c>
      <x:c r="E362" s="9" t="n">
        <x:v>4.4</x:v>
      </x:c>
      <x:c r="F362" s="15" t="n">
        <x:v>2</x:v>
      </x:c>
      <x:c r="G362" s="15" t="n">
        <x:v>11</x:v>
      </x:c>
      <x:c r="H362" s="16" t="n">
        <x:v>0.0081513238</x:v>
      </x:c>
      <x:c r="I362" s="9" t="str">
        <x:v>VERIFIED_ACTUAL_WORKER</x:v>
      </x:c>
    </x:row>
    <x:row r="363" ht="22" customHeight="1">
      <x:c r="A363" s="9" t="str">
        <x:v>Polishing</x:v>
      </x:c>
      <x:c r="B363" s="9" t="str">
        <x:v>2DB162080023010215B</x:v>
      </x:c>
      <x:c r="C363" s="9" t="str">
        <x:v>FIRST_PASS</x:v>
      </x:c>
      <x:c r="D363" s="9" t="str">
        <x:v>E001224</x:v>
      </x:c>
      <x:c r="E363" s="9" t="n">
        <x:v>5.4</x:v>
      </x:c>
      <x:c r="F363" s="15" t="n">
        <x:v>1</x:v>
      </x:c>
      <x:c r="G363" s="15" t="n">
        <x:v>6</x:v>
      </x:c>
      <x:c r="H363" s="16" t="n">
        <x:v>0.0052308981</x:v>
      </x:c>
      <x:c r="I363" s="9" t="str">
        <x:v>VERIFIED_ACTUAL_WORKER</x:v>
      </x:c>
    </x:row>
    <x:row r="364" ht="22" customHeight="1">
      <x:c r="A364" s="9" t="str">
        <x:v>Polishing</x:v>
      </x:c>
      <x:c r="B364" s="9" t="str">
        <x:v>2DB162080023010215B</x:v>
      </x:c>
      <x:c r="C364" s="9" t="str">
        <x:v>FIRST_PASS</x:v>
      </x:c>
      <x:c r="D364" s="9" t="str">
        <x:v>E001296</x:v>
      </x:c>
      <x:c r="E364" s="9" t="n">
        <x:v>5.35</x:v>
      </x:c>
      <x:c r="F364" s="15" t="n">
        <x:v>1</x:v>
      </x:c>
      <x:c r="G364" s="15" t="n">
        <x:v>6</x:v>
      </x:c>
      <x:c r="H364" s="16" t="n">
        <x:v>0.0155735808</x:v>
      </x:c>
      <x:c r="I364" s="9" t="str">
        <x:v>VERIFIED_ACTUAL_WORKER</x:v>
      </x:c>
    </x:row>
    <x:row r="365" ht="22" customHeight="1">
      <x:c r="A365" s="9" t="str">
        <x:v>Polishing</x:v>
      </x:c>
      <x:c r="B365" s="9" t="str">
        <x:v>2DB162080023010215B</x:v>
      </x:c>
      <x:c r="C365" s="9" t="str">
        <x:v>FIRST_PASS</x:v>
      </x:c>
      <x:c r="D365" s="9" t="str">
        <x:v>E001308</x:v>
      </x:c>
      <x:c r="E365" s="9" t="n">
        <x:v>4.5</x:v>
      </x:c>
      <x:c r="F365" s="15" t="n">
        <x:v>2</x:v>
      </x:c>
      <x:c r="G365" s="15" t="n">
        <x:v>12</x:v>
      </x:c>
      <x:c r="H365" s="16" t="n">
        <x:v>0.026932359</x:v>
      </x:c>
      <x:c r="I365" s="9" t="str">
        <x:v>VERIFIED_ACTUAL_WORKER</x:v>
      </x:c>
    </x:row>
    <x:row r="366" ht="22" customHeight="1">
      <x:c r="A366" s="9" t="str">
        <x:v>Polishing</x:v>
      </x:c>
      <x:c r="B366" s="9" t="str">
        <x:v>2DB162080023010215B</x:v>
      </x:c>
      <x:c r="C366" s="9" t="str">
        <x:v>FIRST_PASS</x:v>
      </x:c>
      <x:c r="D366" s="9" t="str">
        <x:v>E001334</x:v>
      </x:c>
      <x:c r="E366" s="9" t="n">
        <x:v>4.38</x:v>
      </x:c>
      <x:c r="F366" s="15" t="n">
        <x:v>7</x:v>
      </x:c>
      <x:c r="G366" s="15" t="n">
        <x:v>35</x:v>
      </x:c>
      <x:c r="H366" s="16" t="n">
        <x:v>0.0410006234</x:v>
      </x:c>
      <x:c r="I366" s="9" t="str">
        <x:v>VERIFIED_ACTUAL_WORKER</x:v>
      </x:c>
    </x:row>
    <x:row r="367" ht="22" customHeight="1">
      <x:c r="A367" s="9" t="str">
        <x:v>Polishing</x:v>
      </x:c>
      <x:c r="B367" s="9" t="str">
        <x:v>2DB162080023010215B</x:v>
      </x:c>
      <x:c r="C367" s="9" t="str">
        <x:v>FIRST_PASS</x:v>
      </x:c>
      <x:c r="D367" s="9" t="str">
        <x:v>E001670</x:v>
      </x:c>
      <x:c r="E367" s="9" t="n">
        <x:v>3.78</x:v>
      </x:c>
      <x:c r="F367" s="15" t="n">
        <x:v>3</x:v>
      </x:c>
      <x:c r="G367" s="15" t="n">
        <x:v>17</x:v>
      </x:c>
      <x:c r="H367" s="16" t="n">
        <x:v>0.0215314308</x:v>
      </x:c>
      <x:c r="I367" s="9" t="str">
        <x:v>VERIFIED_ACTUAL_WORKER</x:v>
      </x:c>
    </x:row>
    <x:row r="368" ht="22" customHeight="1">
      <x:c r="A368" s="9" t="str">
        <x:v>Polishing</x:v>
      </x:c>
      <x:c r="B368" s="9" t="str">
        <x:v>2DB162080023010215B</x:v>
      </x:c>
      <x:c r="C368" s="9" t="str">
        <x:v>FIRST_PASS</x:v>
      </x:c>
      <x:c r="D368" s="9" t="str">
        <x:v>E001706</x:v>
      </x:c>
      <x:c r="E368" s="9" t="n">
        <x:v>3.69</x:v>
      </x:c>
      <x:c r="F368" s="15" t="n">
        <x:v>1</x:v>
      </x:c>
      <x:c r="G368" s="15" t="n">
        <x:v>5</x:v>
      </x:c>
      <x:c r="H368" s="16" t="n">
        <x:v>0.0140376072</x:v>
      </x:c>
      <x:c r="I368" s="9" t="str">
        <x:v>VERIFIED_ACTUAL_WORKER</x:v>
      </x:c>
    </x:row>
    <x:row r="369" ht="22" customHeight="1">
      <x:c r="A369" s="9" t="str">
        <x:v>Polishing</x:v>
      </x:c>
      <x:c r="B369" s="9" t="str">
        <x:v>2DB162080023010215B</x:v>
      </x:c>
      <x:c r="C369" s="9" t="str">
        <x:v>FIRST_PASS</x:v>
      </x:c>
      <x:c r="D369" s="9" t="str">
        <x:v>E001736</x:v>
      </x:c>
      <x:c r="E369" s="9" t="n">
        <x:v>3.7</x:v>
      </x:c>
      <x:c r="F369" s="15" t="n">
        <x:v>2</x:v>
      </x:c>
      <x:c r="G369" s="15" t="n">
        <x:v>13</x:v>
      </x:c>
      <x:c r="H369" s="16" t="n">
        <x:v>0.0336486396</x:v>
      </x:c>
      <x:c r="I369" s="9" t="str">
        <x:v>VERIFIED_ACTUAL_WORKER</x:v>
      </x:c>
    </x:row>
    <x:row r="370" ht="22" customHeight="1">
      <x:c r="A370" s="9" t="str">
        <x:v>Polishing</x:v>
      </x:c>
      <x:c r="B370" s="9" t="str">
        <x:v>2DB162090023010015A</x:v>
      </x:c>
      <x:c r="C370" s="9" t="str">
        <x:v>FIRST_PASS</x:v>
      </x:c>
      <x:c r="D370" s="9" t="str">
        <x:v>E000245</x:v>
      </x:c>
      <x:c r="E370" s="9" t="n">
        <x:v>7.5</x:v>
      </x:c>
      <x:c r="F370" s="15" t="n">
        <x:v>1</x:v>
      </x:c>
      <x:c r="G370" s="15" t="n">
        <x:v>10</x:v>
      </x:c>
      <x:c r="H370" s="16" t="n">
        <x:v>0.7700191288</x:v>
      </x:c>
      <x:c r="I370" s="9" t="str">
        <x:v>VERIFIED_ACTUAL_WORKER</x:v>
      </x:c>
    </x:row>
    <x:row r="371" ht="22" customHeight="1">
      <x:c r="A371" s="9" t="str">
        <x:v>Polishing</x:v>
      </x:c>
      <x:c r="B371" s="9" t="str">
        <x:v>2DB162090023010015A</x:v>
      </x:c>
      <x:c r="C371" s="9" t="str">
        <x:v>FIRST_PASS</x:v>
      </x:c>
      <x:c r="D371" s="9" t="str">
        <x:v>E000255</x:v>
      </x:c>
      <x:c r="E371" s="9" t="n">
        <x:v>6.5</x:v>
      </x:c>
      <x:c r="F371" s="15" t="n">
        <x:v>2</x:v>
      </x:c>
      <x:c r="G371" s="15" t="n">
        <x:v>20</x:v>
      </x:c>
      <x:c r="H371" s="16" t="n">
        <x:v>0.0671659177</x:v>
      </x:c>
      <x:c r="I371" s="9" t="str">
        <x:v>VERIFIED_ACTUAL_WORKER</x:v>
      </x:c>
    </x:row>
    <x:row r="372" ht="22" customHeight="1">
      <x:c r="A372" s="9" t="str">
        <x:v>Polishing</x:v>
      </x:c>
      <x:c r="B372" s="9" t="str">
        <x:v>2DB162090023010015A</x:v>
      </x:c>
      <x:c r="C372" s="9" t="str">
        <x:v>FIRST_PASS</x:v>
      </x:c>
      <x:c r="D372" s="9" t="str">
        <x:v>E000616</x:v>
      </x:c>
      <x:c r="E372" s="9" t="n">
        <x:v>8</x:v>
      </x:c>
      <x:c r="F372" s="15" t="n">
        <x:v>3</x:v>
      </x:c>
      <x:c r="G372" s="15" t="n">
        <x:v>30</x:v>
      </x:c>
      <x:c r="H372" s="16" t="n">
        <x:v>0.6666672537</x:v>
      </x:c>
      <x:c r="I372" s="9" t="str">
        <x:v>VERIFIED_ACTUAL_WORKER</x:v>
      </x:c>
    </x:row>
    <x:row r="373" ht="22" customHeight="1">
      <x:c r="A373" s="9" t="str">
        <x:v>Polishing</x:v>
      </x:c>
      <x:c r="B373" s="9" t="str">
        <x:v>2DB162090023010015A</x:v>
      </x:c>
      <x:c r="C373" s="9" t="str">
        <x:v>FIRST_PASS</x:v>
      </x:c>
      <x:c r="D373" s="9" t="str">
        <x:v>E000992</x:v>
      </x:c>
      <x:c r="E373" s="9" t="n">
        <x:v>6.5</x:v>
      </x:c>
      <x:c r="F373" s="15" t="n">
        <x:v>2</x:v>
      </x:c>
      <x:c r="G373" s="15" t="n">
        <x:v>20</x:v>
      </x:c>
      <x:c r="H373" s="16" t="n">
        <x:v>0.0330572</x:v>
      </x:c>
      <x:c r="I373" s="9" t="str">
        <x:v>VERIFIED_ACTUAL_WORKER</x:v>
      </x:c>
    </x:row>
    <x:row r="374" ht="22" customHeight="1">
      <x:c r="A374" s="9" t="str">
        <x:v>Polishing</x:v>
      </x:c>
      <x:c r="B374" s="9" t="str">
        <x:v>2DB162090023010015A</x:v>
      </x:c>
      <x:c r="C374" s="9" t="str">
        <x:v>FIRST_PASS</x:v>
      </x:c>
      <x:c r="D374" s="9" t="str">
        <x:v>E001022</x:v>
      </x:c>
      <x:c r="E374" s="9" t="n">
        <x:v>8</x:v>
      </x:c>
      <x:c r="F374" s="15" t="n">
        <x:v>1</x:v>
      </x:c>
      <x:c r="G374" s="15" t="n">
        <x:v>10</x:v>
      </x:c>
      <x:c r="H374" s="16" t="n">
        <x:v>0.7142393035</x:v>
      </x:c>
      <x:c r="I374" s="9" t="str">
        <x:v>VERIFIED_ACTUAL_WORKER</x:v>
      </x:c>
    </x:row>
    <x:row r="375" ht="22" customHeight="1">
      <x:c r="A375" s="9" t="str">
        <x:v>Polishing</x:v>
      </x:c>
      <x:c r="B375" s="9" t="str">
        <x:v>2DB162090023010015A</x:v>
      </x:c>
      <x:c r="C375" s="9" t="str">
        <x:v>FIRST_PASS</x:v>
      </x:c>
      <x:c r="D375" s="9" t="str">
        <x:v>E001086</x:v>
      </x:c>
      <x:c r="E375" s="9" t="n">
        <x:v>6.5</x:v>
      </x:c>
      <x:c r="F375" s="15" t="n">
        <x:v>1</x:v>
      </x:c>
      <x:c r="G375" s="15" t="n">
        <x:v>10</x:v>
      </x:c>
      <x:c r="H375" s="16" t="n">
        <x:v>0.3444764292</x:v>
      </x:c>
      <x:c r="I375" s="9" t="str">
        <x:v>VERIFIED_ACTUAL_WORKER</x:v>
      </x:c>
    </x:row>
    <x:row r="376" ht="22" customHeight="1">
      <x:c r="A376" s="9" t="str">
        <x:v>Polishing</x:v>
      </x:c>
      <x:c r="B376" s="9" t="str">
        <x:v>2DB162090023010015A</x:v>
      </x:c>
      <x:c r="C376" s="9" t="str">
        <x:v>FIRST_PASS</x:v>
      </x:c>
      <x:c r="D376" s="9" t="str">
        <x:v>E001120</x:v>
      </x:c>
      <x:c r="E376" s="9" t="n">
        <x:v>6.5</x:v>
      </x:c>
      <x:c r="F376" s="15" t="n">
        <x:v>1</x:v>
      </x:c>
      <x:c r="G376" s="15" t="n">
        <x:v>10</x:v>
      </x:c>
      <x:c r="H376" s="16" t="n">
        <x:v>0.2921011253</x:v>
      </x:c>
      <x:c r="I376" s="9" t="str">
        <x:v>VERIFIED_ACTUAL_WORKER</x:v>
      </x:c>
    </x:row>
    <x:row r="377" ht="22" customHeight="1">
      <x:c r="A377" s="9" t="str">
        <x:v>Polishing</x:v>
      </x:c>
      <x:c r="B377" s="9" t="str">
        <x:v>2DB162090023010015A</x:v>
      </x:c>
      <x:c r="C377" s="9" t="str">
        <x:v>FIRST_PASS</x:v>
      </x:c>
      <x:c r="D377" s="9" t="str">
        <x:v>E001136</x:v>
      </x:c>
      <x:c r="E377" s="9" t="n">
        <x:v>7.5</x:v>
      </x:c>
      <x:c r="F377" s="15" t="n">
        <x:v>1</x:v>
      </x:c>
      <x:c r="G377" s="15" t="n">
        <x:v>10</x:v>
      </x:c>
      <x:c r="H377" s="16" t="n">
        <x:v>0.7910264151</x:v>
      </x:c>
      <x:c r="I377" s="9" t="str">
        <x:v>VERIFIED_ACTUAL_WORKER</x:v>
      </x:c>
    </x:row>
    <x:row r="378" ht="22" customHeight="1">
      <x:c r="A378" s="9" t="str">
        <x:v>Polishing</x:v>
      </x:c>
      <x:c r="B378" s="9" t="str">
        <x:v>2DB162090023010015A</x:v>
      </x:c>
      <x:c r="C378" s="9" t="str">
        <x:v>FIRST_PASS</x:v>
      </x:c>
      <x:c r="D378" s="9" t="str">
        <x:v>E001143</x:v>
      </x:c>
      <x:c r="E378" s="9" t="n">
        <x:v>7.5</x:v>
      </x:c>
      <x:c r="F378" s="15" t="n">
        <x:v>1</x:v>
      </x:c>
      <x:c r="G378" s="15" t="n">
        <x:v>10</x:v>
      </x:c>
      <x:c r="H378" s="16" t="n">
        <x:v>0.33953869</x:v>
      </x:c>
      <x:c r="I378" s="9" t="str">
        <x:v>VERIFIED_ACTUAL_WORKER</x:v>
      </x:c>
    </x:row>
    <x:row r="379" ht="22" customHeight="1">
      <x:c r="A379" s="9" t="str">
        <x:v>Polishing</x:v>
      </x:c>
      <x:c r="B379" s="9" t="str">
        <x:v>2DB162090023010015A</x:v>
      </x:c>
      <x:c r="C379" s="9" t="str">
        <x:v>FIRST_PASS</x:v>
      </x:c>
      <x:c r="D379" s="9" t="str">
        <x:v>E001190</x:v>
      </x:c>
      <x:c r="E379" s="9" t="n">
        <x:v>6.5</x:v>
      </x:c>
      <x:c r="F379" s="15" t="n">
        <x:v>2</x:v>
      </x:c>
      <x:c r="G379" s="15" t="n">
        <x:v>20</x:v>
      </x:c>
      <x:c r="H379" s="16" t="n">
        <x:v>0.0220836745</x:v>
      </x:c>
      <x:c r="I379" s="9" t="str">
        <x:v>VERIFIED_ACTUAL_WORKER</x:v>
      </x:c>
    </x:row>
    <x:row r="380" ht="22" customHeight="1">
      <x:c r="A380" s="9" t="str">
        <x:v>Polishing</x:v>
      </x:c>
      <x:c r="B380" s="9" t="str">
        <x:v>2DB162090023010015A</x:v>
      </x:c>
      <x:c r="C380" s="9" t="str">
        <x:v>FIRST_PASS</x:v>
      </x:c>
      <x:c r="D380" s="9" t="str">
        <x:v>E001199</x:v>
      </x:c>
      <x:c r="E380" s="9" t="n">
        <x:v>7.5</x:v>
      </x:c>
      <x:c r="F380" s="15" t="n">
        <x:v>2</x:v>
      </x:c>
      <x:c r="G380" s="15" t="n">
        <x:v>20</x:v>
      </x:c>
      <x:c r="H380" s="16" t="n">
        <x:v>0.1146119814</x:v>
      </x:c>
      <x:c r="I380" s="9" t="str">
        <x:v>VERIFIED_ACTUAL_WORKER</x:v>
      </x:c>
    </x:row>
    <x:row r="381" ht="22" customHeight="1">
      <x:c r="A381" s="9" t="str">
        <x:v>Polishing</x:v>
      </x:c>
      <x:c r="B381" s="9" t="str">
        <x:v>2DB162090023010015A</x:v>
      </x:c>
      <x:c r="C381" s="9" t="str">
        <x:v>FIRST_PASS</x:v>
      </x:c>
      <x:c r="D381" s="9" t="str">
        <x:v>E001200</x:v>
      </x:c>
      <x:c r="E381" s="9" t="n">
        <x:v>6.5</x:v>
      </x:c>
      <x:c r="F381" s="15" t="n">
        <x:v>2</x:v>
      </x:c>
      <x:c r="G381" s="15" t="n">
        <x:v>20</x:v>
      </x:c>
      <x:c r="H381" s="16" t="n">
        <x:v>0.1677526579</x:v>
      </x:c>
      <x:c r="I381" s="9" t="str">
        <x:v>VERIFIED_ACTUAL_WORKER</x:v>
      </x:c>
    </x:row>
    <x:row r="382" ht="22" customHeight="1">
      <x:c r="A382" s="9" t="str">
        <x:v>Polishing</x:v>
      </x:c>
      <x:c r="B382" s="9" t="str">
        <x:v>2DB162090023010015A</x:v>
      </x:c>
      <x:c r="C382" s="9" t="str">
        <x:v>FIRST_PASS</x:v>
      </x:c>
      <x:c r="D382" s="9" t="str">
        <x:v>E001209</x:v>
      </x:c>
      <x:c r="E382" s="9" t="n">
        <x:v>7.5</x:v>
      </x:c>
      <x:c r="F382" s="15" t="n">
        <x:v>4</x:v>
      </x:c>
      <x:c r="G382" s="15" t="n">
        <x:v>34</x:v>
      </x:c>
      <x:c r="H382" s="16" t="n">
        <x:v>0.131523608</x:v>
      </x:c>
      <x:c r="I382" s="9" t="str">
        <x:v>VERIFIED_ACTUAL_WORKER</x:v>
      </x:c>
    </x:row>
    <x:row r="383" ht="22" customHeight="1">
      <x:c r="A383" s="9" t="str">
        <x:v>Polishing</x:v>
      </x:c>
      <x:c r="B383" s="9" t="str">
        <x:v>2DB162090023010015A</x:v>
      </x:c>
      <x:c r="C383" s="9" t="str">
        <x:v>FIRST_PASS</x:v>
      </x:c>
      <x:c r="D383" s="9" t="str">
        <x:v>E001211</x:v>
      </x:c>
      <x:c r="E383" s="9" t="n">
        <x:v>6.5</x:v>
      </x:c>
      <x:c r="F383" s="15" t="n">
        <x:v>1</x:v>
      </x:c>
      <x:c r="G383" s="15" t="n">
        <x:v>10</x:v>
      </x:c>
      <x:c r="H383" s="16" t="n">
        <x:v>0.0527973488</x:v>
      </x:c>
      <x:c r="I383" s="9" t="str">
        <x:v>VERIFIED_ACTUAL_WORKER</x:v>
      </x:c>
    </x:row>
    <x:row r="384" ht="22" customHeight="1">
      <x:c r="A384" s="9" t="str">
        <x:v>Polishing</x:v>
      </x:c>
      <x:c r="B384" s="9" t="str">
        <x:v>2DB162090023010015A</x:v>
      </x:c>
      <x:c r="C384" s="9" t="str">
        <x:v>FIRST_PASS</x:v>
      </x:c>
      <x:c r="D384" s="9" t="str">
        <x:v>E001227</x:v>
      </x:c>
      <x:c r="E384" s="9" t="n">
        <x:v>7.5</x:v>
      </x:c>
      <x:c r="F384" s="15" t="n">
        <x:v>2</x:v>
      </x:c>
      <x:c r="G384" s="15" t="n">
        <x:v>20</x:v>
      </x:c>
      <x:c r="H384" s="16" t="n">
        <x:v>0.3879797353</x:v>
      </x:c>
      <x:c r="I384" s="9" t="str">
        <x:v>VERIFIED_ACTUAL_WORKER</x:v>
      </x:c>
    </x:row>
    <x:row r="385" ht="22" customHeight="1">
      <x:c r="A385" s="9" t="str">
        <x:v>Polishing</x:v>
      </x:c>
      <x:c r="B385" s="9" t="str">
        <x:v>2DB162090023010015B</x:v>
      </x:c>
      <x:c r="C385" s="9" t="str">
        <x:v>FIRST_PASS</x:v>
      </x:c>
      <x:c r="D385" s="9" t="str">
        <x:v>E000245</x:v>
      </x:c>
      <x:c r="E385" s="9" t="n">
        <x:v>7.5</x:v>
      </x:c>
      <x:c r="F385" s="15" t="n">
        <x:v>1</x:v>
      </x:c>
      <x:c r="G385" s="15" t="n">
        <x:v>10</x:v>
      </x:c>
      <x:c r="H385" s="16" t="n">
        <x:v>0.6889660451</x:v>
      </x:c>
      <x:c r="I385" s="9" t="str">
        <x:v>VERIFIED_ACTUAL_WORKER</x:v>
      </x:c>
    </x:row>
    <x:row r="386" ht="22" customHeight="1">
      <x:c r="A386" s="9" t="str">
        <x:v>Polishing</x:v>
      </x:c>
      <x:c r="B386" s="9" t="str">
        <x:v>2DB162090023010015B</x:v>
      </x:c>
      <x:c r="C386" s="9" t="str">
        <x:v>FIRST_PASS</x:v>
      </x:c>
      <x:c r="D386" s="9" t="str">
        <x:v>E000255</x:v>
      </x:c>
      <x:c r="E386" s="9" t="n">
        <x:v>6.5</x:v>
      </x:c>
      <x:c r="F386" s="15" t="n">
        <x:v>2</x:v>
      </x:c>
      <x:c r="G386" s="15" t="n">
        <x:v>20</x:v>
      </x:c>
      <x:c r="H386" s="16" t="n">
        <x:v>0.0498627927</x:v>
      </x:c>
      <x:c r="I386" s="9" t="str">
        <x:v>VERIFIED_ACTUAL_WORKER</x:v>
      </x:c>
    </x:row>
    <x:row r="387" ht="22" customHeight="1">
      <x:c r="A387" s="9" t="str">
        <x:v>Polishing</x:v>
      </x:c>
      <x:c r="B387" s="9" t="str">
        <x:v>2DB162090023010015B</x:v>
      </x:c>
      <x:c r="C387" s="9" t="str">
        <x:v>FIRST_PASS</x:v>
      </x:c>
      <x:c r="D387" s="9" t="str">
        <x:v>E000616</x:v>
      </x:c>
      <x:c r="E387" s="9" t="n">
        <x:v>8</x:v>
      </x:c>
      <x:c r="F387" s="15" t="n">
        <x:v>3</x:v>
      </x:c>
      <x:c r="G387" s="15" t="n">
        <x:v>30</x:v>
      </x:c>
      <x:c r="H387" s="16" t="n">
        <x:v>0.5758201094</x:v>
      </x:c>
      <x:c r="I387" s="9" t="str">
        <x:v>VERIFIED_ACTUAL_WORKER</x:v>
      </x:c>
    </x:row>
    <x:row r="388" ht="22" customHeight="1">
      <x:c r="A388" s="9" t="str">
        <x:v>Polishing</x:v>
      </x:c>
      <x:c r="B388" s="9" t="str">
        <x:v>2DB162090023010015B</x:v>
      </x:c>
      <x:c r="C388" s="9" t="str">
        <x:v>FIRST_PASS</x:v>
      </x:c>
      <x:c r="D388" s="9" t="str">
        <x:v>E000992</x:v>
      </x:c>
      <x:c r="E388" s="9" t="n">
        <x:v>6.5</x:v>
      </x:c>
      <x:c r="F388" s="15" t="n">
        <x:v>2</x:v>
      </x:c>
      <x:c r="G388" s="15" t="n">
        <x:v>20</x:v>
      </x:c>
      <x:c r="H388" s="16" t="n">
        <x:v>0.0231761597</x:v>
      </x:c>
      <x:c r="I388" s="9" t="str">
        <x:v>VERIFIED_ACTUAL_WORKER</x:v>
      </x:c>
    </x:row>
    <x:row r="389" ht="22" customHeight="1">
      <x:c r="A389" s="9" t="str">
        <x:v>Polishing</x:v>
      </x:c>
      <x:c r="B389" s="9" t="str">
        <x:v>2DB162090023010015B</x:v>
      </x:c>
      <x:c r="C389" s="9" t="str">
        <x:v>FIRST_PASS</x:v>
      </x:c>
      <x:c r="D389" s="9" t="str">
        <x:v>E001022</x:v>
      </x:c>
      <x:c r="E389" s="9" t="n">
        <x:v>8</x:v>
      </x:c>
      <x:c r="F389" s="15" t="n">
        <x:v>1</x:v>
      </x:c>
      <x:c r="G389" s="15" t="n">
        <x:v>10</x:v>
      </x:c>
      <x:c r="H389" s="16" t="n">
        <x:v>0.624428669</x:v>
      </x:c>
      <x:c r="I389" s="9" t="str">
        <x:v>VERIFIED_ACTUAL_WORKER</x:v>
      </x:c>
    </x:row>
    <x:row r="390" ht="22" customHeight="1">
      <x:c r="A390" s="9" t="str">
        <x:v>Polishing</x:v>
      </x:c>
      <x:c r="B390" s="9" t="str">
        <x:v>2DB162090023010015B</x:v>
      </x:c>
      <x:c r="C390" s="9" t="str">
        <x:v>FIRST_PASS</x:v>
      </x:c>
      <x:c r="D390" s="9" t="str">
        <x:v>E001086</x:v>
      </x:c>
      <x:c r="E390" s="9" t="n">
        <x:v>6.5</x:v>
      </x:c>
      <x:c r="F390" s="15" t="n">
        <x:v>1</x:v>
      </x:c>
      <x:c r="G390" s="15" t="n">
        <x:v>10</x:v>
      </x:c>
      <x:c r="H390" s="16" t="n">
        <x:v>0.273089616</x:v>
      </x:c>
      <x:c r="I390" s="9" t="str">
        <x:v>VERIFIED_ACTUAL_WORKER</x:v>
      </x:c>
    </x:row>
    <x:row r="391" ht="22" customHeight="1">
      <x:c r="A391" s="9" t="str">
        <x:v>Polishing</x:v>
      </x:c>
      <x:c r="B391" s="9" t="str">
        <x:v>2DB162090023010015B</x:v>
      </x:c>
      <x:c r="C391" s="9" t="str">
        <x:v>FIRST_PASS</x:v>
      </x:c>
      <x:c r="D391" s="9" t="str">
        <x:v>E001120</x:v>
      </x:c>
      <x:c r="E391" s="9" t="n">
        <x:v>6.5</x:v>
      </x:c>
      <x:c r="F391" s="15" t="n">
        <x:v>1</x:v>
      </x:c>
      <x:c r="G391" s="15" t="n">
        <x:v>10</x:v>
      </x:c>
      <x:c r="H391" s="16" t="n">
        <x:v>0.2262908519</x:v>
      </x:c>
      <x:c r="I391" s="9" t="str">
        <x:v>VERIFIED_ACTUAL_WORKER</x:v>
      </x:c>
    </x:row>
    <x:row r="392" ht="22" customHeight="1">
      <x:c r="A392" s="9" t="str">
        <x:v>Polishing</x:v>
      </x:c>
      <x:c r="B392" s="9" t="str">
        <x:v>2DB162090023010015B</x:v>
      </x:c>
      <x:c r="C392" s="9" t="str">
        <x:v>FIRST_PASS</x:v>
      </x:c>
      <x:c r="D392" s="9" t="str">
        <x:v>E001136</x:v>
      </x:c>
      <x:c r="E392" s="9" t="n">
        <x:v>7.5</x:v>
      </x:c>
      <x:c r="F392" s="15" t="n">
        <x:v>1</x:v>
      </x:c>
      <x:c r="G392" s="15" t="n">
        <x:v>10</x:v>
      </x:c>
      <x:c r="H392" s="16" t="n">
        <x:v>0.7140142045</x:v>
      </x:c>
      <x:c r="I392" s="9" t="str">
        <x:v>VERIFIED_ACTUAL_WORKER</x:v>
      </x:c>
    </x:row>
    <x:row r="393" ht="22" customHeight="1">
      <x:c r="A393" s="9" t="str">
        <x:v>Polishing</x:v>
      </x:c>
      <x:c r="B393" s="9" t="str">
        <x:v>2DB162090023010015B</x:v>
      </x:c>
      <x:c r="C393" s="9" t="str">
        <x:v>FIRST_PASS</x:v>
      </x:c>
      <x:c r="D393" s="9" t="str">
        <x:v>E001143</x:v>
      </x:c>
      <x:c r="E393" s="9" t="n">
        <x:v>7.5</x:v>
      </x:c>
      <x:c r="F393" s="15" t="n">
        <x:v>1</x:v>
      </x:c>
      <x:c r="G393" s="15" t="n">
        <x:v>10</x:v>
      </x:c>
      <x:c r="H393" s="16" t="n">
        <x:v>0.2661927783</x:v>
      </x:c>
      <x:c r="I393" s="9" t="str">
        <x:v>VERIFIED_ACTUAL_WORKER</x:v>
      </x:c>
    </x:row>
    <x:row r="394" ht="22" customHeight="1">
      <x:c r="A394" s="9" t="str">
        <x:v>Polishing</x:v>
      </x:c>
      <x:c r="B394" s="9" t="str">
        <x:v>2DB162090023010015B</x:v>
      </x:c>
      <x:c r="C394" s="9" t="str">
        <x:v>FIRST_PASS</x:v>
      </x:c>
      <x:c r="D394" s="9" t="str">
        <x:v>E001190</x:v>
      </x:c>
      <x:c r="E394" s="9" t="n">
        <x:v>6.5</x:v>
      </x:c>
      <x:c r="F394" s="15" t="n">
        <x:v>2</x:v>
      </x:c>
      <x:c r="G394" s="15" t="n">
        <x:v>20</x:v>
      </x:c>
      <x:c r="H394" s="16" t="n">
        <x:v>0.0154163984</x:v>
      </x:c>
      <x:c r="I394" s="9" t="str">
        <x:v>VERIFIED_ACTUAL_WORKER</x:v>
      </x:c>
    </x:row>
    <x:row r="395" ht="22" customHeight="1">
      <x:c r="A395" s="9" t="str">
        <x:v>Polishing</x:v>
      </x:c>
      <x:c r="B395" s="9" t="str">
        <x:v>2DB162090023010015B</x:v>
      </x:c>
      <x:c r="C395" s="9" t="str">
        <x:v>FIRST_PASS</x:v>
      </x:c>
      <x:c r="D395" s="9" t="str">
        <x:v>E001199</x:v>
      </x:c>
      <x:c r="E395" s="9" t="n">
        <x:v>7.5</x:v>
      </x:c>
      <x:c r="F395" s="15" t="n">
        <x:v>2</x:v>
      </x:c>
      <x:c r="G395" s="15" t="n">
        <x:v>20</x:v>
      </x:c>
      <x:c r="H395" s="16" t="n">
        <x:v>0.0856344845</x:v>
      </x:c>
      <x:c r="I395" s="9" t="str">
        <x:v>VERIFIED_ACTUAL_WORKER</x:v>
      </x:c>
    </x:row>
    <x:row r="396" ht="22" customHeight="1">
      <x:c r="A396" s="9" t="str">
        <x:v>Polishing</x:v>
      </x:c>
      <x:c r="B396" s="9" t="str">
        <x:v>2DB162090023010015B</x:v>
      </x:c>
      <x:c r="C396" s="9" t="str">
        <x:v>FIRST_PASS</x:v>
      </x:c>
      <x:c r="D396" s="9" t="str">
        <x:v>E001200</x:v>
      </x:c>
      <x:c r="E396" s="9" t="n">
        <x:v>6.5</x:v>
      </x:c>
      <x:c r="F396" s="15" t="n">
        <x:v>2</x:v>
      </x:c>
      <x:c r="G396" s="15" t="n">
        <x:v>20</x:v>
      </x:c>
      <x:c r="H396" s="16" t="n">
        <x:v>0.124938986</x:v>
      </x:c>
      <x:c r="I396" s="9" t="str">
        <x:v>VERIFIED_ACTUAL_WORKER</x:v>
      </x:c>
    </x:row>
    <x:row r="397" ht="22" customHeight="1">
      <x:c r="A397" s="9" t="str">
        <x:v>Polishing</x:v>
      </x:c>
      <x:c r="B397" s="9" t="str">
        <x:v>2DB162090023010015B</x:v>
      </x:c>
      <x:c r="C397" s="9" t="str">
        <x:v>FIRST_PASS</x:v>
      </x:c>
      <x:c r="D397" s="9" t="str">
        <x:v>E001209</x:v>
      </x:c>
      <x:c r="E397" s="9" t="n">
        <x:v>7.5</x:v>
      </x:c>
      <x:c r="F397" s="15" t="n">
        <x:v>4</x:v>
      </x:c>
      <x:c r="G397" s="15" t="n">
        <x:v>34</x:v>
      </x:c>
      <x:c r="H397" s="16" t="n">
        <x:v>0.0938886383</x:v>
      </x:c>
      <x:c r="I397" s="9" t="str">
        <x:v>VERIFIED_ACTUAL_WORKER</x:v>
      </x:c>
    </x:row>
    <x:row r="398" ht="22" customHeight="1">
      <x:c r="A398" s="9" t="str">
        <x:v>Polishing</x:v>
      </x:c>
      <x:c r="B398" s="9" t="str">
        <x:v>2DB162090023010015B</x:v>
      </x:c>
      <x:c r="C398" s="9" t="str">
        <x:v>FIRST_PASS</x:v>
      </x:c>
      <x:c r="D398" s="9" t="str">
        <x:v>E001211</x:v>
      </x:c>
      <x:c r="E398" s="9" t="n">
        <x:v>6.5</x:v>
      </x:c>
      <x:c r="F398" s="15" t="n">
        <x:v>1</x:v>
      </x:c>
      <x:c r="G398" s="15" t="n">
        <x:v>10</x:v>
      </x:c>
      <x:c r="H398" s="16" t="n">
        <x:v>0.0377040785</x:v>
      </x:c>
      <x:c r="I398" s="9" t="str">
        <x:v>VERIFIED_ACTUAL_WORKER</x:v>
      </x:c>
    </x:row>
    <x:row r="399" ht="22" customHeight="1">
      <x:c r="A399" s="9" t="str">
        <x:v>Polishing</x:v>
      </x:c>
      <x:c r="B399" s="9" t="str">
        <x:v>2DB162090023010015B</x:v>
      </x:c>
      <x:c r="C399" s="9" t="str">
        <x:v>FIRST_PASS</x:v>
      </x:c>
      <x:c r="D399" s="9" t="str">
        <x:v>E001227</x:v>
      </x:c>
      <x:c r="E399" s="9" t="n">
        <x:v>7.5</x:v>
      </x:c>
      <x:c r="F399" s="15" t="n">
        <x:v>2</x:v>
      </x:c>
      <x:c r="G399" s="15" t="n">
        <x:v>20</x:v>
      </x:c>
      <x:c r="H399" s="16" t="n">
        <x:v>0.306737191</x:v>
      </x:c>
      <x:c r="I399" s="9" t="str">
        <x:v>VERIFIED_ACTUAL_WORKER</x:v>
      </x:c>
    </x:row>
    <x:row r="400" ht="22" customHeight="1">
      <x:c r="A400" s="9" t="str">
        <x:v>Polishing</x:v>
      </x:c>
      <x:c r="B400" s="9" t="str">
        <x:v>2DB163010016010000Z</x:v>
      </x:c>
      <x:c r="C400" s="9" t="str">
        <x:v>FIRST_PASS</x:v>
      </x:c>
      <x:c r="D400" s="9" t="str">
        <x:v>E000997</x:v>
      </x:c>
      <x:c r="E400" s="9" t="n">
        <x:v>6</x:v>
      </x:c>
      <x:c r="F400" s="15" t="n">
        <x:v>2</x:v>
      </x:c>
      <x:c r="G400" s="15" t="n">
        <x:v>13</x:v>
      </x:c>
      <x:c r="H400" s="16" t="n">
        <x:v>0.3649591061</x:v>
      </x:c>
      <x:c r="I400" s="9" t="str">
        <x:v>VERIFIED_ACTUAL_WORKER</x:v>
      </x:c>
    </x:row>
    <x:row r="401" ht="22" customHeight="1">
      <x:c r="A401" s="9" t="str">
        <x:v>Polishing</x:v>
      </x:c>
      <x:c r="B401" s="9" t="str">
        <x:v>2DB163010016010000Z</x:v>
      </x:c>
      <x:c r="C401" s="9" t="str">
        <x:v>FIRST_PASS</x:v>
      </x:c>
      <x:c r="D401" s="9" t="str">
        <x:v>E001017</x:v>
      </x:c>
      <x:c r="E401" s="9" t="n">
        <x:v>6</x:v>
      </x:c>
      <x:c r="F401" s="15" t="n">
        <x:v>3</x:v>
      </x:c>
      <x:c r="G401" s="15" t="n">
        <x:v>17</x:v>
      </x:c>
      <x:c r="H401" s="16" t="n">
        <x:v>0.2033105528</x:v>
      </x:c>
      <x:c r="I401" s="9" t="str">
        <x:v>VERIFIED_ACTUAL_WORKER</x:v>
      </x:c>
    </x:row>
    <x:row r="402" ht="22" customHeight="1">
      <x:c r="A402" s="9" t="str">
        <x:v>Polishing</x:v>
      </x:c>
      <x:c r="B402" s="9" t="str">
        <x:v>2DB163010016010000Z</x:v>
      </x:c>
      <x:c r="C402" s="9" t="str">
        <x:v>FIRST_PASS</x:v>
      </x:c>
      <x:c r="D402" s="9" t="str">
        <x:v>E001021</x:v>
      </x:c>
      <x:c r="E402" s="9" t="n">
        <x:v>6</x:v>
      </x:c>
      <x:c r="F402" s="15" t="n">
        <x:v>1</x:v>
      </x:c>
      <x:c r="G402" s="15" t="n">
        <x:v>6</x:v>
      </x:c>
      <x:c r="H402" s="16" t="n">
        <x:v>0.1017514042</x:v>
      </x:c>
      <x:c r="I402" s="9" t="str">
        <x:v>VERIFIED_ACTUAL_WORKER</x:v>
      </x:c>
    </x:row>
    <x:row r="403" ht="22" customHeight="1">
      <x:c r="A403" s="9" t="str">
        <x:v>Polishing</x:v>
      </x:c>
      <x:c r="B403" s="9" t="str">
        <x:v>2DB163010016010000Z</x:v>
      </x:c>
      <x:c r="C403" s="9" t="str">
        <x:v>FIRST_PASS</x:v>
      </x:c>
      <x:c r="D403" s="9" t="str">
        <x:v>E001068</x:v>
      </x:c>
      <x:c r="E403" s="9" t="n">
        <x:v>6</x:v>
      </x:c>
      <x:c r="F403" s="15" t="n">
        <x:v>1</x:v>
      </x:c>
      <x:c r="G403" s="15" t="n">
        <x:v>6</x:v>
      </x:c>
      <x:c r="H403" s="16" t="n">
        <x:v>0.0789925043</x:v>
      </x:c>
      <x:c r="I403" s="9" t="str">
        <x:v>VERIFIED_ACTUAL_WORKER</x:v>
      </x:c>
    </x:row>
    <x:row r="404" ht="22" customHeight="1">
      <x:c r="A404" s="9" t="str">
        <x:v>Polishing</x:v>
      </x:c>
      <x:c r="B404" s="9" t="str">
        <x:v>2DB163010016010000Z</x:v>
      </x:c>
      <x:c r="C404" s="9" t="str">
        <x:v>FIRST_PASS</x:v>
      </x:c>
      <x:c r="D404" s="9" t="str">
        <x:v>E001086</x:v>
      </x:c>
      <x:c r="E404" s="9" t="n">
        <x:v>6.5</x:v>
      </x:c>
      <x:c r="F404" s="15" t="n">
        <x:v>1</x:v>
      </x:c>
      <x:c r="G404" s="15" t="n">
        <x:v>4</x:v>
      </x:c>
      <x:c r="H404" s="16" t="n">
        <x:v>0.314600038</x:v>
      </x:c>
      <x:c r="I404" s="9" t="str">
        <x:v>VERIFIED_ACTUAL_WORKER</x:v>
      </x:c>
    </x:row>
    <x:row r="405" ht="22" customHeight="1">
      <x:c r="A405" s="9" t="str">
        <x:v>Polishing</x:v>
      </x:c>
      <x:c r="B405" s="9" t="str">
        <x:v>2DB163010016010000Z</x:v>
      </x:c>
      <x:c r="C405" s="9" t="str">
        <x:v>FIRST_PASS</x:v>
      </x:c>
      <x:c r="D405" s="9" t="str">
        <x:v>E001143</x:v>
      </x:c>
      <x:c r="E405" s="9" t="n">
        <x:v>7.5</x:v>
      </x:c>
      <x:c r="F405" s="15" t="n">
        <x:v>1</x:v>
      </x:c>
      <x:c r="G405" s="15" t="n">
        <x:v>5</x:v>
      </x:c>
      <x:c r="H405" s="16" t="n">
        <x:v>0.3108480114</x:v>
      </x:c>
      <x:c r="I405" s="9" t="str">
        <x:v>VERIFIED_ACTUAL_WORKER</x:v>
      </x:c>
    </x:row>
    <x:row r="406" ht="22" customHeight="1">
      <x:c r="A406" s="9" t="str">
        <x:v>Polishing</x:v>
      </x:c>
      <x:c r="B406" s="9" t="str">
        <x:v>2DB163010016010000Z</x:v>
      </x:c>
      <x:c r="C406" s="9" t="str">
        <x:v>FIRST_PASS</x:v>
      </x:c>
      <x:c r="D406" s="9" t="str">
        <x:v>E001199</x:v>
      </x:c>
      <x:c r="E406" s="9" t="n">
        <x:v>7.5</x:v>
      </x:c>
      <x:c r="F406" s="15" t="n">
        <x:v>2</x:v>
      </x:c>
      <x:c r="G406" s="15" t="n">
        <x:v>10</x:v>
      </x:c>
      <x:c r="H406" s="16" t="n">
        <x:v>0.1063430976</x:v>
      </x:c>
      <x:c r="I406" s="9" t="str">
        <x:v>VERIFIED_ACTUAL_WORKER</x:v>
      </x:c>
    </x:row>
    <x:row r="407" ht="22" customHeight="1">
      <x:c r="A407" s="9" t="str">
        <x:v>Polishing</x:v>
      </x:c>
      <x:c r="B407" s="9" t="str">
        <x:v>2DB163010016010000Z</x:v>
      </x:c>
      <x:c r="C407" s="9" t="str">
        <x:v>FIRST_PASS</x:v>
      </x:c>
      <x:c r="D407" s="9" t="str">
        <x:v>E001200</x:v>
      </x:c>
      <x:c r="E407" s="9" t="n">
        <x:v>6.5</x:v>
      </x:c>
      <x:c r="F407" s="15" t="n">
        <x:v>1</x:v>
      </x:c>
      <x:c r="G407" s="15" t="n">
        <x:v>4</x:v>
      </x:c>
      <x:c r="H407" s="16" t="n">
        <x:v>0.1560937159</x:v>
      </x:c>
      <x:c r="I407" s="9" t="str">
        <x:v>VERIFIED_ACTUAL_WORKER</x:v>
      </x:c>
    </x:row>
    <x:row r="408" ht="22" customHeight="1">
      <x:c r="A408" s="9" t="str">
        <x:v>Polishing</x:v>
      </x:c>
      <x:c r="B408" s="9" t="str">
        <x:v>2DB163010016010000Z</x:v>
      </x:c>
      <x:c r="C408" s="9" t="str">
        <x:v>FIRST_PASS</x:v>
      </x:c>
      <x:c r="D408" s="9" t="str">
        <x:v>E001209</x:v>
      </x:c>
      <x:c r="E408" s="9" t="n">
        <x:v>7.5</x:v>
      </x:c>
      <x:c r="F408" s="15" t="n">
        <x:v>1</x:v>
      </x:c>
      <x:c r="G408" s="15" t="n">
        <x:v>4</x:v>
      </x:c>
      <x:c r="H408" s="16" t="n">
        <x:v>0.1270778298</x:v>
      </x:c>
      <x:c r="I408" s="9" t="str">
        <x:v>VERIFIED_ACTUAL_WORKER</x:v>
      </x:c>
    </x:row>
    <x:row r="409" ht="22" customHeight="1">
      <x:c r="A409" s="9" t="str">
        <x:v>Polishing</x:v>
      </x:c>
      <x:c r="B409" s="9" t="str">
        <x:v>2DB163010016010000Z</x:v>
      </x:c>
      <x:c r="C409" s="9" t="str">
        <x:v>FIRST_PASS</x:v>
      </x:c>
      <x:c r="D409" s="9" t="str">
        <x:v>E001227</x:v>
      </x:c>
      <x:c r="E409" s="9" t="n">
        <x:v>7.5</x:v>
      </x:c>
      <x:c r="F409" s="15" t="n">
        <x:v>1</x:v>
      </x:c>
      <x:c r="G409" s="15" t="n">
        <x:v>6</x:v>
      </x:c>
      <x:c r="H409" s="16" t="n">
        <x:v>0.3531854487</x:v>
      </x:c>
      <x:c r="I409" s="9" t="str">
        <x:v>VERIFIED_ACTUAL_WORKER</x:v>
      </x:c>
    </x:row>
    <x:row r="410" ht="22" customHeight="1">
      <x:c r="A410" s="9" t="str">
        <x:v>Polishing</x:v>
      </x:c>
      <x:c r="B410" s="9" t="str">
        <x:v>2DB163010016010000Z</x:v>
      </x:c>
      <x:c r="C410" s="9" t="str">
        <x:v>FIRST_PASS</x:v>
      </x:c>
      <x:c r="D410" s="9" t="str">
        <x:v>E001575</x:v>
      </x:c>
      <x:c r="E410" s="9" t="n">
        <x:v>5.5</x:v>
      </x:c>
      <x:c r="F410" s="15" t="n">
        <x:v>1</x:v>
      </x:c>
      <x:c r="G410" s="15" t="n">
        <x:v>6</x:v>
      </x:c>
      <x:c r="H410" s="16" t="n">
        <x:v>0.0862566906</x:v>
      </x:c>
      <x:c r="I410" s="9" t="str">
        <x:v>VERIFIED_ACTUAL_WORKER</x:v>
      </x:c>
    </x:row>
    <x:row r="411" ht="22" customHeight="1">
      <x:c r="A411" s="9" t="str">
        <x:v>Polishing</x:v>
      </x:c>
      <x:c r="B411" s="9" t="str">
        <x:v>2DB163010016010000Z</x:v>
      </x:c>
      <x:c r="C411" s="9" t="str">
        <x:v>FIRST_PASS</x:v>
      </x:c>
      <x:c r="D411" s="9" t="str">
        <x:v>E001578</x:v>
      </x:c>
      <x:c r="E411" s="9" t="n">
        <x:v>6</x:v>
      </x:c>
      <x:c r="F411" s="15" t="n">
        <x:v>1</x:v>
      </x:c>
      <x:c r="G411" s="15" t="n">
        <x:v>6</x:v>
      </x:c>
      <x:c r="H411" s="16" t="n">
        <x:v>0.4079911179</x:v>
      </x:c>
      <x:c r="I411" s="9" t="str">
        <x:v>VERIFIED_ACTUAL_WORKER</x:v>
      </x:c>
    </x:row>
    <x:row r="412" ht="22" customHeight="1">
      <x:c r="A412" s="9" t="str">
        <x:v>Polishing</x:v>
      </x:c>
      <x:c r="B412" s="9" t="str">
        <x:v>2DB163010016010000Z</x:v>
      </x:c>
      <x:c r="C412" s="9" t="str">
        <x:v>FIRST_PASS</x:v>
      </x:c>
      <x:c r="D412" s="9" t="str">
        <x:v>E001602</x:v>
      </x:c>
      <x:c r="E412" s="9" t="n">
        <x:v>5.5</x:v>
      </x:c>
      <x:c r="F412" s="15" t="n">
        <x:v>1</x:v>
      </x:c>
      <x:c r="G412" s="15" t="n">
        <x:v>6</x:v>
      </x:c>
      <x:c r="H412" s="16" t="n">
        <x:v>0.1526695443</x:v>
      </x:c>
      <x:c r="I412" s="9" t="str">
        <x:v>VERIFIED_ACTUAL_WORKER</x:v>
      </x:c>
    </x:row>
    <x:row r="413" ht="22" customHeight="1">
      <x:c r="A413" s="9" t="str">
        <x:v>Polishing</x:v>
      </x:c>
      <x:c r="B413" s="9" t="str">
        <x:v>2DB163010016010000Z</x:v>
      </x:c>
      <x:c r="C413" s="9" t="str">
        <x:v>FIRST_PASS</x:v>
      </x:c>
      <x:c r="D413" s="9" t="str">
        <x:v>E001887</x:v>
      </x:c>
      <x:c r="E413" s="9" t="n">
        <x:v>6</x:v>
      </x:c>
      <x:c r="F413" s="15" t="n">
        <x:v>1</x:v>
      </x:c>
      <x:c r="G413" s="15" t="n">
        <x:v>6</x:v>
      </x:c>
      <x:c r="H413" s="16" t="n">
        <x:v>0.3879347077</x:v>
      </x:c>
      <x:c r="I413" s="9" t="str">
        <x:v>VERIFIED_ACTUAL_WORKER</x:v>
      </x:c>
    </x:row>
    <x:row r="414" ht="22" customHeight="1">
      <x:c r="A414" s="9" t="str">
        <x:v>Polishing</x:v>
      </x:c>
      <x:c r="B414" s="9" t="str">
        <x:v>2DB163020017010000Z</x:v>
      </x:c>
      <x:c r="C414" s="9" t="str">
        <x:v>FIRST_PASS</x:v>
      </x:c>
      <x:c r="D414" s="9" t="str">
        <x:v>E000911</x:v>
      </x:c>
      <x:c r="E414" s="9" t="n">
        <x:v>7</x:v>
      </x:c>
      <x:c r="F414" s="15" t="n">
        <x:v>4</x:v>
      </x:c>
      <x:c r="G414" s="15" t="n">
        <x:v>24</x:v>
      </x:c>
      <x:c r="H414" s="16" t="n">
        <x:v>0.0279973936</x:v>
      </x:c>
      <x:c r="I414" s="9" t="str">
        <x:v>VERIFIED_ACTUAL_WORKER</x:v>
      </x:c>
    </x:row>
    <x:row r="415" ht="22" customHeight="1">
      <x:c r="A415" s="9" t="str">
        <x:v>Polishing</x:v>
      </x:c>
      <x:c r="B415" s="9" t="str">
        <x:v>2DB163020017010000Z</x:v>
      </x:c>
      <x:c r="C415" s="9" t="str">
        <x:v>FIRST_PASS</x:v>
      </x:c>
      <x:c r="D415" s="9" t="str">
        <x:v>E000992</x:v>
      </x:c>
      <x:c r="E415" s="9" t="n">
        <x:v>6.5</x:v>
      </x:c>
      <x:c r="F415" s="15" t="n">
        <x:v>1</x:v>
      </x:c>
      <x:c r="G415" s="15" t="n">
        <x:v>6</x:v>
      </x:c>
      <x:c r="H415" s="16" t="n">
        <x:v>0.0070204964</x:v>
      </x:c>
      <x:c r="I415" s="9" t="str">
        <x:v>VERIFIED_ACTUAL_WORKER</x:v>
      </x:c>
    </x:row>
    <x:row r="416" ht="22" customHeight="1">
      <x:c r="A416" s="9" t="str">
        <x:v>Polishing</x:v>
      </x:c>
      <x:c r="B416" s="9" t="str">
        <x:v>2DB163020017010000Z</x:v>
      </x:c>
      <x:c r="C416" s="9" t="str">
        <x:v>FIRST_PASS</x:v>
      </x:c>
      <x:c r="D416" s="9" t="str">
        <x:v>E000997</x:v>
      </x:c>
      <x:c r="E416" s="9" t="n">
        <x:v>6</x:v>
      </x:c>
      <x:c r="F416" s="15" t="n">
        <x:v>4</x:v>
      </x:c>
      <x:c r="G416" s="15" t="n">
        <x:v>24</x:v>
      </x:c>
      <x:c r="H416" s="16" t="n">
        <x:v>0.1569969897</x:v>
      </x:c>
      <x:c r="I416" s="9" t="str">
        <x:v>VERIFIED_ACTUAL_WORKER</x:v>
      </x:c>
    </x:row>
    <x:row r="417" ht="22" customHeight="1">
      <x:c r="A417" s="9" t="str">
        <x:v>Polishing</x:v>
      </x:c>
      <x:c r="B417" s="9" t="str">
        <x:v>2DB163020017010000Z</x:v>
      </x:c>
      <x:c r="C417" s="9" t="str">
        <x:v>FIRST_PASS</x:v>
      </x:c>
      <x:c r="D417" s="9" t="str">
        <x:v>E001017</x:v>
      </x:c>
      <x:c r="E417" s="9" t="n">
        <x:v>6</x:v>
      </x:c>
      <x:c r="F417" s="15" t="n">
        <x:v>4</x:v>
      </x:c>
      <x:c r="G417" s="15" t="n">
        <x:v>20</x:v>
      </x:c>
      <x:c r="H417" s="16" t="n">
        <x:v>0.0650667257</x:v>
      </x:c>
      <x:c r="I417" s="9" t="str">
        <x:v>VERIFIED_ACTUAL_WORKER</x:v>
      </x:c>
    </x:row>
    <x:row r="418" ht="22" customHeight="1">
      <x:c r="A418" s="9" t="str">
        <x:v>Polishing</x:v>
      </x:c>
      <x:c r="B418" s="9" t="str">
        <x:v>2DB163020017010000Z</x:v>
      </x:c>
      <x:c r="C418" s="9" t="str">
        <x:v>FIRST_PASS</x:v>
      </x:c>
      <x:c r="D418" s="9" t="str">
        <x:v>E001021</x:v>
      </x:c>
      <x:c r="E418" s="9" t="n">
        <x:v>6</x:v>
      </x:c>
      <x:c r="F418" s="15" t="n">
        <x:v>5</x:v>
      </x:c>
      <x:c r="G418" s="15" t="n">
        <x:v>21</x:v>
      </x:c>
      <x:c r="H418" s="16" t="n">
        <x:v>0.0284777336</x:v>
      </x:c>
      <x:c r="I418" s="9" t="str">
        <x:v>VERIFIED_ACTUAL_WORKER</x:v>
      </x:c>
    </x:row>
    <x:row r="419" ht="22" customHeight="1">
      <x:c r="A419" s="9" t="str">
        <x:v>Polishing</x:v>
      </x:c>
      <x:c r="B419" s="9" t="str">
        <x:v>2DB163020017010000Z</x:v>
      </x:c>
      <x:c r="C419" s="9" t="str">
        <x:v>FIRST_PASS</x:v>
      </x:c>
      <x:c r="D419" s="9" t="str">
        <x:v>E001074</x:v>
      </x:c>
      <x:c r="E419" s="9" t="n">
        <x:v>6</x:v>
      </x:c>
      <x:c r="F419" s="15" t="n">
        <x:v>3</x:v>
      </x:c>
      <x:c r="G419" s="15" t="n">
        <x:v>14</x:v>
      </x:c>
      <x:c r="H419" s="16" t="n">
        <x:v>0.0385155328</x:v>
      </x:c>
      <x:c r="I419" s="9" t="str">
        <x:v>VERIFIED_ACTUAL_WORKER</x:v>
      </x:c>
    </x:row>
    <x:row r="420" ht="22" customHeight="1">
      <x:c r="A420" s="9" t="str">
        <x:v>Polishing</x:v>
      </x:c>
      <x:c r="B420" s="9" t="str">
        <x:v>2DB163020017010000Z</x:v>
      </x:c>
      <x:c r="C420" s="9" t="str">
        <x:v>FIRST_PASS</x:v>
      </x:c>
      <x:c r="D420" s="9" t="str">
        <x:v>E001086</x:v>
      </x:c>
      <x:c r="E420" s="9" t="n">
        <x:v>6.5</x:v>
      </x:c>
      <x:c r="F420" s="15" t="n">
        <x:v>3</x:v>
      </x:c>
      <x:c r="G420" s="15" t="n">
        <x:v>19</x:v>
      </x:c>
      <x:c r="H420" s="16" t="n">
        <x:v>0.1199277431</x:v>
      </x:c>
      <x:c r="I420" s="9" t="str">
        <x:v>VERIFIED_ACTUAL_WORKER</x:v>
      </x:c>
    </x:row>
    <x:row r="421" ht="22" customHeight="1">
      <x:c r="A421" s="9" t="str">
        <x:v>Polishing</x:v>
      </x:c>
      <x:c r="B421" s="9" t="str">
        <x:v>2DB163020017010000Z</x:v>
      </x:c>
      <x:c r="C421" s="9" t="str">
        <x:v>FIRST_PASS</x:v>
      </x:c>
      <x:c r="D421" s="9" t="str">
        <x:v>E001136</x:v>
      </x:c>
      <x:c r="E421" s="9" t="n">
        <x:v>7.5</x:v>
      </x:c>
      <x:c r="F421" s="15" t="n">
        <x:v>3</x:v>
      </x:c>
      <x:c r="G421" s="15" t="n">
        <x:v>17</x:v>
      </x:c>
      <x:c r="H421" s="16" t="n">
        <x:v>0.5162765692</x:v>
      </x:c>
      <x:c r="I421" s="9" t="str">
        <x:v>VERIFIED_ACTUAL_WORKER</x:v>
      </x:c>
    </x:row>
    <x:row r="422" ht="22" customHeight="1">
      <x:c r="A422" s="9" t="str">
        <x:v>Polishing</x:v>
      </x:c>
      <x:c r="B422" s="9" t="str">
        <x:v>2DB163020017010000Z</x:v>
      </x:c>
      <x:c r="C422" s="9" t="str">
        <x:v>FIRST_PASS</x:v>
      </x:c>
      <x:c r="D422" s="9" t="str">
        <x:v>E001143</x:v>
      </x:c>
      <x:c r="E422" s="9" t="n">
        <x:v>7.5</x:v>
      </x:c>
      <x:c r="F422" s="15" t="n">
        <x:v>2</x:v>
      </x:c>
      <x:c r="G422" s="15" t="n">
        <x:v>12</x:v>
      </x:c>
      <x:c r="H422" s="16" t="n">
        <x:v>0.1213201937</x:v>
      </x:c>
      <x:c r="I422" s="9" t="str">
        <x:v>VERIFIED_ACTUAL_WORKER</x:v>
      </x:c>
    </x:row>
    <x:row r="423" ht="22" customHeight="1">
      <x:c r="A423" s="9" t="str">
        <x:v>Polishing</x:v>
      </x:c>
      <x:c r="B423" s="9" t="str">
        <x:v>2DB163020017010000Z</x:v>
      </x:c>
      <x:c r="C423" s="9" t="str">
        <x:v>FIRST_PASS</x:v>
      </x:c>
      <x:c r="D423" s="9" t="str">
        <x:v>E001190</x:v>
      </x:c>
      <x:c r="E423" s="9" t="n">
        <x:v>6.5</x:v>
      </x:c>
      <x:c r="F423" s="15" t="n">
        <x:v>1</x:v>
      </x:c>
      <x:c r="G423" s="15" t="n">
        <x:v>6</x:v>
      </x:c>
      <x:c r="H423" s="16" t="n">
        <x:v>0.0047763109</x:v>
      </x:c>
      <x:c r="I423" s="9" t="str">
        <x:v>VERIFIED_ACTUAL_WORKER</x:v>
      </x:c>
    </x:row>
    <x:row r="424" ht="22" customHeight="1">
      <x:c r="A424" s="9" t="str">
        <x:v>Polishing</x:v>
      </x:c>
      <x:c r="B424" s="9" t="str">
        <x:v>2DB163020017010000Z</x:v>
      </x:c>
      <x:c r="C424" s="9" t="str">
        <x:v>FIRST_PASS</x:v>
      </x:c>
      <x:c r="D424" s="9" t="str">
        <x:v>E001199</x:v>
      </x:c>
      <x:c r="E424" s="9" t="n">
        <x:v>7.5</x:v>
      </x:c>
      <x:c r="F424" s="15" t="n">
        <x:v>1</x:v>
      </x:c>
      <x:c r="G424" s="15" t="n">
        <x:v>6</x:v>
      </x:c>
      <x:c r="H424" s="16" t="n">
        <x:v>0.0291516832</x:v>
      </x:c>
      <x:c r="I424" s="9" t="str">
        <x:v>VERIFIED_ACTUAL_WORKER</x:v>
      </x:c>
    </x:row>
    <x:row r="425" ht="22" customHeight="1">
      <x:c r="A425" s="9" t="str">
        <x:v>Polishing</x:v>
      </x:c>
      <x:c r="B425" s="9" t="str">
        <x:v>2DB163020017010000Z</x:v>
      </x:c>
      <x:c r="C425" s="9" t="str">
        <x:v>FIRST_PASS</x:v>
      </x:c>
      <x:c r="D425" s="9" t="str">
        <x:v>E001200</x:v>
      </x:c>
      <x:c r="E425" s="9" t="n">
        <x:v>6.5</x:v>
      </x:c>
      <x:c r="F425" s="15" t="n">
        <x:v>2</x:v>
      </x:c>
      <x:c r="G425" s="15" t="n">
        <x:v>12</x:v>
      </x:c>
      <x:c r="H425" s="16" t="n">
        <x:v>0.0461604134</x:v>
      </x:c>
      <x:c r="I425" s="9" t="str">
        <x:v>VERIFIED_ACTUAL_WORKER</x:v>
      </x:c>
    </x:row>
    <x:row r="426" ht="22" customHeight="1">
      <x:c r="A426" s="9" t="str">
        <x:v>Polishing</x:v>
      </x:c>
      <x:c r="B426" s="9" t="str">
        <x:v>2DB163020017010000Z</x:v>
      </x:c>
      <x:c r="C426" s="9" t="str">
        <x:v>FIRST_PASS</x:v>
      </x:c>
      <x:c r="D426" s="9" t="str">
        <x:v>E001209</x:v>
      </x:c>
      <x:c r="E426" s="9" t="n">
        <x:v>7.5</x:v>
      </x:c>
      <x:c r="F426" s="15" t="n">
        <x:v>1</x:v>
      </x:c>
      <x:c r="G426" s="15" t="n">
        <x:v>5</x:v>
      </x:c>
      <x:c r="H426" s="16" t="n">
        <x:v>0.0352880045</x:v>
      </x:c>
      <x:c r="I426" s="9" t="str">
        <x:v>VERIFIED_ACTUAL_WORKER</x:v>
      </x:c>
    </x:row>
    <x:row r="427" ht="22" customHeight="1">
      <x:c r="A427" s="9" t="str">
        <x:v>Polishing</x:v>
      </x:c>
      <x:c r="B427" s="9" t="str">
        <x:v>2DB163020017010000Z</x:v>
      </x:c>
      <x:c r="C427" s="9" t="str">
        <x:v>FIRST_PASS</x:v>
      </x:c>
      <x:c r="D427" s="9" t="str">
        <x:v>E001211</x:v>
      </x:c>
      <x:c r="E427" s="9" t="n">
        <x:v>6.5</x:v>
      </x:c>
      <x:c r="F427" s="15" t="n">
        <x:v>2</x:v>
      </x:c>
      <x:c r="G427" s="15" t="n">
        <x:v>9</x:v>
      </x:c>
      <x:c r="H427" s="16" t="n">
        <x:v>0.0123849792</x:v>
      </x:c>
      <x:c r="I427" s="9" t="str">
        <x:v>VERIFIED_ACTUAL_WORKER</x:v>
      </x:c>
    </x:row>
    <x:row r="428" ht="22" customHeight="1">
      <x:c r="A428" s="9" t="str">
        <x:v>Polishing</x:v>
      </x:c>
      <x:c r="B428" s="9" t="str">
        <x:v>2DB163020017010000Z</x:v>
      </x:c>
      <x:c r="C428" s="9" t="str">
        <x:v>FIRST_PASS</x:v>
      </x:c>
      <x:c r="D428" s="9" t="str">
        <x:v>E001227</x:v>
      </x:c>
      <x:c r="E428" s="9" t="n">
        <x:v>7.5</x:v>
      </x:c>
      <x:c r="F428" s="15" t="n">
        <x:v>4</x:v>
      </x:c>
      <x:c r="G428" s="15" t="n">
        <x:v>22</x:v>
      </x:c>
      <x:c r="H428" s="16" t="n">
        <x:v>0.1412729011</x:v>
      </x:c>
      <x:c r="I428" s="9" t="str">
        <x:v>VERIFIED_ACTUAL_WORKER</x:v>
      </x:c>
    </x:row>
    <x:row r="429" ht="22" customHeight="1">
      <x:c r="A429" s="9" t="str">
        <x:v>Polishing</x:v>
      </x:c>
      <x:c r="B429" s="9" t="str">
        <x:v>2DB163060023010000Z</x:v>
      </x:c>
      <x:c r="C429" s="9" t="str">
        <x:v>FIRST_PASS</x:v>
      </x:c>
      <x:c r="D429" s="9" t="str">
        <x:v>E001887</x:v>
      </x:c>
      <x:c r="E429" s="9" t="n">
        <x:v>6</x:v>
      </x:c>
      <x:c r="F429" s="15" t="n">
        <x:v>2</x:v>
      </x:c>
      <x:c r="G429" s="15" t="n">
        <x:v>10</x:v>
      </x:c>
      <x:c r="H429" s="16" t="n">
        <x:v>0.4275001093</x:v>
      </x:c>
      <x:c r="I429" s="9" t="str">
        <x:v>VERIFIED_ACTUAL_WORKER</x:v>
      </x:c>
    </x:row>
    <x:row r="430" ht="22" customHeight="1">
      <x:c r="A430" s="9" t="str">
        <x:v>Polishing</x:v>
      </x:c>
      <x:c r="B430" s="9" t="str">
        <x:v>2DB163060024080000Z</x:v>
      </x:c>
      <x:c r="C430" s="9" t="str">
        <x:v>FIRST_PASS</x:v>
      </x:c>
      <x:c r="D430" s="9" t="str">
        <x:v>E001017</x:v>
      </x:c>
      <x:c r="E430" s="9" t="n">
        <x:v>6</x:v>
      </x:c>
      <x:c r="F430" s="15" t="n">
        <x:v>1</x:v>
      </x:c>
      <x:c r="G430" s="15" t="n">
        <x:v>1</x:v>
      </x:c>
      <x:c r="H430" s="16" t="n">
        <x:v>0.6720361723</x:v>
      </x:c>
      <x:c r="I430" s="9" t="str">
        <x:v>VERIFIED_ACTUAL_WORKER</x:v>
      </x:c>
    </x:row>
    <x:row r="431" ht="22" customHeight="1">
      <x:c r="A431" s="9" t="str">
        <x:v>Polishing</x:v>
      </x:c>
      <x:c r="B431" s="9" t="str">
        <x:v>2DB163060025010209Z</x:v>
      </x:c>
      <x:c r="C431" s="9" t="str">
        <x:v>FIRST_PASS</x:v>
      </x:c>
      <x:c r="D431" s="9" t="str">
        <x:v>E000113</x:v>
      </x:c>
      <x:c r="E431" s="9" t="n">
        <x:v>6.04</x:v>
      </x:c>
      <x:c r="F431" s="15" t="n">
        <x:v>1</x:v>
      </x:c>
      <x:c r="G431" s="15" t="n">
        <x:v>10</x:v>
      </x:c>
      <x:c r="H431" s="16" t="n">
        <x:v>0.1882896852</x:v>
      </x:c>
      <x:c r="I431" s="9" t="str">
        <x:v>VERIFIED_ACTUAL_WORKER</x:v>
      </x:c>
    </x:row>
    <x:row r="432" ht="22" customHeight="1">
      <x:c r="A432" s="9" t="str">
        <x:v>Polishing</x:v>
      </x:c>
      <x:c r="B432" s="9" t="str">
        <x:v>2DB163070024080009Z</x:v>
      </x:c>
      <x:c r="C432" s="9" t="str">
        <x:v>FIRST_PASS</x:v>
      </x:c>
      <x:c r="D432" s="9" t="str">
        <x:v>E001166</x:v>
      </x:c>
      <x:c r="E432" s="9" t="n">
        <x:v>5.4</x:v>
      </x:c>
      <x:c r="F432" s="15" t="n">
        <x:v>1</x:v>
      </x:c>
      <x:c r="G432" s="15" t="n">
        <x:v>1</x:v>
      </x:c>
      <x:c r="H432" s="16" t="n">
        <x:v>0.1057084188</x:v>
      </x:c>
      <x:c r="I432" s="9" t="str">
        <x:v>VERIFIED_ACTUAL_WORKER</x:v>
      </x:c>
    </x:row>
    <x:row r="433" ht="22" customHeight="1">
      <x:c r="A433" s="9" t="str">
        <x:v>Polishing</x:v>
      </x:c>
      <x:c r="B433" s="9" t="str">
        <x:v>2DB163070024080009Z</x:v>
      </x:c>
      <x:c r="C433" s="9" t="str">
        <x:v>FIRST_PASS</x:v>
      </x:c>
      <x:c r="D433" s="9" t="str">
        <x:v>E001282</x:v>
      </x:c>
      <x:c r="E433" s="9" t="n">
        <x:v>5.3</x:v>
      </x:c>
      <x:c r="F433" s="15" t="n">
        <x:v>1</x:v>
      </x:c>
      <x:c r="G433" s="15" t="n">
        <x:v>2</x:v>
      </x:c>
      <x:c r="H433" s="16" t="n">
        <x:v>0.1090828935</x:v>
      </x:c>
      <x:c r="I433" s="9" t="str">
        <x:v>VERIFIED_ACTUAL_WORKER</x:v>
      </x:c>
    </x:row>
    <x:row r="434" ht="22" customHeight="1">
      <x:c r="A434" s="9" t="str">
        <x:v>Polishing</x:v>
      </x:c>
      <x:c r="B434" s="9" t="str">
        <x:v>2DB163070025120043Z</x:v>
      </x:c>
      <x:c r="C434" s="9" t="str">
        <x:v>FIRST_PASS</x:v>
      </x:c>
      <x:c r="D434" s="9" t="str">
        <x:v>E000255</x:v>
      </x:c>
      <x:c r="E434" s="9" t="n">
        <x:v>6.5</x:v>
      </x:c>
      <x:c r="F434" s="15" t="n">
        <x:v>2</x:v>
      </x:c>
      <x:c r="G434" s="15" t="n">
        <x:v>10</x:v>
      </x:c>
      <x:c r="H434" s="16" t="n">
        <x:v>0.0051457267</x:v>
      </x:c>
      <x:c r="I434" s="9" t="str">
        <x:v>VERIFIED_ACTUAL_WORKER</x:v>
      </x:c>
    </x:row>
    <x:row r="435" ht="22" customHeight="1">
      <x:c r="A435" s="9" t="str">
        <x:v>Polishing</x:v>
      </x:c>
      <x:c r="B435" s="9" t="str">
        <x:v>2DB163070025120043Z</x:v>
      </x:c>
      <x:c r="C435" s="9" t="str">
        <x:v>FIRST_PASS</x:v>
      </x:c>
      <x:c r="D435" s="9" t="str">
        <x:v>E000616</x:v>
      </x:c>
      <x:c r="E435" s="9" t="n">
        <x:v>8</x:v>
      </x:c>
      <x:c r="F435" s="15" t="n">
        <x:v>1</x:v>
      </x:c>
      <x:c r="G435" s="15" t="n">
        <x:v>5</x:v>
      </x:c>
      <x:c r="H435" s="16" t="n">
        <x:v>0.1442799903</x:v>
      </x:c>
      <x:c r="I435" s="9" t="str">
        <x:v>VERIFIED_ACTUAL_WORKER</x:v>
      </x:c>
    </x:row>
    <x:row r="436" ht="22" customHeight="1">
      <x:c r="A436" s="9" t="str">
        <x:v>Polishing</x:v>
      </x:c>
      <x:c r="B436" s="9" t="str">
        <x:v>2DB163070025120043Z</x:v>
      </x:c>
      <x:c r="C436" s="9" t="str">
        <x:v>FIRST_PASS</x:v>
      </x:c>
      <x:c r="D436" s="9" t="str">
        <x:v>E000928</x:v>
      </x:c>
      <x:c r="E436" s="9" t="n">
        <x:v>7.5</x:v>
      </x:c>
      <x:c r="F436" s="15" t="n">
        <x:v>1</x:v>
      </x:c>
      <x:c r="G436" s="15" t="n">
        <x:v>5</x:v>
      </x:c>
      <x:c r="H436" s="16" t="n">
        <x:v>0.0391502196</x:v>
      </x:c>
      <x:c r="I436" s="9" t="str">
        <x:v>VERIFIED_ACTUAL_WORKER</x:v>
      </x:c>
    </x:row>
    <x:row r="437" ht="22" customHeight="1">
      <x:c r="A437" s="9" t="str">
        <x:v>Polishing</x:v>
      </x:c>
      <x:c r="B437" s="9" t="str">
        <x:v>2DB163070025120043Z</x:v>
      </x:c>
      <x:c r="C437" s="9" t="str">
        <x:v>FIRST_PASS</x:v>
      </x:c>
      <x:c r="D437" s="9" t="str">
        <x:v>E000992</x:v>
      </x:c>
      <x:c r="E437" s="9" t="n">
        <x:v>6.5</x:v>
      </x:c>
      <x:c r="F437" s="15" t="n">
        <x:v>1</x:v>
      </x:c>
      <x:c r="G437" s="15" t="n">
        <x:v>5</x:v>
      </x:c>
      <x:c r="H437" s="16" t="n">
        <x:v>0.0021793526</x:v>
      </x:c>
      <x:c r="I437" s="9" t="str">
        <x:v>VERIFIED_ACTUAL_WORKER</x:v>
      </x:c>
    </x:row>
    <x:row r="438" ht="22" customHeight="1">
      <x:c r="A438" s="9" t="str">
        <x:v>Polishing</x:v>
      </x:c>
      <x:c r="B438" s="9" t="str">
        <x:v>2DB163070025120043Z</x:v>
      </x:c>
      <x:c r="C438" s="9" t="str">
        <x:v>FIRST_PASS</x:v>
      </x:c>
      <x:c r="D438" s="9" t="str">
        <x:v>E001136</x:v>
      </x:c>
      <x:c r="E438" s="9" t="n">
        <x:v>7.5</x:v>
      </x:c>
      <x:c r="F438" s="15" t="n">
        <x:v>1</x:v>
      </x:c>
      <x:c r="G438" s="15" t="n">
        <x:v>5</x:v>
      </x:c>
      <x:c r="H438" s="16" t="n">
        <x:v>0.2328416043</x:v>
      </x:c>
      <x:c r="I438" s="9" t="str">
        <x:v>VERIFIED_ACTUAL_WORKER</x:v>
      </x:c>
    </x:row>
    <x:row r="439" ht="22" customHeight="1">
      <x:c r="A439" s="9" t="str">
        <x:v>Polishing</x:v>
      </x:c>
      <x:c r="B439" s="9" t="str">
        <x:v>2DB163070025120043Z</x:v>
      </x:c>
      <x:c r="C439" s="9" t="str">
        <x:v>FIRST_PASS</x:v>
      </x:c>
      <x:c r="D439" s="9" t="str">
        <x:v>E001143</x:v>
      </x:c>
      <x:c r="E439" s="9" t="n">
        <x:v>7.5</x:v>
      </x:c>
      <x:c r="F439" s="15" t="n">
        <x:v>1</x:v>
      </x:c>
      <x:c r="G439" s="15" t="n">
        <x:v>5</x:v>
      </x:c>
      <x:c r="H439" s="16" t="n">
        <x:v>0.0411061696</x:v>
      </x:c>
      <x:c r="I439" s="9" t="str">
        <x:v>VERIFIED_ACTUAL_WORKER</x:v>
      </x:c>
    </x:row>
    <x:row r="440" ht="22" customHeight="1">
      <x:c r="A440" s="9" t="str">
        <x:v>Polishing</x:v>
      </x:c>
      <x:c r="B440" s="9" t="str">
        <x:v>2DB163070025120043Z</x:v>
      </x:c>
      <x:c r="C440" s="9" t="str">
        <x:v>FIRST_PASS</x:v>
      </x:c>
      <x:c r="D440" s="9" t="str">
        <x:v>E001190</x:v>
      </x:c>
      <x:c r="E440" s="9" t="n">
        <x:v>6.5</x:v>
      </x:c>
      <x:c r="F440" s="15" t="n">
        <x:v>1</x:v>
      </x:c>
      <x:c r="G440" s="15" t="n">
        <x:v>3</x:v>
      </x:c>
      <x:c r="H440" s="16" t="n">
        <x:v>0.0014667809</x:v>
      </x:c>
      <x:c r="I440" s="9" t="str">
        <x:v>VERIFIED_ACTUAL_WORKER</x:v>
      </x:c>
    </x:row>
    <x:row r="441" ht="22" customHeight="1">
      <x:c r="A441" s="9" t="str">
        <x:v>Polishing</x:v>
      </x:c>
      <x:c r="B441" s="9" t="str">
        <x:v>2DB163070025120043Z</x:v>
      </x:c>
      <x:c r="C441" s="9" t="str">
        <x:v>FIRST_PASS</x:v>
      </x:c>
      <x:c r="D441" s="9" t="str">
        <x:v>E001199</x:v>
      </x:c>
      <x:c r="E441" s="9" t="n">
        <x:v>7.5</x:v>
      </x:c>
      <x:c r="F441" s="15" t="n">
        <x:v>1</x:v>
      </x:c>
      <x:c r="G441" s="15" t="n">
        <x:v>5</x:v>
      </x:c>
      <x:c r="H441" s="16" t="n">
        <x:v>0.009204366</x:v>
      </x:c>
      <x:c r="I441" s="9" t="str">
        <x:v>VERIFIED_ACTUAL_WORKER</x:v>
      </x:c>
    </x:row>
    <x:row r="442" ht="22" customHeight="1">
      <x:c r="A442" s="9" t="str">
        <x:v>Polishing</x:v>
      </x:c>
      <x:c r="B442" s="9" t="str">
        <x:v>2DB163070025120043Z</x:v>
      </x:c>
      <x:c r="C442" s="9" t="str">
        <x:v>FIRST_PASS</x:v>
      </x:c>
      <x:c r="D442" s="9" t="str">
        <x:v>E001200</x:v>
      </x:c>
      <x:c r="E442" s="9" t="n">
        <x:v>6.5</x:v>
      </x:c>
      <x:c r="F442" s="15" t="n">
        <x:v>1</x:v>
      </x:c>
      <x:c r="G442" s="15" t="n">
        <x:v>5</x:v>
      </x:c>
      <x:c r="H442" s="16" t="n">
        <x:v>0.0155047105</x:v>
      </x:c>
      <x:c r="I442" s="9" t="str">
        <x:v>VERIFIED_ACTUAL_WORKER</x:v>
      </x:c>
    </x:row>
    <x:row r="443" ht="22" customHeight="1">
      <x:c r="A443" s="9" t="str">
        <x:v>Polishing</x:v>
      </x:c>
      <x:c r="B443" s="9" t="str">
        <x:v>2DB163070025120043Z</x:v>
      </x:c>
      <x:c r="C443" s="9" t="str">
        <x:v>FIRST_PASS</x:v>
      </x:c>
      <x:c r="D443" s="9" t="str">
        <x:v>E001209</x:v>
      </x:c>
      <x:c r="E443" s="9" t="n">
        <x:v>7.5</x:v>
      </x:c>
      <x:c r="F443" s="15" t="n">
        <x:v>1</x:v>
      </x:c>
      <x:c r="G443" s="15" t="n">
        <x:v>5</x:v>
      </x:c>
      <x:c r="H443" s="16" t="n">
        <x:v>0.0114710129</x:v>
      </x:c>
      <x:c r="I443" s="9" t="str">
        <x:v>VERIFIED_ACTUAL_WORKER</x:v>
      </x:c>
    </x:row>
    <x:row r="444" ht="22" customHeight="1">
      <x:c r="A444" s="9" t="str">
        <x:v>Polishing</x:v>
      </x:c>
      <x:c r="B444" s="9" t="str">
        <x:v>2DB163070025120043Z</x:v>
      </x:c>
      <x:c r="C444" s="9" t="str">
        <x:v>FIRST_PASS</x:v>
      </x:c>
      <x:c r="D444" s="9" t="str">
        <x:v>E001211</x:v>
      </x:c>
      <x:c r="E444" s="9" t="n">
        <x:v>6.5</x:v>
      </x:c>
      <x:c r="F444" s="15" t="n">
        <x:v>3</x:v>
      </x:c>
      <x:c r="G444" s="15" t="n">
        <x:v>15</x:v>
      </x:c>
      <x:c r="H444" s="16" t="n">
        <x:v>0.0038234552</x:v>
      </x:c>
      <x:c r="I444" s="9" t="str">
        <x:v>VERIFIED_ACTUAL_WORKER</x:v>
      </x:c>
    </x:row>
    <x:row r="445" ht="22" customHeight="1">
      <x:c r="A445" s="9" t="str">
        <x:v>Polishing</x:v>
      </x:c>
      <x:c r="B445" s="9" t="str">
        <x:v>2DB163070025120043Z</x:v>
      </x:c>
      <x:c r="C445" s="9" t="str">
        <x:v>FIRST_PASS</x:v>
      </x:c>
      <x:c r="D445" s="9" t="str">
        <x:v>E001227</x:v>
      </x:c>
      <x:c r="E445" s="9" t="n">
        <x:v>7.5</x:v>
      </x:c>
      <x:c r="F445" s="15" t="n">
        <x:v>1</x:v>
      </x:c>
      <x:c r="G445" s="15" t="n">
        <x:v>5</x:v>
      </x:c>
      <x:c r="H445" s="16" t="n">
        <x:v>0.0522833714</x:v>
      </x:c>
      <x:c r="I445" s="9" t="str">
        <x:v>VERIFIED_ACTUAL_WORKER</x:v>
      </x:c>
    </x:row>
    <x:row r="446" ht="22" customHeight="1">
      <x:c r="A446" s="9" t="str">
        <x:v>Polishing</x:v>
      </x:c>
      <x:c r="B446" s="9" t="str">
        <x:v>2DB163100019010100Z</x:v>
      </x:c>
      <x:c r="C446" s="9" t="str">
        <x:v>FIRST_PASS</x:v>
      </x:c>
      <x:c r="D446" s="9" t="str">
        <x:v>E000882</x:v>
      </x:c>
      <x:c r="E446" s="9" t="n">
        <x:v>5.5</x:v>
      </x:c>
      <x:c r="F446" s="15" t="n">
        <x:v>1</x:v>
      </x:c>
      <x:c r="G446" s="15" t="n">
        <x:v>5</x:v>
      </x:c>
      <x:c r="H446" s="16" t="n">
        <x:v>0.0179218668</x:v>
      </x:c>
      <x:c r="I446" s="9" t="str">
        <x:v>VERIFIED_ACTUAL_WORKER</x:v>
      </x:c>
    </x:row>
    <x:row r="447" ht="22" customHeight="1">
      <x:c r="A447" s="9" t="str">
        <x:v>Polishing</x:v>
      </x:c>
      <x:c r="B447" s="9" t="str">
        <x:v>2DB163100019010100Z</x:v>
      </x:c>
      <x:c r="C447" s="9" t="str">
        <x:v>FIRST_PASS</x:v>
      </x:c>
      <x:c r="D447" s="9" t="str">
        <x:v>E001042</x:v>
      </x:c>
      <x:c r="E447" s="9" t="n">
        <x:v>5.71</x:v>
      </x:c>
      <x:c r="F447" s="15" t="n">
        <x:v>1</x:v>
      </x:c>
      <x:c r="G447" s="15" t="n">
        <x:v>6</x:v>
      </x:c>
      <x:c r="H447" s="16" t="n">
        <x:v>0.0021893277</x:v>
      </x:c>
      <x:c r="I447" s="9" t="str">
        <x:v>VERIFIED_ACTUAL_WORKER</x:v>
      </x:c>
    </x:row>
    <x:row r="448" ht="22" customHeight="1">
      <x:c r="A448" s="9" t="str">
        <x:v>Polishing</x:v>
      </x:c>
      <x:c r="B448" s="9" t="str">
        <x:v>2DB163100019010100Z</x:v>
      </x:c>
      <x:c r="C448" s="9" t="str">
        <x:v>FIRST_PASS</x:v>
      </x:c>
      <x:c r="D448" s="9" t="str">
        <x:v>E001044</x:v>
      </x:c>
      <x:c r="E448" s="9" t="n">
        <x:v>5.68</x:v>
      </x:c>
      <x:c r="F448" s="15" t="n">
        <x:v>3</x:v>
      </x:c>
      <x:c r="G448" s="15" t="n">
        <x:v>7</x:v>
      </x:c>
      <x:c r="H448" s="16" t="n">
        <x:v>0.033275369</x:v>
      </x:c>
      <x:c r="I448" s="9" t="str">
        <x:v>VERIFIED_ACTUAL_WORKER</x:v>
      </x:c>
    </x:row>
    <x:row r="449" ht="22" customHeight="1">
      <x:c r="A449" s="9" t="str">
        <x:v>Polishing</x:v>
      </x:c>
      <x:c r="B449" s="9" t="str">
        <x:v>2DB163100019010100Z</x:v>
      </x:c>
      <x:c r="C449" s="9" t="str">
        <x:v>FIRST_PASS</x:v>
      </x:c>
      <x:c r="D449" s="9" t="str">
        <x:v>E001166</x:v>
      </x:c>
      <x:c r="E449" s="9" t="n">
        <x:v>5.4</x:v>
      </x:c>
      <x:c r="F449" s="15" t="n">
        <x:v>2</x:v>
      </x:c>
      <x:c r="G449" s="15" t="n">
        <x:v>5</x:v>
      </x:c>
      <x:c r="H449" s="16" t="n">
        <x:v>0.0049057427</x:v>
      </x:c>
      <x:c r="I449" s="9" t="str">
        <x:v>VERIFIED_ACTUAL_WORKER</x:v>
      </x:c>
    </x:row>
    <x:row r="450" ht="22" customHeight="1">
      <x:c r="A450" s="9" t="str">
        <x:v>Polishing</x:v>
      </x:c>
      <x:c r="B450" s="9" t="str">
        <x:v>2DB163100019010100Z</x:v>
      </x:c>
      <x:c r="C450" s="9" t="str">
        <x:v>FIRST_PASS</x:v>
      </x:c>
      <x:c r="D450" s="9" t="str">
        <x:v>E001224</x:v>
      </x:c>
      <x:c r="E450" s="9" t="n">
        <x:v>5.4</x:v>
      </x:c>
      <x:c r="F450" s="15" t="n">
        <x:v>1</x:v>
      </x:c>
      <x:c r="G450" s="15" t="n">
        <x:v>5</x:v>
      </x:c>
      <x:c r="H450" s="16" t="n">
        <x:v>0.0024894844</x:v>
      </x:c>
      <x:c r="I450" s="9" t="str">
        <x:v>VERIFIED_ACTUAL_WORKER</x:v>
      </x:c>
    </x:row>
    <x:row r="451" ht="22" customHeight="1">
      <x:c r="A451" s="9" t="str">
        <x:v>Polishing</x:v>
      </x:c>
      <x:c r="B451" s="9" t="str">
        <x:v>2DB163100019010100Z</x:v>
      </x:c>
      <x:c r="C451" s="9" t="str">
        <x:v>FIRST_PASS</x:v>
      </x:c>
      <x:c r="D451" s="9" t="str">
        <x:v>E001236</x:v>
      </x:c>
      <x:c r="E451" s="9" t="n">
        <x:v>3.96</x:v>
      </x:c>
      <x:c r="F451" s="15" t="n">
        <x:v>4</x:v>
      </x:c>
      <x:c r="G451" s="15" t="n">
        <x:v>16</x:v>
      </x:c>
      <x:c r="H451" s="16" t="n">
        <x:v>0.0089505317</x:v>
      </x:c>
      <x:c r="I451" s="9" t="str">
        <x:v>VERIFIED_ACTUAL_WORKER</x:v>
      </x:c>
    </x:row>
    <x:row r="452" ht="22" customHeight="1">
      <x:c r="A452" s="9" t="str">
        <x:v>Polishing</x:v>
      </x:c>
      <x:c r="B452" s="9" t="str">
        <x:v>2DB163100019010100Z</x:v>
      </x:c>
      <x:c r="C452" s="9" t="str">
        <x:v>FIRST_PASS</x:v>
      </x:c>
      <x:c r="D452" s="9" t="str">
        <x:v>E001296</x:v>
      </x:c>
      <x:c r="E452" s="9" t="n">
        <x:v>5.35</x:v>
      </x:c>
      <x:c r="F452" s="15" t="n">
        <x:v>2</x:v>
      </x:c>
      <x:c r="G452" s="15" t="n">
        <x:v>6</x:v>
      </x:c>
      <x:c r="H452" s="16" t="n">
        <x:v>0.0082324693</x:v>
      </x:c>
      <x:c r="I452" s="9" t="str">
        <x:v>VERIFIED_ACTUAL_WORKER</x:v>
      </x:c>
    </x:row>
    <x:row r="453" ht="22" customHeight="1">
      <x:c r="A453" s="9" t="str">
        <x:v>Polishing</x:v>
      </x:c>
      <x:c r="B453" s="9" t="str">
        <x:v>2DB163100019010100Z</x:v>
      </x:c>
      <x:c r="C453" s="9" t="str">
        <x:v>FIRST_PASS</x:v>
      </x:c>
      <x:c r="D453" s="9" t="str">
        <x:v>E001736</x:v>
      </x:c>
      <x:c r="E453" s="9" t="n">
        <x:v>3.7</x:v>
      </x:c>
      <x:c r="F453" s="15" t="n">
        <x:v>1</x:v>
      </x:c>
      <x:c r="G453" s="15" t="n">
        <x:v>2</x:v>
      </x:c>
      <x:c r="H453" s="16" t="n">
        <x:v>0.0181160405</x:v>
      </x:c>
      <x:c r="I453" s="9" t="str">
        <x:v>VERIFIED_ACTUAL_WORKER</x:v>
      </x:c>
    </x:row>
    <x:row r="454" ht="22" customHeight="1">
      <x:c r="A454" s="9" t="str">
        <x:v>Polishing</x:v>
      </x:c>
      <x:c r="B454" s="9" t="str">
        <x:v>2DB163120017010009Z</x:v>
      </x:c>
      <x:c r="C454" s="9" t="str">
        <x:v>FIRST_PASS</x:v>
      </x:c>
      <x:c r="D454" s="9" t="str">
        <x:v>E000953</x:v>
      </x:c>
      <x:c r="E454" s="9" t="n">
        <x:v>5.19</x:v>
      </x:c>
      <x:c r="F454" s="15" t="n">
        <x:v>1</x:v>
      </x:c>
      <x:c r="G454" s="15" t="n">
        <x:v>11</x:v>
      </x:c>
      <x:c r="H454" s="16" t="n">
        <x:v>0.6574478482</x:v>
      </x:c>
      <x:c r="I454" s="9" t="str">
        <x:v>VERIFIED_ACTUAL_WORKER</x:v>
      </x:c>
    </x:row>
    <x:row r="455" ht="22" customHeight="1">
      <x:c r="A455" s="9" t="str">
        <x:v>Polishing</x:v>
      </x:c>
      <x:c r="B455" s="9" t="str">
        <x:v>2DB163120023010015Z</x:v>
      </x:c>
      <x:c r="C455" s="9" t="str">
        <x:v>FIRST_PASS</x:v>
      </x:c>
      <x:c r="D455" s="9" t="str">
        <x:v>E001282</x:v>
      </x:c>
      <x:c r="E455" s="9" t="n">
        <x:v>5.3</x:v>
      </x:c>
      <x:c r="F455" s="15" t="n">
        <x:v>2</x:v>
      </x:c>
      <x:c r="G455" s="15" t="n">
        <x:v>19</x:v>
      </x:c>
      <x:c r="H455" s="16" t="n">
        <x:v>0.0662734087</x:v>
      </x:c>
      <x:c r="I455" s="9" t="str">
        <x:v>VERIFIED_ACTUAL_WORKER</x:v>
      </x:c>
    </x:row>
    <x:row r="456" ht="22" customHeight="1">
      <x:c r="A456" s="9" t="str">
        <x:v>Polishing</x:v>
      </x:c>
      <x:c r="B456" s="9" t="str">
        <x:v>2DB16403**24080000Z</x:v>
      </x:c>
      <x:c r="C456" s="9" t="str">
        <x:v>FIRST_PASS</x:v>
      </x:c>
      <x:c r="D456" s="9" t="str">
        <x:v>E000245</x:v>
      </x:c>
      <x:c r="E456" s="9" t="n">
        <x:v>7.5</x:v>
      </x:c>
      <x:c r="F456" s="15" t="n">
        <x:v>1</x:v>
      </x:c>
      <x:c r="G456" s="15" t="n">
        <x:v>3</x:v>
      </x:c>
      <x:c r="H456" s="16" t="n">
        <x:v>0.5390925674</x:v>
      </x:c>
      <x:c r="I456" s="9" t="str">
        <x:v>VERIFIED_ACTUAL_WORKER</x:v>
      </x:c>
    </x:row>
    <x:row r="457" ht="22" customHeight="1">
      <x:c r="A457" s="9" t="str">
        <x:v>Polishing</x:v>
      </x:c>
      <x:c r="B457" s="9" t="str">
        <x:v>2DB16403N024080000Z</x:v>
      </x:c>
      <x:c r="C457" s="9" t="str">
        <x:v>FIRST_PASS</x:v>
      </x:c>
      <x:c r="D457" s="9" t="str">
        <x:v>E001174</x:v>
      </x:c>
      <x:c r="E457" s="9" t="n">
        <x:v>7.5</x:v>
      </x:c>
      <x:c r="F457" s="15" t="n">
        <x:v>1</x:v>
      </x:c>
      <x:c r="G457" s="15" t="n">
        <x:v>3</x:v>
      </x:c>
      <x:c r="H457" s="16" t="n">
        <x:v>0.7853741159</x:v>
      </x:c>
      <x:c r="I457" s="9" t="str">
        <x:v>VERIFIED_ACTUAL_WORKER</x:v>
      </x:c>
    </x:row>
    <x:row r="458" ht="22" customHeight="1">
      <x:c r="A458" s="9" t="str">
        <x:v>Polishing</x:v>
      </x:c>
      <x:c r="B458" s="9" t="str">
        <x:v>2DB16404**22010009Z</x:v>
      </x:c>
      <x:c r="C458" s="9" t="str">
        <x:v>FIRST_PASS</x:v>
      </x:c>
      <x:c r="D458" s="9" t="str">
        <x:v>E001282</x:v>
      </x:c>
      <x:c r="E458" s="9" t="n">
        <x:v>5.3</x:v>
      </x:c>
      <x:c r="F458" s="15" t="n">
        <x:v>2</x:v>
      </x:c>
      <x:c r="G458" s="15" t="n">
        <x:v>4</x:v>
      </x:c>
      <x:c r="H458" s="16" t="n">
        <x:v>0.2119485611</x:v>
      </x:c>
      <x:c r="I458" s="9" t="str">
        <x:v>VERIFIED_ACTUAL_WORKER</x:v>
      </x:c>
    </x:row>
    <x:row r="459" ht="22" customHeight="1">
      <x:c r="A459" s="9" t="str">
        <x:v>Polishing</x:v>
      </x:c>
      <x:c r="B459" s="9" t="str">
        <x:v>2DB16404E522010009Z</x:v>
      </x:c>
      <x:c r="C459" s="9" t="str">
        <x:v>FIRST_PASS</x:v>
      </x:c>
      <x:c r="D459" s="9" t="str">
        <x:v>E001207</x:v>
      </x:c>
      <x:c r="E459" s="9" t="n">
        <x:v>4.4</x:v>
      </x:c>
      <x:c r="F459" s="15" t="n">
        <x:v>1</x:v>
      </x:c>
      <x:c r="G459" s="15" t="n">
        <x:v>2</x:v>
      </x:c>
      <x:c r="H459" s="16" t="n">
        <x:v>0.3133218257</x:v>
      </x:c>
      <x:c r="I459" s="9" t="str">
        <x:v>VERIFIED_ACTUAL_WORKER</x:v>
      </x:c>
    </x:row>
    <x:row r="460" ht="22" customHeight="1">
      <x:c r="A460" s="9" t="str">
        <x:v>Polishing</x:v>
      </x:c>
      <x:c r="B460" s="9" t="str">
        <x:v>2DB16404G026010200Z</x:v>
      </x:c>
      <x:c r="C460" s="9" t="str">
        <x:v>FIRST_PASS</x:v>
      </x:c>
      <x:c r="D460" s="9" t="str">
        <x:v>E000444</x:v>
      </x:c>
      <x:c r="E460" s="9" t="n">
        <x:v>8.02</x:v>
      </x:c>
      <x:c r="F460" s="15" t="n">
        <x:v>1</x:v>
      </x:c>
      <x:c r="G460" s="15" t="n">
        <x:v>1</x:v>
      </x:c>
      <x:c r="H460" s="16" t="n">
        <x:v>0.3228552309</x:v>
      </x:c>
      <x:c r="I460" s="9" t="str">
        <x:v>VERIFIED_ACTUAL_WORKER</x:v>
      </x:c>
    </x:row>
    <x:row r="461" ht="22" customHeight="1">
      <x:c r="A461" s="9" t="str">
        <x:v>Polishing</x:v>
      </x:c>
      <x:c r="B461" s="9" t="str">
        <x:v>2DB16405G026010243Z</x:v>
      </x:c>
      <x:c r="C461" s="9" t="str">
        <x:v>FIRST_PASS</x:v>
      </x:c>
      <x:c r="D461" s="9" t="str">
        <x:v>E000444</x:v>
      </x:c>
      <x:c r="E461" s="9" t="n">
        <x:v>8.02</x:v>
      </x:c>
      <x:c r="F461" s="15" t="n">
        <x:v>1</x:v>
      </x:c>
      <x:c r="G461" s="15" t="n">
        <x:v>1</x:v>
      </x:c>
      <x:c r="H461" s="16" t="n">
        <x:v>0.3139599573</x:v>
      </x:c>
      <x:c r="I461" s="9" t="str">
        <x:v>VERIFIED_ACTUAL_WORKER</x:v>
      </x:c>
    </x:row>
    <x:row r="462" ht="22" customHeight="1">
      <x:c r="A462" s="9" t="str">
        <x:v>Polishing</x:v>
      </x:c>
      <x:c r="B462" s="9" t="str">
        <x:v>2DB16406G026010209Z</x:v>
      </x:c>
      <x:c r="C462" s="9" t="str">
        <x:v>FIRST_PASS</x:v>
      </x:c>
      <x:c r="D462" s="9" t="str">
        <x:v>E000444</x:v>
      </x:c>
      <x:c r="E462" s="9" t="n">
        <x:v>8.02</x:v>
      </x:c>
      <x:c r="F462" s="15" t="n">
        <x:v>1</x:v>
      </x:c>
      <x:c r="G462" s="15" t="n">
        <x:v>1</x:v>
      </x:c>
      <x:c r="H462" s="16" t="n">
        <x:v>0.3269009622</x:v>
      </x:c>
      <x:c r="I462" s="9" t="str">
        <x:v>VERIFIED_ACTUAL_WORKER</x:v>
      </x:c>
    </x:row>
    <x:row r="463" ht="22" customHeight="1">
      <x:c r="A463" s="9" t="str">
        <x:v>Polishing</x:v>
      </x:c>
      <x:c r="B463" s="9" t="str">
        <x:v>2DB16408**24010000Z</x:v>
      </x:c>
      <x:c r="C463" s="9" t="str">
        <x:v>FIRST_PASS</x:v>
      </x:c>
      <x:c r="D463" s="9" t="str">
        <x:v>E000992</x:v>
      </x:c>
      <x:c r="E463" s="9" t="n">
        <x:v>6.5</x:v>
      </x:c>
      <x:c r="F463" s="15" t="n">
        <x:v>1</x:v>
      </x:c>
      <x:c r="G463" s="15" t="n">
        <x:v>5</x:v>
      </x:c>
      <x:c r="H463" s="16" t="n">
        <x:v>0.0444209895</x:v>
      </x:c>
      <x:c r="I463" s="9" t="str">
        <x:v>VERIFIED_ACTUAL_WORKER</x:v>
      </x:c>
    </x:row>
    <x:row r="464" ht="22" customHeight="1">
      <x:c r="A464" s="9" t="str">
        <x:v>Polishing</x:v>
      </x:c>
      <x:c r="B464" s="9" t="str">
        <x:v>2DB16408**24010000Z</x:v>
      </x:c>
      <x:c r="C464" s="9" t="str">
        <x:v>FIRST_PASS</x:v>
      </x:c>
      <x:c r="D464" s="9" t="str">
        <x:v>E001017</x:v>
      </x:c>
      <x:c r="E464" s="9" t="n">
        <x:v>6</x:v>
      </x:c>
      <x:c r="F464" s="15" t="n">
        <x:v>1</x:v>
      </x:c>
      <x:c r="G464" s="15" t="n">
        <x:v>1</x:v>
      </x:c>
      <x:c r="H464" s="16" t="n">
        <x:v>0.1892748027</x:v>
      </x:c>
      <x:c r="I464" s="9" t="str">
        <x:v>VERIFIED_ACTUAL_WORKER</x:v>
      </x:c>
    </x:row>
    <x:row r="465" ht="22" customHeight="1">
      <x:c r="A465" s="9" t="str">
        <x:v>Polishing</x:v>
      </x:c>
      <x:c r="B465" s="9" t="str">
        <x:v>2DB16408**24010000Z</x:v>
      </x:c>
      <x:c r="C465" s="9" t="str">
        <x:v>FIRST_PASS</x:v>
      </x:c>
      <x:c r="D465" s="9" t="str">
        <x:v>E001575</x:v>
      </x:c>
      <x:c r="E465" s="9" t="n">
        <x:v>5.5</x:v>
      </x:c>
      <x:c r="F465" s="15" t="n">
        <x:v>1</x:v>
      </x:c>
      <x:c r="G465" s="15" t="n">
        <x:v>5</x:v>
      </x:c>
      <x:c r="H465" s="16" t="n">
        <x:v>0.0962736561</x:v>
      </x:c>
      <x:c r="I465" s="9" t="str">
        <x:v>VERIFIED_ACTUAL_WORKER</x:v>
      </x:c>
    </x:row>
    <x:row r="466" ht="22" customHeight="1">
      <x:c r="A466" s="9" t="str">
        <x:v>Polishing</x:v>
      </x:c>
      <x:c r="B466" s="9" t="str">
        <x:v>2DB16408**24010000Z</x:v>
      </x:c>
      <x:c r="C466" s="9" t="str">
        <x:v>FIRST_PASS</x:v>
      </x:c>
      <x:c r="D466" s="9" t="str">
        <x:v>E001887</x:v>
      </x:c>
      <x:c r="E466" s="9" t="n">
        <x:v>6</x:v>
      </x:c>
      <x:c r="F466" s="15" t="n">
        <x:v>1</x:v>
      </x:c>
      <x:c r="G466" s="15" t="n">
        <x:v>4</x:v>
      </x:c>
      <x:c r="H466" s="16" t="n">
        <x:v>0.3141326033</x:v>
      </x:c>
      <x:c r="I466" s="9" t="str">
        <x:v>VERIFIED_ACTUAL_WORKER</x:v>
      </x:c>
    </x:row>
    <x:row r="467" ht="22" customHeight="1">
      <x:c r="A467" s="9" t="str">
        <x:v>Polishing</x:v>
      </x:c>
      <x:c r="B467" s="9" t="str">
        <x:v>2DB16409**24010015Z</x:v>
      </x:c>
      <x:c r="C467" s="9" t="str">
        <x:v>FIRST_PASS</x:v>
      </x:c>
      <x:c r="D467" s="9" t="str">
        <x:v>E000245</x:v>
      </x:c>
      <x:c r="E467" s="9" t="n">
        <x:v>7.5</x:v>
      </x:c>
      <x:c r="F467" s="15" t="n">
        <x:v>1</x:v>
      </x:c>
      <x:c r="G467" s="15" t="n">
        <x:v>1</x:v>
      </x:c>
      <x:c r="H467" s="16" t="n">
        <x:v>0.9343326273</x:v>
      </x:c>
      <x:c r="I467" s="9" t="str">
        <x:v>VERIFIED_ACTUAL_WORKER</x:v>
      </x:c>
    </x:row>
    <x:row r="468" ht="22" customHeight="1">
      <x:c r="A468" s="9" t="str">
        <x:v>Polishing</x:v>
      </x:c>
      <x:c r="B468" s="9" t="str">
        <x:v>2DB16409**24010015Z</x:v>
      </x:c>
      <x:c r="C468" s="9" t="str">
        <x:v>FIRST_PASS</x:v>
      </x:c>
      <x:c r="D468" s="9" t="str">
        <x:v>E000928</x:v>
      </x:c>
      <x:c r="E468" s="9" t="n">
        <x:v>7.5</x:v>
      </x:c>
      <x:c r="F468" s="15" t="n">
        <x:v>1</x:v>
      </x:c>
      <x:c r="G468" s="15" t="n">
        <x:v>3</x:v>
      </x:c>
      <x:c r="H468" s="16" t="n">
        <x:v>0.713321889</x:v>
      </x:c>
      <x:c r="I468" s="9" t="str">
        <x:v>VERIFIED_ACTUAL_WORKER</x:v>
      </x:c>
    </x:row>
    <x:row r="469" ht="22" customHeight="1">
      <x:c r="A469" s="9" t="str">
        <x:v>Polishing</x:v>
      </x:c>
      <x:c r="B469" s="9" t="str">
        <x:v>2DB16409**24010015Z</x:v>
      </x:c>
      <x:c r="C469" s="9" t="str">
        <x:v>FIRST_PASS</x:v>
      </x:c>
      <x:c r="D469" s="9" t="str">
        <x:v>E001022</x:v>
      </x:c>
      <x:c r="E469" s="9" t="n">
        <x:v>8</x:v>
      </x:c>
      <x:c r="F469" s="15" t="n">
        <x:v>2</x:v>
      </x:c>
      <x:c r="G469" s="15" t="n">
        <x:v>3</x:v>
      </x:c>
      <x:c r="H469" s="16" t="n">
        <x:v>0.914787075</x:v>
      </x:c>
      <x:c r="I469" s="9" t="str">
        <x:v>VERIFIED_ACTUAL_WORKER</x:v>
      </x:c>
    </x:row>
    <x:row r="470" ht="22" customHeight="1">
      <x:c r="A470" s="9" t="str">
        <x:v>Polishing</x:v>
      </x:c>
      <x:c r="B470" s="9" t="str">
        <x:v>2DB16409**24010015Z</x:v>
      </x:c>
      <x:c r="C470" s="9" t="str">
        <x:v>FIRST_PASS</x:v>
      </x:c>
      <x:c r="D470" s="9" t="str">
        <x:v>E001136</x:v>
      </x:c>
      <x:c r="E470" s="9" t="n">
        <x:v>7.5</x:v>
      </x:c>
      <x:c r="F470" s="15" t="n">
        <x:v>1</x:v>
      </x:c>
      <x:c r="G470" s="15" t="n">
        <x:v>1</x:v>
      </x:c>
      <x:c r="H470" s="16" t="n">
        <x:v>0.9390082801</x:v>
      </x:c>
      <x:c r="I470" s="9" t="str">
        <x:v>VERIFIED_ACTUAL_WORKER</x:v>
      </x:c>
    </x:row>
    <x:row r="471" ht="22" customHeight="1">
      <x:c r="A471" s="9" t="str">
        <x:v>Polishing</x:v>
      </x:c>
      <x:c r="B471" s="9" t="str">
        <x:v>2DB16409**24010015Z</x:v>
      </x:c>
      <x:c r="C471" s="9" t="str">
        <x:v>FIRST_PASS</x:v>
      </x:c>
      <x:c r="D471" s="9" t="str">
        <x:v>E001143</x:v>
      </x:c>
      <x:c r="E471" s="9" t="n">
        <x:v>7.5</x:v>
      </x:c>
      <x:c r="F471" s="15" t="n">
        <x:v>1</x:v>
      </x:c>
      <x:c r="G471" s="15" t="n">
        <x:v>5</x:v>
      </x:c>
      <x:c r="H471" s="16" t="n">
        <x:v>0.7393895792</x:v>
      </x:c>
      <x:c r="I471" s="9" t="str">
        <x:v>VERIFIED_ACTUAL_WORKER</x:v>
      </x:c>
    </x:row>
    <x:row r="472" ht="22" customHeight="1">
      <x:c r="A472" s="9" t="str">
        <x:v>Polishing</x:v>
      </x:c>
      <x:c r="B472" s="9" t="str">
        <x:v>2DB16409**24010015Z</x:v>
      </x:c>
      <x:c r="C472" s="9" t="str">
        <x:v>FIRST_PASS</x:v>
      </x:c>
      <x:c r="D472" s="9" t="str">
        <x:v>E001200</x:v>
      </x:c>
      <x:c r="E472" s="9" t="n">
        <x:v>6.5</x:v>
      </x:c>
      <x:c r="F472" s="15" t="n">
        <x:v>1</x:v>
      </x:c>
      <x:c r="G472" s="15" t="n">
        <x:v>5</x:v>
      </x:c>
      <x:c r="H472" s="16" t="n">
        <x:v>0.5836754141</x:v>
      </x:c>
      <x:c r="I472" s="9" t="str">
        <x:v>VERIFIED_ACTUAL_WORKER</x:v>
      </x:c>
    </x:row>
    <x:row r="473" ht="22" customHeight="1">
      <x:c r="A473" s="9" t="str">
        <x:v>Polishing</x:v>
      </x:c>
      <x:c r="B473" s="9" t="str">
        <x:v>2DB16411**24010009Z</x:v>
      </x:c>
      <x:c r="C473" s="9" t="str">
        <x:v>FIRST_PASS</x:v>
      </x:c>
      <x:c r="D473" s="9" t="str">
        <x:v>E001207</x:v>
      </x:c>
      <x:c r="E473" s="9" t="n">
        <x:v>4.4</x:v>
      </x:c>
      <x:c r="F473" s="15" t="n">
        <x:v>7</x:v>
      </x:c>
      <x:c r="G473" s="15" t="n">
        <x:v>12</x:v>
      </x:c>
      <x:c r="H473" s="16" t="n">
        <x:v>0.245026724</x:v>
      </x:c>
      <x:c r="I473" s="9" t="str">
        <x:v>VERIFIED_ACTUAL_WORKER</x:v>
      </x:c>
    </x:row>
    <x:row r="474" ht="22" customHeight="1">
      <x:c r="A474" s="9" t="str">
        <x:v>Polishing</x:v>
      </x:c>
      <x:c r="B474" s="9" t="str">
        <x:v>2DB16411**24010009Z</x:v>
      </x:c>
      <x:c r="C474" s="9" t="str">
        <x:v>FIRST_PASS</x:v>
      </x:c>
      <x:c r="D474" s="9" t="str">
        <x:v>E001296</x:v>
      </x:c>
      <x:c r="E474" s="9" t="n">
        <x:v>5.35</x:v>
      </x:c>
      <x:c r="F474" s="15" t="n">
        <x:v>1</x:v>
      </x:c>
      <x:c r="G474" s="15" t="n">
        <x:v>1</x:v>
      </x:c>
      <x:c r="H474" s="16" t="n">
        <x:v>0.3378867941</x:v>
      </x:c>
      <x:c r="I474" s="9" t="str">
        <x:v>VERIFIED_ACTUAL_WORKER</x:v>
      </x:c>
    </x:row>
    <x:row r="475" ht="22" customHeight="1">
      <x:c r="A475" s="9" t="str">
        <x:v>Polishing</x:v>
      </x:c>
      <x:c r="B475" s="9" t="str">
        <x:v>2DB16411J024010009Z</x:v>
      </x:c>
      <x:c r="C475" s="9" t="str">
        <x:v>FIRST_PASS</x:v>
      </x:c>
      <x:c r="D475" s="9" t="str">
        <x:v>E001207</x:v>
      </x:c>
      <x:c r="E475" s="9" t="n">
        <x:v>4.4</x:v>
      </x:c>
      <x:c r="F475" s="15" t="n">
        <x:v>1</x:v>
      </x:c>
      <x:c r="G475" s="15" t="n">
        <x:v>1</x:v>
      </x:c>
      <x:c r="H475" s="16" t="n">
        <x:v>0.4923821774</x:v>
      </x:c>
      <x:c r="I475" s="9" t="str">
        <x:v>VERIFIED_ACTUAL_WORKER</x:v>
      </x:c>
    </x:row>
    <x:row r="476" ht="22" customHeight="1">
      <x:c r="A476" s="9" t="str">
        <x:v>Polishing</x:v>
      </x:c>
      <x:c r="B476" s="9" t="str">
        <x:v>2DB16413**19010209Z</x:v>
      </x:c>
      <x:c r="C476" s="9" t="str">
        <x:v>FIRST_PASS</x:v>
      </x:c>
      <x:c r="D476" s="9" t="str">
        <x:v>E001166</x:v>
      </x:c>
      <x:c r="E476" s="9" t="n">
        <x:v>5.4</x:v>
      </x:c>
      <x:c r="F476" s="15" t="n">
        <x:v>9</x:v>
      </x:c>
      <x:c r="G476" s="15" t="n">
        <x:v>29</x:v>
      </x:c>
      <x:c r="H476" s="16" t="n">
        <x:v>0.3647589992</x:v>
      </x:c>
      <x:c r="I476" s="9" t="str">
        <x:v>VERIFIED_ACTUAL_WORKER</x:v>
      </x:c>
    </x:row>
    <x:row r="477" ht="22" customHeight="1">
      <x:c r="A477" s="9" t="str">
        <x:v>Polishing</x:v>
      </x:c>
      <x:c r="B477" s="9" t="str">
        <x:v>2DB16413**19010209Z</x:v>
      </x:c>
      <x:c r="C477" s="9" t="str">
        <x:v>FIRST_PASS</x:v>
      </x:c>
      <x:c r="D477" s="9" t="str">
        <x:v>E001207</x:v>
      </x:c>
      <x:c r="E477" s="9" t="n">
        <x:v>4.4</x:v>
      </x:c>
      <x:c r="F477" s="15" t="n">
        <x:v>3</x:v>
      </x:c>
      <x:c r="G477" s="15" t="n">
        <x:v>21</x:v>
      </x:c>
      <x:c r="H477" s="16" t="n">
        <x:v>0.3509938746</x:v>
      </x:c>
      <x:c r="I477" s="9" t="str">
        <x:v>VERIFIED_ACTUAL_WORKER</x:v>
      </x:c>
    </x:row>
    <x:row r="478" ht="22" customHeight="1">
      <x:c r="A478" s="9" t="str">
        <x:v>Polishing</x:v>
      </x:c>
      <x:c r="B478" s="9" t="str">
        <x:v>2DB16413**19010209Z</x:v>
      </x:c>
      <x:c r="C478" s="9" t="str">
        <x:v>FIRST_PASS</x:v>
      </x:c>
      <x:c r="D478" s="9" t="str">
        <x:v>E001282</x:v>
      </x:c>
      <x:c r="E478" s="9" t="n">
        <x:v>5.3</x:v>
      </x:c>
      <x:c r="F478" s="15" t="n">
        <x:v>5</x:v>
      </x:c>
      <x:c r="G478" s="15" t="n">
        <x:v>25</x:v>
      </x:c>
      <x:c r="H478" s="16" t="n">
        <x:v>0.3804697816</x:v>
      </x:c>
      <x:c r="I478" s="9" t="str">
        <x:v>VERIFIED_ACTUAL_WORKER</x:v>
      </x:c>
    </x:row>
    <x:row r="479" ht="22" customHeight="1">
      <x:c r="A479" s="9" t="str">
        <x:v>Polishing</x:v>
      </x:c>
      <x:c r="B479" s="9" t="str">
        <x:v>2DB16413**19010209Z</x:v>
      </x:c>
      <x:c r="C479" s="9" t="str">
        <x:v>FIRST_PASS</x:v>
      </x:c>
      <x:c r="D479" s="9" t="str">
        <x:v>E001296</x:v>
      </x:c>
      <x:c r="E479" s="9" t="n">
        <x:v>5.35</x:v>
      </x:c>
      <x:c r="F479" s="15" t="n">
        <x:v>1</x:v>
      </x:c>
      <x:c r="G479" s="15" t="n">
        <x:v>1</x:v>
      </x:c>
      <x:c r="H479" s="16" t="n">
        <x:v>0.4621600312</x:v>
      </x:c>
      <x:c r="I479" s="9" t="str">
        <x:v>VERIFIED_ACTUAL_WORKER</x:v>
      </x:c>
    </x:row>
    <x:row r="480" ht="22" customHeight="1">
      <x:c r="A480" s="9" t="str">
        <x:v>Polishing</x:v>
      </x:c>
      <x:c r="B480" s="9" t="str">
        <x:v>2DB16413**19010209Z</x:v>
      </x:c>
      <x:c r="C480" s="9" t="str">
        <x:v>FIRST_PASS</x:v>
      </x:c>
      <x:c r="D480" s="9" t="str">
        <x:v>E001308</x:v>
      </x:c>
      <x:c r="E480" s="9" t="n">
        <x:v>4.5</x:v>
      </x:c>
      <x:c r="F480" s="15" t="n">
        <x:v>1</x:v>
      </x:c>
      <x:c r="G480" s="15" t="n">
        <x:v>2</x:v>
      </x:c>
      <x:c r="H480" s="16" t="n">
        <x:v>0.5354868552</x:v>
      </x:c>
      <x:c r="I480" s="9" t="str">
        <x:v>VERIFIED_ACTUAL_WORKER</x:v>
      </x:c>
    </x:row>
    <x:row r="481" ht="22" customHeight="1">
      <x:c r="A481" s="9" t="str">
        <x:v>Polishing</x:v>
      </x:c>
      <x:c r="B481" s="9" t="str">
        <x:v>2DB16416**19010215Z</x:v>
      </x:c>
      <x:c r="C481" s="9" t="str">
        <x:v>FIRST_PASS</x:v>
      </x:c>
      <x:c r="D481" s="9" t="str">
        <x:v>E000752</x:v>
      </x:c>
      <x:c r="E481" s="9" t="n">
        <x:v>5.2</x:v>
      </x:c>
      <x:c r="F481" s="15" t="n">
        <x:v>4</x:v>
      </x:c>
      <x:c r="G481" s="15" t="n">
        <x:v>34</x:v>
      </x:c>
      <x:c r="H481" s="16" t="n">
        <x:v>0.3016758169</x:v>
      </x:c>
      <x:c r="I481" s="9" t="str">
        <x:v>VERIFIED_ACTUAL_WORKER</x:v>
      </x:c>
    </x:row>
    <x:row r="482" ht="22" customHeight="1">
      <x:c r="A482" s="9" t="str">
        <x:v>Polishing</x:v>
      </x:c>
      <x:c r="B482" s="9" t="str">
        <x:v>2DB16416**19010215Z</x:v>
      </x:c>
      <x:c r="C482" s="9" t="str">
        <x:v>FIRST_PASS</x:v>
      </x:c>
      <x:c r="D482" s="9" t="str">
        <x:v>E000873</x:v>
      </x:c>
      <x:c r="E482" s="9" t="n">
        <x:v>5.15</x:v>
      </x:c>
      <x:c r="F482" s="15" t="n">
        <x:v>2</x:v>
      </x:c>
      <x:c r="G482" s="15" t="n">
        <x:v>11</x:v>
      </x:c>
      <x:c r="H482" s="16" t="n">
        <x:v>0.3092212806</x:v>
      </x:c>
      <x:c r="I482" s="9" t="str">
        <x:v>VERIFIED_ACTUAL_WORKER</x:v>
      </x:c>
    </x:row>
    <x:row r="483" ht="22" customHeight="1">
      <x:c r="A483" s="9" t="str">
        <x:v>Polishing</x:v>
      </x:c>
      <x:c r="B483" s="9" t="str">
        <x:v>2DB16416**19010215Z</x:v>
      </x:c>
      <x:c r="C483" s="9" t="str">
        <x:v>FIRST_PASS</x:v>
      </x:c>
      <x:c r="D483" s="9" t="str">
        <x:v>E000876</x:v>
      </x:c>
      <x:c r="E483" s="9" t="n">
        <x:v>4.85</x:v>
      </x:c>
      <x:c r="F483" s="15" t="n">
        <x:v>5</x:v>
      </x:c>
      <x:c r="G483" s="15" t="n">
        <x:v>35</x:v>
      </x:c>
      <x:c r="H483" s="16" t="n">
        <x:v>0.0500822093</x:v>
      </x:c>
      <x:c r="I483" s="9" t="str">
        <x:v>VERIFIED_ACTUAL_WORKER</x:v>
      </x:c>
    </x:row>
    <x:row r="484" ht="22" customHeight="1">
      <x:c r="A484" s="9" t="str">
        <x:v>Polishing</x:v>
      </x:c>
      <x:c r="B484" s="9" t="str">
        <x:v>2DB16416**19010215Z</x:v>
      </x:c>
      <x:c r="C484" s="9" t="str">
        <x:v>FIRST_PASS</x:v>
      </x:c>
      <x:c r="D484" s="9" t="str">
        <x:v>E000912</x:v>
      </x:c>
      <x:c r="E484" s="9" t="n">
        <x:v>5.12</x:v>
      </x:c>
      <x:c r="F484" s="15" t="n">
        <x:v>3</x:v>
      </x:c>
      <x:c r="G484" s="15" t="n">
        <x:v>16</x:v>
      </x:c>
      <x:c r="H484" s="16" t="n">
        <x:v>0.2537085571</x:v>
      </x:c>
      <x:c r="I484" s="9" t="str">
        <x:v>VERIFIED_ACTUAL_WORKER</x:v>
      </x:c>
    </x:row>
    <x:row r="485" ht="22" customHeight="1">
      <x:c r="A485" s="9" t="str">
        <x:v>Polishing</x:v>
      </x:c>
      <x:c r="B485" s="9" t="str">
        <x:v>2DB16416**19010215Z</x:v>
      </x:c>
      <x:c r="C485" s="9" t="str">
        <x:v>FIRST_PASS</x:v>
      </x:c>
      <x:c r="D485" s="9" t="str">
        <x:v>E000934</x:v>
      </x:c>
      <x:c r="E485" s="9" t="n">
        <x:v>5</x:v>
      </x:c>
      <x:c r="F485" s="15" t="n">
        <x:v>3</x:v>
      </x:c>
      <x:c r="G485" s="15" t="n">
        <x:v>25</x:v>
      </x:c>
      <x:c r="H485" s="16" t="n">
        <x:v>0.2101663315</x:v>
      </x:c>
      <x:c r="I485" s="9" t="str">
        <x:v>VERIFIED_ACTUAL_WORKER</x:v>
      </x:c>
    </x:row>
    <x:row r="486" ht="22" customHeight="1">
      <x:c r="A486" s="9" t="str">
        <x:v>Polishing</x:v>
      </x:c>
      <x:c r="B486" s="9" t="str">
        <x:v>2DB16416**19010215Z</x:v>
      </x:c>
      <x:c r="C486" s="9" t="str">
        <x:v>FIRST_PASS</x:v>
      </x:c>
      <x:c r="D486" s="9" t="str">
        <x:v>E000953</x:v>
      </x:c>
      <x:c r="E486" s="9" t="n">
        <x:v>5.19</x:v>
      </x:c>
      <x:c r="F486" s="15" t="n">
        <x:v>1</x:v>
      </x:c>
      <x:c r="G486" s="15" t="n">
        <x:v>5</x:v>
      </x:c>
      <x:c r="H486" s="16" t="n">
        <x:v>0.2837384352</x:v>
      </x:c>
      <x:c r="I486" s="9" t="str">
        <x:v>VERIFIED_ACTUAL_WORKER</x:v>
      </x:c>
    </x:row>
    <x:row r="487" ht="22" customHeight="1">
      <x:c r="A487" s="9" t="str">
        <x:v>Polishing</x:v>
      </x:c>
      <x:c r="B487" s="9" t="str">
        <x:v>2DB16416**19010215Z</x:v>
      </x:c>
      <x:c r="C487" s="9" t="str">
        <x:v>FIRST_PASS</x:v>
      </x:c>
      <x:c r="D487" s="9" t="str">
        <x:v>E001207</x:v>
      </x:c>
      <x:c r="E487" s="9" t="n">
        <x:v>4.4</x:v>
      </x:c>
      <x:c r="F487" s="15" t="n">
        <x:v>1</x:v>
      </x:c>
      <x:c r="G487" s="15" t="n">
        <x:v>8</x:v>
      </x:c>
      <x:c r="H487" s="16" t="n">
        <x:v>0.1325488233</x:v>
      </x:c>
      <x:c r="I487" s="9" t="str">
        <x:v>VERIFIED_ACTUAL_WORKER</x:v>
      </x:c>
    </x:row>
    <x:row r="488" ht="22" customHeight="1">
      <x:c r="A488" s="9" t="str">
        <x:v>Polishing</x:v>
      </x:c>
      <x:c r="B488" s="9" t="str">
        <x:v>2DB16416**19010215Z</x:v>
      </x:c>
      <x:c r="C488" s="9" t="str">
        <x:v>FIRST_PASS</x:v>
      </x:c>
      <x:c r="D488" s="9" t="str">
        <x:v>E001236</x:v>
      </x:c>
      <x:c r="E488" s="9" t="n">
        <x:v>3.96</x:v>
      </x:c>
      <x:c r="F488" s="15" t="n">
        <x:v>1</x:v>
      </x:c>
      <x:c r="G488" s="15" t="n">
        <x:v>12</x:v>
      </x:c>
      <x:c r="H488" s="16" t="n">
        <x:v>0.2140707585</x:v>
      </x:c>
      <x:c r="I488" s="9" t="str">
        <x:v>VERIFIED_ACTUAL_WORKER</x:v>
      </x:c>
    </x:row>
    <x:row r="489" ht="22" customHeight="1">
      <x:c r="A489" s="9" t="str">
        <x:v>Polishing</x:v>
      </x:c>
      <x:c r="B489" s="9" t="str">
        <x:v>2DB16416**19010215Z</x:v>
      </x:c>
      <x:c r="C489" s="9" t="str">
        <x:v>FIRST_PASS</x:v>
      </x:c>
      <x:c r="D489" s="9" t="str">
        <x:v>E001282</x:v>
      </x:c>
      <x:c r="E489" s="9" t="n">
        <x:v>5.3</x:v>
      </x:c>
      <x:c r="F489" s="15" t="n">
        <x:v>1</x:v>
      </x:c>
      <x:c r="G489" s="15" t="n">
        <x:v>2</x:v>
      </x:c>
      <x:c r="H489" s="16" t="n">
        <x:v>0.154117427</x:v>
      </x:c>
      <x:c r="I489" s="9" t="str">
        <x:v>VERIFIED_ACTUAL_WORKER</x:v>
      </x:c>
    </x:row>
    <x:row r="490" ht="22" customHeight="1">
      <x:c r="A490" s="9" t="str">
        <x:v>Polishing</x:v>
      </x:c>
      <x:c r="B490" s="9" t="str">
        <x:v>2DB16416**19010215Z</x:v>
      </x:c>
      <x:c r="C490" s="9" t="str">
        <x:v>FIRST_PASS</x:v>
      </x:c>
      <x:c r="D490" s="9" t="str">
        <x:v>E001334</x:v>
      </x:c>
      <x:c r="E490" s="9" t="n">
        <x:v>4.38</x:v>
      </x:c>
      <x:c r="F490" s="15" t="n">
        <x:v>3</x:v>
      </x:c>
      <x:c r="G490" s="15" t="n">
        <x:v>18</x:v>
      </x:c>
      <x:c r="H490" s="16" t="n">
        <x:v>0.4028507457</x:v>
      </x:c>
      <x:c r="I490" s="9" t="str">
        <x:v>VERIFIED_ACTUAL_WORKER</x:v>
      </x:c>
    </x:row>
    <x:row r="491" ht="22" customHeight="1">
      <x:c r="A491" s="9" t="str">
        <x:v>Polishing</x:v>
      </x:c>
      <x:c r="B491" s="9" t="str">
        <x:v>2DB16416**19010215Z</x:v>
      </x:c>
      <x:c r="C491" s="9" t="str">
        <x:v>FIRST_PASS</x:v>
      </x:c>
      <x:c r="D491" s="9" t="str">
        <x:v>E001670</x:v>
      </x:c>
      <x:c r="E491" s="9" t="n">
        <x:v>3.78</x:v>
      </x:c>
      <x:c r="F491" s="15" t="n">
        <x:v>6</x:v>
      </x:c>
      <x:c r="G491" s="15" t="n">
        <x:v>34</x:v>
      </x:c>
      <x:c r="H491" s="16" t="n">
        <x:v>0.2630214186</x:v>
      </x:c>
      <x:c r="I491" s="9" t="str">
        <x:v>VERIFIED_ACTUAL_WORKER</x:v>
      </x:c>
    </x:row>
    <x:row r="492" ht="22" customHeight="1">
      <x:c r="A492" s="9" t="str">
        <x:v>Polishing</x:v>
      </x:c>
      <x:c r="B492" s="9" t="str">
        <x:v>2DB16416**19010215Z</x:v>
      </x:c>
      <x:c r="C492" s="9" t="str">
        <x:v>FIRST_PASS</x:v>
      </x:c>
      <x:c r="D492" s="9" t="str">
        <x:v>E001736</x:v>
      </x:c>
      <x:c r="E492" s="9" t="n">
        <x:v>3.7</x:v>
      </x:c>
      <x:c r="F492" s="15" t="n">
        <x:v>2</x:v>
      </x:c>
      <x:c r="G492" s="15" t="n">
        <x:v>17</x:v>
      </x:c>
      <x:c r="H492" s="16" t="n">
        <x:v>0.3430006199</x:v>
      </x:c>
      <x:c r="I492" s="9" t="str">
        <x:v>VERIFIED_ACTUAL_WORKER</x:v>
      </x:c>
    </x:row>
    <x:row r="493" ht="22" customHeight="1">
      <x:c r="A493" s="9" t="str">
        <x:v>Polishing</x:v>
      </x:c>
      <x:c r="B493" s="9" t="str">
        <x:v>2DB16418**23010209Z</x:v>
      </x:c>
      <x:c r="C493" s="9" t="str">
        <x:v>FIRST_PASS</x:v>
      </x:c>
      <x:c r="D493" s="9" t="str">
        <x:v>E001282</x:v>
      </x:c>
      <x:c r="E493" s="9" t="n">
        <x:v>5.3</x:v>
      </x:c>
      <x:c r="F493" s="15" t="n">
        <x:v>2</x:v>
      </x:c>
      <x:c r="G493" s="15" t="n">
        <x:v>4</x:v>
      </x:c>
      <x:c r="H493" s="16" t="n">
        <x:v>0.1088174579</x:v>
      </x:c>
      <x:c r="I493" s="9" t="str">
        <x:v>VERIFIED_ACTUAL_WORKER</x:v>
      </x:c>
    </x:row>
    <x:row r="494" ht="22" customHeight="1">
      <x:c r="A494" s="9" t="str">
        <x:v>Polishing</x:v>
      </x:c>
      <x:c r="B494" s="9" t="str">
        <x:v>2DB16421**23010043Z</x:v>
      </x:c>
      <x:c r="C494" s="9" t="str">
        <x:v>FIRST_PASS</x:v>
      </x:c>
      <x:c r="D494" s="9" t="str">
        <x:v>E000245</x:v>
      </x:c>
      <x:c r="E494" s="9" t="n">
        <x:v>7.5</x:v>
      </x:c>
      <x:c r="F494" s="15" t="n">
        <x:v>3</x:v>
      </x:c>
      <x:c r="G494" s="15" t="n">
        <x:v>13</x:v>
      </x:c>
      <x:c r="H494" s="16" t="n">
        <x:v>0.932379456</x:v>
      </x:c>
      <x:c r="I494" s="9" t="str">
        <x:v>VERIFIED_ACTUAL_WORKER</x:v>
      </x:c>
    </x:row>
    <x:row r="495" ht="22" customHeight="1">
      <x:c r="A495" s="9" t="str">
        <x:v>Polishing</x:v>
      </x:c>
      <x:c r="B495" s="9" t="str">
        <x:v>2DB16421**23010043Z</x:v>
      </x:c>
      <x:c r="C495" s="9" t="str">
        <x:v>FIRST_PASS</x:v>
      </x:c>
      <x:c r="D495" s="9" t="str">
        <x:v>E000255</x:v>
      </x:c>
      <x:c r="E495" s="9" t="n">
        <x:v>6.5</x:v>
      </x:c>
      <x:c r="F495" s="15" t="n">
        <x:v>3</x:v>
      </x:c>
      <x:c r="G495" s="15" t="n">
        <x:v>9</x:v>
      </x:c>
      <x:c r="H495" s="16" t="n">
        <x:v>0.1955840512</x:v>
      </x:c>
      <x:c r="I495" s="9" t="str">
        <x:v>VERIFIED_ACTUAL_WORKER</x:v>
      </x:c>
    </x:row>
    <x:row r="496" ht="22" customHeight="1">
      <x:c r="A496" s="9" t="str">
        <x:v>Polishing</x:v>
      </x:c>
      <x:c r="B496" s="9" t="str">
        <x:v>2DB16421**23010043Z</x:v>
      </x:c>
      <x:c r="C496" s="9" t="str">
        <x:v>FIRST_PASS</x:v>
      </x:c>
      <x:c r="D496" s="9" t="str">
        <x:v>E000616</x:v>
      </x:c>
      <x:c r="E496" s="9" t="n">
        <x:v>8</x:v>
      </x:c>
      <x:c r="F496" s="15" t="n">
        <x:v>2</x:v>
      </x:c>
      <x:c r="G496" s="15" t="n">
        <x:v>8</x:v>
      </x:c>
      <x:c r="H496" s="16" t="n">
        <x:v>0.8860075155</x:v>
      </x:c>
      <x:c r="I496" s="9" t="str">
        <x:v>VERIFIED_ACTUAL_WORKER</x:v>
      </x:c>
    </x:row>
    <x:row r="497" ht="22" customHeight="1">
      <x:c r="A497" s="9" t="str">
        <x:v>Polishing</x:v>
      </x:c>
      <x:c r="B497" s="9" t="str">
        <x:v>2DB16421**23010043Z</x:v>
      </x:c>
      <x:c r="C497" s="9" t="str">
        <x:v>FIRST_PASS</x:v>
      </x:c>
      <x:c r="D497" s="9" t="str">
        <x:v>E000992</x:v>
      </x:c>
      <x:c r="E497" s="9" t="n">
        <x:v>6.5</x:v>
      </x:c>
      <x:c r="F497" s="15" t="n">
        <x:v>2</x:v>
      </x:c>
      <x:c r="G497" s="15" t="n">
        <x:v>10</x:v>
      </x:c>
      <x:c r="H497" s="16" t="n">
        <x:v>0.1051058102</x:v>
      </x:c>
      <x:c r="I497" s="9" t="str">
        <x:v>VERIFIED_ACTUAL_WORKER</x:v>
      </x:c>
    </x:row>
    <x:row r="498" ht="22" customHeight="1">
      <x:c r="A498" s="9" t="str">
        <x:v>Polishing</x:v>
      </x:c>
      <x:c r="B498" s="9" t="str">
        <x:v>2DB16421**23010043Z</x:v>
      </x:c>
      <x:c r="C498" s="9" t="str">
        <x:v>FIRST_PASS</x:v>
      </x:c>
      <x:c r="D498" s="9" t="str">
        <x:v>E001022</x:v>
      </x:c>
      <x:c r="E498" s="9" t="n">
        <x:v>8</x:v>
      </x:c>
      <x:c r="F498" s="15" t="n">
        <x:v>3</x:v>
      </x:c>
      <x:c r="G498" s="15" t="n">
        <x:v>15</x:v>
      </x:c>
      <x:c r="H498" s="16" t="n">
        <x:v>0.9091044657</x:v>
      </x:c>
      <x:c r="I498" s="9" t="str">
        <x:v>VERIFIED_ACTUAL_WORKER</x:v>
      </x:c>
    </x:row>
    <x:row r="499" ht="22" customHeight="1">
      <x:c r="A499" s="9" t="str">
        <x:v>Polishing</x:v>
      </x:c>
      <x:c r="B499" s="9" t="str">
        <x:v>2DB16421**23010043Z</x:v>
      </x:c>
      <x:c r="C499" s="9" t="str">
        <x:v>FIRST_PASS</x:v>
      </x:c>
      <x:c r="D499" s="9" t="str">
        <x:v>E001086</x:v>
      </x:c>
      <x:c r="E499" s="9" t="n">
        <x:v>6.5</x:v>
      </x:c>
      <x:c r="F499" s="15" t="n">
        <x:v>3</x:v>
      </x:c>
      <x:c r="G499" s="15" t="n">
        <x:v>12</x:v>
      </x:c>
      <x:c r="H499" s="16" t="n">
        <x:v>0.6405023019</x:v>
      </x:c>
      <x:c r="I499" s="9" t="str">
        <x:v>VERIFIED_ACTUAL_WORKER</x:v>
      </x:c>
    </x:row>
    <x:row r="500" ht="22" customHeight="1">
      <x:c r="A500" s="9" t="str">
        <x:v>Polishing</x:v>
      </x:c>
      <x:c r="B500" s="9" t="str">
        <x:v>2DB16421**23010043Z</x:v>
      </x:c>
      <x:c r="C500" s="9" t="str">
        <x:v>FIRST_PASS</x:v>
      </x:c>
      <x:c r="D500" s="9" t="str">
        <x:v>E001120</x:v>
      </x:c>
      <x:c r="E500" s="9" t="n">
        <x:v>6.5</x:v>
      </x:c>
      <x:c r="F500" s="15" t="n">
        <x:v>5</x:v>
      </x:c>
      <x:c r="G500" s="15" t="n">
        <x:v>24</x:v>
      </x:c>
      <x:c r="H500" s="16" t="n">
        <x:v>0.5772103355</x:v>
      </x:c>
      <x:c r="I500" s="9" t="str">
        <x:v>VERIFIED_ACTUAL_WORKER</x:v>
      </x:c>
    </x:row>
    <x:row r="501" ht="22" customHeight="1">
      <x:c r="A501" s="9" t="str">
        <x:v>Polishing</x:v>
      </x:c>
      <x:c r="B501" s="9" t="str">
        <x:v>2DB16421**23010043Z</x:v>
      </x:c>
      <x:c r="C501" s="9" t="str">
        <x:v>FIRST_PASS</x:v>
      </x:c>
      <x:c r="D501" s="9" t="str">
        <x:v>E001136</x:v>
      </x:c>
      <x:c r="E501" s="9" t="n">
        <x:v>7.5</x:v>
      </x:c>
      <x:c r="F501" s="15" t="n">
        <x:v>5</x:v>
      </x:c>
      <x:c r="G501" s="15" t="n">
        <x:v>22</x:v>
      </x:c>
      <x:c r="H501" s="16" t="n">
        <x:v>0.941322768</x:v>
      </x:c>
      <x:c r="I501" s="9" t="str">
        <x:v>VERIFIED_ACTUAL_WORKER</x:v>
      </x:c>
    </x:row>
    <x:row r="502" ht="22" customHeight="1">
      <x:c r="A502" s="9" t="str">
        <x:v>Polishing</x:v>
      </x:c>
      <x:c r="B502" s="9" t="str">
        <x:v>2DB16421**23010043Z</x:v>
      </x:c>
      <x:c r="C502" s="9" t="str">
        <x:v>FIRST_PASS</x:v>
      </x:c>
      <x:c r="D502" s="9" t="str">
        <x:v>E001143</x:v>
      </x:c>
      <x:c r="E502" s="9" t="n">
        <x:v>7.5</x:v>
      </x:c>
      <x:c r="F502" s="15" t="n">
        <x:v>5</x:v>
      </x:c>
      <x:c r="G502" s="15" t="n">
        <x:v>23</x:v>
      </x:c>
      <x:c r="H502" s="16" t="n">
        <x:v>0.6393216333</x:v>
      </x:c>
      <x:c r="I502" s="9" t="str">
        <x:v>VERIFIED_ACTUAL_WORKER</x:v>
      </x:c>
    </x:row>
    <x:row r="503" ht="22" customHeight="1">
      <x:c r="A503" s="9" t="str">
        <x:v>Polishing</x:v>
      </x:c>
      <x:c r="B503" s="9" t="str">
        <x:v>2DB16421**23010043Z</x:v>
      </x:c>
      <x:c r="C503" s="9" t="str">
        <x:v>FIRST_PASS</x:v>
      </x:c>
      <x:c r="D503" s="9" t="str">
        <x:v>E001174</x:v>
      </x:c>
      <x:c r="E503" s="9" t="n">
        <x:v>7.5</x:v>
      </x:c>
      <x:c r="F503" s="15" t="n">
        <x:v>3</x:v>
      </x:c>
      <x:c r="G503" s="15" t="n">
        <x:v>13</x:v>
      </x:c>
      <x:c r="H503" s="16" t="n">
        <x:v>0.6997934213</x:v>
      </x:c>
      <x:c r="I503" s="9" t="str">
        <x:v>VERIFIED_ACTUAL_WORKER</x:v>
      </x:c>
    </x:row>
    <x:row r="504" ht="22" customHeight="1">
      <x:c r="A504" s="9" t="str">
        <x:v>Polishing</x:v>
      </x:c>
      <x:c r="B504" s="9" t="str">
        <x:v>2DB16421**23010043Z</x:v>
      </x:c>
      <x:c r="C504" s="9" t="str">
        <x:v>FIRST_PASS</x:v>
      </x:c>
      <x:c r="D504" s="9" t="str">
        <x:v>E001190</x:v>
      </x:c>
      <x:c r="E504" s="9" t="n">
        <x:v>6.5</x:v>
      </x:c>
      <x:c r="F504" s="15" t="n">
        <x:v>2</x:v>
      </x:c>
      <x:c r="G504" s="15" t="n">
        <x:v>6</x:v>
      </x:c>
      <x:c r="H504" s="16" t="n">
        <x:v>0.074125202</x:v>
      </x:c>
      <x:c r="I504" s="9" t="str">
        <x:v>VERIFIED_ACTUAL_WORKER</x:v>
      </x:c>
    </x:row>
    <x:row r="505" ht="22" customHeight="1">
      <x:c r="A505" s="9" t="str">
        <x:v>Polishing</x:v>
      </x:c>
      <x:c r="B505" s="9" t="str">
        <x:v>2DB16421**23010043Z</x:v>
      </x:c>
      <x:c r="C505" s="9" t="str">
        <x:v>FIRST_PASS</x:v>
      </x:c>
      <x:c r="D505" s="9" t="str">
        <x:v>E001199</x:v>
      </x:c>
      <x:c r="E505" s="9" t="n">
        <x:v>7.5</x:v>
      </x:c>
      <x:c r="F505" s="15" t="n">
        <x:v>5</x:v>
      </x:c>
      <x:c r="G505" s="15" t="n">
        <x:v>19</x:v>
      </x:c>
      <x:c r="H505" s="16" t="n">
        <x:v>0.3048810651</x:v>
      </x:c>
      <x:c r="I505" s="9" t="str">
        <x:v>VERIFIED_ACTUAL_WORKER</x:v>
      </x:c>
    </x:row>
    <x:row r="506" ht="22" customHeight="1">
      <x:c r="A506" s="9" t="str">
        <x:v>Polishing</x:v>
      </x:c>
      <x:c r="B506" s="9" t="str">
        <x:v>2DB16421**23010043Z</x:v>
      </x:c>
      <x:c r="C506" s="9" t="str">
        <x:v>FIRST_PASS</x:v>
      </x:c>
      <x:c r="D506" s="9" t="str">
        <x:v>E001200</x:v>
      </x:c>
      <x:c r="E506" s="9" t="n">
        <x:v>6.5</x:v>
      </x:c>
      <x:c r="F506" s="15" t="n">
        <x:v>4</x:v>
      </x:c>
      <x:c r="G506" s="15" t="n">
        <x:v>15</x:v>
      </x:c>
      <x:c r="H506" s="16" t="n">
        <x:v>0.4013872704</x:v>
      </x:c>
      <x:c r="I506" s="9" t="str">
        <x:v>VERIFIED_ACTUAL_WORKER</x:v>
      </x:c>
    </x:row>
    <x:row r="507" ht="22" customHeight="1">
      <x:c r="A507" s="9" t="str">
        <x:v>Polishing</x:v>
      </x:c>
      <x:c r="B507" s="9" t="str">
        <x:v>2DB16421**23010043Z</x:v>
      </x:c>
      <x:c r="C507" s="9" t="str">
        <x:v>FIRST_PASS</x:v>
      </x:c>
      <x:c r="D507" s="9" t="str">
        <x:v>E001209</x:v>
      </x:c>
      <x:c r="E507" s="9" t="n">
        <x:v>7.5</x:v>
      </x:c>
      <x:c r="F507" s="15" t="n">
        <x:v>3</x:v>
      </x:c>
      <x:c r="G507" s="15" t="n">
        <x:v>10</x:v>
      </x:c>
      <x:c r="H507" s="16" t="n">
        <x:v>0.3437549592</x:v>
      </x:c>
      <x:c r="I507" s="9" t="str">
        <x:v>VERIFIED_ACTUAL_WORKER</x:v>
      </x:c>
    </x:row>
    <x:row r="508" ht="22" customHeight="1">
      <x:c r="A508" s="9" t="str">
        <x:v>Polishing</x:v>
      </x:c>
      <x:c r="B508" s="9" t="str">
        <x:v>2DB16421**23010043Z</x:v>
      </x:c>
      <x:c r="C508" s="9" t="str">
        <x:v>FIRST_PASS</x:v>
      </x:c>
      <x:c r="D508" s="9" t="str">
        <x:v>E001211</x:v>
      </x:c>
      <x:c r="E508" s="9" t="n">
        <x:v>6.5</x:v>
      </x:c>
      <x:c r="F508" s="15" t="n">
        <x:v>5</x:v>
      </x:c>
      <x:c r="G508" s="15" t="n">
        <x:v>24</x:v>
      </x:c>
      <x:c r="H508" s="16" t="n">
        <x:v>0.157681553</x:v>
      </x:c>
      <x:c r="I508" s="9" t="str">
        <x:v>VERIFIED_ACTUAL_WORKER</x:v>
      </x:c>
    </x:row>
    <x:row r="509" ht="22" customHeight="1">
      <x:c r="A509" s="9" t="str">
        <x:v>Polishing</x:v>
      </x:c>
      <x:c r="B509" s="9" t="str">
        <x:v>2DB16421**23010043Z</x:v>
      </x:c>
      <x:c r="C509" s="9" t="str">
        <x:v>FIRST_PASS</x:v>
      </x:c>
      <x:c r="D509" s="9" t="str">
        <x:v>E001227</x:v>
      </x:c>
      <x:c r="E509" s="9" t="n">
        <x:v>7.5</x:v>
      </x:c>
      <x:c r="F509" s="15" t="n">
        <x:v>4</x:v>
      </x:c>
      <x:c r="G509" s="15" t="n">
        <x:v>18</x:v>
      </x:c>
      <x:c r="H509" s="16" t="n">
        <x:v>0.6884573169</x:v>
      </x:c>
      <x:c r="I509" s="9" t="str">
        <x:v>VERIFIED_ACTUAL_WORKER</x:v>
      </x:c>
    </x:row>
    <x:row r="510" ht="22" customHeight="1">
      <x:c r="A510" s="9" t="str">
        <x:v>Polishing</x:v>
      </x:c>
      <x:c r="B510" s="9" t="str">
        <x:v>2DB16422**23010200Z</x:v>
      </x:c>
      <x:c r="C510" s="9" t="str">
        <x:v>FIRST_PASS</x:v>
      </x:c>
      <x:c r="D510" s="9" t="str">
        <x:v>E000607</x:v>
      </x:c>
      <x:c r="E510" s="9" t="n">
        <x:v>6.51</x:v>
      </x:c>
      <x:c r="F510" s="15" t="n">
        <x:v>1</x:v>
      </x:c>
      <x:c r="G510" s="15" t="n">
        <x:v>1</x:v>
      </x:c>
      <x:c r="H510" s="16" t="n">
        <x:v>0.5123105581</x:v>
      </x:c>
      <x:c r="I510" s="9" t="str">
        <x:v>VERIFIED_ACTUAL_WORKER</x:v>
      </x:c>
    </x:row>
    <x:row r="511" ht="22" customHeight="1">
      <x:c r="A511" s="9" t="str">
        <x:v>Polishing</x:v>
      </x:c>
      <x:c r="B511" s="9" t="str">
        <x:v>2DB16422**23010200Z</x:v>
      </x:c>
      <x:c r="C511" s="9" t="str">
        <x:v>FIRST_PASS</x:v>
      </x:c>
      <x:c r="D511" s="9" t="str">
        <x:v>E000880</x:v>
      </x:c>
      <x:c r="E511" s="9" t="n">
        <x:v>5.73</x:v>
      </x:c>
      <x:c r="F511" s="15" t="n">
        <x:v>1</x:v>
      </x:c>
      <x:c r="G511" s="15" t="n">
        <x:v>1</x:v>
      </x:c>
      <x:c r="H511" s="16" t="n">
        <x:v>0.4861067693</x:v>
      </x:c>
      <x:c r="I511" s="9" t="str">
        <x:v>VERIFIED_ACTUAL_WORKER</x:v>
      </x:c>
    </x:row>
    <x:row r="512" ht="22" customHeight="1">
      <x:c r="A512" s="9" t="str">
        <x:v>Polishing</x:v>
      </x:c>
      <x:c r="B512" s="9" t="str">
        <x:v>2DB16422**23010200Z</x:v>
      </x:c>
      <x:c r="C512" s="9" t="str">
        <x:v>FIRST_PASS</x:v>
      </x:c>
      <x:c r="D512" s="9" t="str">
        <x:v>E001282</x:v>
      </x:c>
      <x:c r="E512" s="9" t="n">
        <x:v>5.3</x:v>
      </x:c>
      <x:c r="F512" s="15" t="n">
        <x:v>2</x:v>
      </x:c>
      <x:c r="G512" s="15" t="n">
        <x:v>2</x:v>
      </x:c>
      <x:c r="H512" s="16" t="n">
        <x:v>0.3367385334</x:v>
      </x:c>
      <x:c r="I512" s="9" t="str">
        <x:v>VERIFIED_ACTUAL_WORKER</x:v>
      </x:c>
    </x:row>
    <x:row r="513" ht="22" customHeight="1">
      <x:c r="A513" s="9" t="str">
        <x:v>Polishing</x:v>
      </x:c>
      <x:c r="B513" s="9" t="str">
        <x:v>2DB16427J023120011Z</x:v>
      </x:c>
      <x:c r="C513" s="9" t="str">
        <x:v>FIRST_PASS</x:v>
      </x:c>
      <x:c r="D513" s="9" t="str">
        <x:v>E001224</x:v>
      </x:c>
      <x:c r="E513" s="9" t="n">
        <x:v>5.4</x:v>
      </x:c>
      <x:c r="F513" s="15" t="n">
        <x:v>1</x:v>
      </x:c>
      <x:c r="G513" s="15" t="n">
        <x:v>1</x:v>
      </x:c>
      <x:c r="H513" s="16" t="n">
        <x:v>0.1390105592</x:v>
      </x:c>
      <x:c r="I513" s="9" t="str">
        <x:v>VERIFIED_ACTUAL_WORKER</x:v>
      </x:c>
    </x:row>
    <x:row r="514" ht="22" customHeight="1">
      <x:c r="A514" s="9" t="str">
        <x:v>Polishing</x:v>
      </x:c>
      <x:c r="B514" s="9" t="str">
        <x:v>2DB16433**21010000Z</x:v>
      </x:c>
      <x:c r="C514" s="9" t="str">
        <x:v>FIRST_PASS</x:v>
      </x:c>
      <x:c r="D514" s="9" t="str">
        <x:v>E001136</x:v>
      </x:c>
      <x:c r="E514" s="9" t="n">
        <x:v>7.5</x:v>
      </x:c>
      <x:c r="F514" s="15" t="n">
        <x:v>1</x:v>
      </x:c>
      <x:c r="G514" s="15" t="n">
        <x:v>1</x:v>
      </x:c>
      <x:c r="H514" s="16" t="n">
        <x:v>0.9345293645</x:v>
      </x:c>
      <x:c r="I514" s="9" t="str">
        <x:v>VERIFIED_ACTUAL_WORKER</x:v>
      </x:c>
    </x:row>
    <x:row r="515" ht="22" customHeight="1">
      <x:c r="A515" s="9" t="str">
        <x:v>Polishing</x:v>
      </x:c>
      <x:c r="B515" s="9" t="str">
        <x:v>2DB16433**21010000Z</x:v>
      </x:c>
      <x:c r="C515" s="9" t="str">
        <x:v>FIRST_PASS</x:v>
      </x:c>
      <x:c r="D515" s="9" t="str">
        <x:v>E001143</x:v>
      </x:c>
      <x:c r="E515" s="9" t="n">
        <x:v>7.5</x:v>
      </x:c>
      <x:c r="F515" s="15" t="n">
        <x:v>1</x:v>
      </x:c>
      <x:c r="G515" s="15" t="n">
        <x:v>1</x:v>
      </x:c>
      <x:c r="H515" s="16" t="n">
        <x:v>0.7859501184</x:v>
      </x:c>
      <x:c r="I515" s="9" t="str">
        <x:v>VERIFIED_ACTUAL_WORKER</x:v>
      </x:c>
    </x:row>
    <x:row r="516" ht="22" customHeight="1">
      <x:c r="A516" s="9" t="str">
        <x:v>Polishing</x:v>
      </x:c>
      <x:c r="B516" s="9" t="str">
        <x:v>2DB16503S019010200Z</x:v>
      </x:c>
      <x:c r="C516" s="9" t="str">
        <x:v>FIRST_PASS</x:v>
      </x:c>
      <x:c r="D516" s="9" t="str">
        <x:v>E001282</x:v>
      </x:c>
      <x:c r="E516" s="9" t="n">
        <x:v>5.3</x:v>
      </x:c>
      <x:c r="F516" s="15" t="n">
        <x:v>1</x:v>
      </x:c>
      <x:c r="G516" s="15" t="n">
        <x:v>1</x:v>
      </x:c>
      <x:c r="H516" s="16" t="n">
        <x:v>0.1750771774</x:v>
      </x:c>
      <x:c r="I516" s="9" t="str">
        <x:v>VERIFIED_ACTUAL_WORKER</x:v>
      </x:c>
    </x:row>
    <x:row r="517" ht="22" customHeight="1">
      <x:c r="A517" s="9" t="str">
        <x:v>Polishing</x:v>
      </x:c>
      <x:c r="B517" s="9" t="str">
        <x:v>2DB16504**19010200Z</x:v>
      </x:c>
      <x:c r="C517" s="9" t="str">
        <x:v>FIRST_PASS</x:v>
      </x:c>
      <x:c r="D517" s="9" t="str">
        <x:v>E001282</x:v>
      </x:c>
      <x:c r="E517" s="9" t="n">
        <x:v>5.3</x:v>
      </x:c>
      <x:c r="F517" s="15" t="n">
        <x:v>1</x:v>
      </x:c>
      <x:c r="G517" s="15" t="n">
        <x:v>1</x:v>
      </x:c>
      <x:c r="H517" s="16" t="n">
        <x:v>0.0638950173</x:v>
      </x:c>
      <x:c r="I517" s="9" t="str">
        <x:v>VERIFIED_ACTUAL_WORKER</x:v>
      </x:c>
    </x:row>
    <x:row r="518" ht="22" customHeight="1">
      <x:c r="A518" s="9" t="str">
        <x:v>Polishing</x:v>
      </x:c>
      <x:c r="B518" s="9" t="str">
        <x:v>2DB16504**19010200Z</x:v>
      </x:c>
      <x:c r="C518" s="9" t="str">
        <x:v>FIRST_PASS</x:v>
      </x:c>
      <x:c r="D518" s="9" t="str">
        <x:v>E001296</x:v>
      </x:c>
      <x:c r="E518" s="9" t="n">
        <x:v>5.35</x:v>
      </x:c>
      <x:c r="F518" s="15" t="n">
        <x:v>1</x:v>
      </x:c>
      <x:c r="G518" s="15" t="n">
        <x:v>1</x:v>
      </x:c>
      <x:c r="H518" s="16" t="n">
        <x:v>0.0858141264</x:v>
      </x:c>
      <x:c r="I518" s="9" t="str">
        <x:v>VERIFIED_ACTUAL_WORKER</x:v>
      </x:c>
    </x:row>
    <x:row r="519" ht="22" customHeight="1">
      <x:c r="A519" s="9" t="str">
        <x:v>Polishing</x:v>
      </x:c>
      <x:c r="B519" s="9" t="str">
        <x:v>2DB16504**19010200Z</x:v>
      </x:c>
      <x:c r="C519" s="9" t="str">
        <x:v>FIRST_PASS</x:v>
      </x:c>
      <x:c r="D519" s="9" t="str">
        <x:v>E001736</x:v>
      </x:c>
      <x:c r="E519" s="9" t="n">
        <x:v>3.7</x:v>
      </x:c>
      <x:c r="F519" s="15" t="n">
        <x:v>1</x:v>
      </x:c>
      <x:c r="G519" s="15" t="n">
        <x:v>1</x:v>
      </x:c>
      <x:c r="H519" s="16" t="n">
        <x:v>0.1362194553</x:v>
      </x:c>
      <x:c r="I519" s="9" t="str">
        <x:v>VERIFIED_ACTUAL_WORKER</x:v>
      </x:c>
    </x:row>
    <x:row r="520" ht="22" customHeight="1">
      <x:c r="A520" s="9" t="str">
        <x:v>Polishing</x:v>
      </x:c>
      <x:c r="B520" s="9" t="str">
        <x:v>2DB165062S25010209Z</x:v>
      </x:c>
      <x:c r="C520" s="9" t="str">
        <x:v>FIRST_PASS</x:v>
      </x:c>
      <x:c r="D520" s="9" t="str">
        <x:v>E001166</x:v>
      </x:c>
      <x:c r="E520" s="9" t="n">
        <x:v>5.4</x:v>
      </x:c>
      <x:c r="F520" s="15" t="n">
        <x:v>1</x:v>
      </x:c>
      <x:c r="G520" s="15" t="n">
        <x:v>2</x:v>
      </x:c>
      <x:c r="H520" s="16" t="n">
        <x:v>0.1637945891</x:v>
      </x:c>
      <x:c r="I520" s="9" t="str">
        <x:v>VERIFIED_ACTUAL_WORKER</x:v>
      </x:c>
    </x:row>
    <x:row r="521" ht="22" customHeight="1">
      <x:c r="A521" s="9" t="str">
        <x:v>Polishing</x:v>
      </x:c>
      <x:c r="B521" s="9" t="str">
        <x:v>2DB165063S25010209Z</x:v>
      </x:c>
      <x:c r="C521" s="9" t="str">
        <x:v>FIRST_PASS</x:v>
      </x:c>
      <x:c r="D521" s="9" t="str">
        <x:v>E001166</x:v>
      </x:c>
      <x:c r="E521" s="9" t="n">
        <x:v>5.4</x:v>
      </x:c>
      <x:c r="F521" s="15" t="n">
        <x:v>2</x:v>
      </x:c>
      <x:c r="G521" s="15" t="n">
        <x:v>7</x:v>
      </x:c>
      <x:c r="H521" s="16" t="n">
        <x:v>0.2933369835</x:v>
      </x:c>
      <x:c r="I521" s="9" t="str">
        <x:v>VERIFIED_ACTUAL_WORKER</x:v>
      </x:c>
    </x:row>
    <x:row r="522" ht="22" customHeight="1">
      <x:c r="A522" s="9" t="str">
        <x:v>Polishing</x:v>
      </x:c>
      <x:c r="B522" s="9" t="str">
        <x:v>2DB165070023010200Z</x:v>
      </x:c>
      <x:c r="C522" s="9" t="str">
        <x:v>FIRST_PASS</x:v>
      </x:c>
      <x:c r="D522" s="9" t="str">
        <x:v>E001706</x:v>
      </x:c>
      <x:c r="E522" s="9" t="n">
        <x:v>3.69</x:v>
      </x:c>
      <x:c r="F522" s="15" t="n">
        <x:v>1</x:v>
      </x:c>
      <x:c r="G522" s="15" t="n">
        <x:v>7</x:v>
      </x:c>
      <x:c r="H522" s="16" t="n">
        <x:v>0.5915368702</x:v>
      </x:c>
      <x:c r="I522" s="9" t="str">
        <x:v>VERIFIED_ACTUAL_WORKER</x:v>
      </x:c>
    </x:row>
    <x:row r="523" ht="22" customHeight="1">
      <x:c r="A523" s="9" t="str">
        <x:v>Polishing</x:v>
      </x:c>
      <x:c r="B523" s="9" t="str">
        <x:v>2DB165082S26010300Z</x:v>
      </x:c>
      <x:c r="C523" s="9" t="str">
        <x:v>FIRST_PASS</x:v>
      </x:c>
      <x:c r="D523" s="9" t="str">
        <x:v>E000198</x:v>
      </x:c>
      <x:c r="E523" s="9" t="n">
        <x:v>7.9</x:v>
      </x:c>
      <x:c r="F523" s="15" t="n">
        <x:v>1</x:v>
      </x:c>
      <x:c r="G523" s="15" t="n">
        <x:v>1</x:v>
      </x:c>
      <x:c r="H523" s="16" t="n">
        <x:v>0.3814506613</x:v>
      </x:c>
      <x:c r="I523" s="9" t="str">
        <x:v>VERIFIED_ACTUAL_WORKER</x:v>
      </x:c>
    </x:row>
    <x:row r="524" ht="22" customHeight="1">
      <x:c r="A524" s="9" t="str">
        <x:v>Polishing</x:v>
      </x:c>
      <x:c r="B524" s="9" t="str">
        <x:v>2DB165090023010200Z</x:v>
      </x:c>
      <x:c r="C524" s="9" t="str">
        <x:v>FIRST_PASS</x:v>
      </x:c>
      <x:c r="D524" s="9" t="str">
        <x:v>E001706</x:v>
      </x:c>
      <x:c r="E524" s="9" t="n">
        <x:v>3.69</x:v>
      </x:c>
      <x:c r="F524" s="15" t="n">
        <x:v>1</x:v>
      </x:c>
      <x:c r="G524" s="15" t="n">
        <x:v>1</x:v>
      </x:c>
      <x:c r="H524" s="16" t="n">
        <x:v>0.1915961938</x:v>
      </x:c>
      <x:c r="I524" s="9" t="str">
        <x:v>VERIFIED_ACTUAL_WORKER</x:v>
      </x:c>
    </x:row>
    <x:row r="525" ht="22" customHeight="1">
      <x:c r="A525" s="9" t="str">
        <x:v>Polishing</x:v>
      </x:c>
      <x:c r="B525" s="9" t="str">
        <x:v>2DB165101S22010209Z</x:v>
      </x:c>
      <x:c r="C525" s="9" t="str">
        <x:v>FIRST_PASS</x:v>
      </x:c>
      <x:c r="D525" s="9" t="str">
        <x:v>E001224</x:v>
      </x:c>
      <x:c r="E525" s="9" t="n">
        <x:v>5.4</x:v>
      </x:c>
      <x:c r="F525" s="15" t="n">
        <x:v>1</x:v>
      </x:c>
      <x:c r="G525" s="15" t="n">
        <x:v>1</x:v>
      </x:c>
      <x:c r="H525" s="16" t="n">
        <x:v>0.1400663841</x:v>
      </x:c>
      <x:c r="I525" s="9" t="str">
        <x:v>VERIFIED_ACTUAL_WORKER</x:v>
      </x:c>
    </x:row>
    <x:row r="526" ht="22" customHeight="1">
      <x:c r="A526" s="9" t="str">
        <x:v>Polishing</x:v>
      </x:c>
      <x:c r="B526" s="9" t="str">
        <x:v>2DB165110023010200Z</x:v>
      </x:c>
      <x:c r="C526" s="9" t="str">
        <x:v>FIRST_PASS</x:v>
      </x:c>
      <x:c r="D526" s="9" t="str">
        <x:v>E000876</x:v>
      </x:c>
      <x:c r="E526" s="9" t="n">
        <x:v>4.85</x:v>
      </x:c>
      <x:c r="F526" s="15" t="n">
        <x:v>2</x:v>
      </x:c>
      <x:c r="G526" s="15" t="n">
        <x:v>14</x:v>
      </x:c>
      <x:c r="H526" s="16" t="n">
        <x:v>0.069732705</x:v>
      </x:c>
      <x:c r="I526" s="9" t="str">
        <x:v>VERIFIED_ACTUAL_WORKER</x:v>
      </x:c>
    </x:row>
    <x:row r="527" ht="22" customHeight="1">
      <x:c r="A527" s="9" t="str">
        <x:v>Polishing</x:v>
      </x:c>
      <x:c r="B527" s="9" t="str">
        <x:v>2DB165110023010200Z</x:v>
      </x:c>
      <x:c r="C527" s="9" t="str">
        <x:v>FIRST_PASS</x:v>
      </x:c>
      <x:c r="D527" s="9" t="str">
        <x:v>E001706</x:v>
      </x:c>
      <x:c r="E527" s="9" t="n">
        <x:v>3.69</x:v>
      </x:c>
      <x:c r="F527" s="15" t="n">
        <x:v>1</x:v>
      </x:c>
      <x:c r="G527" s="15" t="n">
        <x:v>10</x:v>
      </x:c>
      <x:c r="H527" s="16" t="n">
        <x:v>0.1986686547</x:v>
      </x:c>
      <x:c r="I527" s="9" t="str">
        <x:v>VERIFIED_ACTUAL_WORKER</x:v>
      </x:c>
    </x:row>
    <x:row r="528" ht="22" customHeight="1">
      <x:c r="A528" s="9" t="str">
        <x:v>Polishing</x:v>
      </x:c>
      <x:c r="B528" s="9" t="str">
        <x:v>2DB165110023010200Z</x:v>
      </x:c>
      <x:c r="C528" s="9" t="str">
        <x:v>FIRST_PASS</x:v>
      </x:c>
      <x:c r="D528" s="9" t="str">
        <x:v>E001736</x:v>
      </x:c>
      <x:c r="E528" s="9" t="n">
        <x:v>3.7</x:v>
      </x:c>
      <x:c r="F528" s="15" t="n">
        <x:v>3</x:v>
      </x:c>
      <x:c r="G528" s="15" t="n">
        <x:v>71</x:v>
      </x:c>
      <x:c r="H528" s="16" t="n">
        <x:v>0.3348068583</x:v>
      </x:c>
      <x:c r="I528" s="9" t="str">
        <x:v>VERIFIED_ACTUAL_WORKER</x:v>
      </x:c>
    </x:row>
    <x:row r="529" ht="22" customHeight="1">
      <x:c r="A529" s="9" t="str">
        <x:v>Polishing</x:v>
      </x:c>
      <x:c r="B529" s="9" t="str">
        <x:v>2DB165120023010200Z</x:v>
      </x:c>
      <x:c r="C529" s="9" t="str">
        <x:v>FIRST_PASS</x:v>
      </x:c>
      <x:c r="D529" s="9" t="str">
        <x:v>E001736</x:v>
      </x:c>
      <x:c r="E529" s="9" t="n">
        <x:v>3.7</x:v>
      </x:c>
      <x:c r="F529" s="15" t="n">
        <x:v>1</x:v>
      </x:c>
      <x:c r="G529" s="15" t="n">
        <x:v>10</x:v>
      </x:c>
      <x:c r="H529" s="16" t="n">
        <x:v>0.1996793127</x:v>
      </x:c>
      <x:c r="I529" s="9" t="str">
        <x:v>VERIFIED_ACTUAL_WORKER</x:v>
      </x:c>
    </x:row>
    <x:row r="530" ht="22" customHeight="1">
      <x:c r="A530" s="9" t="str">
        <x:v>Polishing</x:v>
      </x:c>
      <x:c r="B530" s="9" t="str">
        <x:v>2DB16516S022010211Z</x:v>
      </x:c>
      <x:c r="C530" s="9" t="str">
        <x:v>FIRST_PASS</x:v>
      </x:c>
      <x:c r="D530" s="9" t="str">
        <x:v>E000198</x:v>
      </x:c>
      <x:c r="E530" s="9" t="n">
        <x:v>7.9</x:v>
      </x:c>
      <x:c r="F530" s="15" t="n">
        <x:v>1</x:v>
      </x:c>
      <x:c r="G530" s="15" t="n">
        <x:v>1</x:v>
      </x:c>
      <x:c r="H530" s="16" t="n">
        <x:v>0.5645554785</x:v>
      </x:c>
      <x:c r="I530" s="9" t="str">
        <x:v>VERIFIED_ACTUAL_WORKER</x:v>
      </x:c>
    </x:row>
    <x:row r="531" ht="22" customHeight="1">
      <x:c r="A531" s="9" t="str">
        <x:v>Polishing</x:v>
      </x:c>
      <x:c r="B531" s="9" t="str">
        <x:v>2DB16516S022010211Z</x:v>
      </x:c>
      <x:c r="C531" s="9" t="str">
        <x:v>FIRST_PASS</x:v>
      </x:c>
      <x:c r="D531" s="9" t="str">
        <x:v>E000444</x:v>
      </x:c>
      <x:c r="E531" s="9" t="n">
        <x:v>8.02</x:v>
      </x:c>
      <x:c r="F531" s="15" t="n">
        <x:v>1</x:v>
      </x:c>
      <x:c r="G531" s="15" t="n">
        <x:v>1</x:v>
      </x:c>
      <x:c r="H531" s="16" t="n">
        <x:v>0.475155046</x:v>
      </x:c>
      <x:c r="I531" s="9" t="str">
        <x:v>VERIFIED_ACTUAL_WORKER</x:v>
      </x:c>
    </x:row>
    <x:row r="532" ht="22" customHeight="1">
      <x:c r="A532" s="9" t="str">
        <x:v>Polishing</x:v>
      </x:c>
      <x:c r="B532" s="9" t="str">
        <x:v>2DB165170023010200Z</x:v>
      </x:c>
      <x:c r="C532" s="9" t="str">
        <x:v>FIRST_PASS</x:v>
      </x:c>
      <x:c r="D532" s="9" t="str">
        <x:v>E001706</x:v>
      </x:c>
      <x:c r="E532" s="9" t="n">
        <x:v>3.69</x:v>
      </x:c>
      <x:c r="F532" s="15" t="n">
        <x:v>1</x:v>
      </x:c>
      <x:c r="G532" s="15" t="n">
        <x:v>33</x:v>
      </x:c>
      <x:c r="H532" s="16" t="n">
        <x:v>0.2746090749</x:v>
      </x:c>
      <x:c r="I532" s="9" t="str">
        <x:v>VERIFIED_ACTUAL_WORKER</x:v>
      </x:c>
    </x:row>
    <x:row r="533" ht="22" customHeight="1">
      <x:c r="A533" s="9" t="str">
        <x:v>Polishing</x:v>
      </x:c>
      <x:c r="B533" s="9" t="str">
        <x:v>2DB16517S022010211Z</x:v>
      </x:c>
      <x:c r="C533" s="9" t="str">
        <x:v>FIRST_PASS</x:v>
      </x:c>
      <x:c r="D533" s="9" t="str">
        <x:v>E000880</x:v>
      </x:c>
      <x:c r="E533" s="9" t="n">
        <x:v>5.73</x:v>
      </x:c>
      <x:c r="F533" s="15" t="n">
        <x:v>1</x:v>
      </x:c>
      <x:c r="G533" s="15" t="n">
        <x:v>1</x:v>
      </x:c>
      <x:c r="H533" s="16" t="n">
        <x:v>0.1390707159</x:v>
      </x:c>
      <x:c r="I533" s="9" t="str">
        <x:v>VERIFIED_ACTUAL_WORKER</x:v>
      </x:c>
    </x:row>
    <x:row r="534" ht="22" customHeight="1">
      <x:c r="A534" s="9" t="str">
        <x:v>Polishing</x:v>
      </x:c>
      <x:c r="B534" s="9" t="str">
        <x:v>2DB16517S022010211Z</x:v>
      </x:c>
      <x:c r="C534" s="9" t="str">
        <x:v>FIRST_PASS</x:v>
      </x:c>
      <x:c r="D534" s="9" t="str">
        <x:v>E001224</x:v>
      </x:c>
      <x:c r="E534" s="9" t="n">
        <x:v>5.4</x:v>
      </x:c>
      <x:c r="F534" s="15" t="n">
        <x:v>2</x:v>
      </x:c>
      <x:c r="G534" s="15" t="n">
        <x:v>2</x:v>
      </x:c>
      <x:c r="H534" s="16" t="n">
        <x:v>0.045031707</x:v>
      </x:c>
      <x:c r="I534" s="9" t="str">
        <x:v>VERIFIED_ACTUAL_WORKER</x:v>
      </x:c>
    </x:row>
    <x:row r="535" ht="22" customHeight="1">
      <x:c r="A535" s="9" t="str">
        <x:v>Polishing</x:v>
      </x:c>
      <x:c r="B535" s="9" t="str">
        <x:v>2DB165180023010200Z</x:v>
      </x:c>
      <x:c r="C535" s="9" t="str">
        <x:v>FIRST_PASS</x:v>
      </x:c>
      <x:c r="D535" s="9" t="str">
        <x:v>E000752</x:v>
      </x:c>
      <x:c r="E535" s="9" t="n">
        <x:v>5.2</x:v>
      </x:c>
      <x:c r="F535" s="15" t="n">
        <x:v>2</x:v>
      </x:c>
      <x:c r="G535" s="15" t="n">
        <x:v>40</x:v>
      </x:c>
      <x:c r="H535" s="16" t="n">
        <x:v>0.0792259111</x:v>
      </x:c>
      <x:c r="I535" s="9" t="str">
        <x:v>VERIFIED_ACTUAL_WORKER</x:v>
      </x:c>
    </x:row>
    <x:row r="536" ht="22" customHeight="1">
      <x:c r="A536" s="9" t="str">
        <x:v>Polishing</x:v>
      </x:c>
      <x:c r="B536" s="9" t="str">
        <x:v>2DB165180023010200Z</x:v>
      </x:c>
      <x:c r="C536" s="9" t="str">
        <x:v>FIRST_PASS</x:v>
      </x:c>
      <x:c r="D536" s="9" t="str">
        <x:v>E000873</x:v>
      </x:c>
      <x:c r="E536" s="9" t="n">
        <x:v>5.15</x:v>
      </x:c>
      <x:c r="F536" s="15" t="n">
        <x:v>1</x:v>
      </x:c>
      <x:c r="G536" s="15" t="n">
        <x:v>20</x:v>
      </x:c>
      <x:c r="H536" s="16" t="n">
        <x:v>0.0846287965</x:v>
      </x:c>
      <x:c r="I536" s="9" t="str">
        <x:v>VERIFIED_ACTUAL_WORKER</x:v>
      </x:c>
    </x:row>
    <x:row r="537" ht="22" customHeight="1">
      <x:c r="A537" s="9" t="str">
        <x:v>Polishing</x:v>
      </x:c>
      <x:c r="B537" s="9" t="str">
        <x:v>2DB165180023010200Z</x:v>
      </x:c>
      <x:c r="C537" s="9" t="str">
        <x:v>FIRST_PASS</x:v>
      </x:c>
      <x:c r="D537" s="9" t="str">
        <x:v>E000953</x:v>
      </x:c>
      <x:c r="E537" s="9" t="n">
        <x:v>5.19</x:v>
      </x:c>
      <x:c r="F537" s="15" t="n">
        <x:v>2</x:v>
      </x:c>
      <x:c r="G537" s="15" t="n">
        <x:v>41</x:v>
      </x:c>
      <x:c r="H537" s="16" t="n">
        <x:v>0.0778727276</x:v>
      </x:c>
      <x:c r="I537" s="9" t="str">
        <x:v>VERIFIED_ACTUAL_WORKER</x:v>
      </x:c>
    </x:row>
    <x:row r="538" ht="22" customHeight="1">
      <x:c r="A538" s="9" t="str">
        <x:v>Polishing</x:v>
      </x:c>
      <x:c r="B538" s="9" t="str">
        <x:v>2DB16519S019010211Z</x:v>
      </x:c>
      <x:c r="C538" s="9" t="str">
        <x:v>FIRST_PASS</x:v>
      </x:c>
      <x:c r="D538" s="9" t="str">
        <x:v>E000198</x:v>
      </x:c>
      <x:c r="E538" s="9" t="n">
        <x:v>7.9</x:v>
      </x:c>
      <x:c r="F538" s="15" t="n">
        <x:v>1</x:v>
      </x:c>
      <x:c r="G538" s="15" t="n">
        <x:v>1</x:v>
      </x:c>
      <x:c r="H538" s="16" t="n">
        <x:v>0.1225718906</x:v>
      </x:c>
      <x:c r="I538" s="9" t="str">
        <x:v>VERIFIED_ACTUAL_WORKER</x:v>
      </x:c>
    </x:row>
    <x:row r="539" ht="22" customHeight="1">
      <x:c r="A539" s="9" t="str">
        <x:v>Polishing</x:v>
      </x:c>
      <x:c r="B539" s="9" t="str">
        <x:v>2DB16519S019010211Z</x:v>
      </x:c>
      <x:c r="C539" s="9" t="str">
        <x:v>FIRST_PASS</x:v>
      </x:c>
      <x:c r="D539" s="9" t="str">
        <x:v>E000444</x:v>
      </x:c>
      <x:c r="E539" s="9" t="n">
        <x:v>8.02</x:v>
      </x:c>
      <x:c r="F539" s="15" t="n">
        <x:v>2</x:v>
      </x:c>
      <x:c r="G539" s="15" t="n">
        <x:v>2</x:v>
      </x:c>
      <x:c r="H539" s="16" t="n">
        <x:v>0.0827314131</x:v>
      </x:c>
      <x:c r="I539" s="9" t="str">
        <x:v>VERIFIED_ACTUAL_WORKER</x:v>
      </x:c>
    </x:row>
    <x:row r="540" ht="22" customHeight="1">
      <x:c r="A540" s="9" t="str">
        <x:v>Polishing</x:v>
      </x:c>
      <x:c r="B540" s="9" t="str">
        <x:v>2DB16519S019010211Z</x:v>
      </x:c>
      <x:c r="C540" s="9" t="str">
        <x:v>FIRST_PASS</x:v>
      </x:c>
      <x:c r="D540" s="9" t="str">
        <x:v>E000880</x:v>
      </x:c>
      <x:c r="E540" s="9" t="n">
        <x:v>5.73</x:v>
      </x:c>
      <x:c r="F540" s="15" t="n">
        <x:v>1</x:v>
      </x:c>
      <x:c r="G540" s="15" t="n">
        <x:v>1</x:v>
      </x:c>
      <x:c r="H540" s="16" t="n">
        <x:v>0.0453697941</x:v>
      </x:c>
      <x:c r="I540" s="9" t="str">
        <x:v>VERIFIED_ACTUAL_WORKER</x:v>
      </x:c>
    </x:row>
    <x:row r="541" ht="22" customHeight="1">
      <x:c r="A541" s="9" t="str">
        <x:v>Polishing</x:v>
      </x:c>
      <x:c r="B541" s="9" t="str">
        <x:v>2DB16519S019010211Z</x:v>
      </x:c>
      <x:c r="C541" s="9" t="str">
        <x:v>FIRST_PASS</x:v>
      </x:c>
      <x:c r="D541" s="9" t="str">
        <x:v>E000884</x:v>
      </x:c>
      <x:c r="E541" s="9" t="n">
        <x:v>5.75</x:v>
      </x:c>
      <x:c r="F541" s="15" t="n">
        <x:v>1</x:v>
      </x:c>
      <x:c r="G541" s="15" t="n">
        <x:v>1</x:v>
      </x:c>
      <x:c r="H541" s="16" t="n">
        <x:v>0.0510871611</x:v>
      </x:c>
      <x:c r="I541" s="9" t="str">
        <x:v>VERIFIED_ACTUAL_WORKER</x:v>
      </x:c>
    </x:row>
    <x:row r="542" ht="22" customHeight="1">
      <x:c r="A542" s="9" t="str">
        <x:v>Polishing</x:v>
      </x:c>
      <x:c r="B542" s="9" t="str">
        <x:v>2DB165200023010200Z</x:v>
      </x:c>
      <x:c r="C542" s="9" t="str">
        <x:v>FIRST_PASS</x:v>
      </x:c>
      <x:c r="D542" s="9" t="str">
        <x:v>E001736</x:v>
      </x:c>
      <x:c r="E542" s="9" t="n">
        <x:v>3.7</x:v>
      </x:c>
      <x:c r="F542" s="15" t="n">
        <x:v>1</x:v>
      </x:c>
      <x:c r="G542" s="15" t="n">
        <x:v>20</x:v>
      </x:c>
      <x:c r="H542" s="16" t="n">
        <x:v>0.4776805131</x:v>
      </x:c>
      <x:c r="I542" s="9" t="str">
        <x:v>VERIFIED_ACTUAL_WORKER</x:v>
      </x:c>
    </x:row>
    <x:row r="543" ht="22" customHeight="1">
      <x:c r="A543" s="9" t="str">
        <x:v>Polishing</x:v>
      </x:c>
      <x:c r="B543" s="9" t="str">
        <x:v>2DB165250023010200Z</x:v>
      </x:c>
      <x:c r="C543" s="9" t="str">
        <x:v>FIRST_PASS</x:v>
      </x:c>
      <x:c r="D543" s="9" t="str">
        <x:v>E000953</x:v>
      </x:c>
      <x:c r="E543" s="9" t="n">
        <x:v>5.19</x:v>
      </x:c>
      <x:c r="F543" s="15" t="n">
        <x:v>1</x:v>
      </x:c>
      <x:c r="G543" s="15" t="n">
        <x:v>16</x:v>
      </x:c>
      <x:c r="H543" s="16" t="n">
        <x:v>0.4555020417</x:v>
      </x:c>
      <x:c r="I543" s="9" t="str">
        <x:v>VERIFIED_ACTUAL_WORKER</x:v>
      </x:c>
    </x:row>
    <x:row r="544" ht="22" customHeight="1">
      <x:c r="A544" s="9" t="str">
        <x:v>Polishing</x:v>
      </x:c>
      <x:c r="B544" s="9" t="str">
        <x:v>2DB165300023010200Z</x:v>
      </x:c>
      <x:c r="C544" s="9" t="str">
        <x:v>FIRST_PASS</x:v>
      </x:c>
      <x:c r="D544" s="9" t="str">
        <x:v>E000876</x:v>
      </x:c>
      <x:c r="E544" s="9" t="n">
        <x:v>4.85</x:v>
      </x:c>
      <x:c r="F544" s="15" t="n">
        <x:v>1</x:v>
      </x:c>
      <x:c r="G544" s="15" t="n">
        <x:v>7</x:v>
      </x:c>
      <x:c r="H544" s="16" t="n">
        <x:v>0.0799552958</x:v>
      </x:c>
      <x:c r="I544" s="9" t="str">
        <x:v>VERIFIED_ACTUAL_WORKER</x:v>
      </x:c>
    </x:row>
    <x:row r="545" ht="22" customHeight="1">
      <x:c r="A545" s="9" t="str">
        <x:v>Polishing</x:v>
      </x:c>
      <x:c r="B545" s="9" t="str">
        <x:v>2DB16533ES24010000Z</x:v>
      </x:c>
      <x:c r="C545" s="9" t="str">
        <x:v>FIRST_PASS</x:v>
      </x:c>
      <x:c r="D545" s="9" t="str">
        <x:v>E000255</x:v>
      </x:c>
      <x:c r="E545" s="9" t="n">
        <x:v>6.5</x:v>
      </x:c>
      <x:c r="F545" s="15" t="n">
        <x:v>1</x:v>
      </x:c>
      <x:c r="G545" s="15" t="n">
        <x:v>25</x:v>
      </x:c>
      <x:c r="H545" s="16" t="n">
        <x:v>0.2073517964</x:v>
      </x:c>
      <x:c r="I545" s="9" t="str">
        <x:v>VERIFIED_ACTUAL_WORKER</x:v>
      </x:c>
    </x:row>
    <x:row r="546" ht="22" customHeight="1">
      <x:c r="A546" s="9" t="str">
        <x:v>Polishing</x:v>
      </x:c>
      <x:c r="B546" s="9" t="str">
        <x:v>2DB16533ES24010000Z</x:v>
      </x:c>
      <x:c r="C546" s="9" t="str">
        <x:v>FIRST_PASS</x:v>
      </x:c>
      <x:c r="D546" s="9" t="str">
        <x:v>E000616</x:v>
      </x:c>
      <x:c r="E546" s="9" t="n">
        <x:v>8</x:v>
      </x:c>
      <x:c r="F546" s="15" t="n">
        <x:v>1</x:v>
      </x:c>
      <x:c r="G546" s="15" t="n">
        <x:v>25</x:v>
      </x:c>
      <x:c r="H546" s="16" t="n">
        <x:v>0.7948279036</x:v>
      </x:c>
      <x:c r="I546" s="9" t="str">
        <x:v>VERIFIED_ACTUAL_WORKER</x:v>
      </x:c>
    </x:row>
    <x:row r="547" ht="22" customHeight="1">
      <x:c r="A547" s="9" t="str">
        <x:v>Polishing</x:v>
      </x:c>
      <x:c r="B547" s="9" t="str">
        <x:v>2DB16533ES24010000Z</x:v>
      </x:c>
      <x:c r="C547" s="9" t="str">
        <x:v>FIRST_PASS</x:v>
      </x:c>
      <x:c r="D547" s="9" t="str">
        <x:v>E001017</x:v>
      </x:c>
      <x:c r="E547" s="9" t="n">
        <x:v>6</x:v>
      </x:c>
      <x:c r="F547" s="15" t="n">
        <x:v>1</x:v>
      </x:c>
      <x:c r="G547" s="15" t="n">
        <x:v>21</x:v>
      </x:c>
      <x:c r="H547" s="16" t="n">
        <x:v>0.438036149</x:v>
      </x:c>
      <x:c r="I547" s="9" t="str">
        <x:v>VERIFIED_ACTUAL_WORKER</x:v>
      </x:c>
    </x:row>
    <x:row r="548" ht="22" customHeight="1">
      <x:c r="A548" s="9" t="str">
        <x:v>Polishing</x:v>
      </x:c>
      <x:c r="B548" s="9" t="str">
        <x:v>2DB16533ES24010000Z</x:v>
      </x:c>
      <x:c r="C548" s="9" t="str">
        <x:v>FIRST_PASS</x:v>
      </x:c>
      <x:c r="D548" s="9" t="str">
        <x:v>E001021</x:v>
      </x:c>
      <x:c r="E548" s="9" t="n">
        <x:v>6</x:v>
      </x:c>
      <x:c r="F548" s="15" t="n">
        <x:v>1</x:v>
      </x:c>
      <x:c r="G548" s="15" t="n">
        <x:v>25</x:v>
      </x:c>
      <x:c r="H548" s="16" t="n">
        <x:v>0.2889594077</x:v>
      </x:c>
      <x:c r="I548" s="9" t="str">
        <x:v>VERIFIED_ACTUAL_WORKER</x:v>
      </x:c>
    </x:row>
    <x:row r="549" ht="22" customHeight="1">
      <x:c r="A549" s="9" t="str">
        <x:v>Polishing</x:v>
      </x:c>
      <x:c r="B549" s="9" t="str">
        <x:v>2DB16533ES24010000Z</x:v>
      </x:c>
      <x:c r="C549" s="9" t="str">
        <x:v>FIRST_PASS</x:v>
      </x:c>
      <x:c r="D549" s="9" t="str">
        <x:v>E001190</x:v>
      </x:c>
      <x:c r="E549" s="9" t="n">
        <x:v>6.5</x:v>
      </x:c>
      <x:c r="F549" s="15" t="n">
        <x:v>1</x:v>
      </x:c>
      <x:c r="G549" s="15" t="n">
        <x:v>25</x:v>
      </x:c>
      <x:c r="H549" s="16" t="n">
        <x:v>0.0983048005</x:v>
      </x:c>
      <x:c r="I549" s="9" t="str">
        <x:v>VERIFIED_ACTUAL_WORKER</x:v>
      </x:c>
    </x:row>
    <x:row r="550" ht="22" customHeight="1">
      <x:c r="A550" s="9" t="str">
        <x:v>Polishing</x:v>
      </x:c>
      <x:c r="B550" s="9" t="str">
        <x:v>2DB16533ES24010000Z</x:v>
      </x:c>
      <x:c r="C550" s="9" t="str">
        <x:v>FIRST_PASS</x:v>
      </x:c>
      <x:c r="D550" s="9" t="str">
        <x:v>E001887</x:v>
      </x:c>
      <x:c r="E550" s="9" t="n">
        <x:v>6</x:v>
      </x:c>
      <x:c r="F550" s="15" t="n">
        <x:v>1</x:v>
      </x:c>
      <x:c r="G550" s="15" t="n">
        <x:v>25</x:v>
      </x:c>
      <x:c r="H550" s="16" t="n">
        <x:v>0.6260631225</x:v>
      </x:c>
      <x:c r="I550" s="9" t="str">
        <x:v>VERIFIED_ACTUAL_WORKER</x:v>
      </x:c>
    </x:row>
    <x:row r="551" ht="22" customHeight="1">
      <x:c r="A551" s="9" t="str">
        <x:v>Polishing</x:v>
      </x:c>
      <x:c r="B551" s="9" t="str">
        <x:v>2DB16533ES24010046Z</x:v>
      </x:c>
      <x:c r="C551" s="9" t="str">
        <x:v>FIRST_PASS</x:v>
      </x:c>
      <x:c r="D551" s="9" t="str">
        <x:v>E000616</x:v>
      </x:c>
      <x:c r="E551" s="9" t="n">
        <x:v>8</x:v>
      </x:c>
      <x:c r="F551" s="15" t="n">
        <x:v>1</x:v>
      </x:c>
      <x:c r="G551" s="15" t="n">
        <x:v>10</x:v>
      </x:c>
      <x:c r="H551" s="16" t="n">
        <x:v>0.6803563325</x:v>
      </x:c>
      <x:c r="I551" s="9" t="str">
        <x:v>VERIFIED_ACTUAL_WORKER</x:v>
      </x:c>
    </x:row>
    <x:row r="552" ht="22" customHeight="1">
      <x:c r="A552" s="9" t="str">
        <x:v>Polishing</x:v>
      </x:c>
      <x:c r="B552" s="9" t="str">
        <x:v>2DB16533ES24010046Z</x:v>
      </x:c>
      <x:c r="C552" s="9" t="str">
        <x:v>FIRST_PASS</x:v>
      </x:c>
      <x:c r="D552" s="9" t="str">
        <x:v>E000928</x:v>
      </x:c>
      <x:c r="E552" s="9" t="n">
        <x:v>7.5</x:v>
      </x:c>
      <x:c r="F552" s="15" t="n">
        <x:v>1</x:v>
      </x:c>
      <x:c r="G552" s="15" t="n">
        <x:v>13</x:v>
      </x:c>
      <x:c r="H552" s="16" t="n">
        <x:v>0.4194693919</x:v>
      </x:c>
      <x:c r="I552" s="9" t="str">
        <x:v>VERIFIED_ACTUAL_WORKER</x:v>
      </x:c>
    </x:row>
    <x:row r="553" ht="22" customHeight="1">
      <x:c r="A553" s="9" t="str">
        <x:v>Polishing</x:v>
      </x:c>
      <x:c r="B553" s="9" t="str">
        <x:v>2DB16533ES24010046Z</x:v>
      </x:c>
      <x:c r="C553" s="9" t="str">
        <x:v>FIRST_PASS</x:v>
      </x:c>
      <x:c r="D553" s="9" t="str">
        <x:v>E001022</x:v>
      </x:c>
      <x:c r="E553" s="9" t="n">
        <x:v>8</x:v>
      </x:c>
      <x:c r="F553" s="15" t="n">
        <x:v>1</x:v>
      </x:c>
      <x:c r="G553" s="15" t="n">
        <x:v>10</x:v>
      </x:c>
      <x:c r="H553" s="16" t="n">
        <x:v>0.7088852248</x:v>
      </x:c>
      <x:c r="I553" s="9" t="str">
        <x:v>VERIFIED_ACTUAL_WORKER</x:v>
      </x:c>
    </x:row>
    <x:row r="554" ht="22" customHeight="1">
      <x:c r="A554" s="9" t="str">
        <x:v>Polishing</x:v>
      </x:c>
      <x:c r="B554" s="9" t="str">
        <x:v>2DB16602L021010000Z</x:v>
      </x:c>
      <x:c r="C554" s="9" t="str">
        <x:v>FIRST_PASS</x:v>
      </x:c>
      <x:c r="D554" s="9" t="str">
        <x:v>E000245</x:v>
      </x:c>
      <x:c r="E554" s="9" t="n">
        <x:v>7.5</x:v>
      </x:c>
      <x:c r="F554" s="15" t="n">
        <x:v>1</x:v>
      </x:c>
      <x:c r="G554" s="15" t="n">
        <x:v>2</x:v>
      </x:c>
      <x:c r="H554" s="16" t="n">
        <x:v>0.9445356315</x:v>
      </x:c>
      <x:c r="I554" s="9" t="str">
        <x:v>VERIFIED_ACTUAL_WORKER</x:v>
      </x:c>
    </x:row>
    <x:row r="555" ht="22" customHeight="1">
      <x:c r="A555" s="9" t="str">
        <x:v>Polishing</x:v>
      </x:c>
      <x:c r="B555" s="9" t="str">
        <x:v>2DB16602L021010000Z</x:v>
      </x:c>
      <x:c r="C555" s="9" t="str">
        <x:v>FIRST_PASS</x:v>
      </x:c>
      <x:c r="D555" s="9" t="str">
        <x:v>E000911</x:v>
      </x:c>
      <x:c r="E555" s="9" t="n">
        <x:v>7</x:v>
      </x:c>
      <x:c r="F555" s="15" t="n">
        <x:v>1</x:v>
      </x:c>
      <x:c r="G555" s="15" t="n">
        <x:v>2</x:v>
      </x:c>
      <x:c r="H555" s="16" t="n">
        <x:v>0.590188494</x:v>
      </x:c>
      <x:c r="I555" s="9" t="str">
        <x:v>VERIFIED_ACTUAL_WORKER</x:v>
      </x:c>
    </x:row>
    <x:row r="556" ht="22" customHeight="1">
      <x:c r="A556" s="9" t="str">
        <x:v>Polishing</x:v>
      </x:c>
      <x:c r="B556" s="9" t="str">
        <x:v>2DB16602L021010000Z</x:v>
      </x:c>
      <x:c r="C556" s="9" t="str">
        <x:v>FIRST_PASS</x:v>
      </x:c>
      <x:c r="D556" s="9" t="str">
        <x:v>E001022</x:v>
      </x:c>
      <x:c r="E556" s="9" t="n">
        <x:v>8</x:v>
      </x:c>
      <x:c r="F556" s="15" t="n">
        <x:v>1</x:v>
      </x:c>
      <x:c r="G556" s="15" t="n">
        <x:v>2</x:v>
      </x:c>
      <x:c r="H556" s="16" t="n">
        <x:v>0.9307409272</x:v>
      </x:c>
      <x:c r="I556" s="9" t="str">
        <x:v>VERIFIED_ACTUAL_WORKER</x:v>
      </x:c>
    </x:row>
    <x:row r="557" ht="22" customHeight="1">
      <x:c r="A557" s="9" t="str">
        <x:v>Polishing</x:v>
      </x:c>
      <x:c r="B557" s="9" t="str">
        <x:v>2DB16602L021010000Z</x:v>
      </x:c>
      <x:c r="C557" s="9" t="str">
        <x:v>FIRST_PASS</x:v>
      </x:c>
      <x:c r="D557" s="9" t="str">
        <x:v>E001136</x:v>
      </x:c>
      <x:c r="E557" s="9" t="n">
        <x:v>7.5</x:v>
      </x:c>
      <x:c r="F557" s="15" t="n">
        <x:v>1</x:v>
      </x:c>
      <x:c r="G557" s="15" t="n">
        <x:v>2</x:v>
      </x:c>
      <x:c r="H557" s="16" t="n">
        <x:v>0.9509878447</x:v>
      </x:c>
      <x:c r="I557" s="9" t="str">
        <x:v>VERIFIED_ACTUAL_WORKER</x:v>
      </x:c>
    </x:row>
    <x:row r="558" ht="22" customHeight="1">
      <x:c r="A558" s="9" t="str">
        <x:v>Polishing</x:v>
      </x:c>
      <x:c r="B558" s="9" t="str">
        <x:v>2DB16602M021010000Z</x:v>
      </x:c>
      <x:c r="C558" s="9" t="str">
        <x:v>FIRST_PASS</x:v>
      </x:c>
      <x:c r="D558" s="9" t="str">
        <x:v>E000245</x:v>
      </x:c>
      <x:c r="E558" s="9" t="n">
        <x:v>7.5</x:v>
      </x:c>
      <x:c r="F558" s="15" t="n">
        <x:v>1</x:v>
      </x:c>
      <x:c r="G558" s="15" t="n">
        <x:v>2</x:v>
      </x:c>
      <x:c r="H558" s="16" t="n">
        <x:v>0.9131599941</x:v>
      </x:c>
      <x:c r="I558" s="9" t="str">
        <x:v>VERIFIED_ACTUAL_WORKER</x:v>
      </x:c>
    </x:row>
    <x:row r="559" ht="22" customHeight="1">
      <x:c r="A559" s="9" t="str">
        <x:v>Polishing</x:v>
      </x:c>
      <x:c r="B559" s="9" t="str">
        <x:v>2DB16602M021010000Z</x:v>
      </x:c>
      <x:c r="C559" s="9" t="str">
        <x:v>FIRST_PASS</x:v>
      </x:c>
      <x:c r="D559" s="9" t="str">
        <x:v>E000616</x:v>
      </x:c>
      <x:c r="E559" s="9" t="n">
        <x:v>8</x:v>
      </x:c>
      <x:c r="F559" s="15" t="n">
        <x:v>2</x:v>
      </x:c>
      <x:c r="G559" s="15" t="n">
        <x:v>7</x:v>
      </x:c>
      <x:c r="H559" s="16" t="n">
        <x:v>0.8694598861</x:v>
      </x:c>
      <x:c r="I559" s="9" t="str">
        <x:v>VERIFIED_ACTUAL_WORKER</x:v>
      </x:c>
    </x:row>
    <x:row r="560" ht="22" customHeight="1">
      <x:c r="A560" s="9" t="str">
        <x:v>Polishing</x:v>
      </x:c>
      <x:c r="B560" s="9" t="str">
        <x:v>2DB16602M021010000Z</x:v>
      </x:c>
      <x:c r="C560" s="9" t="str">
        <x:v>FIRST_PASS</x:v>
      </x:c>
      <x:c r="D560" s="9" t="str">
        <x:v>E000911</x:v>
      </x:c>
      <x:c r="E560" s="9" t="n">
        <x:v>7</x:v>
      </x:c>
      <x:c r="F560" s="15" t="n">
        <x:v>1</x:v>
      </x:c>
      <x:c r="G560" s="15" t="n">
        <x:v>3</x:v>
      </x:c>
      <x:c r="H560" s="16" t="n">
        <x:v>0.4349581952</x:v>
      </x:c>
      <x:c r="I560" s="9" t="str">
        <x:v>VERIFIED_ACTUAL_WORKER</x:v>
      </x:c>
    </x:row>
    <x:row r="561" ht="22" customHeight="1">
      <x:c r="A561" s="9" t="str">
        <x:v>Polishing</x:v>
      </x:c>
      <x:c r="B561" s="9" t="str">
        <x:v>2DB16602M021010000Z</x:v>
      </x:c>
      <x:c r="C561" s="9" t="str">
        <x:v>FIRST_PASS</x:v>
      </x:c>
      <x:c r="D561" s="9" t="str">
        <x:v>E001022</x:v>
      </x:c>
      <x:c r="E561" s="9" t="n">
        <x:v>8</x:v>
      </x:c>
      <x:c r="F561" s="15" t="n">
        <x:v>1</x:v>
      </x:c>
      <x:c r="G561" s="15" t="n">
        <x:v>4</x:v>
      </x:c>
      <x:c r="H561" s="16" t="n">
        <x:v>0.8902003506</x:v>
      </x:c>
      <x:c r="I561" s="9" t="str">
        <x:v>VERIFIED_ACTUAL_WORKER</x:v>
      </x:c>
    </x:row>
    <x:row r="562" ht="22" customHeight="1">
      <x:c r="A562" s="9" t="str">
        <x:v>Polishing</x:v>
      </x:c>
      <x:c r="B562" s="9" t="str">
        <x:v>2DB16602S021010000Z</x:v>
      </x:c>
      <x:c r="C562" s="9" t="str">
        <x:v>FIRST_PASS</x:v>
      </x:c>
      <x:c r="D562" s="9" t="str">
        <x:v>E000245</x:v>
      </x:c>
      <x:c r="E562" s="9" t="n">
        <x:v>7.5</x:v>
      </x:c>
      <x:c r="F562" s="15" t="n">
        <x:v>1</x:v>
      </x:c>
      <x:c r="G562" s="15" t="n">
        <x:v>4</x:v>
      </x:c>
      <x:c r="H562" s="16" t="n">
        <x:v>0.9239573715</x:v>
      </x:c>
      <x:c r="I562" s="9" t="str">
        <x:v>VERIFIED_ACTUAL_WORKER</x:v>
      </x:c>
    </x:row>
    <x:row r="563" ht="22" customHeight="1">
      <x:c r="A563" s="9" t="str">
        <x:v>Polishing</x:v>
      </x:c>
      <x:c r="B563" s="9" t="str">
        <x:v>2DB16602S021010000Z</x:v>
      </x:c>
      <x:c r="C563" s="9" t="str">
        <x:v>FIRST_PASS</x:v>
      </x:c>
      <x:c r="D563" s="9" t="str">
        <x:v>E000911</x:v>
      </x:c>
      <x:c r="E563" s="9" t="n">
        <x:v>7</x:v>
      </x:c>
      <x:c r="F563" s="15" t="n">
        <x:v>1</x:v>
      </x:c>
      <x:c r="G563" s="15" t="n">
        <x:v>4</x:v>
      </x:c>
      <x:c r="H563" s="16" t="n">
        <x:v>0.5113035126</x:v>
      </x:c>
      <x:c r="I563" s="9" t="str">
        <x:v>VERIFIED_ACTUAL_WORKER</x:v>
      </x:c>
    </x:row>
    <x:row r="564" ht="22" customHeight="1">
      <x:c r="A564" s="9" t="str">
        <x:v>Polishing</x:v>
      </x:c>
      <x:c r="B564" s="9" t="str">
        <x:v>2DB16602S021010000Z</x:v>
      </x:c>
      <x:c r="C564" s="9" t="str">
        <x:v>FIRST_PASS</x:v>
      </x:c>
      <x:c r="D564" s="9" t="str">
        <x:v>E001022</x:v>
      </x:c>
      <x:c r="E564" s="9" t="n">
        <x:v>8</x:v>
      </x:c>
      <x:c r="F564" s="15" t="n">
        <x:v>1</x:v>
      </x:c>
      <x:c r="G564" s="15" t="n">
        <x:v>4</x:v>
      </x:c>
      <x:c r="H564" s="16" t="n">
        <x:v>0.902631746</x:v>
      </x:c>
      <x:c r="I564" s="9" t="str">
        <x:v>VERIFIED_ACTUAL_WORKER</x:v>
      </x:c>
    </x:row>
    <x:row r="565" ht="22" customHeight="1">
      <x:c r="A565" s="9" t="str">
        <x:v>Polishing</x:v>
      </x:c>
      <x:c r="B565" s="9" t="str">
        <x:v>2DB16602S021010000Z</x:v>
      </x:c>
      <x:c r="C565" s="9" t="str">
        <x:v>FIRST_PASS</x:v>
      </x:c>
      <x:c r="D565" s="9" t="str">
        <x:v>E001136</x:v>
      </x:c>
      <x:c r="E565" s="9" t="n">
        <x:v>7.5</x:v>
      </x:c>
      <x:c r="F565" s="15" t="n">
        <x:v>1</x:v>
      </x:c>
      <x:c r="G565" s="15" t="n">
        <x:v>2</x:v>
      </x:c>
      <x:c r="H565" s="16" t="n">
        <x:v>0.9301711809</x:v>
      </x:c>
      <x:c r="I565" s="9" t="str">
        <x:v>VERIFIED_ACTUAL_WORKER</x:v>
      </x:c>
    </x:row>
    <x:row r="566" ht="22" customHeight="1">
      <x:c r="A566" s="9" t="str">
        <x:v>Polishing</x:v>
      </x:c>
      <x:c r="B566" s="9" t="str">
        <x:v>2DB16603**23010015Z</x:v>
      </x:c>
      <x:c r="C566" s="9" t="str">
        <x:v>FIRST_PASS</x:v>
      </x:c>
      <x:c r="D566" s="9" t="str">
        <x:v>E000245</x:v>
      </x:c>
      <x:c r="E566" s="9" t="n">
        <x:v>7.5</x:v>
      </x:c>
      <x:c r="F566" s="15" t="n">
        <x:v>1</x:v>
      </x:c>
      <x:c r="G566" s="15" t="n">
        <x:v>7</x:v>
      </x:c>
      <x:c r="H566" s="16" t="n">
        <x:v>0.5166702417</x:v>
      </x:c>
      <x:c r="I566" s="9" t="str">
        <x:v>VERIFIED_ACTUAL_WORKER</x:v>
      </x:c>
    </x:row>
    <x:row r="567" ht="22" customHeight="1">
      <x:c r="A567" s="9" t="str">
        <x:v>Polishing</x:v>
      </x:c>
      <x:c r="B567" s="9" t="str">
        <x:v>2DB16603**23010015Z</x:v>
      </x:c>
      <x:c r="C567" s="9" t="str">
        <x:v>FIRST_PASS</x:v>
      </x:c>
      <x:c r="D567" s="9" t="str">
        <x:v>E000616</x:v>
      </x:c>
      <x:c r="E567" s="9" t="n">
        <x:v>8</x:v>
      </x:c>
      <x:c r="F567" s="15" t="n">
        <x:v>1</x:v>
      </x:c>
      <x:c r="G567" s="15" t="n">
        <x:v>4</x:v>
      </x:c>
      <x:c r="H567" s="16" t="n">
        <x:v>0.4119937005</x:v>
      </x:c>
      <x:c r="I567" s="9" t="str">
        <x:v>VERIFIED_ACTUAL_WORKER</x:v>
      </x:c>
    </x:row>
    <x:row r="568" ht="22" customHeight="1">
      <x:c r="A568" s="9" t="str">
        <x:v>Polishing</x:v>
      </x:c>
      <x:c r="B568" s="9" t="str">
        <x:v>2DB16603**23010015Z</x:v>
      </x:c>
      <x:c r="C568" s="9" t="str">
        <x:v>FIRST_PASS</x:v>
      </x:c>
      <x:c r="D568" s="9" t="str">
        <x:v>E000992</x:v>
      </x:c>
      <x:c r="E568" s="9" t="n">
        <x:v>6.5</x:v>
      </x:c>
      <x:c r="F568" s="15" t="n">
        <x:v>1</x:v>
      </x:c>
      <x:c r="G568" s="15" t="n">
        <x:v>1</x:v>
      </x:c>
      <x:c r="H568" s="16" t="n">
        <x:v>0.0205448572</x:v>
      </x:c>
      <x:c r="I568" s="9" t="str">
        <x:v>VERIFIED_ACTUAL_WORKER</x:v>
      </x:c>
    </x:row>
    <x:row r="569" ht="22" customHeight="1">
      <x:c r="A569" s="9" t="str">
        <x:v>Polishing</x:v>
      </x:c>
      <x:c r="B569" s="9" t="str">
        <x:v>2DB16603**23010015Z</x:v>
      </x:c>
      <x:c r="C569" s="9" t="str">
        <x:v>FIRST_PASS</x:v>
      </x:c>
      <x:c r="D569" s="9" t="str">
        <x:v>E001022</x:v>
      </x:c>
      <x:c r="E569" s="9" t="n">
        <x:v>8</x:v>
      </x:c>
      <x:c r="F569" s="15" t="n">
        <x:v>1</x:v>
      </x:c>
      <x:c r="G569" s="15" t="n">
        <x:v>7</x:v>
      </x:c>
      <x:c r="H569" s="16" t="n">
        <x:v>0.4533615296</x:v>
      </x:c>
      <x:c r="I569" s="9" t="str">
        <x:v>VERIFIED_ACTUAL_WORKER</x:v>
      </x:c>
    </x:row>
    <x:row r="570" ht="22" customHeight="1">
      <x:c r="A570" s="9" t="str">
        <x:v>Polishing</x:v>
      </x:c>
      <x:c r="B570" s="9" t="str">
        <x:v>2DB16603**23010015Z</x:v>
      </x:c>
      <x:c r="C570" s="9" t="str">
        <x:v>FIRST_PASS</x:v>
      </x:c>
      <x:c r="D570" s="9" t="str">
        <x:v>E001209</x:v>
      </x:c>
      <x:c r="E570" s="9" t="n">
        <x:v>7.5</x:v>
      </x:c>
      <x:c r="F570" s="15" t="n">
        <x:v>2</x:v>
      </x:c>
      <x:c r="G570" s="15" t="n">
        <x:v>16</x:v>
      </x:c>
      <x:c r="H570" s="16" t="n">
        <x:v>0.0770321363</x:v>
      </x:c>
      <x:c r="I570" s="9" t="str">
        <x:v>VERIFIED_ACTUAL_WORKER</x:v>
      </x:c>
    </x:row>
    <x:row r="571" ht="22" customHeight="1">
      <x:c r="A571" s="9" t="str">
        <x:v>Polishing</x:v>
      </x:c>
      <x:c r="B571" s="9" t="str">
        <x:v>2DB16603**23010015Z</x:v>
      </x:c>
      <x:c r="C571" s="9" t="str">
        <x:v>FIRST_PASS</x:v>
      </x:c>
      <x:c r="D571" s="9" t="str">
        <x:v>E001211</x:v>
      </x:c>
      <x:c r="E571" s="9" t="n">
        <x:v>6.5</x:v>
      </x:c>
      <x:c r="F571" s="15" t="n">
        <x:v>1</x:v>
      </x:c>
      <x:c r="G571" s="15" t="n">
        <x:v>10</x:v>
      </x:c>
      <x:c r="H571" s="16" t="n">
        <x:v>0.0313214952</x:v>
      </x:c>
      <x:c r="I571" s="9" t="str">
        <x:v>VERIFIED_ACTUAL_WORKER</x:v>
      </x:c>
    </x:row>
    <x:row r="572" ht="22" customHeight="1">
      <x:c r="A572" s="9" t="str">
        <x:v>Polishing</x:v>
      </x:c>
      <x:c r="B572" s="9" t="str">
        <x:v>2DB16603**25010043Z</x:v>
      </x:c>
      <x:c r="C572" s="9" t="str">
        <x:v>FIRST_PASS</x:v>
      </x:c>
      <x:c r="D572" s="9" t="str">
        <x:v>E000255</x:v>
      </x:c>
      <x:c r="E572" s="9" t="n">
        <x:v>6.5</x:v>
      </x:c>
      <x:c r="F572" s="15" t="n">
        <x:v>3</x:v>
      </x:c>
      <x:c r="G572" s="15" t="n">
        <x:v>8</x:v>
      </x:c>
      <x:c r="H572" s="16" t="n">
        <x:v>0.1728547447</x:v>
      </x:c>
      <x:c r="I572" s="9" t="str">
        <x:v>VERIFIED_ACTUAL_WORKER</x:v>
      </x:c>
    </x:row>
    <x:row r="573" ht="22" customHeight="1">
      <x:c r="A573" s="9" t="str">
        <x:v>Polishing</x:v>
      </x:c>
      <x:c r="B573" s="9" t="str">
        <x:v>2DB16603**25010043Z</x:v>
      </x:c>
      <x:c r="C573" s="9" t="str">
        <x:v>FIRST_PASS</x:v>
      </x:c>
      <x:c r="D573" s="9" t="str">
        <x:v>E000616</x:v>
      </x:c>
      <x:c r="E573" s="9" t="n">
        <x:v>8</x:v>
      </x:c>
      <x:c r="F573" s="15" t="n">
        <x:v>3</x:v>
      </x:c>
      <x:c r="G573" s="15" t="n">
        <x:v>15</x:v>
      </x:c>
      <x:c r="H573" s="16" t="n">
        <x:v>0.8376075755</x:v>
      </x:c>
      <x:c r="I573" s="9" t="str">
        <x:v>VERIFIED_ACTUAL_WORKER</x:v>
      </x:c>
    </x:row>
    <x:row r="574" ht="22" customHeight="1">
      <x:c r="A574" s="9" t="str">
        <x:v>Polishing</x:v>
      </x:c>
      <x:c r="B574" s="9" t="str">
        <x:v>2DB16603**25010043Z</x:v>
      </x:c>
      <x:c r="C574" s="9" t="str">
        <x:v>FIRST_PASS</x:v>
      </x:c>
      <x:c r="D574" s="9" t="str">
        <x:v>E001022</x:v>
      </x:c>
      <x:c r="E574" s="9" t="n">
        <x:v>8</x:v>
      </x:c>
      <x:c r="F574" s="15" t="n">
        <x:v>3</x:v>
      </x:c>
      <x:c r="G574" s="15" t="n">
        <x:v>11</x:v>
      </x:c>
      <x:c r="H574" s="16" t="n">
        <x:v>0.8672480439</x:v>
      </x:c>
      <x:c r="I574" s="9" t="str">
        <x:v>VERIFIED_ACTUAL_WORKER</x:v>
      </x:c>
    </x:row>
    <x:row r="575" ht="22" customHeight="1">
      <x:c r="A575" s="9" t="str">
        <x:v>Polishing</x:v>
      </x:c>
      <x:c r="B575" s="9" t="str">
        <x:v>2DB16603**25010043Z</x:v>
      </x:c>
      <x:c r="C575" s="9" t="str">
        <x:v>FIRST_PASS</x:v>
      </x:c>
      <x:c r="D575" s="9" t="str">
        <x:v>E001143</x:v>
      </x:c>
      <x:c r="E575" s="9" t="n">
        <x:v>7.5</x:v>
      </x:c>
      <x:c r="F575" s="15" t="n">
        <x:v>1</x:v>
      </x:c>
      <x:c r="G575" s="15" t="n">
        <x:v>6</x:v>
      </x:c>
      <x:c r="H575" s="16" t="n">
        <x:v>0.5710413089</x:v>
      </x:c>
      <x:c r="I575" s="9" t="str">
        <x:v>VERIFIED_ACTUAL_WORKER</x:v>
      </x:c>
    </x:row>
    <x:row r="576" ht="22" customHeight="1">
      <x:c r="A576" s="9" t="str">
        <x:v>Polishing</x:v>
      </x:c>
      <x:c r="B576" s="9" t="str">
        <x:v>2DB16603**25010043Z</x:v>
      </x:c>
      <x:c r="C576" s="9" t="str">
        <x:v>FIRST_PASS</x:v>
      </x:c>
      <x:c r="D576" s="9" t="str">
        <x:v>E001190</x:v>
      </x:c>
      <x:c r="E576" s="9" t="n">
        <x:v>6.5</x:v>
      </x:c>
      <x:c r="F576" s="15" t="n">
        <x:v>3</x:v>
      </x:c>
      <x:c r="G576" s="15" t="n">
        <x:v>11</x:v>
      </x:c>
      <x:c r="H576" s="16" t="n">
        <x:v>0.0669131236</x:v>
      </x:c>
      <x:c r="I576" s="9" t="str">
        <x:v>VERIFIED_ACTUAL_WORKER</x:v>
      </x:c>
    </x:row>
    <x:row r="577" ht="22" customHeight="1">
      <x:c r="A577" s="9" t="str">
        <x:v>Polishing</x:v>
      </x:c>
      <x:c r="B577" s="9" t="str">
        <x:v>2DB16603**25010043Z</x:v>
      </x:c>
      <x:c r="C577" s="9" t="str">
        <x:v>FIRST_PASS</x:v>
      </x:c>
      <x:c r="D577" s="9" t="str">
        <x:v>E001199</x:v>
      </x:c>
      <x:c r="E577" s="9" t="n">
        <x:v>7.5</x:v>
      </x:c>
      <x:c r="F577" s="15" t="n">
        <x:v>2</x:v>
      </x:c>
      <x:c r="G577" s="15" t="n">
        <x:v>5</x:v>
      </x:c>
      <x:c r="H577" s="16" t="n">
        <x:v>0.2682599757</x:v>
      </x:c>
      <x:c r="I577" s="9" t="str">
        <x:v>VERIFIED_ACTUAL_WORKER</x:v>
      </x:c>
    </x:row>
    <x:row r="578" ht="22" customHeight="1">
      <x:c r="A578" s="9" t="str">
        <x:v>Polishing</x:v>
      </x:c>
      <x:c r="B578" s="9" t="str">
        <x:v>2DB16603**25010043Z</x:v>
      </x:c>
      <x:c r="C578" s="9" t="str">
        <x:v>FIRST_PASS</x:v>
      </x:c>
      <x:c r="D578" s="9" t="str">
        <x:v>E001200</x:v>
      </x:c>
      <x:c r="E578" s="9" t="n">
        <x:v>6.5</x:v>
      </x:c>
      <x:c r="F578" s="15" t="n">
        <x:v>5</x:v>
      </x:c>
      <x:c r="G578" s="15" t="n">
        <x:v>14</x:v>
      </x:c>
      <x:c r="H578" s="16" t="n">
        <x:v>0.3501953195</x:v>
      </x:c>
      <x:c r="I578" s="9" t="str">
        <x:v>VERIFIED_ACTUAL_WORKER</x:v>
      </x:c>
    </x:row>
    <x:row r="579" ht="22" customHeight="1">
      <x:c r="A579" s="9" t="str">
        <x:v>Polishing</x:v>
      </x:c>
      <x:c r="B579" s="9" t="str">
        <x:v>2DB16603**25010043Z</x:v>
      </x:c>
      <x:c r="C579" s="9" t="str">
        <x:v>FIRST_PASS</x:v>
      </x:c>
      <x:c r="D579" s="9" t="str">
        <x:v>E001209</x:v>
      </x:c>
      <x:c r="E579" s="9" t="n">
        <x:v>7.5</x:v>
      </x:c>
      <x:c r="F579" s="15" t="n">
        <x:v>1</x:v>
      </x:c>
      <x:c r="G579" s="15" t="n">
        <x:v>4</x:v>
      </x:c>
      <x:c r="H579" s="16" t="n">
        <x:v>0.3003716998</x:v>
      </x:c>
      <x:c r="I579" s="9" t="str">
        <x:v>VERIFIED_ACTUAL_WORKER</x:v>
      </x:c>
    </x:row>
    <x:row r="580" ht="22" customHeight="1">
      <x:c r="A580" s="9" t="str">
        <x:v>Polishing</x:v>
      </x:c>
      <x:c r="B580" s="9" t="str">
        <x:v>2DB16603**25010043Z</x:v>
      </x:c>
      <x:c r="C580" s="9" t="str">
        <x:v>FIRST_PASS</x:v>
      </x:c>
      <x:c r="D580" s="9" t="str">
        <x:v>E001211</x:v>
      </x:c>
      <x:c r="E580" s="9" t="n">
        <x:v>6.5</x:v>
      </x:c>
      <x:c r="F580" s="15" t="n">
        <x:v>2</x:v>
      </x:c>
      <x:c r="G580" s="15" t="n">
        <x:v>5</x:v>
      </x:c>
      <x:c r="H580" s="16" t="n">
        <x:v>0.1406817206</x:v>
      </x:c>
      <x:c r="I580" s="9" t="str">
        <x:v>VERIFIED_ACTUAL_WORKER</x:v>
      </x:c>
    </x:row>
    <x:row r="581" ht="22" customHeight="1">
      <x:c r="A581" s="9" t="str">
        <x:v>Polishing</x:v>
      </x:c>
      <x:c r="B581" s="9" t="str">
        <x:v>2DB16603**25010043Z</x:v>
      </x:c>
      <x:c r="C581" s="9" t="str">
        <x:v>FIRST_PASS</x:v>
      </x:c>
      <x:c r="D581" s="9" t="str">
        <x:v>E001227</x:v>
      </x:c>
      <x:c r="E581" s="9" t="n">
        <x:v>7.5</x:v>
      </x:c>
      <x:c r="F581" s="15" t="n">
        <x:v>1</x:v>
      </x:c>
      <x:c r="G581" s="15" t="n">
        <x:v>2</x:v>
      </x:c>
      <x:c r="H581" s="16" t="n">
        <x:v>0.6202887102</x:v>
      </x:c>
      <x:c r="I581" s="9" t="str">
        <x:v>VERIFIED_ACTUAL_WORKER</x:v>
      </x:c>
    </x:row>
    <x:row r="582" ht="22" customHeight="1">
      <x:c r="A582" s="9" t="str">
        <x:v>Polishing</x:v>
      </x:c>
      <x:c r="B582" s="9" t="str">
        <x:v>2DB16604**23010043Z</x:v>
      </x:c>
      <x:c r="C582" s="9" t="str">
        <x:v>FIRST_PASS</x:v>
      </x:c>
      <x:c r="D582" s="9" t="str">
        <x:v>E000245</x:v>
      </x:c>
      <x:c r="E582" s="9" t="n">
        <x:v>7.5</x:v>
      </x:c>
      <x:c r="F582" s="15" t="n">
        <x:v>1</x:v>
      </x:c>
      <x:c r="G582" s="15" t="n">
        <x:v>5</x:v>
      </x:c>
      <x:c r="H582" s="16" t="n">
        <x:v>0.4560504049</x:v>
      </x:c>
      <x:c r="I582" s="9" t="str">
        <x:v>VERIFIED_ACTUAL_WORKER</x:v>
      </x:c>
    </x:row>
    <x:row r="583" ht="22" customHeight="1">
      <x:c r="A583" s="9" t="str">
        <x:v>Polishing</x:v>
      </x:c>
      <x:c r="B583" s="9" t="str">
        <x:v>2DB16604**23010043Z</x:v>
      </x:c>
      <x:c r="C583" s="9" t="str">
        <x:v>FIRST_PASS</x:v>
      </x:c>
      <x:c r="D583" s="9" t="str">
        <x:v>E000616</x:v>
      </x:c>
      <x:c r="E583" s="9" t="n">
        <x:v>8</x:v>
      </x:c>
      <x:c r="F583" s="15" t="n">
        <x:v>1</x:v>
      </x:c>
      <x:c r="G583" s="15" t="n">
        <x:v>6</x:v>
      </x:c>
      <x:c r="H583" s="16" t="n">
        <x:v>0.3644777553</x:v>
      </x:c>
      <x:c r="I583" s="9" t="str">
        <x:v>VERIFIED_ACTUAL_WORKER</x:v>
      </x:c>
    </x:row>
    <x:row r="584" ht="22" customHeight="1">
      <x:c r="A584" s="9" t="str">
        <x:v>Polishing</x:v>
      </x:c>
      <x:c r="B584" s="9" t="str">
        <x:v>2DB16604**23010043Z</x:v>
      </x:c>
      <x:c r="C584" s="9" t="str">
        <x:v>FIRST_PASS</x:v>
      </x:c>
      <x:c r="D584" s="9" t="str">
        <x:v>E000992</x:v>
      </x:c>
      <x:c r="E584" s="9" t="n">
        <x:v>6.5</x:v>
      </x:c>
      <x:c r="F584" s="15" t="n">
        <x:v>1</x:v>
      </x:c>
      <x:c r="G584" s="15" t="n">
        <x:v>2</x:v>
      </x:c>
      <x:c r="H584" s="16" t="n">
        <x:v>0.0198508669</x:v>
      </x:c>
      <x:c r="I584" s="9" t="str">
        <x:v>VERIFIED_ACTUAL_WORKER</x:v>
      </x:c>
    </x:row>
    <x:row r="585" ht="22" customHeight="1">
      <x:c r="A585" s="9" t="str">
        <x:v>Polishing</x:v>
      </x:c>
      <x:c r="B585" s="9" t="str">
        <x:v>2DB16604**23010043Z</x:v>
      </x:c>
      <x:c r="C585" s="9" t="str">
        <x:v>FIRST_PASS</x:v>
      </x:c>
      <x:c r="D585" s="9" t="str">
        <x:v>E001143</x:v>
      </x:c>
      <x:c r="E585" s="9" t="n">
        <x:v>7.5</x:v>
      </x:c>
      <x:c r="F585" s="15" t="n">
        <x:v>1</x:v>
      </x:c>
      <x:c r="G585" s="15" t="n">
        <x:v>7</x:v>
      </x:c>
      <x:c r="H585" s="16" t="n">
        <x:v>0.1735111223</x:v>
      </x:c>
      <x:c r="I585" s="9" t="str">
        <x:v>VERIFIED_ACTUAL_WORKER</x:v>
      </x:c>
    </x:row>
    <x:row r="586" ht="22" customHeight="1">
      <x:c r="A586" s="9" t="str">
        <x:v>Polishing</x:v>
      </x:c>
      <x:c r="B586" s="9" t="str">
        <x:v>2DB16604**23010043Z</x:v>
      </x:c>
      <x:c r="C586" s="9" t="str">
        <x:v>FIRST_PASS</x:v>
      </x:c>
      <x:c r="D586" s="9" t="str">
        <x:v>E001190</x:v>
      </x:c>
      <x:c r="E586" s="9" t="n">
        <x:v>6.5</x:v>
      </x:c>
      <x:c r="F586" s="15" t="n">
        <x:v>1</x:v>
      </x:c>
      <x:c r="G586" s="15" t="n">
        <x:v>3</x:v>
      </x:c>
      <x:c r="H586" s="16" t="n">
        <x:v>0.013717857</x:v>
      </x:c>
      <x:c r="I586" s="9" t="str">
        <x:v>VERIFIED_ACTUAL_WORKER</x:v>
      </x:c>
    </x:row>
    <x:row r="587" ht="22" customHeight="1">
      <x:c r="A587" s="9" t="str">
        <x:v>Polishing</x:v>
      </x:c>
      <x:c r="B587" s="9" t="str">
        <x:v>2DB16604M026010309Z</x:v>
      </x:c>
      <x:c r="C587" s="9" t="str">
        <x:v>FIRST_PASS</x:v>
      </x:c>
      <x:c r="D587" s="9" t="str">
        <x:v>E001042</x:v>
      </x:c>
      <x:c r="E587" s="9" t="n">
        <x:v>5.71</x:v>
      </x:c>
      <x:c r="F587" s="15" t="n">
        <x:v>2</x:v>
      </x:c>
      <x:c r="G587" s="15" t="n">
        <x:v>2</x:v>
      </x:c>
      <x:c r="H587" s="16" t="n">
        <x:v>0.0795477908</x:v>
      </x:c>
      <x:c r="I587" s="9" t="str">
        <x:v>VERIFIED_ACTUAL_WORKER</x:v>
      </x:c>
    </x:row>
    <x:row r="588" ht="22" customHeight="1">
      <x:c r="A588" s="9" t="str">
        <x:v>Polishing</x:v>
      </x:c>
      <x:c r="B588" s="9" t="str">
        <x:v>2DB16604XL23010043Z</x:v>
      </x:c>
      <x:c r="C588" s="9" t="str">
        <x:v>FIRST_PASS</x:v>
      </x:c>
      <x:c r="D588" s="9" t="str">
        <x:v>E000255</x:v>
      </x:c>
      <x:c r="E588" s="9" t="n">
        <x:v>6.5</x:v>
      </x:c>
      <x:c r="F588" s="15" t="n">
        <x:v>1</x:v>
      </x:c>
      <x:c r="G588" s="15" t="n">
        <x:v>1</x:v>
      </x:c>
      <x:c r="H588" s="16" t="n">
        <x:v>0.1988783762</x:v>
      </x:c>
      <x:c r="I588" s="9" t="str">
        <x:v>VERIFIED_ACTUAL_WORKER</x:v>
      </x:c>
    </x:row>
    <x:row r="589" ht="22" customHeight="1">
      <x:c r="A589" s="9" t="str">
        <x:v>Polishing</x:v>
      </x:c>
      <x:c r="B589" s="9" t="str">
        <x:v>2DB16605**23010084Z</x:v>
      </x:c>
      <x:c r="C589" s="9" t="str">
        <x:v>FIRST_PASS</x:v>
      </x:c>
      <x:c r="D589" s="9" t="str">
        <x:v>E000245</x:v>
      </x:c>
      <x:c r="E589" s="9" t="n">
        <x:v>7.5</x:v>
      </x:c>
      <x:c r="F589" s="15" t="n">
        <x:v>1</x:v>
      </x:c>
      <x:c r="G589" s="15" t="n">
        <x:v>10</x:v>
      </x:c>
      <x:c r="H589" s="16" t="n">
        <x:v>0.9719938</x:v>
      </x:c>
      <x:c r="I589" s="9" t="str">
        <x:v>VERIFIED_ACTUAL_WORKER</x:v>
      </x:c>
    </x:row>
    <x:row r="590" ht="22" customHeight="1">
      <x:c r="A590" s="9" t="str">
        <x:v>Polishing</x:v>
      </x:c>
      <x:c r="B590" s="9" t="str">
        <x:v>2DB16605**23010084Z</x:v>
      </x:c>
      <x:c r="C590" s="9" t="str">
        <x:v>FIRST_PASS</x:v>
      </x:c>
      <x:c r="D590" s="9" t="str">
        <x:v>E000255</x:v>
      </x:c>
      <x:c r="E590" s="9" t="n">
        <x:v>6.5</x:v>
      </x:c>
      <x:c r="F590" s="15" t="n">
        <x:v>1</x:v>
      </x:c>
      <x:c r="G590" s="15" t="n">
        <x:v>10</x:v>
      </x:c>
      <x:c r="H590" s="16" t="n">
        <x:v>0.3666318154</x:v>
      </x:c>
      <x:c r="I590" s="9" t="str">
        <x:v>VERIFIED_ACTUAL_WORKER</x:v>
      </x:c>
    </x:row>
    <x:row r="591" ht="22" customHeight="1">
      <x:c r="A591" s="9" t="str">
        <x:v>Polishing</x:v>
      </x:c>
      <x:c r="B591" s="9" t="str">
        <x:v>2DB16605**23010084Z</x:v>
      </x:c>
      <x:c r="C591" s="9" t="str">
        <x:v>FIRST_PASS</x:v>
      </x:c>
      <x:c r="D591" s="9" t="str">
        <x:v>E000616</x:v>
      </x:c>
      <x:c r="E591" s="9" t="n">
        <x:v>8</x:v>
      </x:c>
      <x:c r="F591" s="15" t="n">
        <x:v>2</x:v>
      </x:c>
      <x:c r="G591" s="15" t="n">
        <x:v>20</x:v>
      </x:c>
      <x:c r="H591" s="16" t="n">
        <x:v>0.9490780189</x:v>
      </x:c>
      <x:c r="I591" s="9" t="str">
        <x:v>VERIFIED_ACTUAL_WORKER</x:v>
      </x:c>
    </x:row>
    <x:row r="592" ht="22" customHeight="1">
      <x:c r="A592" s="9" t="str">
        <x:v>Polishing</x:v>
      </x:c>
      <x:c r="B592" s="9" t="str">
        <x:v>2DB16605**23010084Z</x:v>
      </x:c>
      <x:c r="C592" s="9" t="str">
        <x:v>FIRST_PASS</x:v>
      </x:c>
      <x:c r="D592" s="9" t="str">
        <x:v>E000928</x:v>
      </x:c>
      <x:c r="E592" s="9" t="n">
        <x:v>7.5</x:v>
      </x:c>
      <x:c r="F592" s="15" t="n">
        <x:v>1</x:v>
      </x:c>
      <x:c r="G592" s="15" t="n">
        <x:v>10</x:v>
      </x:c>
      <x:c r="H592" s="16" t="n">
        <x:v>0.7662259292</x:v>
      </x:c>
      <x:c r="I592" s="9" t="str">
        <x:v>VERIFIED_ACTUAL_WORKER</x:v>
      </x:c>
    </x:row>
    <x:row r="593" ht="22" customHeight="1">
      <x:c r="A593" s="9" t="str">
        <x:v>Polishing</x:v>
      </x:c>
      <x:c r="B593" s="9" t="str">
        <x:v>2DB16605**23010084Z</x:v>
      </x:c>
      <x:c r="C593" s="9" t="str">
        <x:v>FIRST_PASS</x:v>
      </x:c>
      <x:c r="D593" s="9" t="str">
        <x:v>E000992</x:v>
      </x:c>
      <x:c r="E593" s="9" t="n">
        <x:v>6.5</x:v>
      </x:c>
      <x:c r="F593" s="15" t="n">
        <x:v>3</x:v>
      </x:c>
      <x:c r="G593" s="15" t="n">
        <x:v>30</x:v>
      </x:c>
      <x:c r="H593" s="16" t="n">
        <x:v>0.2297095198</x:v>
      </x:c>
      <x:c r="I593" s="9" t="str">
        <x:v>VERIFIED_ACTUAL_WORKER</x:v>
      </x:c>
    </x:row>
    <x:row r="594" ht="22" customHeight="1">
      <x:c r="A594" s="9" t="str">
        <x:v>Polishing</x:v>
      </x:c>
      <x:c r="B594" s="9" t="str">
        <x:v>2DB16605**23010084Z</x:v>
      </x:c>
      <x:c r="C594" s="9" t="str">
        <x:v>FIRST_PASS</x:v>
      </x:c>
      <x:c r="D594" s="9" t="str">
        <x:v>E001022</x:v>
      </x:c>
      <x:c r="E594" s="9" t="n">
        <x:v>8</x:v>
      </x:c>
      <x:c r="F594" s="15" t="n">
        <x:v>4</x:v>
      </x:c>
      <x:c r="G594" s="15" t="n">
        <x:v>40</x:v>
      </x:c>
      <x:c r="H594" s="16" t="n">
        <x:v>0.9628747355</x:v>
      </x:c>
      <x:c r="I594" s="9" t="str">
        <x:v>VERIFIED_ACTUAL_WORKER</x:v>
      </x:c>
    </x:row>
    <x:row r="595" ht="22" customHeight="1">
      <x:c r="A595" s="9" t="str">
        <x:v>Polishing</x:v>
      </x:c>
      <x:c r="B595" s="9" t="str">
        <x:v>2DB16605**23010084Z</x:v>
      </x:c>
      <x:c r="C595" s="9" t="str">
        <x:v>FIRST_PASS</x:v>
      </x:c>
      <x:c r="D595" s="9" t="str">
        <x:v>E001086</x:v>
      </x:c>
      <x:c r="E595" s="9" t="n">
        <x:v>6.5</x:v>
      </x:c>
      <x:c r="F595" s="15" t="n">
        <x:v>1</x:v>
      </x:c>
      <x:c r="G595" s="15" t="n">
        <x:v>10</x:v>
      </x:c>
      <x:c r="H595" s="16" t="n">
        <x:v>0.8055964662</x:v>
      </x:c>
      <x:c r="I595" s="9" t="str">
        <x:v>VERIFIED_ACTUAL_WORKER</x:v>
      </x:c>
    </x:row>
    <x:row r="596" ht="22" customHeight="1">
      <x:c r="A596" s="9" t="str">
        <x:v>Polishing</x:v>
      </x:c>
      <x:c r="B596" s="9" t="str">
        <x:v>2DB16605**23010084Z</x:v>
      </x:c>
      <x:c r="C596" s="9" t="str">
        <x:v>FIRST_PASS</x:v>
      </x:c>
      <x:c r="D596" s="9" t="str">
        <x:v>E001120</x:v>
      </x:c>
      <x:c r="E596" s="9" t="n">
        <x:v>6.5</x:v>
      </x:c>
      <x:c r="F596" s="15" t="n">
        <x:v>1</x:v>
      </x:c>
      <x:c r="G596" s="15" t="n">
        <x:v>10</x:v>
      </x:c>
      <x:c r="H596" s="16" t="n">
        <x:v>0.7567823056</x:v>
      </x:c>
      <x:c r="I596" s="9" t="str">
        <x:v>VERIFIED_ACTUAL_WORKER</x:v>
      </x:c>
    </x:row>
    <x:row r="597" ht="22" customHeight="1">
      <x:c r="A597" s="9" t="str">
        <x:v>Polishing</x:v>
      </x:c>
      <x:c r="B597" s="9" t="str">
        <x:v>2DB16605**23010084Z</x:v>
      </x:c>
      <x:c r="C597" s="9" t="str">
        <x:v>FIRST_PASS</x:v>
      </x:c>
      <x:c r="D597" s="9" t="str">
        <x:v>E001136</x:v>
      </x:c>
      <x:c r="E597" s="9" t="n">
        <x:v>7.5</x:v>
      </x:c>
      <x:c r="F597" s="15" t="n">
        <x:v>1</x:v>
      </x:c>
      <x:c r="G597" s="15" t="n">
        <x:v>10</x:v>
      </x:c>
      <x:c r="H597" s="16" t="n">
        <x:v>0.9750185172</x:v>
      </x:c>
      <x:c r="I597" s="9" t="str">
        <x:v>VERIFIED_ACTUAL_WORKER</x:v>
      </x:c>
    </x:row>
    <x:row r="598" ht="22" customHeight="1">
      <x:c r="A598" s="9" t="str">
        <x:v>Polishing</x:v>
      </x:c>
      <x:c r="B598" s="9" t="str">
        <x:v>2DB16605**23010084Z</x:v>
      </x:c>
      <x:c r="C598" s="9" t="str">
        <x:v>FIRST_PASS</x:v>
      </x:c>
      <x:c r="D598" s="9" t="str">
        <x:v>E001143</x:v>
      </x:c>
      <x:c r="E598" s="9" t="n">
        <x:v>7.5</x:v>
      </x:c>
      <x:c r="F598" s="15" t="n">
        <x:v>2</x:v>
      </x:c>
      <x:c r="G598" s="15" t="n">
        <x:v>20</x:v>
      </x:c>
      <x:c r="H598" s="16" t="n">
        <x:v>0.8063588491</x:v>
      </x:c>
      <x:c r="I598" s="9" t="str">
        <x:v>VERIFIED_ACTUAL_WORKER</x:v>
      </x:c>
    </x:row>
    <x:row r="599" ht="22" customHeight="1">
      <x:c r="A599" s="9" t="str">
        <x:v>Polishing</x:v>
      </x:c>
      <x:c r="B599" s="9" t="str">
        <x:v>2DB16605**23010084Z</x:v>
      </x:c>
      <x:c r="C599" s="9" t="str">
        <x:v>FIRST_PASS</x:v>
      </x:c>
      <x:c r="D599" s="9" t="str">
        <x:v>E001174</x:v>
      </x:c>
      <x:c r="E599" s="9" t="n">
        <x:v>7.5</x:v>
      </x:c>
      <x:c r="F599" s="15" t="n">
        <x:v>2</x:v>
      </x:c>
      <x:c r="G599" s="15" t="n">
        <x:v>20</x:v>
      </x:c>
      <x:c r="H599" s="16" t="n">
        <x:v>0.8479317244</x:v>
      </x:c>
      <x:c r="I599" s="9" t="str">
        <x:v>VERIFIED_ACTUAL_WORKER</x:v>
      </x:c>
    </x:row>
    <x:row r="600" ht="22" customHeight="1">
      <x:c r="A600" s="9" t="str">
        <x:v>Polishing</x:v>
      </x:c>
      <x:c r="B600" s="9" t="str">
        <x:v>2DB16605**23010084Z</x:v>
      </x:c>
      <x:c r="C600" s="9" t="str">
        <x:v>FIRST_PASS</x:v>
      </x:c>
      <x:c r="D600" s="9" t="str">
        <x:v>E001190</x:v>
      </x:c>
      <x:c r="E600" s="9" t="n">
        <x:v>6.5</x:v>
      </x:c>
      <x:c r="F600" s="15" t="n">
        <x:v>2</x:v>
      </x:c>
      <x:c r="G600" s="15" t="n">
        <x:v>20</x:v>
      </x:c>
      <x:c r="H600" s="16" t="n">
        <x:v>0.1718428355</x:v>
      </x:c>
      <x:c r="I600" s="9" t="str">
        <x:v>VERIFIED_ACTUAL_WORKER</x:v>
      </x:c>
    </x:row>
    <x:row r="601" ht="22" customHeight="1">
      <x:c r="A601" s="9" t="str">
        <x:v>Polishing</x:v>
      </x:c>
      <x:c r="B601" s="9" t="str">
        <x:v>2DB16605**23010084Z</x:v>
      </x:c>
      <x:c r="C601" s="9" t="str">
        <x:v>FIRST_PASS</x:v>
      </x:c>
      <x:c r="D601" s="9" t="str">
        <x:v>E001199</x:v>
      </x:c>
      <x:c r="E601" s="9" t="n">
        <x:v>7.5</x:v>
      </x:c>
      <x:c r="F601" s="15" t="n">
        <x:v>5</x:v>
      </x:c>
      <x:c r="G601" s="15" t="n">
        <x:v>50</x:v>
      </x:c>
      <x:c r="H601" s="16" t="n">
        <x:v>0.5105797283</x:v>
      </x:c>
      <x:c r="I601" s="9" t="str">
        <x:v>VERIFIED_ACTUAL_WORKER</x:v>
      </x:c>
    </x:row>
    <x:row r="602" ht="22" customHeight="1">
      <x:c r="A602" s="9" t="str">
        <x:v>Polishing</x:v>
      </x:c>
      <x:c r="B602" s="9" t="str">
        <x:v>2DB16605**23010084Z</x:v>
      </x:c>
      <x:c r="C602" s="9" t="str">
        <x:v>FIRST_PASS</x:v>
      </x:c>
      <x:c r="D602" s="9" t="str">
        <x:v>E001200</x:v>
      </x:c>
      <x:c r="E602" s="9" t="n">
        <x:v>6.5</x:v>
      </x:c>
      <x:c r="F602" s="15" t="n">
        <x:v>3</x:v>
      </x:c>
      <x:c r="G602" s="15" t="n">
        <x:v>30</x:v>
      </x:c>
      <x:c r="H602" s="16" t="n">
        <x:v>0.6088362298</x:v>
      </x:c>
      <x:c r="I602" s="9" t="str">
        <x:v>VERIFIED_ACTUAL_WORKER</x:v>
      </x:c>
    </x:row>
    <x:row r="603" ht="22" customHeight="1">
      <x:c r="A603" s="9" t="str">
        <x:v>Polishing</x:v>
      </x:c>
      <x:c r="B603" s="9" t="str">
        <x:v>2DB16605**23010084Z</x:v>
      </x:c>
      <x:c r="C603" s="9" t="str">
        <x:v>FIRST_PASS</x:v>
      </x:c>
      <x:c r="D603" s="9" t="str">
        <x:v>E001209</x:v>
      </x:c>
      <x:c r="E603" s="9" t="n">
        <x:v>7.5</x:v>
      </x:c>
      <x:c r="F603" s="15" t="n">
        <x:v>6</x:v>
      </x:c>
      <x:c r="G603" s="15" t="n">
        <x:v>60</x:v>
      </x:c>
      <x:c r="H603" s="16" t="n">
        <x:v>0.5509365194</x:v>
      </x:c>
      <x:c r="I603" s="9" t="str">
        <x:v>VERIFIED_ACTUAL_WORKER</x:v>
      </x:c>
    </x:row>
    <x:row r="604" ht="22" customHeight="1">
      <x:c r="A604" s="9" t="str">
        <x:v>Polishing</x:v>
      </x:c>
      <x:c r="B604" s="9" t="str">
        <x:v>2DB16605**23010084Z</x:v>
      </x:c>
      <x:c r="C604" s="9" t="str">
        <x:v>FIRST_PASS</x:v>
      </x:c>
      <x:c r="D604" s="9" t="str">
        <x:v>E001211</x:v>
      </x:c>
      <x:c r="E604" s="9" t="n">
        <x:v>6.5</x:v>
      </x:c>
      <x:c r="F604" s="15" t="n">
        <x:v>2</x:v>
      </x:c>
      <x:c r="G604" s="15" t="n">
        <x:v>20</x:v>
      </x:c>
      <x:c r="H604" s="16" t="n">
        <x:v>0.313208525</x:v>
      </x:c>
      <x:c r="I604" s="9" t="str">
        <x:v>VERIFIED_ACTUAL_WORKER</x:v>
      </x:c>
    </x:row>
    <x:row r="605" ht="22" customHeight="1">
      <x:c r="A605" s="9" t="str">
        <x:v>Polishing</x:v>
      </x:c>
      <x:c r="B605" s="9" t="str">
        <x:v>2DB16605**23010084Z</x:v>
      </x:c>
      <x:c r="C605" s="9" t="str">
        <x:v>FIRST_PASS</x:v>
      </x:c>
      <x:c r="D605" s="9" t="str">
        <x:v>E001227</x:v>
      </x:c>
      <x:c r="E605" s="9" t="n">
        <x:v>7.5</x:v>
      </x:c>
      <x:c r="F605" s="15" t="n">
        <x:v>3</x:v>
      </x:c>
      <x:c r="G605" s="15" t="n">
        <x:v>30</x:v>
      </x:c>
      <x:c r="H605" s="16" t="n">
        <x:v>0.8426798914</x:v>
      </x:c>
      <x:c r="I605" s="9" t="str">
        <x:v>VERIFIED_ACTUAL_WORKER</x:v>
      </x:c>
    </x:row>
    <x:row r="606" ht="22" customHeight="1">
      <x:c r="A606" s="9" t="str">
        <x:v>Polishing</x:v>
      </x:c>
      <x:c r="B606" s="9" t="str">
        <x:v>2DB16606**24010215Z</x:v>
      </x:c>
      <x:c r="C606" s="9" t="str">
        <x:v>FIRST_PASS</x:v>
      </x:c>
      <x:c r="D606" s="9" t="str">
        <x:v>E000876</x:v>
      </x:c>
      <x:c r="E606" s="9" t="n">
        <x:v>4.85</x:v>
      </x:c>
      <x:c r="F606" s="15" t="n">
        <x:v>2</x:v>
      </x:c>
      <x:c r="G606" s="15" t="n">
        <x:v>7</x:v>
      </x:c>
      <x:c r="H606" s="16" t="n">
        <x:v>0.0020177916</x:v>
      </x:c>
      <x:c r="I606" s="9" t="str">
        <x:v>VERIFIED_ACTUAL_WORKER</x:v>
      </x:c>
    </x:row>
    <x:row r="607" ht="22" customHeight="1">
      <x:c r="A607" s="9" t="str">
        <x:v>Polishing</x:v>
      </x:c>
      <x:c r="B607" s="9" t="str">
        <x:v>2DB16606**24010215Z</x:v>
      </x:c>
      <x:c r="C607" s="9" t="str">
        <x:v>FIRST_PASS</x:v>
      </x:c>
      <x:c r="D607" s="9" t="str">
        <x:v>E000934</x:v>
      </x:c>
      <x:c r="E607" s="9" t="n">
        <x:v>5</x:v>
      </x:c>
      <x:c r="F607" s="15" t="n">
        <x:v>3</x:v>
      </x:c>
      <x:c r="G607" s="15" t="n">
        <x:v>9</x:v>
      </x:c>
      <x:c r="H607" s="16" t="n">
        <x:v>0.010344152</x:v>
      </x:c>
      <x:c r="I607" s="9" t="str">
        <x:v>VERIFIED_ACTUAL_WORKER</x:v>
      </x:c>
    </x:row>
    <x:row r="608" ht="22" customHeight="1">
      <x:c r="A608" s="9" t="str">
        <x:v>Polishing</x:v>
      </x:c>
      <x:c r="B608" s="9" t="str">
        <x:v>2DB16606**24010215Z</x:v>
      </x:c>
      <x:c r="C608" s="9" t="str">
        <x:v>FIRST_PASS</x:v>
      </x:c>
      <x:c r="D608" s="9" t="str">
        <x:v>E001042</x:v>
      </x:c>
      <x:c r="E608" s="9" t="n">
        <x:v>5.71</x:v>
      </x:c>
      <x:c r="F608" s="15" t="n">
        <x:v>2</x:v>
      </x:c>
      <x:c r="G608" s="15" t="n">
        <x:v>5</x:v>
      </x:c>
      <x:c r="H608" s="16" t="n">
        <x:v>0.0028331925</x:v>
      </x:c>
      <x:c r="I608" s="9" t="str">
        <x:v>VERIFIED_ACTUAL_WORKER</x:v>
      </x:c>
    </x:row>
    <x:row r="609" ht="22" customHeight="1">
      <x:c r="A609" s="9" t="str">
        <x:v>Polishing</x:v>
      </x:c>
      <x:c r="B609" s="9" t="str">
        <x:v>2DB16606**24010215Z</x:v>
      </x:c>
      <x:c r="C609" s="9" t="str">
        <x:v>FIRST_PASS</x:v>
      </x:c>
      <x:c r="D609" s="9" t="str">
        <x:v>E001236</x:v>
      </x:c>
      <x:c r="E609" s="9" t="n">
        <x:v>3.96</x:v>
      </x:c>
      <x:c r="F609" s="15" t="n">
        <x:v>1</x:v>
      </x:c>
      <x:c r="G609" s="15" t="n">
        <x:v>1</x:v>
      </x:c>
      <x:c r="H609" s="16" t="n">
        <x:v>0.0118498227</x:v>
      </x:c>
      <x:c r="I609" s="9" t="str">
        <x:v>VERIFIED_ACTUAL_WORKER</x:v>
      </x:c>
    </x:row>
    <x:row r="610" ht="22" customHeight="1">
      <x:c r="A610" s="9" t="str">
        <x:v>Polishing</x:v>
      </x:c>
      <x:c r="B610" s="9" t="str">
        <x:v>2DB16606**24010215Z</x:v>
      </x:c>
      <x:c r="C610" s="9" t="str">
        <x:v>FIRST_PASS</x:v>
      </x:c>
      <x:c r="D610" s="9" t="str">
        <x:v>E001308</x:v>
      </x:c>
      <x:c r="E610" s="9" t="n">
        <x:v>4.5</x:v>
      </x:c>
      <x:c r="F610" s="15" t="n">
        <x:v>1</x:v>
      </x:c>
      <x:c r="G610" s="15" t="n">
        <x:v>5</x:v>
      </x:c>
      <x:c r="H610" s="16" t="n">
        <x:v>0.0164299216</x:v>
      </x:c>
      <x:c r="I610" s="9" t="str">
        <x:v>VERIFIED_ACTUAL_WORKER</x:v>
      </x:c>
    </x:row>
    <x:row r="611" ht="22" customHeight="1">
      <x:c r="A611" s="9" t="str">
        <x:v>Polishing</x:v>
      </x:c>
      <x:c r="B611" s="9" t="str">
        <x:v>2DB16608**24080000Z</x:v>
      </x:c>
      <x:c r="C611" s="9" t="str">
        <x:v>FIRST_PASS</x:v>
      </x:c>
      <x:c r="D611" s="9" t="str">
        <x:v>E000911</x:v>
      </x:c>
      <x:c r="E611" s="9" t="n">
        <x:v>7</x:v>
      </x:c>
      <x:c r="F611" s="15" t="n">
        <x:v>1</x:v>
      </x:c>
      <x:c r="G611" s="15" t="n">
        <x:v>3</x:v>
      </x:c>
      <x:c r="H611" s="16" t="n">
        <x:v>0.1873845196</x:v>
      </x:c>
      <x:c r="I611" s="9" t="str">
        <x:v>VERIFIED_ACTUAL_WORKER</x:v>
      </x:c>
    </x:row>
    <x:row r="612" ht="22" customHeight="1">
      <x:c r="A612" s="9" t="str">
        <x:v>Polishing</x:v>
      </x:c>
      <x:c r="B612" s="9" t="str">
        <x:v>2DB16608**24080000Z</x:v>
      </x:c>
      <x:c r="C612" s="9" t="str">
        <x:v>FIRST_PASS</x:v>
      </x:c>
      <x:c r="D612" s="9" t="str">
        <x:v>E001143</x:v>
      </x:c>
      <x:c r="E612" s="9" t="n">
        <x:v>7.5</x:v>
      </x:c>
      <x:c r="F612" s="15" t="n">
        <x:v>1</x:v>
      </x:c>
      <x:c r="G612" s="15" t="n">
        <x:v>3</x:v>
      </x:c>
      <x:c r="H612" s="16" t="n">
        <x:v>0.4124984572</x:v>
      </x:c>
      <x:c r="I612" s="9" t="str">
        <x:v>VERIFIED_ACTUAL_WORKER</x:v>
      </x:c>
    </x:row>
    <x:row r="613" ht="22" customHeight="1">
      <x:c r="A613" s="9" t="str">
        <x:v>Polishing</x:v>
      </x:c>
      <x:c r="B613" s="9" t="str">
        <x:v>2DB16608**24080000Z</x:v>
      </x:c>
      <x:c r="C613" s="9" t="str">
        <x:v>FIRST_PASS</x:v>
      </x:c>
      <x:c r="D613" s="9" t="str">
        <x:v>E001174</x:v>
      </x:c>
      <x:c r="E613" s="9" t="n">
        <x:v>7.5</x:v>
      </x:c>
      <x:c r="F613" s="15" t="n">
        <x:v>1</x:v>
      </x:c>
      <x:c r="G613" s="15" t="n">
        <x:v>3</x:v>
      </x:c>
      <x:c r="H613" s="16" t="n">
        <x:v>0.4640790719</x:v>
      </x:c>
      <x:c r="I613" s="9" t="str">
        <x:v>VERIFIED_ACTUAL_WORKER</x:v>
      </x:c>
    </x:row>
    <x:row r="614" ht="22" customHeight="1">
      <x:c r="A614" s="9" t="str">
        <x:v>Polishing</x:v>
      </x:c>
      <x:c r="B614" s="9" t="str">
        <x:v>2DB16608**24080000Z</x:v>
      </x:c>
      <x:c r="C614" s="9" t="str">
        <x:v>FIRST_PASS</x:v>
      </x:c>
      <x:c r="D614" s="9" t="str">
        <x:v>E001200</x:v>
      </x:c>
      <x:c r="E614" s="9" t="n">
        <x:v>6.5</x:v>
      </x:c>
      <x:c r="F614" s="15" t="n">
        <x:v>1</x:v>
      </x:c>
      <x:c r="G614" s="15" t="n">
        <x:v>1</x:v>
      </x:c>
      <x:c r="H614" s="16" t="n">
        <x:v>0.2511207215</x:v>
      </x:c>
      <x:c r="I614" s="9" t="str">
        <x:v>VERIFIED_ACTUAL_WORKER</x:v>
      </x:c>
    </x:row>
    <x:row r="615" ht="22" customHeight="1">
      <x:c r="A615" s="9" t="str">
        <x:v>Polishing</x:v>
      </x:c>
      <x:c r="B615" s="9" t="str">
        <x:v>2DB16608**24080000Z</x:v>
      </x:c>
      <x:c r="C615" s="9" t="str">
        <x:v>FIRST_PASS</x:v>
      </x:c>
      <x:c r="D615" s="9" t="str">
        <x:v>E001209</x:v>
      </x:c>
      <x:c r="E615" s="9" t="n">
        <x:v>7.5</x:v>
      </x:c>
      <x:c r="F615" s="15" t="n">
        <x:v>1</x:v>
      </x:c>
      <x:c r="G615" s="15" t="n">
        <x:v>1</x:v>
      </x:c>
      <x:c r="H615" s="16" t="n">
        <x:v>0.2136126675</x:v>
      </x:c>
      <x:c r="I615" s="9" t="str">
        <x:v>VERIFIED_ACTUAL_WORKER</x:v>
      </x:c>
    </x:row>
    <x:row r="616" ht="22" customHeight="1">
      <x:c r="A616" s="9" t="str">
        <x:v>Polishing</x:v>
      </x:c>
      <x:c r="B616" s="9" t="str">
        <x:v>2DB16608**24080000Z</x:v>
      </x:c>
      <x:c r="C616" s="9" t="str">
        <x:v>FIRST_PASS</x:v>
      </x:c>
      <x:c r="D616" s="9" t="str">
        <x:v>E001227</x:v>
      </x:c>
      <x:c r="E616" s="9" t="n">
        <x:v>7.5</x:v>
      </x:c>
      <x:c r="F616" s="15" t="n">
        <x:v>1</x:v>
      </x:c>
      <x:c r="G616" s="15" t="n">
        <x:v>1</x:v>
      </x:c>
      <x:c r="H616" s="16" t="n">
        <x:v>0.453046655</x:v>
      </x:c>
      <x:c r="I616" s="9" t="str">
        <x:v>VERIFIED_ACTUAL_WORKER</x:v>
      </x:c>
    </x:row>
    <x:row r="617" ht="22" customHeight="1">
      <x:c r="A617" s="9" t="str">
        <x:v>Polishing</x:v>
      </x:c>
      <x:c r="B617" s="9" t="str">
        <x:v>2DB16608**24080000Z</x:v>
      </x:c>
      <x:c r="C617" s="9" t="str">
        <x:v>FIRST_PASS</x:v>
      </x:c>
      <x:c r="D617" s="9" t="str">
        <x:v>E001887</x:v>
      </x:c>
      <x:c r="E617" s="9" t="n">
        <x:v>6</x:v>
      </x:c>
      <x:c r="F617" s="15" t="n">
        <x:v>2</x:v>
      </x:c>
      <x:c r="G617" s="15" t="n">
        <x:v>2</x:v>
      </x:c>
      <x:c r="H617" s="16" t="n">
        <x:v>0.4828688965</x:v>
      </x:c>
      <x:c r="I617" s="9" t="str">
        <x:v>VERIFIED_ACTUAL_WORKER</x:v>
      </x:c>
    </x:row>
    <x:row r="618" ht="22" customHeight="1">
      <x:c r="A618" s="9" t="str">
        <x:v>Polishing</x:v>
      </x:c>
      <x:c r="B618" s="9" t="str">
        <x:v>2DB16613**18010100Z</x:v>
      </x:c>
      <x:c r="C618" s="9" t="str">
        <x:v>FIRST_PASS</x:v>
      </x:c>
      <x:c r="D618" s="9" t="str">
        <x:v>E001166</x:v>
      </x:c>
      <x:c r="E618" s="9" t="n">
        <x:v>5.4</x:v>
      </x:c>
      <x:c r="F618" s="15" t="n">
        <x:v>1</x:v>
      </x:c>
      <x:c r="G618" s="15" t="n">
        <x:v>1</x:v>
      </x:c>
      <x:c r="H618" s="16" t="n">
        <x:v>0.0380698264</x:v>
      </x:c>
      <x:c r="I618" s="9" t="str">
        <x:v>VERIFIED_ACTUAL_WORKER</x:v>
      </x:c>
    </x:row>
    <x:row r="619" ht="22" customHeight="1">
      <x:c r="A619" s="9" t="str">
        <x:v>Polishing</x:v>
      </x:c>
      <x:c r="B619" s="9" t="str">
        <x:v>2DB16613**18010100Z</x:v>
      </x:c>
      <x:c r="C619" s="9" t="str">
        <x:v>FIRST_PASS</x:v>
      </x:c>
      <x:c r="D619" s="9" t="str">
        <x:v>E001282</x:v>
      </x:c>
      <x:c r="E619" s="9" t="n">
        <x:v>5.3</x:v>
      </x:c>
      <x:c r="F619" s="15" t="n">
        <x:v>1</x:v>
      </x:c>
      <x:c r="G619" s="15" t="n">
        <x:v>1</x:v>
      </x:c>
      <x:c r="H619" s="16" t="n">
        <x:v>0.0421674487</x:v>
      </x:c>
      <x:c r="I619" s="9" t="str">
        <x:v>VERIFIED_ACTUAL_WORKER</x:v>
      </x:c>
    </x:row>
    <x:row r="620" ht="22" customHeight="1">
      <x:c r="A620" s="9" t="str">
        <x:v>Polishing</x:v>
      </x:c>
      <x:c r="B620" s="9" t="str">
        <x:v>2DB16613**18010100Z</x:v>
      </x:c>
      <x:c r="C620" s="9" t="str">
        <x:v>FIRST_PASS</x:v>
      </x:c>
      <x:c r="D620" s="9" t="str">
        <x:v>E001736</x:v>
      </x:c>
      <x:c r="E620" s="9" t="n">
        <x:v>3.7</x:v>
      </x:c>
      <x:c r="F620" s="15" t="n">
        <x:v>2</x:v>
      </x:c>
      <x:c r="G620" s="15" t="n">
        <x:v>3</x:v>
      </x:c>
      <x:c r="H620" s="16" t="n">
        <x:v>0.0919535143</x:v>
      </x:c>
      <x:c r="I620" s="9" t="str">
        <x:v>VERIFIED_ACTUAL_WORKER</x:v>
      </x:c>
    </x:row>
    <x:row r="621" ht="22" customHeight="1">
      <x:c r="A621" s="9" t="str">
        <x:v>Polishing</x:v>
      </x:c>
      <x:c r="B621" s="9" t="str">
        <x:v>2DB16614**25010243Z</x:v>
      </x:c>
      <x:c r="C621" s="9" t="str">
        <x:v>FIRST_PASS</x:v>
      </x:c>
      <x:c r="D621" s="9" t="str">
        <x:v>E000880</x:v>
      </x:c>
      <x:c r="E621" s="9" t="n">
        <x:v>5.73</x:v>
      </x:c>
      <x:c r="F621" s="15" t="n">
        <x:v>1</x:v>
      </x:c>
      <x:c r="G621" s="15" t="n">
        <x:v>5</x:v>
      </x:c>
      <x:c r="H621" s="16" t="n">
        <x:v>0.002257556</x:v>
      </x:c>
      <x:c r="I621" s="9" t="str">
        <x:v>VERIFIED_ACTUAL_WORKER</x:v>
      </x:c>
    </x:row>
    <x:row r="622" ht="22" customHeight="1">
      <x:c r="A622" s="9" t="str">
        <x:v>Polishing</x:v>
      </x:c>
      <x:c r="B622" s="9" t="str">
        <x:v>2DB16614**25010243Z</x:v>
      </x:c>
      <x:c r="C622" s="9" t="str">
        <x:v>FIRST_PASS</x:v>
      </x:c>
      <x:c r="D622" s="9" t="str">
        <x:v>E001207</x:v>
      </x:c>
      <x:c r="E622" s="9" t="n">
        <x:v>4.4</x:v>
      </x:c>
      <x:c r="F622" s="15" t="n">
        <x:v>4</x:v>
      </x:c>
      <x:c r="G622" s="15" t="n">
        <x:v>19</x:v>
      </x:c>
      <x:c r="H622" s="16" t="n">
        <x:v>0.0005110639</x:v>
      </x:c>
      <x:c r="I622" s="9" t="str">
        <x:v>VERIFIED_ACTUAL_WORKER</x:v>
      </x:c>
    </x:row>
    <x:row r="623" ht="22" customHeight="1">
      <x:c r="A623" s="9" t="str">
        <x:v>Polishing</x:v>
      </x:c>
      <x:c r="B623" s="9" t="str">
        <x:v>2DB16614**25010243Z</x:v>
      </x:c>
      <x:c r="C623" s="9" t="str">
        <x:v>FIRST_PASS</x:v>
      </x:c>
      <x:c r="D623" s="9" t="str">
        <x:v>E001224</x:v>
      </x:c>
      <x:c r="E623" s="9" t="n">
        <x:v>5.4</x:v>
      </x:c>
      <x:c r="F623" s="15" t="n">
        <x:v>1</x:v>
      </x:c>
      <x:c r="G623" s="15" t="n">
        <x:v>1</x:v>
      </x:c>
      <x:c r="H623" s="16" t="n">
        <x:v>0.0003040769</x:v>
      </x:c>
      <x:c r="I623" s="9" t="str">
        <x:v>VERIFIED_ACTUAL_WORKER</x:v>
      </x:c>
    </x:row>
    <x:row r="624" ht="22" customHeight="1">
      <x:c r="A624" s="9" t="str">
        <x:v>Polishing</x:v>
      </x:c>
      <x:c r="B624" s="9" t="str">
        <x:v>2DB16614**25010243Z</x:v>
      </x:c>
      <x:c r="C624" s="9" t="str">
        <x:v>FIRST_PASS</x:v>
      </x:c>
      <x:c r="D624" s="9" t="str">
        <x:v>E001236</x:v>
      </x:c>
      <x:c r="E624" s="9" t="n">
        <x:v>3.96</x:v>
      </x:c>
      <x:c r="F624" s="15" t="n">
        <x:v>4</x:v>
      </x:c>
      <x:c r="G624" s="15" t="n">
        <x:v>35</x:v>
      </x:c>
      <x:c r="H624" s="16" t="n">
        <x:v>0.0009325124</x:v>
      </x:c>
      <x:c r="I624" s="9" t="str">
        <x:v>VERIFIED_ACTUAL_WORKER</x:v>
      </x:c>
    </x:row>
    <x:row r="625" ht="22" customHeight="1">
      <x:c r="A625" s="9" t="str">
        <x:v>Polishing</x:v>
      </x:c>
      <x:c r="B625" s="9" t="str">
        <x:v>2DB16614**25010243Z</x:v>
      </x:c>
      <x:c r="C625" s="9" t="str">
        <x:v>FIRST_PASS</x:v>
      </x:c>
      <x:c r="D625" s="9" t="str">
        <x:v>E001282</x:v>
      </x:c>
      <x:c r="E625" s="9" t="n">
        <x:v>5.3</x:v>
      </x:c>
      <x:c r="F625" s="15" t="n">
        <x:v>1</x:v>
      </x:c>
      <x:c r="G625" s="15" t="n">
        <x:v>8</x:v>
      </x:c>
      <x:c r="H625" s="16" t="n">
        <x:v>0.0005761833</x:v>
      </x:c>
      <x:c r="I625" s="9" t="str">
        <x:v>VERIFIED_ACTUAL_WORKER</x:v>
      </x:c>
    </x:row>
    <x:row r="626" ht="22" customHeight="1">
      <x:c r="A626" s="9" t="str">
        <x:v>Polishing</x:v>
      </x:c>
      <x:c r="B626" s="9" t="str">
        <x:v>2DB16614**25010243Z</x:v>
      </x:c>
      <x:c r="C626" s="9" t="str">
        <x:v>FIRST_PASS</x:v>
      </x:c>
      <x:c r="D626" s="9" t="str">
        <x:v>E001296</x:v>
      </x:c>
      <x:c r="E626" s="9" t="n">
        <x:v>5.35</x:v>
      </x:c>
      <x:c r="F626" s="15" t="n">
        <x:v>1</x:v>
      </x:c>
      <x:c r="G626" s="15" t="n">
        <x:v>5</x:v>
      </x:c>
      <x:c r="H626" s="16" t="n">
        <x:v>0.0010341715</x:v>
      </x:c>
      <x:c r="I626" s="9" t="str">
        <x:v>VERIFIED_ACTUAL_WORKER</x:v>
      </x:c>
    </x:row>
    <x:row r="627" ht="22" customHeight="1">
      <x:c r="A627" s="9" t="str">
        <x:v>Polishing</x:v>
      </x:c>
      <x:c r="B627" s="9" t="str">
        <x:v>2DB16614**25010243Z</x:v>
      </x:c>
      <x:c r="C627" s="9" t="str">
        <x:v>FIRST_PASS</x:v>
      </x:c>
      <x:c r="D627" s="9" t="str">
        <x:v>E001308</x:v>
      </x:c>
      <x:c r="E627" s="9" t="n">
        <x:v>4.5</x:v>
      </x:c>
      <x:c r="F627" s="15" t="n">
        <x:v>1</x:v>
      </x:c>
      <x:c r="G627" s="15" t="n">
        <x:v>1</x:v>
      </x:c>
      <x:c r="H627" s="16" t="n">
        <x:v>0.0019248602</x:v>
      </x:c>
      <x:c r="I627" s="9" t="str">
        <x:v>VERIFIED_ACTUAL_WORKER</x:v>
      </x:c>
    </x:row>
    <x:row r="628" ht="22" customHeight="1">
      <x:c r="A628" s="9" t="str">
        <x:v>Polishing</x:v>
      </x:c>
      <x:c r="B628" s="9" t="str">
        <x:v>2DB16614**25010243Z</x:v>
      </x:c>
      <x:c r="C628" s="9" t="str">
        <x:v>FIRST_PASS</x:v>
      </x:c>
      <x:c r="D628" s="9" t="str">
        <x:v>E001334</x:v>
      </x:c>
      <x:c r="E628" s="9" t="n">
        <x:v>4.38</x:v>
      </x:c>
      <x:c r="F628" s="15" t="n">
        <x:v>2</x:v>
      </x:c>
      <x:c r="G628" s="15" t="n">
        <x:v>3</x:v>
      </x:c>
      <x:c r="H628" s="16" t="n">
        <x:v>0.003084488</x:v>
      </x:c>
      <x:c r="I628" s="9" t="str">
        <x:v>VERIFIED_ACTUAL_WORKER</x:v>
      </x:c>
    </x:row>
    <x:row r="629" ht="22" customHeight="1">
      <x:c r="A629" s="9" t="str">
        <x:v>Polishing</x:v>
      </x:c>
      <x:c r="B629" s="9" t="str">
        <x:v>2DB16614**25010243Z</x:v>
      </x:c>
      <x:c r="C629" s="9" t="str">
        <x:v>FIRST_PASS</x:v>
      </x:c>
      <x:c r="D629" s="9" t="str">
        <x:v>E001706</x:v>
      </x:c>
      <x:c r="E629" s="9" t="n">
        <x:v>3.69</x:v>
      </x:c>
      <x:c r="F629" s="15" t="n">
        <x:v>2</x:v>
      </x:c>
      <x:c r="G629" s="15" t="n">
        <x:v>13</x:v>
      </x:c>
      <x:c r="H629" s="16" t="n">
        <x:v>0.0010971583</x:v>
      </x:c>
      <x:c r="I629" s="9" t="str">
        <x:v>VERIFIED_ACTUAL_WORKER</x:v>
      </x:c>
    </x:row>
    <x:row r="630" ht="22" customHeight="1">
      <x:c r="A630" s="9" t="str">
        <x:v>Polishing</x:v>
      </x:c>
      <x:c r="B630" s="9" t="str">
        <x:v>2DB16615**23120015Z</x:v>
      </x:c>
      <x:c r="C630" s="9" t="str">
        <x:v>FIRST_PASS</x:v>
      </x:c>
      <x:c r="D630" s="9" t="str">
        <x:v>E000616</x:v>
      </x:c>
      <x:c r="E630" s="9" t="n">
        <x:v>8</x:v>
      </x:c>
      <x:c r="F630" s="15" t="n">
        <x:v>1</x:v>
      </x:c>
      <x:c r="G630" s="15" t="n">
        <x:v>1</x:v>
      </x:c>
      <x:c r="H630" s="16" t="n">
        <x:v>0.9184466984</x:v>
      </x:c>
      <x:c r="I630" s="9" t="str">
        <x:v>VERIFIED_ACTUAL_WORKER</x:v>
      </x:c>
    </x:row>
    <x:row r="631" ht="22" customHeight="1">
      <x:c r="A631" s="9" t="str">
        <x:v>Polishing</x:v>
      </x:c>
      <x:c r="B631" s="9" t="str">
        <x:v>2DB16615**23120015Z</x:v>
      </x:c>
      <x:c r="C631" s="9" t="str">
        <x:v>FIRST_PASS</x:v>
      </x:c>
      <x:c r="D631" s="9" t="str">
        <x:v>E000928</x:v>
      </x:c>
      <x:c r="E631" s="9" t="n">
        <x:v>7.5</x:v>
      </x:c>
      <x:c r="F631" s="15" t="n">
        <x:v>1</x:v>
      </x:c>
      <x:c r="G631" s="15" t="n">
        <x:v>2</x:v>
      </x:c>
      <x:c r="H631" s="16" t="n">
        <x:v>0.7255290471</x:v>
      </x:c>
      <x:c r="I631" s="9" t="str">
        <x:v>VERIFIED_ACTUAL_WORKER</x:v>
      </x:c>
    </x:row>
    <x:row r="632" ht="22" customHeight="1">
      <x:c r="A632" s="9" t="str">
        <x:v>Polishing</x:v>
      </x:c>
      <x:c r="B632" s="9" t="str">
        <x:v>2DB16615**23120015Z</x:v>
      </x:c>
      <x:c r="C632" s="9" t="str">
        <x:v>FIRST_PASS</x:v>
      </x:c>
      <x:c r="D632" s="9" t="str">
        <x:v>E000997</x:v>
      </x:c>
      <x:c r="E632" s="9" t="n">
        <x:v>6</x:v>
      </x:c>
      <x:c r="F632" s="15" t="n">
        <x:v>1</x:v>
      </x:c>
      <x:c r="G632" s="15" t="n">
        <x:v>2</x:v>
      </x:c>
      <x:c r="H632" s="16" t="n">
        <x:v>0.790054621</x:v>
      </x:c>
      <x:c r="I632" s="9" t="str">
        <x:v>VERIFIED_ACTUAL_WORKER</x:v>
      </x:c>
    </x:row>
    <x:row r="633" ht="22" customHeight="1">
      <x:c r="A633" s="9" t="str">
        <x:v>Polishing</x:v>
      </x:c>
      <x:c r="B633" s="9" t="str">
        <x:v>2DB16615**23120015Z</x:v>
      </x:c>
      <x:c r="C633" s="9" t="str">
        <x:v>FIRST_PASS</x:v>
      </x:c>
      <x:c r="D633" s="9" t="str">
        <x:v>E001017</x:v>
      </x:c>
      <x:c r="E633" s="9" t="n">
        <x:v>6</x:v>
      </x:c>
      <x:c r="F633" s="15" t="n">
        <x:v>1</x:v>
      </x:c>
      <x:c r="G633" s="15" t="n">
        <x:v>2</x:v>
      </x:c>
      <x:c r="H633" s="16" t="n">
        <x:v>0.6502792985</x:v>
      </x:c>
      <x:c r="I633" s="9" t="str">
        <x:v>VERIFIED_ACTUAL_WORKER</x:v>
      </x:c>
    </x:row>
    <x:row r="634" ht="22" customHeight="1">
      <x:c r="A634" s="9" t="str">
        <x:v>Polishing</x:v>
      </x:c>
      <x:c r="B634" s="9" t="str">
        <x:v>2DB16615**23120015Z</x:v>
      </x:c>
      <x:c r="C634" s="9" t="str">
        <x:v>FIRST_PASS</x:v>
      </x:c>
      <x:c r="D634" s="9" t="str">
        <x:v>E001021</x:v>
      </x:c>
      <x:c r="E634" s="9" t="n">
        <x:v>6</x:v>
      </x:c>
      <x:c r="F634" s="15" t="n">
        <x:v>1</x:v>
      </x:c>
      <x:c r="G634" s="15" t="n">
        <x:v>3</x:v>
      </x:c>
      <x:c r="H634" s="16" t="n">
        <x:v>0.4805034831</x:v>
      </x:c>
      <x:c r="I634" s="9" t="str">
        <x:v>VERIFIED_ACTUAL_WORKER</x:v>
      </x:c>
    </x:row>
    <x:row r="635" ht="22" customHeight="1">
      <x:c r="A635" s="9" t="str">
        <x:v>Polishing</x:v>
      </x:c>
      <x:c r="B635" s="9" t="str">
        <x:v>2DB16615**23120015Z</x:v>
      </x:c>
      <x:c r="C635" s="9" t="str">
        <x:v>FIRST_PASS</x:v>
      </x:c>
      <x:c r="D635" s="9" t="str">
        <x:v>E001074</x:v>
      </x:c>
      <x:c r="E635" s="9" t="n">
        <x:v>6</x:v>
      </x:c>
      <x:c r="F635" s="15" t="n">
        <x:v>1</x:v>
      </x:c>
      <x:c r="G635" s="15" t="n">
        <x:v>3</x:v>
      </x:c>
      <x:c r="H635" s="16" t="n">
        <x:v>0.5329696635</x:v>
      </x:c>
      <x:c r="I635" s="9" t="str">
        <x:v>VERIFIED_ACTUAL_WORKER</x:v>
      </x:c>
    </x:row>
    <x:row r="636" ht="22" customHeight="1">
      <x:c r="A636" s="9" t="str">
        <x:v>Polishing</x:v>
      </x:c>
      <x:c r="B636" s="9" t="str">
        <x:v>2DB16615**23120015Z</x:v>
      </x:c>
      <x:c r="C636" s="9" t="str">
        <x:v>FIRST_PASS</x:v>
      </x:c>
      <x:c r="D636" s="9" t="str">
        <x:v>E001174</x:v>
      </x:c>
      <x:c r="E636" s="9" t="n">
        <x:v>7.5</x:v>
      </x:c>
      <x:c r="F636" s="15" t="n">
        <x:v>1</x:v>
      </x:c>
      <x:c r="G636" s="15" t="n">
        <x:v>3</x:v>
      </x:c>
      <x:c r="H636" s="16" t="n">
        <x:v>0.8008321971</x:v>
      </x:c>
      <x:c r="I636" s="9" t="str">
        <x:v>VERIFIED_ACTUAL_WORKER</x:v>
      </x:c>
    </x:row>
    <x:row r="637" ht="22" customHeight="1">
      <x:c r="A637" s="9" t="str">
        <x:v>Polishing</x:v>
      </x:c>
      <x:c r="B637" s="9" t="str">
        <x:v>2DB16615**23120015Z</x:v>
      </x:c>
      <x:c r="C637" s="9" t="str">
        <x:v>FIRST_PASS</x:v>
      </x:c>
      <x:c r="D637" s="9" t="str">
        <x:v>E001190</x:v>
      </x:c>
      <x:c r="E637" s="9" t="n">
        <x:v>6.5</x:v>
      </x:c>
      <x:c r="F637" s="15" t="n">
        <x:v>1</x:v>
      </x:c>
      <x:c r="G637" s="15" t="n">
        <x:v>3</x:v>
      </x:c>
      <x:c r="H637" s="16" t="n">
        <x:v>0.2005666907</x:v>
      </x:c>
      <x:c r="I637" s="9" t="str">
        <x:v>VERIFIED_ACTUAL_WORKER</x:v>
      </x:c>
    </x:row>
    <x:row r="638" ht="22" customHeight="1">
      <x:c r="A638" s="9" t="str">
        <x:v>Polishing</x:v>
      </x:c>
      <x:c r="B638" s="9" t="str">
        <x:v>2DB16615**23120015Z</x:v>
      </x:c>
      <x:c r="C638" s="9" t="str">
        <x:v>FIRST_PASS</x:v>
      </x:c>
      <x:c r="D638" s="9" t="str">
        <x:v>E001211</x:v>
      </x:c>
      <x:c r="E638" s="9" t="n">
        <x:v>6.5</x:v>
      </x:c>
      <x:c r="F638" s="15" t="n">
        <x:v>1</x:v>
      </x:c>
      <x:c r="G638" s="15" t="n">
        <x:v>2</x:v>
      </x:c>
      <x:c r="H638" s="16" t="n">
        <x:v>0.3258713387</x:v>
      </x:c>
      <x:c r="I638" s="9" t="str">
        <x:v>VERIFIED_ACTUAL_WORKER</x:v>
      </x:c>
    </x:row>
    <x:row r="639" ht="22" customHeight="1">
      <x:c r="A639" s="9" t="str">
        <x:v>Polishing</x:v>
      </x:c>
      <x:c r="B639" s="9" t="str">
        <x:v>2DB16615**23120015Z</x:v>
      </x:c>
      <x:c r="C639" s="9" t="str">
        <x:v>FIRST_PASS</x:v>
      </x:c>
      <x:c r="D639" s="9" t="str">
        <x:v>E001227</x:v>
      </x:c>
      <x:c r="E639" s="9" t="n">
        <x:v>7.5</x:v>
      </x:c>
      <x:c r="F639" s="15" t="n">
        <x:v>1</x:v>
      </x:c>
      <x:c r="G639" s="15" t="n">
        <x:v>3</x:v>
      </x:c>
      <x:c r="H639" s="16" t="n">
        <x:v>0.7940536356</x:v>
      </x:c>
      <x:c r="I639" s="9" t="str">
        <x:v>VERIFIED_ACTUAL_WORKER</x:v>
      </x:c>
    </x:row>
    <x:row r="640" ht="22" customHeight="1">
      <x:c r="A640" s="9" t="str">
        <x:v>Polishing</x:v>
      </x:c>
      <x:c r="B640" s="9" t="str">
        <x:v>2DB16615**23120015Z</x:v>
      </x:c>
      <x:c r="C640" s="9" t="str">
        <x:v>FIRST_PASS</x:v>
      </x:c>
      <x:c r="D640" s="9" t="str">
        <x:v>E001575</x:v>
      </x:c>
      <x:c r="E640" s="9" t="n">
        <x:v>5.5</x:v>
      </x:c>
      <x:c r="F640" s="15" t="n">
        <x:v>1</x:v>
      </x:c>
      <x:c r="G640" s="15" t="n">
        <x:v>3</x:v>
      </x:c>
      <x:c r="H640" s="16" t="n">
        <x:v>0.4329376515</x:v>
      </x:c>
      <x:c r="I640" s="9" t="str">
        <x:v>VERIFIED_ACTUAL_WORKER</x:v>
      </x:c>
    </x:row>
    <x:row r="641" ht="22" customHeight="1">
      <x:c r="A641" s="9" t="str">
        <x:v>Polishing</x:v>
      </x:c>
      <x:c r="B641" s="9" t="str">
        <x:v>2DB16615**23120015Z</x:v>
      </x:c>
      <x:c r="C641" s="9" t="str">
        <x:v>FIRST_PASS</x:v>
      </x:c>
      <x:c r="D641" s="9" t="str">
        <x:v>E001602</x:v>
      </x:c>
      <x:c r="E641" s="9" t="n">
        <x:v>5.5</x:v>
      </x:c>
      <x:c r="F641" s="15" t="n">
        <x:v>2</x:v>
      </x:c>
      <x:c r="G641" s="15" t="n">
        <x:v>3</x:v>
      </x:c>
      <x:c r="H641" s="16" t="n">
        <x:v>0.561898148</x:v>
      </x:c>
      <x:c r="I641" s="9" t="str">
        <x:v>VERIFIED_ACTUAL_WORKER</x:v>
      </x:c>
    </x:row>
    <x:row r="642" ht="22" customHeight="1">
      <x:c r="A642" s="9" t="str">
        <x:v>Polishing</x:v>
      </x:c>
      <x:c r="B642" s="9" t="str">
        <x:v>2DB16615**25010243Z</x:v>
      </x:c>
      <x:c r="C642" s="9" t="str">
        <x:v>FIRST_PASS</x:v>
      </x:c>
      <x:c r="D642" s="9" t="str">
        <x:v>E000113</x:v>
      </x:c>
      <x:c r="E642" s="9" t="n">
        <x:v>6.04</x:v>
      </x:c>
      <x:c r="F642" s="15" t="n">
        <x:v>1</x:v>
      </x:c>
      <x:c r="G642" s="15" t="n">
        <x:v>10</x:v>
      </x:c>
      <x:c r="H642" s="16" t="n">
        <x:v>0.0288680796</x:v>
      </x:c>
      <x:c r="I642" s="9" t="str">
        <x:v>VERIFIED_ACTUAL_WORKER</x:v>
      </x:c>
    </x:row>
    <x:row r="643" ht="22" customHeight="1">
      <x:c r="A643" s="9" t="str">
        <x:v>Polishing</x:v>
      </x:c>
      <x:c r="B643" s="9" t="str">
        <x:v>2DB16615**25010243Z</x:v>
      </x:c>
      <x:c r="C643" s="9" t="str">
        <x:v>FIRST_PASS</x:v>
      </x:c>
      <x:c r="D643" s="9" t="str">
        <x:v>E000444</x:v>
      </x:c>
      <x:c r="E643" s="9" t="n">
        <x:v>8.02</x:v>
      </x:c>
      <x:c r="F643" s="15" t="n">
        <x:v>1</x:v>
      </x:c>
      <x:c r="G643" s="15" t="n">
        <x:v>2</x:v>
      </x:c>
      <x:c r="H643" s="16" t="n">
        <x:v>0.0607662181</x:v>
      </x:c>
      <x:c r="I643" s="9" t="str">
        <x:v>VERIFIED_ACTUAL_WORKER</x:v>
      </x:c>
    </x:row>
    <x:row r="644" ht="22" customHeight="1">
      <x:c r="A644" s="9" t="str">
        <x:v>Polishing</x:v>
      </x:c>
      <x:c r="B644" s="9" t="str">
        <x:v>2DB16615**25010243Z</x:v>
      </x:c>
      <x:c r="C644" s="9" t="str">
        <x:v>FIRST_PASS</x:v>
      </x:c>
      <x:c r="D644" s="9" t="str">
        <x:v>E000752</x:v>
      </x:c>
      <x:c r="E644" s="9" t="n">
        <x:v>5.2</x:v>
      </x:c>
      <x:c r="F644" s="15" t="n">
        <x:v>3</x:v>
      </x:c>
      <x:c r="G644" s="15" t="n">
        <x:v>18</x:v>
      </x:c>
      <x:c r="H644" s="16" t="n">
        <x:v>0.0175068767</x:v>
      </x:c>
      <x:c r="I644" s="9" t="str">
        <x:v>VERIFIED_ACTUAL_WORKER</x:v>
      </x:c>
    </x:row>
    <x:row r="645" ht="22" customHeight="1">
      <x:c r="A645" s="9" t="str">
        <x:v>Polishing</x:v>
      </x:c>
      <x:c r="B645" s="9" t="str">
        <x:v>2DB16615**25010243Z</x:v>
      </x:c>
      <x:c r="C645" s="9" t="str">
        <x:v>FIRST_PASS</x:v>
      </x:c>
      <x:c r="D645" s="9" t="str">
        <x:v>E000873</x:v>
      </x:c>
      <x:c r="E645" s="9" t="n">
        <x:v>5.15</x:v>
      </x:c>
      <x:c r="F645" s="15" t="n">
        <x:v>8</x:v>
      </x:c>
      <x:c r="G645" s="15" t="n">
        <x:v>47</x:v>
      </x:c>
      <x:c r="H645" s="16" t="n">
        <x:v>0.0179896554</x:v>
      </x:c>
      <x:c r="I645" s="9" t="str">
        <x:v>VERIFIED_ACTUAL_WORKER</x:v>
      </x:c>
    </x:row>
    <x:row r="646" ht="22" customHeight="1">
      <x:c r="A646" s="9" t="str">
        <x:v>Polishing</x:v>
      </x:c>
      <x:c r="B646" s="9" t="str">
        <x:v>2DB16615**25010243Z</x:v>
      </x:c>
      <x:c r="C646" s="9" t="str">
        <x:v>FIRST_PASS</x:v>
      </x:c>
      <x:c r="D646" s="9" t="str">
        <x:v>E000876</x:v>
      </x:c>
      <x:c r="E646" s="9" t="n">
        <x:v>4.85</x:v>
      </x:c>
      <x:c r="F646" s="15" t="n">
        <x:v>3</x:v>
      </x:c>
      <x:c r="G646" s="15" t="n">
        <x:v>19</x:v>
      </x:c>
      <x:c r="H646" s="16" t="n">
        <x:v>0.0016629544</x:v>
      </x:c>
      <x:c r="I646" s="9" t="str">
        <x:v>VERIFIED_ACTUAL_WORKER</x:v>
      </x:c>
    </x:row>
    <x:row r="647" ht="22" customHeight="1">
      <x:c r="A647" s="9" t="str">
        <x:v>Polishing</x:v>
      </x:c>
      <x:c r="B647" s="9" t="str">
        <x:v>2DB16615**25010243Z</x:v>
      </x:c>
      <x:c r="C647" s="9" t="str">
        <x:v>FIRST_PASS</x:v>
      </x:c>
      <x:c r="D647" s="9" t="str">
        <x:v>E000880</x:v>
      </x:c>
      <x:c r="E647" s="9" t="n">
        <x:v>5.73</x:v>
      </x:c>
      <x:c r="F647" s="15" t="n">
        <x:v>2</x:v>
      </x:c>
      <x:c r="G647" s="15" t="n">
        <x:v>9</x:v>
      </x:c>
      <x:c r="H647" s="16" t="n">
        <x:v>0.0198830606</x:v>
      </x:c>
      <x:c r="I647" s="9" t="str">
        <x:v>VERIFIED_ACTUAL_WORKER</x:v>
      </x:c>
    </x:row>
    <x:row r="648" ht="22" customHeight="1">
      <x:c r="A648" s="9" t="str">
        <x:v>Polishing</x:v>
      </x:c>
      <x:c r="B648" s="9" t="str">
        <x:v>2DB16615**25010243Z</x:v>
      </x:c>
      <x:c r="C648" s="9" t="str">
        <x:v>FIRST_PASS</x:v>
      </x:c>
      <x:c r="D648" s="9" t="str">
        <x:v>E000882</x:v>
      </x:c>
      <x:c r="E648" s="9" t="n">
        <x:v>5.5</x:v>
      </x:c>
      <x:c r="F648" s="15" t="n">
        <x:v>1</x:v>
      </x:c>
      <x:c r="G648" s="15" t="n">
        <x:v>3</x:v>
      </x:c>
      <x:c r="H648" s="16" t="n">
        <x:v>0.0239157543</x:v>
      </x:c>
      <x:c r="I648" s="9" t="str">
        <x:v>VERIFIED_ACTUAL_WORKER</x:v>
      </x:c>
    </x:row>
    <x:row r="649" ht="22" customHeight="1">
      <x:c r="A649" s="9" t="str">
        <x:v>Polishing</x:v>
      </x:c>
      <x:c r="B649" s="9" t="str">
        <x:v>2DB16615**25010243Z</x:v>
      </x:c>
      <x:c r="C649" s="9" t="str">
        <x:v>FIRST_PASS</x:v>
      </x:c>
      <x:c r="D649" s="9" t="str">
        <x:v>E000912</x:v>
      </x:c>
      <x:c r="E649" s="9" t="n">
        <x:v>5.12</x:v>
      </x:c>
      <x:c r="F649" s="15" t="n">
        <x:v>1</x:v>
      </x:c>
      <x:c r="G649" s="15" t="n">
        <x:v>6</x:v>
      </x:c>
      <x:c r="H649" s="16" t="n">
        <x:v>0.0153680803</x:v>
      </x:c>
      <x:c r="I649" s="9" t="str">
        <x:v>VERIFIED_ACTUAL_WORKER</x:v>
      </x:c>
    </x:row>
    <x:row r="650" ht="22" customHeight="1">
      <x:c r="A650" s="9" t="str">
        <x:v>Polishing</x:v>
      </x:c>
      <x:c r="B650" s="9" t="str">
        <x:v>2DB16615**25010243Z</x:v>
      </x:c>
      <x:c r="C650" s="9" t="str">
        <x:v>FIRST_PASS</x:v>
      </x:c>
      <x:c r="D650" s="9" t="str">
        <x:v>E000934</x:v>
      </x:c>
      <x:c r="E650" s="9" t="n">
        <x:v>5</x:v>
      </x:c>
      <x:c r="F650" s="15" t="n">
        <x:v>9</x:v>
      </x:c>
      <x:c r="G650" s="15" t="n">
        <x:v>55</x:v>
      </x:c>
      <x:c r="H650" s="16" t="n">
        <x:v>0.0094393034</x:v>
      </x:c>
      <x:c r="I650" s="9" t="str">
        <x:v>VERIFIED_ACTUAL_WORKER</x:v>
      </x:c>
    </x:row>
    <x:row r="651" ht="22" customHeight="1">
      <x:c r="A651" s="9" t="str">
        <x:v>Polishing</x:v>
      </x:c>
      <x:c r="B651" s="9" t="str">
        <x:v>2DB16615**25010243Z</x:v>
      </x:c>
      <x:c r="C651" s="9" t="str">
        <x:v>FIRST_PASS</x:v>
      </x:c>
      <x:c r="D651" s="9" t="str">
        <x:v>E000953</x:v>
      </x:c>
      <x:c r="E651" s="9" t="n">
        <x:v>5.19</x:v>
      </x:c>
      <x:c r="F651" s="15" t="n">
        <x:v>1</x:v>
      </x:c>
      <x:c r="G651" s="15" t="n">
        <x:v>3</x:v>
      </x:c>
      <x:c r="H651" s="16" t="n">
        <x:v>0.0176220036</x:v>
      </x:c>
      <x:c r="I651" s="9" t="str">
        <x:v>VERIFIED_ACTUAL_WORKER</x:v>
      </x:c>
    </x:row>
    <x:row r="652" ht="22" customHeight="1">
      <x:c r="A652" s="9" t="str">
        <x:v>Polishing</x:v>
      </x:c>
      <x:c r="B652" s="9" t="str">
        <x:v>2DB16615**25010243Z</x:v>
      </x:c>
      <x:c r="C652" s="9" t="str">
        <x:v>FIRST_PASS</x:v>
      </x:c>
      <x:c r="D652" s="9" t="str">
        <x:v>E001166</x:v>
      </x:c>
      <x:c r="E652" s="9" t="n">
        <x:v>5.4</x:v>
      </x:c>
      <x:c r="F652" s="15" t="n">
        <x:v>3</x:v>
      </x:c>
      <x:c r="G652" s="15" t="n">
        <x:v>17</x:v>
      </x:c>
      <x:c r="H652" s="16" t="n">
        <x:v>0.0053055088</x:v>
      </x:c>
      <x:c r="I652" s="9" t="str">
        <x:v>VERIFIED_ACTUAL_WORKER</x:v>
      </x:c>
    </x:row>
    <x:row r="653" ht="22" customHeight="1">
      <x:c r="A653" s="9" t="str">
        <x:v>Polishing</x:v>
      </x:c>
      <x:c r="B653" s="9" t="str">
        <x:v>2DB16615**25010243Z</x:v>
      </x:c>
      <x:c r="C653" s="9" t="str">
        <x:v>FIRST_PASS</x:v>
      </x:c>
      <x:c r="D653" s="9" t="str">
        <x:v>E001207</x:v>
      </x:c>
      <x:c r="E653" s="9" t="n">
        <x:v>4.4</x:v>
      </x:c>
      <x:c r="F653" s="15" t="n">
        <x:v>3</x:v>
      </x:c>
      <x:c r="G653" s="15" t="n">
        <x:v>15</x:v>
      </x:c>
      <x:c r="H653" s="16" t="n">
        <x:v>0.0047688935</x:v>
      </x:c>
      <x:c r="I653" s="9" t="str">
        <x:v>VERIFIED_ACTUAL_WORKER</x:v>
      </x:c>
    </x:row>
    <x:row r="654" ht="22" customHeight="1">
      <x:c r="A654" s="9" t="str">
        <x:v>Polishing</x:v>
      </x:c>
      <x:c r="B654" s="9" t="str">
        <x:v>2DB16615**25010243Z</x:v>
      </x:c>
      <x:c r="C654" s="9" t="str">
        <x:v>FIRST_PASS</x:v>
      </x:c>
      <x:c r="D654" s="9" t="str">
        <x:v>E001236</x:v>
      </x:c>
      <x:c r="E654" s="9" t="n">
        <x:v>3.96</x:v>
      </x:c>
      <x:c r="F654" s="15" t="n">
        <x:v>2</x:v>
      </x:c>
      <x:c r="G654" s="15" t="n">
        <x:v>11</x:v>
      </x:c>
      <x:c r="H654" s="16" t="n">
        <x:v>0.0110561233</x:v>
      </x:c>
      <x:c r="I654" s="9" t="str">
        <x:v>VERIFIED_ACTUAL_WORKER</x:v>
      </x:c>
    </x:row>
    <x:row r="655" ht="22" customHeight="1">
      <x:c r="A655" s="9" t="str">
        <x:v>Polishing</x:v>
      </x:c>
      <x:c r="B655" s="9" t="str">
        <x:v>2DB16615**25010243Z</x:v>
      </x:c>
      <x:c r="C655" s="9" t="str">
        <x:v>FIRST_PASS</x:v>
      </x:c>
      <x:c r="D655" s="9" t="str">
        <x:v>E001282</x:v>
      </x:c>
      <x:c r="E655" s="9" t="n">
        <x:v>5.3</x:v>
      </x:c>
      <x:c r="F655" s="15" t="n">
        <x:v>3</x:v>
      </x:c>
      <x:c r="G655" s="15" t="n">
        <x:v>26</x:v>
      </x:c>
      <x:c r="H655" s="16" t="n">
        <x:v>0.0062811773</x:v>
      </x:c>
      <x:c r="I655" s="9" t="str">
        <x:v>VERIFIED_ACTUAL_WORKER</x:v>
      </x:c>
    </x:row>
    <x:row r="656" ht="22" customHeight="1">
      <x:c r="A656" s="9" t="str">
        <x:v>Polishing</x:v>
      </x:c>
      <x:c r="B656" s="9" t="str">
        <x:v>2DB16615**25010243Z</x:v>
      </x:c>
      <x:c r="C656" s="9" t="str">
        <x:v>FIRST_PASS</x:v>
      </x:c>
      <x:c r="D656" s="9" t="str">
        <x:v>E001296</x:v>
      </x:c>
      <x:c r="E656" s="9" t="n">
        <x:v>5.35</x:v>
      </x:c>
      <x:c r="F656" s="15" t="n">
        <x:v>1</x:v>
      </x:c>
      <x:c r="G656" s="15" t="n">
        <x:v>5</x:v>
      </x:c>
      <x:c r="H656" s="16" t="n">
        <x:v>0.0095186621</x:v>
      </x:c>
      <x:c r="I656" s="9" t="str">
        <x:v>VERIFIED_ACTUAL_WORKER</x:v>
      </x:c>
    </x:row>
    <x:row r="657" ht="22" customHeight="1">
      <x:c r="A657" s="9" t="str">
        <x:v>Polishing</x:v>
      </x:c>
      <x:c r="B657" s="9" t="str">
        <x:v>2DB16615**25010243Z</x:v>
      </x:c>
      <x:c r="C657" s="9" t="str">
        <x:v>FIRST_PASS</x:v>
      </x:c>
      <x:c r="D657" s="9" t="str">
        <x:v>E001308</x:v>
      </x:c>
      <x:c r="E657" s="9" t="n">
        <x:v>4.5</x:v>
      </x:c>
      <x:c r="F657" s="15" t="n">
        <x:v>1</x:v>
      </x:c>
      <x:c r="G657" s="15" t="n">
        <x:v>7</x:v>
      </x:c>
      <x:c r="H657" s="16" t="n">
        <x:v>0.0181423147</x:v>
      </x:c>
      <x:c r="I657" s="9" t="str">
        <x:v>VERIFIED_ACTUAL_WORKER</x:v>
      </x:c>
    </x:row>
    <x:row r="658" ht="22" customHeight="1">
      <x:c r="A658" s="9" t="str">
        <x:v>Polishing</x:v>
      </x:c>
      <x:c r="B658" s="9" t="str">
        <x:v>2DB16615**25010243Z</x:v>
      </x:c>
      <x:c r="C658" s="9" t="str">
        <x:v>FIRST_PASS</x:v>
      </x:c>
      <x:c r="D658" s="9" t="str">
        <x:v>E001334</x:v>
      </x:c>
      <x:c r="E658" s="9" t="n">
        <x:v>4.38</x:v>
      </x:c>
      <x:c r="F658" s="15" t="n">
        <x:v>5</x:v>
      </x:c>
      <x:c r="G658" s="15" t="n">
        <x:v>27</x:v>
      </x:c>
      <x:c r="H658" s="16" t="n">
        <x:v>0.0271266341</x:v>
      </x:c>
      <x:c r="I658" s="9" t="str">
        <x:v>VERIFIED_ACTUAL_WORKER</x:v>
      </x:c>
    </x:row>
    <x:row r="659" ht="22" customHeight="1">
      <x:c r="A659" s="9" t="str">
        <x:v>Polishing</x:v>
      </x:c>
      <x:c r="B659" s="9" t="str">
        <x:v>2DB16615**25010243Z</x:v>
      </x:c>
      <x:c r="C659" s="9" t="str">
        <x:v>FIRST_PASS</x:v>
      </x:c>
      <x:c r="D659" s="9" t="str">
        <x:v>E001629</x:v>
      </x:c>
      <x:c r="E659" s="9" t="n">
        <x:v>3.6</x:v>
      </x:c>
      <x:c r="F659" s="15" t="n">
        <x:v>3</x:v>
      </x:c>
      <x:c r="G659" s="15" t="n">
        <x:v>26</x:v>
      </x:c>
      <x:c r="H659" s="16" t="n">
        <x:v>0.0028605061</x:v>
      </x:c>
      <x:c r="I659" s="9" t="str">
        <x:v>VERIFIED_ACTUAL_WORKER</x:v>
      </x:c>
    </x:row>
    <x:row r="660" ht="22" customHeight="1">
      <x:c r="A660" s="9" t="str">
        <x:v>Polishing</x:v>
      </x:c>
      <x:c r="B660" s="9" t="str">
        <x:v>2DB16615**25010243Z</x:v>
      </x:c>
      <x:c r="C660" s="9" t="str">
        <x:v>FIRST_PASS</x:v>
      </x:c>
      <x:c r="D660" s="9" t="str">
        <x:v>E001670</x:v>
      </x:c>
      <x:c r="E660" s="9" t="n">
        <x:v>3.78</x:v>
      </x:c>
      <x:c r="F660" s="15" t="n">
        <x:v>3</x:v>
      </x:c>
      <x:c r="G660" s="15" t="n">
        <x:v>21</x:v>
      </x:c>
      <x:c r="H660" s="16" t="n">
        <x:v>0.014486563</x:v>
      </x:c>
      <x:c r="I660" s="9" t="str">
        <x:v>VERIFIED_ACTUAL_WORKER</x:v>
      </x:c>
    </x:row>
    <x:row r="661" ht="22" customHeight="1">
      <x:c r="A661" s="9" t="str">
        <x:v>Polishing</x:v>
      </x:c>
      <x:c r="B661" s="9" t="str">
        <x:v>2DB16615**25010243Z</x:v>
      </x:c>
      <x:c r="C661" s="9" t="str">
        <x:v>FIRST_PASS</x:v>
      </x:c>
      <x:c r="D661" s="9" t="str">
        <x:v>E001736</x:v>
      </x:c>
      <x:c r="E661" s="9" t="n">
        <x:v>3.7</x:v>
      </x:c>
      <x:c r="F661" s="15" t="n">
        <x:v>6</x:v>
      </x:c>
      <x:c r="G661" s="15" t="n">
        <x:v>30</x:v>
      </x:c>
      <x:c r="H661" s="16" t="n">
        <x:v>0.021194904</x:v>
      </x:c>
      <x:c r="I661" s="9" t="str">
        <x:v>VERIFIED_ACTUAL_WORKER</x:v>
      </x:c>
    </x:row>
    <x:row r="662" ht="22" customHeight="1">
      <x:c r="A662" s="9" t="str">
        <x:v>Polishing</x:v>
      </x:c>
      <x:c r="B662" s="9" t="str">
        <x:v>2DB16619**24010043Z</x:v>
      </x:c>
      <x:c r="C662" s="9" t="str">
        <x:v>FIRST_PASS</x:v>
      </x:c>
      <x:c r="D662" s="9" t="str">
        <x:v>E000245</x:v>
      </x:c>
      <x:c r="E662" s="9" t="n">
        <x:v>7.5</x:v>
      </x:c>
      <x:c r="F662" s="15" t="n">
        <x:v>5</x:v>
      </x:c>
      <x:c r="G662" s="15" t="n">
        <x:v>46</x:v>
      </x:c>
      <x:c r="H662" s="16" t="n">
        <x:v>0.9577081814</x:v>
      </x:c>
      <x:c r="I662" s="9" t="str">
        <x:v>VERIFIED_ACTUAL_WORKER</x:v>
      </x:c>
    </x:row>
    <x:row r="663" ht="22" customHeight="1">
      <x:c r="A663" s="9" t="str">
        <x:v>Polishing</x:v>
      </x:c>
      <x:c r="B663" s="9" t="str">
        <x:v>2DB16619**24010043Z</x:v>
      </x:c>
      <x:c r="C663" s="9" t="str">
        <x:v>FIRST_PASS</x:v>
      </x:c>
      <x:c r="D663" s="9" t="str">
        <x:v>E000255</x:v>
      </x:c>
      <x:c r="E663" s="9" t="n">
        <x:v>6.5</x:v>
      </x:c>
      <x:c r="F663" s="15" t="n">
        <x:v>8</x:v>
      </x:c>
      <x:c r="G663" s="15" t="n">
        <x:v>76</x:v>
      </x:c>
      <x:c r="H663" s="16" t="n">
        <x:v>0.2443442599</x:v>
      </x:c>
      <x:c r="I663" s="9" t="str">
        <x:v>VERIFIED_ACTUAL_WORKER</x:v>
      </x:c>
    </x:row>
    <x:row r="664" ht="22" customHeight="1">
      <x:c r="A664" s="9" t="str">
        <x:v>Polishing</x:v>
      </x:c>
      <x:c r="B664" s="9" t="str">
        <x:v>2DB16619**24010043Z</x:v>
      </x:c>
      <x:c r="C664" s="9" t="str">
        <x:v>FIRST_PASS</x:v>
      </x:c>
      <x:c r="D664" s="9" t="str">
        <x:v>E000616</x:v>
      </x:c>
      <x:c r="E664" s="9" t="n">
        <x:v>8</x:v>
      </x:c>
      <x:c r="F664" s="15" t="n">
        <x:v>11</x:v>
      </x:c>
      <x:c r="G664" s="15" t="n">
        <x:v>107</x:v>
      </x:c>
      <x:c r="H664" s="16" t="n">
        <x:v>0.926111942</x:v>
      </x:c>
      <x:c r="I664" s="9" t="str">
        <x:v>VERIFIED_ACTUAL_WORKER</x:v>
      </x:c>
    </x:row>
    <x:row r="665" ht="22" customHeight="1">
      <x:c r="A665" s="9" t="str">
        <x:v>Polishing</x:v>
      </x:c>
      <x:c r="B665" s="9" t="str">
        <x:v>2DB16619**24010043Z</x:v>
      </x:c>
      <x:c r="C665" s="9" t="str">
        <x:v>FIRST_PASS</x:v>
      </x:c>
      <x:c r="D665" s="9" t="str">
        <x:v>E000928</x:v>
      </x:c>
      <x:c r="E665" s="9" t="n">
        <x:v>7.5</x:v>
      </x:c>
      <x:c r="F665" s="15" t="n">
        <x:v>5</x:v>
      </x:c>
      <x:c r="G665" s="15" t="n">
        <x:v>44</x:v>
      </x:c>
      <x:c r="H665" s="16" t="n">
        <x:v>0.6752475561</x:v>
      </x:c>
      <x:c r="I665" s="9" t="str">
        <x:v>VERIFIED_ACTUAL_WORKER</x:v>
      </x:c>
    </x:row>
    <x:row r="666" ht="22" customHeight="1">
      <x:c r="A666" s="9" t="str">
        <x:v>Polishing</x:v>
      </x:c>
      <x:c r="B666" s="9" t="str">
        <x:v>2DB16619**24010043Z</x:v>
      </x:c>
      <x:c r="C666" s="9" t="str">
        <x:v>FIRST_PASS</x:v>
      </x:c>
      <x:c r="D666" s="9" t="str">
        <x:v>E000992</x:v>
      </x:c>
      <x:c r="E666" s="9" t="n">
        <x:v>6.5</x:v>
      </x:c>
      <x:c r="F666" s="15" t="n">
        <x:v>13</x:v>
      </x:c>
      <x:c r="G666" s="15" t="n">
        <x:v>106</x:v>
      </x:c>
      <x:c r="H666" s="16" t="n">
        <x:v>0.135264252</x:v>
      </x:c>
      <x:c r="I666" s="9" t="str">
        <x:v>VERIFIED_ACTUAL_WORKER</x:v>
      </x:c>
    </x:row>
    <x:row r="667" ht="22" customHeight="1">
      <x:c r="A667" s="9" t="str">
        <x:v>Polishing</x:v>
      </x:c>
      <x:c r="B667" s="9" t="str">
        <x:v>2DB16619**24010043Z</x:v>
      </x:c>
      <x:c r="C667" s="9" t="str">
        <x:v>FIRST_PASS</x:v>
      </x:c>
      <x:c r="D667" s="9" t="str">
        <x:v>E001022</x:v>
      </x:c>
      <x:c r="E667" s="9" t="n">
        <x:v>8</x:v>
      </x:c>
      <x:c r="F667" s="15" t="n">
        <x:v>15</x:v>
      </x:c>
      <x:c r="G667" s="15" t="n">
        <x:v>127</x:v>
      </x:c>
      <x:c r="H667" s="16" t="n">
        <x:v>0.9430570509</x:v>
      </x:c>
      <x:c r="I667" s="9" t="str">
        <x:v>VERIFIED_ACTUAL_WORKER</x:v>
      </x:c>
    </x:row>
    <x:row r="668" ht="22" customHeight="1">
      <x:c r="A668" s="9" t="str">
        <x:v>Polishing</x:v>
      </x:c>
      <x:c r="B668" s="9" t="str">
        <x:v>2DB16619**24010043Z</x:v>
      </x:c>
      <x:c r="C668" s="9" t="str">
        <x:v>FIRST_PASS</x:v>
      </x:c>
      <x:c r="D668" s="9" t="str">
        <x:v>E001086</x:v>
      </x:c>
      <x:c r="E668" s="9" t="n">
        <x:v>6.5</x:v>
      </x:c>
      <x:c r="F668" s="15" t="n">
        <x:v>10</x:v>
      </x:c>
      <x:c r="G668" s="15" t="n">
        <x:v>76</x:v>
      </x:c>
      <x:c r="H668" s="16" t="n">
        <x:v>0.7217306678</x:v>
      </x:c>
      <x:c r="I668" s="9" t="str">
        <x:v>VERIFIED_ACTUAL_WORKER</x:v>
      </x:c>
    </x:row>
    <x:row r="669" ht="22" customHeight="1">
      <x:c r="A669" s="9" t="str">
        <x:v>Polishing</x:v>
      </x:c>
      <x:c r="B669" s="9" t="str">
        <x:v>2DB16619**24010043Z</x:v>
      </x:c>
      <x:c r="C669" s="9" t="str">
        <x:v>FIRST_PASS</x:v>
      </x:c>
      <x:c r="D669" s="9" t="str">
        <x:v>E001120</x:v>
      </x:c>
      <x:c r="E669" s="9" t="n">
        <x:v>6.5</x:v>
      </x:c>
      <x:c r="F669" s="15" t="n">
        <x:v>8</x:v>
      </x:c>
      <x:c r="G669" s="15" t="n">
        <x:v>68</x:v>
      </x:c>
      <x:c r="H669" s="16" t="n">
        <x:v>0.6580007804</x:v>
      </x:c>
      <x:c r="I669" s="9" t="str">
        <x:v>VERIFIED_ACTUAL_WORKER</x:v>
      </x:c>
    </x:row>
    <x:row r="670" ht="22" customHeight="1">
      <x:c r="A670" s="9" t="str">
        <x:v>Polishing</x:v>
      </x:c>
      <x:c r="B670" s="9" t="str">
        <x:v>2DB16619**24010043Z</x:v>
      </x:c>
      <x:c r="C670" s="9" t="str">
        <x:v>FIRST_PASS</x:v>
      </x:c>
      <x:c r="D670" s="9" t="str">
        <x:v>E001136</x:v>
      </x:c>
      <x:c r="E670" s="9" t="n">
        <x:v>7.5</x:v>
      </x:c>
      <x:c r="F670" s="15" t="n">
        <x:v>2</x:v>
      </x:c>
      <x:c r="G670" s="15" t="n">
        <x:v>20</x:v>
      </x:c>
      <x:c r="H670" s="16" t="n">
        <x:v>0.962725969</x:v>
      </x:c>
      <x:c r="I670" s="9" t="str">
        <x:v>VERIFIED_ACTUAL_WORKER</x:v>
      </x:c>
    </x:row>
    <x:row r="671" ht="22" customHeight="1">
      <x:c r="A671" s="9" t="str">
        <x:v>Polishing</x:v>
      </x:c>
      <x:c r="B671" s="9" t="str">
        <x:v>2DB16619**24010043Z</x:v>
      </x:c>
      <x:c r="C671" s="9" t="str">
        <x:v>FIRST_PASS</x:v>
      </x:c>
      <x:c r="D671" s="9" t="str">
        <x:v>E001143</x:v>
      </x:c>
      <x:c r="E671" s="9" t="n">
        <x:v>7.5</x:v>
      </x:c>
      <x:c r="F671" s="15" t="n">
        <x:v>4</x:v>
      </x:c>
      <x:c r="G671" s="15" t="n">
        <x:v>37</x:v>
      </x:c>
      <x:c r="H671" s="16" t="n">
        <x:v>0.7211402949</x:v>
      </x:c>
      <x:c r="I671" s="9" t="str">
        <x:v>VERIFIED_ACTUAL_WORKER</x:v>
      </x:c>
    </x:row>
    <x:row r="672" ht="22" customHeight="1">
      <x:c r="A672" s="9" t="str">
        <x:v>Polishing</x:v>
      </x:c>
      <x:c r="B672" s="9" t="str">
        <x:v>2DB16619**24010043Z</x:v>
      </x:c>
      <x:c r="C672" s="9" t="str">
        <x:v>FIRST_PASS</x:v>
      </x:c>
      <x:c r="D672" s="9" t="str">
        <x:v>E001174</x:v>
      </x:c>
      <x:c r="E672" s="9" t="n">
        <x:v>7.5</x:v>
      </x:c>
      <x:c r="F672" s="15" t="n">
        <x:v>8</x:v>
      </x:c>
      <x:c r="G672" s="15" t="n">
        <x:v>77</x:v>
      </x:c>
      <x:c r="H672" s="16" t="n">
        <x:v>0.7763837122</x:v>
      </x:c>
      <x:c r="I672" s="9" t="str">
        <x:v>VERIFIED_ACTUAL_WORKER</x:v>
      </x:c>
    </x:row>
    <x:row r="673" ht="22" customHeight="1">
      <x:c r="A673" s="9" t="str">
        <x:v>Polishing</x:v>
      </x:c>
      <x:c r="B673" s="9" t="str">
        <x:v>2DB16619**24010043Z</x:v>
      </x:c>
      <x:c r="C673" s="9" t="str">
        <x:v>FIRST_PASS</x:v>
      </x:c>
      <x:c r="D673" s="9" t="str">
        <x:v>E001190</x:v>
      </x:c>
      <x:c r="E673" s="9" t="n">
        <x:v>6.5</x:v>
      </x:c>
      <x:c r="F673" s="15" t="n">
        <x:v>15</x:v>
      </x:c>
      <x:c r="G673" s="15" t="n">
        <x:v>126</x:v>
      </x:c>
      <x:c r="H673" s="16" t="n">
        <x:v>0.0943850489</x:v>
      </x:c>
      <x:c r="I673" s="9" t="str">
        <x:v>VERIFIED_ACTUAL_WORKER</x:v>
      </x:c>
    </x:row>
    <x:row r="674" ht="22" customHeight="1">
      <x:c r="A674" s="9" t="str">
        <x:v>Polishing</x:v>
      </x:c>
      <x:c r="B674" s="9" t="str">
        <x:v>2DB16619**24010043Z</x:v>
      </x:c>
      <x:c r="C674" s="9" t="str">
        <x:v>FIRST_PASS</x:v>
      </x:c>
      <x:c r="D674" s="9" t="str">
        <x:v>E001199</x:v>
      </x:c>
      <x:c r="E674" s="9" t="n">
        <x:v>7.5</x:v>
      </x:c>
      <x:c r="F674" s="15" t="n">
        <x:v>8</x:v>
      </x:c>
      <x:c r="G674" s="15" t="n">
        <x:v>51</x:v>
      </x:c>
      <x:c r="H674" s="16" t="n">
        <x:v>0.3746372505</x:v>
      </x:c>
      <x:c r="I674" s="9" t="str">
        <x:v>VERIFIED_ACTUAL_WORKER</x:v>
      </x:c>
    </x:row>
    <x:row r="675" ht="22" customHeight="1">
      <x:c r="A675" s="9" t="str">
        <x:v>Polishing</x:v>
      </x:c>
      <x:c r="B675" s="9" t="str">
        <x:v>2DB16619**24010043Z</x:v>
      </x:c>
      <x:c r="C675" s="9" t="str">
        <x:v>FIRST_PASS</x:v>
      </x:c>
      <x:c r="D675" s="9" t="str">
        <x:v>E001200</x:v>
      </x:c>
      <x:c r="E675" s="9" t="n">
        <x:v>6.5</x:v>
      </x:c>
      <x:c r="F675" s="15" t="n">
        <x:v>7</x:v>
      </x:c>
      <x:c r="G675" s="15" t="n">
        <x:v>52</x:v>
      </x:c>
      <x:c r="H675" s="16" t="n">
        <x:v>0.4819902776</x:v>
      </x:c>
      <x:c r="I675" s="9" t="str">
        <x:v>VERIFIED_ACTUAL_WORKER</x:v>
      </x:c>
    </x:row>
    <x:row r="676" ht="22" customHeight="1">
      <x:c r="A676" s="9" t="str">
        <x:v>Polishing</x:v>
      </x:c>
      <x:c r="B676" s="9" t="str">
        <x:v>2DB16619**24010043Z</x:v>
      </x:c>
      <x:c r="C676" s="9" t="str">
        <x:v>FIRST_PASS</x:v>
      </x:c>
      <x:c r="D676" s="9" t="str">
        <x:v>E001209</x:v>
      </x:c>
      <x:c r="E676" s="9" t="n">
        <x:v>7.5</x:v>
      </x:c>
      <x:c r="F676" s="15" t="n">
        <x:v>8</x:v>
      </x:c>
      <x:c r="G676" s="15" t="n">
        <x:v>78</x:v>
      </x:c>
      <x:c r="H676" s="16" t="n">
        <x:v>0.4175368421</x:v>
      </x:c>
      <x:c r="I676" s="9" t="str">
        <x:v>VERIFIED_ACTUAL_WORKER</x:v>
      </x:c>
    </x:row>
    <x:row r="677" ht="22" customHeight="1">
      <x:c r="A677" s="9" t="str">
        <x:v>Polishing</x:v>
      </x:c>
      <x:c r="B677" s="9" t="str">
        <x:v>2DB16619**24010043Z</x:v>
      </x:c>
      <x:c r="C677" s="9" t="str">
        <x:v>FIRST_PASS</x:v>
      </x:c>
      <x:c r="D677" s="9" t="str">
        <x:v>E001211</x:v>
      </x:c>
      <x:c r="E677" s="9" t="n">
        <x:v>6.5</x:v>
      </x:c>
      <x:c r="F677" s="15" t="n">
        <x:v>6</x:v>
      </x:c>
      <x:c r="G677" s="15" t="n">
        <x:v>57</x:v>
      </x:c>
      <x:c r="H677" s="16" t="n">
        <x:v>0.1972823379</x:v>
      </x:c>
      <x:c r="I677" s="9" t="str">
        <x:v>VERIFIED_ACTUAL_WORKER</x:v>
      </x:c>
    </x:row>
    <x:row r="678" ht="22" customHeight="1">
      <x:c r="A678" s="9" t="str">
        <x:v>Polishing</x:v>
      </x:c>
      <x:c r="B678" s="9" t="str">
        <x:v>2DB16619**24010043Z</x:v>
      </x:c>
      <x:c r="C678" s="9" t="str">
        <x:v>FIRST_PASS</x:v>
      </x:c>
      <x:c r="D678" s="9" t="str">
        <x:v>E001227</x:v>
      </x:c>
      <x:c r="E678" s="9" t="n">
        <x:v>7.5</x:v>
      </x:c>
      <x:c r="F678" s="15" t="n">
        <x:v>11</x:v>
      </x:c>
      <x:c r="G678" s="15" t="n">
        <x:v>110</x:v>
      </x:c>
      <x:c r="H678" s="16" t="n">
        <x:v>0.7677776483</x:v>
      </x:c>
      <x:c r="I678" s="9" t="str">
        <x:v>VERIFIED_ACTUAL_WORKER</x:v>
      </x:c>
    </x:row>
    <x:row r="679" ht="22" customHeight="1">
      <x:c r="A679" s="9" t="str">
        <x:v>Polishing</x:v>
      </x:c>
      <x:c r="B679" s="9" t="str">
        <x:v>2DB16620**24010200Z</x:v>
      </x:c>
      <x:c r="C679" s="9" t="str">
        <x:v>FIRST_PASS</x:v>
      </x:c>
      <x:c r="D679" s="9" t="str">
        <x:v>E000873</x:v>
      </x:c>
      <x:c r="E679" s="9" t="n">
        <x:v>5.15</x:v>
      </x:c>
      <x:c r="F679" s="15" t="n">
        <x:v>3</x:v>
      </x:c>
      <x:c r="G679" s="15" t="n">
        <x:v>13</x:v>
      </x:c>
      <x:c r="H679" s="16" t="n">
        <x:v>0.0191897301</x:v>
      </x:c>
      <x:c r="I679" s="9" t="str">
        <x:v>VERIFIED_ACTUAL_WORKER</x:v>
      </x:c>
    </x:row>
    <x:row r="680" ht="22" customHeight="1">
      <x:c r="A680" s="9" t="str">
        <x:v>Polishing</x:v>
      </x:c>
      <x:c r="B680" s="9" t="str">
        <x:v>2DB16620**24010200Z</x:v>
      </x:c>
      <x:c r="C680" s="9" t="str">
        <x:v>FIRST_PASS</x:v>
      </x:c>
      <x:c r="D680" s="9" t="str">
        <x:v>E000876</x:v>
      </x:c>
      <x:c r="E680" s="9" t="n">
        <x:v>4.85</x:v>
      </x:c>
      <x:c r="F680" s="15" t="n">
        <x:v>6</x:v>
      </x:c>
      <x:c r="G680" s="15" t="n">
        <x:v>44</x:v>
      </x:c>
      <x:c r="H680" s="16" t="n">
        <x:v>0.0017499393</x:v>
      </x:c>
      <x:c r="I680" s="9" t="str">
        <x:v>VERIFIED_ACTUAL_WORKER</x:v>
      </x:c>
    </x:row>
    <x:row r="681" ht="22" customHeight="1">
      <x:c r="A681" s="9" t="str">
        <x:v>Polishing</x:v>
      </x:c>
      <x:c r="B681" s="9" t="str">
        <x:v>2DB16620**24010200Z</x:v>
      </x:c>
      <x:c r="C681" s="9" t="str">
        <x:v>FIRST_PASS</x:v>
      </x:c>
      <x:c r="D681" s="9" t="str">
        <x:v>E000912</x:v>
      </x:c>
      <x:c r="E681" s="9" t="n">
        <x:v>5.12</x:v>
      </x:c>
      <x:c r="F681" s="15" t="n">
        <x:v>2</x:v>
      </x:c>
      <x:c r="G681" s="15" t="n">
        <x:v>20</x:v>
      </x:c>
      <x:c r="H681" s="16" t="n">
        <x:v>0.0152519644</x:v>
      </x:c>
      <x:c r="I681" s="9" t="str">
        <x:v>VERIFIED_ACTUAL_WORKER</x:v>
      </x:c>
    </x:row>
    <x:row r="682" ht="22" customHeight="1">
      <x:c r="A682" s="9" t="str">
        <x:v>Polishing</x:v>
      </x:c>
      <x:c r="B682" s="9" t="str">
        <x:v>2DB16620**24010200Z</x:v>
      </x:c>
      <x:c r="C682" s="9" t="str">
        <x:v>FIRST_PASS</x:v>
      </x:c>
      <x:c r="D682" s="9" t="str">
        <x:v>E000934</x:v>
      </x:c>
      <x:c r="E682" s="9" t="n">
        <x:v>5</x:v>
      </x:c>
      <x:c r="F682" s="15" t="n">
        <x:v>2</x:v>
      </x:c>
      <x:c r="G682" s="15" t="n">
        <x:v>13</x:v>
      </x:c>
      <x:c r="H682" s="16" t="n">
        <x:v>0.0104943388</x:v>
      </x:c>
      <x:c r="I682" s="9" t="str">
        <x:v>VERIFIED_ACTUAL_WORKER</x:v>
      </x:c>
    </x:row>
    <x:row r="683" ht="22" customHeight="1">
      <x:c r="A683" s="9" t="str">
        <x:v>Polishing</x:v>
      </x:c>
      <x:c r="B683" s="9" t="str">
        <x:v>2DB16620**24010200Z</x:v>
      </x:c>
      <x:c r="C683" s="9" t="str">
        <x:v>FIRST_PASS</x:v>
      </x:c>
      <x:c r="D683" s="9" t="str">
        <x:v>E000953</x:v>
      </x:c>
      <x:c r="E683" s="9" t="n">
        <x:v>5.19</x:v>
      </x:c>
      <x:c r="F683" s="15" t="n">
        <x:v>6</x:v>
      </x:c>
      <x:c r="G683" s="15" t="n">
        <x:v>60</x:v>
      </x:c>
      <x:c r="H683" s="16" t="n">
        <x:v>0.0171021878</x:v>
      </x:c>
      <x:c r="I683" s="9" t="str">
        <x:v>VERIFIED_ACTUAL_WORKER</x:v>
      </x:c>
    </x:row>
    <x:row r="684" ht="22" customHeight="1">
      <x:c r="A684" s="9" t="str">
        <x:v>Polishing</x:v>
      </x:c>
      <x:c r="B684" s="9" t="str">
        <x:v>2DB16620**24010200Z</x:v>
      </x:c>
      <x:c r="C684" s="9" t="str">
        <x:v>FIRST_PASS</x:v>
      </x:c>
      <x:c r="D684" s="9" t="str">
        <x:v>E001042</x:v>
      </x:c>
      <x:c r="E684" s="9" t="n">
        <x:v>5.71</x:v>
      </x:c>
      <x:c r="F684" s="15" t="n">
        <x:v>1</x:v>
      </x:c>
      <x:c r="G684" s="15" t="n">
        <x:v>10</x:v>
      </x:c>
      <x:c r="H684" s="16" t="n">
        <x:v>0.0028492049</x:v>
      </x:c>
      <x:c r="I684" s="9" t="str">
        <x:v>VERIFIED_ACTUAL_WORKER</x:v>
      </x:c>
    </x:row>
    <x:row r="685" ht="22" customHeight="1">
      <x:c r="A685" s="9" t="str">
        <x:v>Polishing</x:v>
      </x:c>
      <x:c r="B685" s="9" t="str">
        <x:v>2DB16620**24010200Z</x:v>
      </x:c>
      <x:c r="C685" s="9" t="str">
        <x:v>FIRST_PASS</x:v>
      </x:c>
      <x:c r="D685" s="9" t="str">
        <x:v>E001207</x:v>
      </x:c>
      <x:c r="E685" s="9" t="n">
        <x:v>4.4</x:v>
      </x:c>
      <x:c r="F685" s="15" t="n">
        <x:v>11</x:v>
      </x:c>
      <x:c r="G685" s="15" t="n">
        <x:v>98</x:v>
      </x:c>
      <x:c r="H685" s="16" t="n">
        <x:v>0.004826602</x:v>
      </x:c>
      <x:c r="I685" s="9" t="str">
        <x:v>VERIFIED_ACTUAL_WORKER</x:v>
      </x:c>
    </x:row>
    <x:row r="686" ht="22" customHeight="1">
      <x:c r="A686" s="9" t="str">
        <x:v>Polishing</x:v>
      </x:c>
      <x:c r="B686" s="9" t="str">
        <x:v>2DB16620**24010200Z</x:v>
      </x:c>
      <x:c r="C686" s="9" t="str">
        <x:v>FIRST_PASS</x:v>
      </x:c>
      <x:c r="D686" s="9" t="str">
        <x:v>E001224</x:v>
      </x:c>
      <x:c r="E686" s="9" t="n">
        <x:v>5.4</x:v>
      </x:c>
      <x:c r="F686" s="15" t="n">
        <x:v>5</x:v>
      </x:c>
      <x:c r="G686" s="15" t="n">
        <x:v>38</x:v>
      </x:c>
      <x:c r="H686" s="16" t="n">
        <x:v>0.0029054155</x:v>
      </x:c>
      <x:c r="I686" s="9" t="str">
        <x:v>VERIFIED_ACTUAL_WORKER</x:v>
      </x:c>
    </x:row>
    <x:row r="687" ht="22" customHeight="1">
      <x:c r="A687" s="9" t="str">
        <x:v>Polishing</x:v>
      </x:c>
      <x:c r="B687" s="9" t="str">
        <x:v>2DB16620**24010200Z</x:v>
      </x:c>
      <x:c r="C687" s="9" t="str">
        <x:v>FIRST_PASS</x:v>
      </x:c>
      <x:c r="D687" s="9" t="str">
        <x:v>E001236</x:v>
      </x:c>
      <x:c r="E687" s="9" t="n">
        <x:v>3.96</x:v>
      </x:c>
      <x:c r="F687" s="15" t="n">
        <x:v>8</x:v>
      </x:c>
      <x:c r="G687" s="15" t="n">
        <x:v>53</x:v>
      </x:c>
      <x:c r="H687" s="16" t="n">
        <x:v>0.0100452098</x:v>
      </x:c>
      <x:c r="I687" s="9" t="str">
        <x:v>VERIFIED_ACTUAL_WORKER</x:v>
      </x:c>
    </x:row>
    <x:row r="688" ht="22" customHeight="1">
      <x:c r="A688" s="9" t="str">
        <x:v>Polishing</x:v>
      </x:c>
      <x:c r="B688" s="9" t="str">
        <x:v>2DB16620**24010200Z</x:v>
      </x:c>
      <x:c r="C688" s="9" t="str">
        <x:v>FIRST_PASS</x:v>
      </x:c>
      <x:c r="D688" s="9" t="str">
        <x:v>E001282</x:v>
      </x:c>
      <x:c r="E688" s="9" t="n">
        <x:v>5.3</x:v>
      </x:c>
      <x:c r="F688" s="15" t="n">
        <x:v>3</x:v>
      </x:c>
      <x:c r="G688" s="15" t="n">
        <x:v>24</x:v>
      </x:c>
      <x:c r="H688" s="16" t="n">
        <x:v>0.0064658363</x:v>
      </x:c>
      <x:c r="I688" s="9" t="str">
        <x:v>VERIFIED_ACTUAL_WORKER</x:v>
      </x:c>
    </x:row>
    <x:row r="689" ht="22" customHeight="1">
      <x:c r="A689" s="9" t="str">
        <x:v>Polishing</x:v>
      </x:c>
      <x:c r="B689" s="9" t="str">
        <x:v>2DB16620**24010200Z</x:v>
      </x:c>
      <x:c r="C689" s="9" t="str">
        <x:v>FIRST_PASS</x:v>
      </x:c>
      <x:c r="D689" s="9" t="str">
        <x:v>E001296</x:v>
      </x:c>
      <x:c r="E689" s="9" t="n">
        <x:v>5.35</x:v>
      </x:c>
      <x:c r="F689" s="15" t="n">
        <x:v>3</x:v>
      </x:c>
      <x:c r="G689" s="15" t="n">
        <x:v>25</x:v>
      </x:c>
      <x:c r="H689" s="16" t="n">
        <x:v>0.0093537209</x:v>
      </x:c>
      <x:c r="I689" s="9" t="str">
        <x:v>VERIFIED_ACTUAL_WORKER</x:v>
      </x:c>
    </x:row>
    <x:row r="690" ht="22" customHeight="1">
      <x:c r="A690" s="9" t="str">
        <x:v>Polishing</x:v>
      </x:c>
      <x:c r="B690" s="9" t="str">
        <x:v>2DB16620**24010200Z</x:v>
      </x:c>
      <x:c r="C690" s="9" t="str">
        <x:v>FIRST_PASS</x:v>
      </x:c>
      <x:c r="D690" s="9" t="str">
        <x:v>E001308</x:v>
      </x:c>
      <x:c r="E690" s="9" t="n">
        <x:v>4.5</x:v>
      </x:c>
      <x:c r="F690" s="15" t="n">
        <x:v>2</x:v>
      </x:c>
      <x:c r="G690" s="15" t="n">
        <x:v>16</x:v>
      </x:c>
      <x:c r="H690" s="16" t="n">
        <x:v>0.0187833168</x:v>
      </x:c>
      <x:c r="I690" s="9" t="str">
        <x:v>VERIFIED_ACTUAL_WORKER</x:v>
      </x:c>
    </x:row>
    <x:row r="691" ht="22" customHeight="1">
      <x:c r="A691" s="9" t="str">
        <x:v>Polishing</x:v>
      </x:c>
      <x:c r="B691" s="9" t="str">
        <x:v>2DB16620**24010200Z</x:v>
      </x:c>
      <x:c r="C691" s="9" t="str">
        <x:v>FIRST_PASS</x:v>
      </x:c>
      <x:c r="D691" s="9" t="str">
        <x:v>E001334</x:v>
      </x:c>
      <x:c r="E691" s="9" t="n">
        <x:v>4.38</x:v>
      </x:c>
      <x:c r="F691" s="15" t="n">
        <x:v>10</x:v>
      </x:c>
      <x:c r="G691" s="15" t="n">
        <x:v>49</x:v>
      </x:c>
      <x:c r="H691" s="16" t="n">
        <x:v>0.0276992054</x:v>
      </x:c>
      <x:c r="I691" s="9" t="str">
        <x:v>VERIFIED_ACTUAL_WORKER</x:v>
      </x:c>
    </x:row>
    <x:row r="692" ht="22" customHeight="1">
      <x:c r="A692" s="9" t="str">
        <x:v>Polishing</x:v>
      </x:c>
      <x:c r="B692" s="9" t="str">
        <x:v>2DB16620**24010200Z</x:v>
      </x:c>
      <x:c r="C692" s="9" t="str">
        <x:v>FIRST_PASS</x:v>
      </x:c>
      <x:c r="D692" s="9" t="str">
        <x:v>E001629</x:v>
      </x:c>
      <x:c r="E692" s="9" t="n">
        <x:v>3.6</x:v>
      </x:c>
      <x:c r="F692" s="15" t="n">
        <x:v>1</x:v>
      </x:c>
      <x:c r="G692" s="15" t="n">
        <x:v>8</x:v>
      </x:c>
      <x:c r="H692" s="16" t="n">
        <x:v>0.0032264195</x:v>
      </x:c>
      <x:c r="I692" s="9" t="str">
        <x:v>VERIFIED_ACTUAL_WORKER</x:v>
      </x:c>
    </x:row>
    <x:row r="693" ht="22" customHeight="1">
      <x:c r="A693" s="9" t="str">
        <x:v>Polishing</x:v>
      </x:c>
      <x:c r="B693" s="9" t="str">
        <x:v>2DB16620**24010200Z</x:v>
      </x:c>
      <x:c r="C693" s="9" t="str">
        <x:v>FIRST_PASS</x:v>
      </x:c>
      <x:c r="D693" s="9" t="str">
        <x:v>E001670</x:v>
      </x:c>
      <x:c r="E693" s="9" t="n">
        <x:v>3.78</x:v>
      </x:c>
      <x:c r="F693" s="15" t="n">
        <x:v>5</x:v>
      </x:c>
      <x:c r="G693" s="15" t="n">
        <x:v>43</x:v>
      </x:c>
      <x:c r="H693" s="16" t="n">
        <x:v>0.0145488422</x:v>
      </x:c>
      <x:c r="I693" s="9" t="str">
        <x:v>VERIFIED_ACTUAL_WORKER</x:v>
      </x:c>
    </x:row>
    <x:row r="694" ht="22" customHeight="1">
      <x:c r="A694" s="9" t="str">
        <x:v>Polishing</x:v>
      </x:c>
      <x:c r="B694" s="9" t="str">
        <x:v>2DB16620**24010200Z</x:v>
      </x:c>
      <x:c r="C694" s="9" t="str">
        <x:v>FIRST_PASS</x:v>
      </x:c>
      <x:c r="D694" s="9" t="str">
        <x:v>E001706</x:v>
      </x:c>
      <x:c r="E694" s="9" t="n">
        <x:v>3.69</x:v>
      </x:c>
      <x:c r="F694" s="15" t="n">
        <x:v>10</x:v>
      </x:c>
      <x:c r="G694" s="15" t="n">
        <x:v>66</x:v>
      </x:c>
      <x:c r="H694" s="16" t="n">
        <x:v>0.0080038143</x:v>
      </x:c>
      <x:c r="I694" s="9" t="str">
        <x:v>VERIFIED_ACTUAL_WORKER</x:v>
      </x:c>
    </x:row>
    <x:row r="695" ht="22" customHeight="1">
      <x:c r="A695" s="9" t="str">
        <x:v>Polishing</x:v>
      </x:c>
      <x:c r="B695" s="9" t="str">
        <x:v>2DB16620**24010200Z</x:v>
      </x:c>
      <x:c r="C695" s="9" t="str">
        <x:v>FIRST_PASS</x:v>
      </x:c>
      <x:c r="D695" s="9" t="str">
        <x:v>E001736</x:v>
      </x:c>
      <x:c r="E695" s="9" t="n">
        <x:v>3.7</x:v>
      </x:c>
      <x:c r="F695" s="15" t="n">
        <x:v>2</x:v>
      </x:c>
      <x:c r="G695" s="15" t="n">
        <x:v>20</x:v>
      </x:c>
      <x:c r="H695" s="16" t="n">
        <x:v>0.0224586504</x:v>
      </x:c>
      <x:c r="I695" s="9" t="str">
        <x:v>VERIFIED_ACTUAL_WORKER</x:v>
      </x:c>
    </x:row>
    <x:row r="696" ht="22" customHeight="1">
      <x:c r="A696" s="9" t="str">
        <x:v>Polishing</x:v>
      </x:c>
      <x:c r="B696" s="9" t="str">
        <x:v>2DB16620**25010200Z</x:v>
      </x:c>
      <x:c r="C696" s="9" t="str">
        <x:v>FIRST_PASS</x:v>
      </x:c>
      <x:c r="D696" s="9" t="str">
        <x:v>E000752</x:v>
      </x:c>
      <x:c r="E696" s="9" t="n">
        <x:v>5.2</x:v>
      </x:c>
      <x:c r="F696" s="15" t="n">
        <x:v>1</x:v>
      </x:c>
      <x:c r="G696" s="15" t="n">
        <x:v>10</x:v>
      </x:c>
      <x:c r="H696" s="16" t="n">
        <x:v>0.4266190093</x:v>
      </x:c>
      <x:c r="I696" s="9" t="str">
        <x:v>VERIFIED_ACTUAL_WORKER</x:v>
      </x:c>
    </x:row>
    <x:row r="697" ht="22" customHeight="1">
      <x:c r="A697" s="9" t="str">
        <x:v>Polishing</x:v>
      </x:c>
      <x:c r="B697" s="9" t="str">
        <x:v>2DB16620**25010200Z</x:v>
      </x:c>
      <x:c r="C697" s="9" t="str">
        <x:v>FIRST_PASS</x:v>
      </x:c>
      <x:c r="D697" s="9" t="str">
        <x:v>E001296</x:v>
      </x:c>
      <x:c r="E697" s="9" t="n">
        <x:v>5.35</x:v>
      </x:c>
      <x:c r="F697" s="15" t="n">
        <x:v>1</x:v>
      </x:c>
      <x:c r="G697" s="15" t="n">
        <x:v>7</x:v>
      </x:c>
      <x:c r="H697" s="16" t="n">
        <x:v>0.3462975934</x:v>
      </x:c>
      <x:c r="I697" s="9" t="str">
        <x:v>VERIFIED_ACTUAL_WORKER</x:v>
      </x:c>
    </x:row>
    <x:row r="698" ht="22" customHeight="1">
      <x:c r="A698" s="9" t="str">
        <x:v>Polishing</x:v>
      </x:c>
      <x:c r="B698" s="9" t="str">
        <x:v>2DB16624**24010015Z</x:v>
      </x:c>
      <x:c r="C698" s="9" t="str">
        <x:v>FIRST_PASS</x:v>
      </x:c>
      <x:c r="D698" s="9" t="str">
        <x:v>E000245</x:v>
      </x:c>
      <x:c r="E698" s="9" t="n">
        <x:v>7.5</x:v>
      </x:c>
      <x:c r="F698" s="15" t="n">
        <x:v>2</x:v>
      </x:c>
      <x:c r="G698" s="15" t="n">
        <x:v>7</x:v>
      </x:c>
      <x:c r="H698" s="16" t="n">
        <x:v>0.8108976342</x:v>
      </x:c>
      <x:c r="I698" s="9" t="str">
        <x:v>VERIFIED_ACTUAL_WORKER</x:v>
      </x:c>
    </x:row>
    <x:row r="699" ht="22" customHeight="1">
      <x:c r="A699" s="9" t="str">
        <x:v>Polishing</x:v>
      </x:c>
      <x:c r="B699" s="9" t="str">
        <x:v>2DB16624**24010015Z</x:v>
      </x:c>
      <x:c r="C699" s="9" t="str">
        <x:v>FIRST_PASS</x:v>
      </x:c>
      <x:c r="D699" s="9" t="str">
        <x:v>E000255</x:v>
      </x:c>
      <x:c r="E699" s="9" t="n">
        <x:v>6.5</x:v>
      </x:c>
      <x:c r="F699" s="15" t="n">
        <x:v>2</x:v>
      </x:c>
      <x:c r="G699" s="15" t="n">
        <x:v>4</x:v>
      </x:c>
      <x:c r="H699" s="16" t="n">
        <x:v>0.0737961942</x:v>
      </x:c>
      <x:c r="I699" s="9" t="str">
        <x:v>VERIFIED_ACTUAL_WORKER</x:v>
      </x:c>
    </x:row>
    <x:row r="700" ht="22" customHeight="1">
      <x:c r="A700" s="9" t="str">
        <x:v>Polishing</x:v>
      </x:c>
      <x:c r="B700" s="9" t="str">
        <x:v>2DB16624**24010015Z</x:v>
      </x:c>
      <x:c r="C700" s="9" t="str">
        <x:v>FIRST_PASS</x:v>
      </x:c>
      <x:c r="D700" s="9" t="str">
        <x:v>E000616</x:v>
      </x:c>
      <x:c r="E700" s="9" t="n">
        <x:v>8</x:v>
      </x:c>
      <x:c r="F700" s="15" t="n">
        <x:v>7</x:v>
      </x:c>
      <x:c r="G700" s="15" t="n">
        <x:v>16</x:v>
      </x:c>
      <x:c r="H700" s="16" t="n">
        <x:v>0.7134889169</x:v>
      </x:c>
      <x:c r="I700" s="9" t="str">
        <x:v>VERIFIED_ACTUAL_WORKER</x:v>
      </x:c>
    </x:row>
    <x:row r="701" ht="22" customHeight="1">
      <x:c r="A701" s="9" t="str">
        <x:v>Polishing</x:v>
      </x:c>
      <x:c r="B701" s="9" t="str">
        <x:v>2DB16624**24010015Z</x:v>
      </x:c>
      <x:c r="C701" s="9" t="str">
        <x:v>FIRST_PASS</x:v>
      </x:c>
      <x:c r="D701" s="9" t="str">
        <x:v>E000928</x:v>
      </x:c>
      <x:c r="E701" s="9" t="n">
        <x:v>7.5</x:v>
      </x:c>
      <x:c r="F701" s="15" t="n">
        <x:v>1</x:v>
      </x:c>
      <x:c r="G701" s="15" t="n">
        <x:v>4</x:v>
      </x:c>
      <x:c r="H701" s="16" t="n">
        <x:v>0.3478193746</x:v>
      </x:c>
      <x:c r="I701" s="9" t="str">
        <x:v>VERIFIED_ACTUAL_WORKER</x:v>
      </x:c>
    </x:row>
    <x:row r="702" ht="22" customHeight="1">
      <x:c r="A702" s="9" t="str">
        <x:v>Polishing</x:v>
      </x:c>
      <x:c r="B702" s="9" t="str">
        <x:v>2DB16624**24010015Z</x:v>
      </x:c>
      <x:c r="C702" s="9" t="str">
        <x:v>FIRST_PASS</x:v>
      </x:c>
      <x:c r="D702" s="9" t="str">
        <x:v>E000992</x:v>
      </x:c>
      <x:c r="E702" s="9" t="n">
        <x:v>6.5</x:v>
      </x:c>
      <x:c r="F702" s="15" t="n">
        <x:v>6</x:v>
      </x:c>
      <x:c r="G702" s="15" t="n">
        <x:v>18</x:v>
      </x:c>
      <x:c r="H702" s="16" t="n">
        <x:v>0.0345488068</x:v>
      </x:c>
      <x:c r="I702" s="9" t="str">
        <x:v>VERIFIED_ACTUAL_WORKER</x:v>
      </x:c>
    </x:row>
    <x:row r="703" ht="22" customHeight="1">
      <x:c r="A703" s="9" t="str">
        <x:v>Polishing</x:v>
      </x:c>
      <x:c r="B703" s="9" t="str">
        <x:v>2DB16624**24010015Z</x:v>
      </x:c>
      <x:c r="C703" s="9" t="str">
        <x:v>FIRST_PASS</x:v>
      </x:c>
      <x:c r="D703" s="9" t="str">
        <x:v>E001022</x:v>
      </x:c>
      <x:c r="E703" s="9" t="n">
        <x:v>8</x:v>
      </x:c>
      <x:c r="F703" s="15" t="n">
        <x:v>7</x:v>
      </x:c>
      <x:c r="G703" s="15" t="n">
        <x:v>25</x:v>
      </x:c>
      <x:c r="H703" s="16" t="n">
        <x:v>0.7576869406</x:v>
      </x:c>
      <x:c r="I703" s="9" t="str">
        <x:v>VERIFIED_ACTUAL_WORKER</x:v>
      </x:c>
    </x:row>
    <x:row r="704" ht="22" customHeight="1">
      <x:c r="A704" s="9" t="str">
        <x:v>Polishing</x:v>
      </x:c>
      <x:c r="B704" s="9" t="str">
        <x:v>2DB16624**24010015Z</x:v>
      </x:c>
      <x:c r="C704" s="9" t="str">
        <x:v>FIRST_PASS</x:v>
      </x:c>
      <x:c r="D704" s="9" t="str">
        <x:v>E001120</x:v>
      </x:c>
      <x:c r="E704" s="9" t="n">
        <x:v>6.5</x:v>
      </x:c>
      <x:c r="F704" s="15" t="n">
        <x:v>4</x:v>
      </x:c>
      <x:c r="G704" s="15" t="n">
        <x:v>9</x:v>
      </x:c>
      <x:c r="H704" s="16" t="n">
        <x:v>0.3181678048</x:v>
      </x:c>
      <x:c r="I704" s="9" t="str">
        <x:v>VERIFIED_ACTUAL_WORKER</x:v>
      </x:c>
    </x:row>
    <x:row r="705" ht="22" customHeight="1">
      <x:c r="A705" s="9" t="str">
        <x:v>Polishing</x:v>
      </x:c>
      <x:c r="B705" s="9" t="str">
        <x:v>2DB16624**24010015Z</x:v>
      </x:c>
      <x:c r="C705" s="9" t="str">
        <x:v>FIRST_PASS</x:v>
      </x:c>
      <x:c r="D705" s="9" t="str">
        <x:v>E001136</x:v>
      </x:c>
      <x:c r="E705" s="9" t="n">
        <x:v>7.5</x:v>
      </x:c>
      <x:c r="F705" s="15" t="n">
        <x:v>2</x:v>
      </x:c>
      <x:c r="G705" s="15" t="n">
        <x:v>8</x:v>
      </x:c>
      <x:c r="H705" s="16" t="n">
        <x:v>0.8303020883</x:v>
      </x:c>
      <x:c r="I705" s="9" t="str">
        <x:v>VERIFIED_ACTUAL_WORKER</x:v>
      </x:c>
    </x:row>
    <x:row r="706" ht="22" customHeight="1">
      <x:c r="A706" s="9" t="str">
        <x:v>Polishing</x:v>
      </x:c>
      <x:c r="B706" s="9" t="str">
        <x:v>2DB16624**24010015Z</x:v>
      </x:c>
      <x:c r="C706" s="9" t="str">
        <x:v>FIRST_PASS</x:v>
      </x:c>
      <x:c r="D706" s="9" t="str">
        <x:v>E001143</x:v>
      </x:c>
      <x:c r="E706" s="9" t="n">
        <x:v>7.5</x:v>
      </x:c>
      <x:c r="F706" s="15" t="n">
        <x:v>3</x:v>
      </x:c>
      <x:c r="G706" s="15" t="n">
        <x:v>8</x:v>
      </x:c>
      <x:c r="H706" s="16" t="n">
        <x:v>0.3737432155</x:v>
      </x:c>
      <x:c r="I706" s="9" t="str">
        <x:v>VERIFIED_ACTUAL_WORKER</x:v>
      </x:c>
    </x:row>
    <x:row r="707" ht="22" customHeight="1">
      <x:c r="A707" s="9" t="str">
        <x:v>Polishing</x:v>
      </x:c>
      <x:c r="B707" s="9" t="str">
        <x:v>2DB16624**24010015Z</x:v>
      </x:c>
      <x:c r="C707" s="9" t="str">
        <x:v>FIRST_PASS</x:v>
      </x:c>
      <x:c r="D707" s="9" t="str">
        <x:v>E001174</x:v>
      </x:c>
      <x:c r="E707" s="9" t="n">
        <x:v>7.5</x:v>
      </x:c>
      <x:c r="F707" s="15" t="n">
        <x:v>5</x:v>
      </x:c>
      <x:c r="G707" s="15" t="n">
        <x:v>11</x:v>
      </x:c>
      <x:c r="H707" s="16" t="n">
        <x:v>0.440385706</x:v>
      </x:c>
      <x:c r="I707" s="9" t="str">
        <x:v>VERIFIED_ACTUAL_WORKER</x:v>
      </x:c>
    </x:row>
    <x:row r="708" ht="22" customHeight="1">
      <x:c r="A708" s="9" t="str">
        <x:v>Polishing</x:v>
      </x:c>
      <x:c r="B708" s="9" t="str">
        <x:v>2DB16624**24010015Z</x:v>
      </x:c>
      <x:c r="C708" s="9" t="str">
        <x:v>FIRST_PASS</x:v>
      </x:c>
      <x:c r="D708" s="9" t="str">
        <x:v>E001190</x:v>
      </x:c>
      <x:c r="E708" s="9" t="n">
        <x:v>6.5</x:v>
      </x:c>
      <x:c r="F708" s="15" t="n">
        <x:v>2</x:v>
      </x:c>
      <x:c r="G708" s="15" t="n">
        <x:v>7</x:v>
      </x:c>
      <x:c r="H708" s="16" t="n">
        <x:v>0.024184093</x:v>
      </x:c>
      <x:c r="I708" s="9" t="str">
        <x:v>VERIFIED_ACTUAL_WORKER</x:v>
      </x:c>
    </x:row>
    <x:row r="709" ht="22" customHeight="1">
      <x:c r="A709" s="9" t="str">
        <x:v>Polishing</x:v>
      </x:c>
      <x:c r="B709" s="9" t="str">
        <x:v>2DB16624**24010015Z</x:v>
      </x:c>
      <x:c r="C709" s="9" t="str">
        <x:v>FIRST_PASS</x:v>
      </x:c>
      <x:c r="D709" s="9" t="str">
        <x:v>E001199</x:v>
      </x:c>
      <x:c r="E709" s="9" t="n">
        <x:v>7.5</x:v>
      </x:c>
      <x:c r="F709" s="15" t="n">
        <x:v>2</x:v>
      </x:c>
      <x:c r="G709" s="15" t="n">
        <x:v>6</x:v>
      </x:c>
      <x:c r="H709" s="16" t="n">
        <x:v>0.1250563357</x:v>
      </x:c>
      <x:c r="I709" s="9" t="str">
        <x:v>VERIFIED_ACTUAL_WORKER</x:v>
      </x:c>
    </x:row>
    <x:row r="710" ht="22" customHeight="1">
      <x:c r="A710" s="9" t="str">
        <x:v>Polishing</x:v>
      </x:c>
      <x:c r="B710" s="9" t="str">
        <x:v>2DB16624**24010015Z</x:v>
      </x:c>
      <x:c r="C710" s="9" t="str">
        <x:v>FIRST_PASS</x:v>
      </x:c>
      <x:c r="D710" s="9" t="str">
        <x:v>E001200</x:v>
      </x:c>
      <x:c r="E710" s="9" t="n">
        <x:v>6.5</x:v>
      </x:c>
      <x:c r="F710" s="15" t="n">
        <x:v>3</x:v>
      </x:c>
      <x:c r="G710" s="15" t="n">
        <x:v>12</x:v>
      </x:c>
      <x:c r="H710" s="16" t="n">
        <x:v>0.1829401958</x:v>
      </x:c>
      <x:c r="I710" s="9" t="str">
        <x:v>VERIFIED_ACTUAL_WORKER</x:v>
      </x:c>
    </x:row>
    <x:row r="711" ht="22" customHeight="1">
      <x:c r="A711" s="9" t="str">
        <x:v>Polishing</x:v>
      </x:c>
      <x:c r="B711" s="9" t="str">
        <x:v>2DB16624**24010015Z</x:v>
      </x:c>
      <x:c r="C711" s="9" t="str">
        <x:v>FIRST_PASS</x:v>
      </x:c>
      <x:c r="D711" s="9" t="str">
        <x:v>E001209</x:v>
      </x:c>
      <x:c r="E711" s="9" t="n">
        <x:v>7.5</x:v>
      </x:c>
      <x:c r="F711" s="15" t="n">
        <x:v>2</x:v>
      </x:c>
      <x:c r="G711" s="15" t="n">
        <x:v>5</x:v>
      </x:c>
      <x:c r="H711" s="16" t="n">
        <x:v>0.1447657457</x:v>
      </x:c>
      <x:c r="I711" s="9" t="str">
        <x:v>VERIFIED_ACTUAL_WORKER</x:v>
      </x:c>
    </x:row>
    <x:row r="712" ht="22" customHeight="1">
      <x:c r="A712" s="9" t="str">
        <x:v>Polishing</x:v>
      </x:c>
      <x:c r="B712" s="9" t="str">
        <x:v>2DB16624**24010015Z</x:v>
      </x:c>
      <x:c r="C712" s="9" t="str">
        <x:v>FIRST_PASS</x:v>
      </x:c>
      <x:c r="D712" s="9" t="str">
        <x:v>E001211</x:v>
      </x:c>
      <x:c r="E712" s="9" t="n">
        <x:v>6.5</x:v>
      </x:c>
      <x:c r="F712" s="15" t="n">
        <x:v>2</x:v>
      </x:c>
      <x:c r="G712" s="15" t="n">
        <x:v>8</x:v>
      </x:c>
      <x:c r="H712" s="16" t="n">
        <x:v>0.0565432116</x:v>
      </x:c>
      <x:c r="I712" s="9" t="str">
        <x:v>VERIFIED_ACTUAL_WORKER</x:v>
      </x:c>
    </x:row>
    <x:row r="713" ht="22" customHeight="1">
      <x:c r="A713" s="9" t="str">
        <x:v>Polishing</x:v>
      </x:c>
      <x:c r="B713" s="9" t="str">
        <x:v>2DB16624**24010015Z</x:v>
      </x:c>
      <x:c r="C713" s="9" t="str">
        <x:v>FIRST_PASS</x:v>
      </x:c>
      <x:c r="D713" s="9" t="str">
        <x:v>E001227</x:v>
      </x:c>
      <x:c r="E713" s="9" t="n">
        <x:v>7.5</x:v>
      </x:c>
      <x:c r="F713" s="15" t="n">
        <x:v>4</x:v>
      </x:c>
      <x:c r="G713" s="15" t="n">
        <x:v>12</x:v>
      </x:c>
      <x:c r="H713" s="16" t="n">
        <x:v>0.4249430284</x:v>
      </x:c>
      <x:c r="I713" s="9" t="str">
        <x:v>VERIFIED_ACTUAL_WORKER</x:v>
      </x:c>
    </x:row>
    <x:row r="714" ht="22" customHeight="1">
      <x:c r="A714" s="9" t="str">
        <x:v>Polishing</x:v>
      </x:c>
      <x:c r="B714" s="9" t="str">
        <x:v>2DB16625**24010200Z</x:v>
      </x:c>
      <x:c r="C714" s="9" t="str">
        <x:v>FIRST_PASS</x:v>
      </x:c>
      <x:c r="D714" s="9" t="str">
        <x:v>E000876</x:v>
      </x:c>
      <x:c r="E714" s="9" t="n">
        <x:v>4.85</x:v>
      </x:c>
      <x:c r="F714" s="15" t="n">
        <x:v>1</x:v>
      </x:c>
      <x:c r="G714" s="15" t="n">
        <x:v>2</x:v>
      </x:c>
      <x:c r="H714" s="16" t="n">
        <x:v>0.0149793722</x:v>
      </x:c>
      <x:c r="I714" s="9" t="str">
        <x:v>VERIFIED_ACTUAL_WORKER</x:v>
      </x:c>
    </x:row>
    <x:row r="715" ht="22" customHeight="1">
      <x:c r="A715" s="9" t="str">
        <x:v>Polishing</x:v>
      </x:c>
      <x:c r="B715" s="9" t="str">
        <x:v>2DB16625**24010200Z</x:v>
      </x:c>
      <x:c r="C715" s="9" t="str">
        <x:v>FIRST_PASS</x:v>
      </x:c>
      <x:c r="D715" s="9" t="str">
        <x:v>E001207</x:v>
      </x:c>
      <x:c r="E715" s="9" t="n">
        <x:v>4.4</x:v>
      </x:c>
      <x:c r="F715" s="15" t="n">
        <x:v>1</x:v>
      </x:c>
      <x:c r="G715" s="15" t="n">
        <x:v>2</x:v>
      </x:c>
      <x:c r="H715" s="16" t="n">
        <x:v>0.0361601484</x:v>
      </x:c>
      <x:c r="I715" s="9" t="str">
        <x:v>VERIFIED_ACTUAL_WORKER</x:v>
      </x:c>
    </x:row>
    <x:row r="716" ht="22" customHeight="1">
      <x:c r="A716" s="9" t="str">
        <x:v>Polishing</x:v>
      </x:c>
      <x:c r="B716" s="9" t="str">
        <x:v>2DB16625**24010200Z</x:v>
      </x:c>
      <x:c r="C716" s="9" t="str">
        <x:v>FIRST_PASS</x:v>
      </x:c>
      <x:c r="D716" s="9" t="str">
        <x:v>E001296</x:v>
      </x:c>
      <x:c r="E716" s="9" t="n">
        <x:v>5.35</x:v>
      </x:c>
      <x:c r="F716" s="15" t="n">
        <x:v>1</x:v>
      </x:c>
      <x:c r="G716" s="15" t="n">
        <x:v>2</x:v>
      </x:c>
      <x:c r="H716" s="16" t="n">
        <x:v>0.054206229</x:v>
      </x:c>
      <x:c r="I716" s="9" t="str">
        <x:v>VERIFIED_ACTUAL_WORKER</x:v>
      </x:c>
    </x:row>
    <x:row r="717" ht="22" customHeight="1">
      <x:c r="A717" s="9" t="str">
        <x:v>Polishing</x:v>
      </x:c>
      <x:c r="B717" s="9" t="str">
        <x:v>2DB16625**24010200Z</x:v>
      </x:c>
      <x:c r="C717" s="9" t="str">
        <x:v>FIRST_PASS</x:v>
      </x:c>
      <x:c r="D717" s="9" t="str">
        <x:v>E001334</x:v>
      </x:c>
      <x:c r="E717" s="9" t="n">
        <x:v>4.38</x:v>
      </x:c>
      <x:c r="F717" s="15" t="n">
        <x:v>1</x:v>
      </x:c>
      <x:c r="G717" s="15" t="n">
        <x:v>1</x:v>
      </x:c>
      <x:c r="H717" s="16" t="n">
        <x:v>0.1133715279</x:v>
      </x:c>
      <x:c r="I717" s="9" t="str">
        <x:v>VERIFIED_ACTUAL_WORKER</x:v>
      </x:c>
    </x:row>
    <x:row r="718" ht="22" customHeight="1">
      <x:c r="A718" s="9" t="str">
        <x:v>Polishing</x:v>
      </x:c>
      <x:c r="B718" s="9" t="str">
        <x:v>2DB16626**23010015Z</x:v>
      </x:c>
      <x:c r="C718" s="9" t="str">
        <x:v>FIRST_PASS</x:v>
      </x:c>
      <x:c r="D718" s="9" t="str">
        <x:v>E000255</x:v>
      </x:c>
      <x:c r="E718" s="9" t="n">
        <x:v>6.5</x:v>
      </x:c>
      <x:c r="F718" s="15" t="n">
        <x:v>1</x:v>
      </x:c>
      <x:c r="G718" s="15" t="n">
        <x:v>10</x:v>
      </x:c>
      <x:c r="H718" s="16" t="n">
        <x:v>0.2577420446</x:v>
      </x:c>
      <x:c r="I718" s="9" t="str">
        <x:v>VERIFIED_ACTUAL_WORKER</x:v>
      </x:c>
    </x:row>
    <x:row r="719" ht="22" customHeight="1">
      <x:c r="A719" s="9" t="str">
        <x:v>Polishing</x:v>
      </x:c>
      <x:c r="B719" s="9" t="str">
        <x:v>2DB16626**23010015Z</x:v>
      </x:c>
      <x:c r="C719" s="9" t="str">
        <x:v>FIRST_PASS</x:v>
      </x:c>
      <x:c r="D719" s="9" t="str">
        <x:v>E000616</x:v>
      </x:c>
      <x:c r="E719" s="9" t="n">
        <x:v>8</x:v>
      </x:c>
      <x:c r="F719" s="15" t="n">
        <x:v>1</x:v>
      </x:c>
      <x:c r="G719" s="15" t="n">
        <x:v>10</x:v>
      </x:c>
      <x:c r="H719" s="16" t="n">
        <x:v>0.8763059942</x:v>
      </x:c>
      <x:c r="I719" s="9" t="str">
        <x:v>VERIFIED_ACTUAL_WORKER</x:v>
      </x:c>
    </x:row>
    <x:row r="720" ht="22" customHeight="1">
      <x:c r="A720" s="9" t="str">
        <x:v>Polishing</x:v>
      </x:c>
      <x:c r="B720" s="9" t="str">
        <x:v>2DB16626**23010015Z</x:v>
      </x:c>
      <x:c r="C720" s="9" t="str">
        <x:v>FIRST_PASS</x:v>
      </x:c>
      <x:c r="D720" s="9" t="str">
        <x:v>E001022</x:v>
      </x:c>
      <x:c r="E720" s="9" t="n">
        <x:v>8</x:v>
      </x:c>
      <x:c r="F720" s="15" t="n">
        <x:v>1</x:v>
      </x:c>
      <x:c r="G720" s="15" t="n">
        <x:v>8</x:v>
      </x:c>
      <x:c r="H720" s="16" t="n">
        <x:v>0.8974622923</x:v>
      </x:c>
      <x:c r="I720" s="9" t="str">
        <x:v>VERIFIED_ACTUAL_WORKER</x:v>
      </x:c>
    </x:row>
    <x:row r="721" ht="22" customHeight="1">
      <x:c r="A721" s="9" t="str">
        <x:v>Polishing</x:v>
      </x:c>
      <x:c r="B721" s="9" t="str">
        <x:v>2DB16626**23010015Z</x:v>
      </x:c>
      <x:c r="C721" s="9" t="str">
        <x:v>FIRST_PASS</x:v>
      </x:c>
      <x:c r="D721" s="9" t="str">
        <x:v>E001086</x:v>
      </x:c>
      <x:c r="E721" s="9" t="n">
        <x:v>6.5</x:v>
      </x:c>
      <x:c r="F721" s="15" t="n">
        <x:v>2</x:v>
      </x:c>
      <x:c r="G721" s="15" t="n">
        <x:v>16</x:v>
      </x:c>
      <x:c r="H721" s="16" t="n">
        <x:v>0.6591356915</x:v>
      </x:c>
      <x:c r="I721" s="9" t="str">
        <x:v>VERIFIED_ACTUAL_WORKER</x:v>
      </x:c>
    </x:row>
    <x:row r="722" ht="22" customHeight="1">
      <x:c r="A722" s="9" t="str">
        <x:v>Polishing</x:v>
      </x:c>
      <x:c r="B722" s="9" t="str">
        <x:v>2DB16626**23010015Z</x:v>
      </x:c>
      <x:c r="C722" s="9" t="str">
        <x:v>FIRST_PASS</x:v>
      </x:c>
      <x:c r="D722" s="9" t="str">
        <x:v>E001120</x:v>
      </x:c>
      <x:c r="E722" s="9" t="n">
        <x:v>6.5</x:v>
      </x:c>
      <x:c r="F722" s="15" t="n">
        <x:v>1</x:v>
      </x:c>
      <x:c r="G722" s="15" t="n">
        <x:v>10</x:v>
      </x:c>
      <x:c r="H722" s="16" t="n">
        <x:v>0.6027785281</x:v>
      </x:c>
      <x:c r="I722" s="9" t="str">
        <x:v>VERIFIED_ACTUAL_WORKER</x:v>
      </x:c>
    </x:row>
    <x:row r="723" ht="22" customHeight="1">
      <x:c r="A723" s="9" t="str">
        <x:v>Polishing</x:v>
      </x:c>
      <x:c r="B723" s="9" t="str">
        <x:v>2DB16626**23010015Z</x:v>
      </x:c>
      <x:c r="C723" s="9" t="str">
        <x:v>FIRST_PASS</x:v>
      </x:c>
      <x:c r="D723" s="9" t="str">
        <x:v>E001174</x:v>
      </x:c>
      <x:c r="E723" s="9" t="n">
        <x:v>7.5</x:v>
      </x:c>
      <x:c r="F723" s="15" t="n">
        <x:v>1</x:v>
      </x:c>
      <x:c r="G723" s="15" t="n">
        <x:v>9</x:v>
      </x:c>
      <x:c r="H723" s="16" t="n">
        <x:v>0.7074304501</x:v>
      </x:c>
      <x:c r="I723" s="9" t="str">
        <x:v>VERIFIED_ACTUAL_WORKER</x:v>
      </x:c>
    </x:row>
    <x:row r="724" ht="22" customHeight="1">
      <x:c r="A724" s="9" t="str">
        <x:v>Polishing</x:v>
      </x:c>
      <x:c r="B724" s="9" t="str">
        <x:v>2DB16626**23010015Z</x:v>
      </x:c>
      <x:c r="C724" s="9" t="str">
        <x:v>FIRST_PASS</x:v>
      </x:c>
      <x:c r="D724" s="9" t="str">
        <x:v>E001199</x:v>
      </x:c>
      <x:c r="E724" s="9" t="n">
        <x:v>7.5</x:v>
      </x:c>
      <x:c r="F724" s="15" t="n">
        <x:v>2</x:v>
      </x:c>
      <x:c r="G724" s="15" t="n">
        <x:v>12</x:v>
      </x:c>
      <x:c r="H724" s="16" t="n">
        <x:v>0.3670939843</x:v>
      </x:c>
      <x:c r="I724" s="9" t="str">
        <x:v>VERIFIED_ACTUAL_WORKER</x:v>
      </x:c>
    </x:row>
    <x:row r="725" ht="22" customHeight="1">
      <x:c r="A725" s="9" t="str">
        <x:v>Polishing</x:v>
      </x:c>
      <x:c r="B725" s="9" t="str">
        <x:v>2DB16626**23010015Z</x:v>
      </x:c>
      <x:c r="C725" s="9" t="str">
        <x:v>FIRST_PASS</x:v>
      </x:c>
      <x:c r="D725" s="9" t="str">
        <x:v>E001227</x:v>
      </x:c>
      <x:c r="E725" s="9" t="n">
        <x:v>7.5</x:v>
      </x:c>
      <x:c r="F725" s="15" t="n">
        <x:v>5</x:v>
      </x:c>
      <x:c r="G725" s="15" t="n">
        <x:v>33</x:v>
      </x:c>
      <x:c r="H725" s="16" t="n">
        <x:v>0.7019803463</x:v>
      </x:c>
      <x:c r="I725" s="9" t="str">
        <x:v>VERIFIED_ACTUAL_WORKER</x:v>
      </x:c>
    </x:row>
    <x:row r="726" ht="22" customHeight="1">
      <x:c r="A726" s="9" t="str">
        <x:v>Polishing</x:v>
      </x:c>
      <x:c r="B726" s="9" t="str">
        <x:v>2DB16626**24010215Z</x:v>
      </x:c>
      <x:c r="C726" s="9" t="str">
        <x:v>FIRST_PASS</x:v>
      </x:c>
      <x:c r="D726" s="9" t="str">
        <x:v>E000113</x:v>
      </x:c>
      <x:c r="E726" s="9" t="n">
        <x:v>6.04</x:v>
      </x:c>
      <x:c r="F726" s="15" t="n">
        <x:v>1</x:v>
      </x:c>
      <x:c r="G726" s="15" t="n">
        <x:v>2</x:v>
      </x:c>
      <x:c r="H726" s="16" t="n">
        <x:v>0.0017436337</x:v>
      </x:c>
      <x:c r="I726" s="9" t="str">
        <x:v>VERIFIED_ACTUAL_WORKER</x:v>
      </x:c>
    </x:row>
    <x:row r="727" ht="22" customHeight="1">
      <x:c r="A727" s="9" t="str">
        <x:v>Polishing</x:v>
      </x:c>
      <x:c r="B727" s="9" t="str">
        <x:v>2DB16626**24010215Z</x:v>
      </x:c>
      <x:c r="C727" s="9" t="str">
        <x:v>FIRST_PASS</x:v>
      </x:c>
      <x:c r="D727" s="9" t="str">
        <x:v>E000873</x:v>
      </x:c>
      <x:c r="E727" s="9" t="n">
        <x:v>5.15</x:v>
      </x:c>
      <x:c r="F727" s="15" t="n">
        <x:v>2</x:v>
      </x:c>
      <x:c r="G727" s="15" t="n">
        <x:v>5</x:v>
      </x:c>
      <x:c r="H727" s="16" t="n">
        <x:v>0.0009679793</x:v>
      </x:c>
      <x:c r="I727" s="9" t="str">
        <x:v>VERIFIED_ACTUAL_WORKER</x:v>
      </x:c>
    </x:row>
    <x:row r="728" ht="22" customHeight="1">
      <x:c r="A728" s="9" t="str">
        <x:v>Polishing</x:v>
      </x:c>
      <x:c r="B728" s="9" t="str">
        <x:v>2DB16626**24010215Z</x:v>
      </x:c>
      <x:c r="C728" s="9" t="str">
        <x:v>FIRST_PASS</x:v>
      </x:c>
      <x:c r="D728" s="9" t="str">
        <x:v>E000876</x:v>
      </x:c>
      <x:c r="E728" s="9" t="n">
        <x:v>4.85</x:v>
      </x:c>
      <x:c r="F728" s="15" t="n">
        <x:v>1</x:v>
      </x:c>
      <x:c r="G728" s="15" t="n">
        <x:v>2</x:v>
      </x:c>
      <x:c r="H728" s="16" t="n">
        <x:v>0.0000828164</x:v>
      </x:c>
      <x:c r="I728" s="9" t="str">
        <x:v>VERIFIED_ACTUAL_WORKER</x:v>
      </x:c>
    </x:row>
    <x:row r="729" ht="22" customHeight="1">
      <x:c r="A729" s="9" t="str">
        <x:v>Polishing</x:v>
      </x:c>
      <x:c r="B729" s="9" t="str">
        <x:v>2DB16626**24010215Z</x:v>
      </x:c>
      <x:c r="C729" s="9" t="str">
        <x:v>FIRST_PASS</x:v>
      </x:c>
      <x:c r="D729" s="9" t="str">
        <x:v>E000880</x:v>
      </x:c>
      <x:c r="E729" s="9" t="n">
        <x:v>5.73</x:v>
      </x:c>
      <x:c r="F729" s="15" t="n">
        <x:v>1</x:v>
      </x:c>
      <x:c r="G729" s="15" t="n">
        <x:v>1</x:v>
      </x:c>
      <x:c r="H729" s="16" t="n">
        <x:v>0.0011061269</x:v>
      </x:c>
      <x:c r="I729" s="9" t="str">
        <x:v>VERIFIED_ACTUAL_WORKER</x:v>
      </x:c>
    </x:row>
    <x:row r="730" ht="22" customHeight="1">
      <x:c r="A730" s="9" t="str">
        <x:v>Polishing</x:v>
      </x:c>
      <x:c r="B730" s="9" t="str">
        <x:v>2DB16626**24010215Z</x:v>
      </x:c>
      <x:c r="C730" s="9" t="str">
        <x:v>FIRST_PASS</x:v>
      </x:c>
      <x:c r="D730" s="9" t="str">
        <x:v>E000882</x:v>
      </x:c>
      <x:c r="E730" s="9" t="n">
        <x:v>5.5</x:v>
      </x:c>
      <x:c r="F730" s="15" t="n">
        <x:v>2</x:v>
      </x:c>
      <x:c r="G730" s="15" t="n">
        <x:v>4</x:v>
      </x:c>
      <x:c r="H730" s="16" t="n">
        <x:v>0.0013713542</x:v>
      </x:c>
      <x:c r="I730" s="9" t="str">
        <x:v>VERIFIED_ACTUAL_WORKER</x:v>
      </x:c>
    </x:row>
    <x:row r="731" ht="22" customHeight="1">
      <x:c r="A731" s="9" t="str">
        <x:v>Polishing</x:v>
      </x:c>
      <x:c r="B731" s="9" t="str">
        <x:v>2DB16626**24010215Z</x:v>
      </x:c>
      <x:c r="C731" s="9" t="str">
        <x:v>FIRST_PASS</x:v>
      </x:c>
      <x:c r="D731" s="9" t="str">
        <x:v>E000912</x:v>
      </x:c>
      <x:c r="E731" s="9" t="n">
        <x:v>5.12</x:v>
      </x:c>
      <x:c r="F731" s="15" t="n">
        <x:v>5</x:v>
      </x:c>
      <x:c r="G731" s="15" t="n">
        <x:v>10</x:v>
      </x:c>
      <x:c r="H731" s="16" t="n">
        <x:v>0.0007313942</x:v>
      </x:c>
      <x:c r="I731" s="9" t="str">
        <x:v>VERIFIED_ACTUAL_WORKER</x:v>
      </x:c>
    </x:row>
    <x:row r="732" ht="22" customHeight="1">
      <x:c r="A732" s="9" t="str">
        <x:v>Polishing</x:v>
      </x:c>
      <x:c r="B732" s="9" t="str">
        <x:v>2DB16626**24010215Z</x:v>
      </x:c>
      <x:c r="C732" s="9" t="str">
        <x:v>FIRST_PASS</x:v>
      </x:c>
      <x:c r="D732" s="9" t="str">
        <x:v>E001044</x:v>
      </x:c>
      <x:c r="E732" s="9" t="n">
        <x:v>5.68</x:v>
      </x:c>
      <x:c r="F732" s="15" t="n">
        <x:v>1</x:v>
      </x:c>
      <x:c r="G732" s="15" t="n">
        <x:v>2</x:v>
      </x:c>
      <x:c r="H732" s="16" t="n">
        <x:v>0.0035895317</x:v>
      </x:c>
      <x:c r="I732" s="9" t="str">
        <x:v>VERIFIED_ACTUAL_WORKER</x:v>
      </x:c>
    </x:row>
    <x:row r="733" ht="22" customHeight="1">
      <x:c r="A733" s="9" t="str">
        <x:v>Polishing</x:v>
      </x:c>
      <x:c r="B733" s="9" t="str">
        <x:v>2DB16626**24010215Z</x:v>
      </x:c>
      <x:c r="C733" s="9" t="str">
        <x:v>FIRST_PASS</x:v>
      </x:c>
      <x:c r="D733" s="9" t="str">
        <x:v>E001156</x:v>
      </x:c>
      <x:c r="E733" s="9" t="n">
        <x:v>5.45</x:v>
      </x:c>
      <x:c r="F733" s="15" t="n">
        <x:v>1</x:v>
      </x:c>
      <x:c r="G733" s="15" t="n">
        <x:v>2</x:v>
      </x:c>
      <x:c r="H733" s="16" t="n">
        <x:v>0.002067658</x:v>
      </x:c>
      <x:c r="I733" s="9" t="str">
        <x:v>VERIFIED_ACTUAL_WORKER</x:v>
      </x:c>
    </x:row>
    <x:row r="734" ht="22" customHeight="1">
      <x:c r="A734" s="9" t="str">
        <x:v>Polishing</x:v>
      </x:c>
      <x:c r="B734" s="9" t="str">
        <x:v>2DB16626**24010215Z</x:v>
      </x:c>
      <x:c r="C734" s="9" t="str">
        <x:v>FIRST_PASS</x:v>
      </x:c>
      <x:c r="D734" s="9" t="str">
        <x:v>E001166</x:v>
      </x:c>
      <x:c r="E734" s="9" t="n">
        <x:v>5.4</x:v>
      </x:c>
      <x:c r="F734" s="15" t="n">
        <x:v>8</x:v>
      </x:c>
      <x:c r="G734" s="15" t="n">
        <x:v>18</x:v>
      </x:c>
      <x:c r="H734" s="16" t="n">
        <x:v>0.0002650647</x:v>
      </x:c>
      <x:c r="I734" s="9" t="str">
        <x:v>VERIFIED_ACTUAL_WORKER</x:v>
      </x:c>
    </x:row>
    <x:row r="735" ht="22" customHeight="1">
      <x:c r="A735" s="9" t="str">
        <x:v>Polishing</x:v>
      </x:c>
      <x:c r="B735" s="9" t="str">
        <x:v>2DB16626**24010215Z</x:v>
      </x:c>
      <x:c r="C735" s="9" t="str">
        <x:v>FIRST_PASS</x:v>
      </x:c>
      <x:c r="D735" s="9" t="str">
        <x:v>E001207</x:v>
      </x:c>
      <x:c r="E735" s="9" t="n">
        <x:v>4.4</x:v>
      </x:c>
      <x:c r="F735" s="15" t="n">
        <x:v>1</x:v>
      </x:c>
      <x:c r="G735" s="15" t="n">
        <x:v>3</x:v>
      </x:c>
      <x:c r="H735" s="16" t="n">
        <x:v>0.000267914</x:v>
      </x:c>
      <x:c r="I735" s="9" t="str">
        <x:v>VERIFIED_ACTUAL_WORKER</x:v>
      </x:c>
    </x:row>
    <x:row r="736" ht="22" customHeight="1">
      <x:c r="A736" s="9" t="str">
        <x:v>Polishing</x:v>
      </x:c>
      <x:c r="B736" s="9" t="str">
        <x:v>2DB16626**24010215Z</x:v>
      </x:c>
      <x:c r="C736" s="9" t="str">
        <x:v>FIRST_PASS</x:v>
      </x:c>
      <x:c r="D736" s="9" t="str">
        <x:v>E001224</x:v>
      </x:c>
      <x:c r="E736" s="9" t="n">
        <x:v>5.4</x:v>
      </x:c>
      <x:c r="F736" s="15" t="n">
        <x:v>1</x:v>
      </x:c>
      <x:c r="G736" s="15" t="n">
        <x:v>1</x:v>
      </x:c>
      <x:c r="H736" s="16" t="n">
        <x:v>0.0001526657</x:v>
      </x:c>
      <x:c r="I736" s="9" t="str">
        <x:v>VERIFIED_ACTUAL_WORKER</x:v>
      </x:c>
    </x:row>
    <x:row r="737" ht="22" customHeight="1">
      <x:c r="A737" s="9" t="str">
        <x:v>Polishing</x:v>
      </x:c>
      <x:c r="B737" s="9" t="str">
        <x:v>2DB16626**24010215Z</x:v>
      </x:c>
      <x:c r="C737" s="9" t="str">
        <x:v>FIRST_PASS</x:v>
      </x:c>
      <x:c r="D737" s="9" t="str">
        <x:v>E001225</x:v>
      </x:c>
      <x:c r="E737" s="9" t="n">
        <x:v>4.9</x:v>
      </x:c>
      <x:c r="F737" s="15" t="n">
        <x:v>3</x:v>
      </x:c>
      <x:c r="G737" s="15" t="n">
        <x:v>6</x:v>
      </x:c>
      <x:c r="H737" s="16" t="n">
        <x:v>0.0009470904</x:v>
      </x:c>
      <x:c r="I737" s="9" t="str">
        <x:v>VERIFIED_ACTUAL_WORKER</x:v>
      </x:c>
    </x:row>
    <x:row r="738" ht="22" customHeight="1">
      <x:c r="A738" s="9" t="str">
        <x:v>Polishing</x:v>
      </x:c>
      <x:c r="B738" s="9" t="str">
        <x:v>2DB16626**24010215Z</x:v>
      </x:c>
      <x:c r="C738" s="9" t="str">
        <x:v>FIRST_PASS</x:v>
      </x:c>
      <x:c r="D738" s="9" t="str">
        <x:v>E001236</x:v>
      </x:c>
      <x:c r="E738" s="9" t="n">
        <x:v>3.96</x:v>
      </x:c>
      <x:c r="F738" s="15" t="n">
        <x:v>3</x:v>
      </x:c>
      <x:c r="G738" s="15" t="n">
        <x:v>6</x:v>
      </x:c>
      <x:c r="H738" s="16" t="n">
        <x:v>0.0005994799</x:v>
      </x:c>
      <x:c r="I738" s="9" t="str">
        <x:v>VERIFIED_ACTUAL_WORKER</x:v>
      </x:c>
    </x:row>
    <x:row r="739" ht="22" customHeight="1">
      <x:c r="A739" s="9" t="str">
        <x:v>Polishing</x:v>
      </x:c>
      <x:c r="B739" s="9" t="str">
        <x:v>2DB16626**24010215Z</x:v>
      </x:c>
      <x:c r="C739" s="9" t="str">
        <x:v>FIRST_PASS</x:v>
      </x:c>
      <x:c r="D739" s="9" t="str">
        <x:v>E001282</x:v>
      </x:c>
      <x:c r="E739" s="9" t="n">
        <x:v>5.3</x:v>
      </x:c>
      <x:c r="F739" s="15" t="n">
        <x:v>6</x:v>
      </x:c>
      <x:c r="G739" s="15" t="n">
        <x:v>12</x:v>
      </x:c>
      <x:c r="H739" s="16" t="n">
        <x:v>0.0003115336</x:v>
      </x:c>
      <x:c r="I739" s="9" t="str">
        <x:v>VERIFIED_ACTUAL_WORKER</x:v>
      </x:c>
    </x:row>
    <x:row r="740" ht="22" customHeight="1">
      <x:c r="A740" s="9" t="str">
        <x:v>Polishing</x:v>
      </x:c>
      <x:c r="B740" s="9" t="str">
        <x:v>2DB16626**24010215Z</x:v>
      </x:c>
      <x:c r="C740" s="9" t="str">
        <x:v>FIRST_PASS</x:v>
      </x:c>
      <x:c r="D740" s="9" t="str">
        <x:v>E001296</x:v>
      </x:c>
      <x:c r="E740" s="9" t="n">
        <x:v>5.35</x:v>
      </x:c>
      <x:c r="F740" s="15" t="n">
        <x:v>3</x:v>
      </x:c>
      <x:c r="G740" s="15" t="n">
        <x:v>7</x:v>
      </x:c>
      <x:c r="H740" s="16" t="n">
        <x:v>0.0005015911</x:v>
      </x:c>
      <x:c r="I740" s="9" t="str">
        <x:v>VERIFIED_ACTUAL_WORKER</x:v>
      </x:c>
    </x:row>
    <x:row r="741" ht="22" customHeight="1">
      <x:c r="A741" s="9" t="str">
        <x:v>Polishing</x:v>
      </x:c>
      <x:c r="B741" s="9" t="str">
        <x:v>2DB16626**24010215Z</x:v>
      </x:c>
      <x:c r="C741" s="9" t="str">
        <x:v>FIRST_PASS</x:v>
      </x:c>
      <x:c r="D741" s="9" t="str">
        <x:v>E001334</x:v>
      </x:c>
      <x:c r="E741" s="9" t="n">
        <x:v>4.38</x:v>
      </x:c>
      <x:c r="F741" s="15" t="n">
        <x:v>2</x:v>
      </x:c>
      <x:c r="G741" s="15" t="n">
        <x:v>4</x:v>
      </x:c>
      <x:c r="H741" s="16" t="n">
        <x:v>0.0016242813</x:v>
      </x:c>
      <x:c r="I741" s="9" t="str">
        <x:v>VERIFIED_ACTUAL_WORKER</x:v>
      </x:c>
    </x:row>
    <x:row r="742" ht="22" customHeight="1">
      <x:c r="A742" s="9" t="str">
        <x:v>Polishing</x:v>
      </x:c>
      <x:c r="B742" s="9" t="str">
        <x:v>2DB16626**24010215Z</x:v>
      </x:c>
      <x:c r="C742" s="9" t="str">
        <x:v>FIRST_PASS</x:v>
      </x:c>
      <x:c r="D742" s="9" t="str">
        <x:v>E001670</x:v>
      </x:c>
      <x:c r="E742" s="9" t="n">
        <x:v>3.78</x:v>
      </x:c>
      <x:c r="F742" s="15" t="n">
        <x:v>1</x:v>
      </x:c>
      <x:c r="G742" s="15" t="n">
        <x:v>1</x:v>
      </x:c>
      <x:c r="H742" s="16" t="n">
        <x:v>0.0008466447</x:v>
      </x:c>
      <x:c r="I742" s="9" t="str">
        <x:v>VERIFIED_ACTUAL_WORKER</x:v>
      </x:c>
    </x:row>
    <x:row r="743" ht="22" customHeight="1">
      <x:c r="A743" s="9" t="str">
        <x:v>Polishing</x:v>
      </x:c>
      <x:c r="B743" s="9" t="str">
        <x:v>2DB16626**24010215Z</x:v>
      </x:c>
      <x:c r="C743" s="9" t="str">
        <x:v>FIRST_PASS</x:v>
      </x:c>
      <x:c r="D743" s="9" t="str">
        <x:v>E001706</x:v>
      </x:c>
      <x:c r="E743" s="9" t="n">
        <x:v>3.69</x:v>
      </x:c>
      <x:c r="F743" s="15" t="n">
        <x:v>1</x:v>
      </x:c>
      <x:c r="G743" s="15" t="n">
        <x:v>3</x:v>
      </x:c>
      <x:c r="H743" s="16" t="n">
        <x:v>0.0005102701</x:v>
      </x:c>
      <x:c r="I743" s="9" t="str">
        <x:v>VERIFIED_ACTUAL_WORKER</x:v>
      </x:c>
    </x:row>
    <x:row r="744" ht="22" customHeight="1">
      <x:c r="A744" s="9" t="str">
        <x:v>Polishing</x:v>
      </x:c>
      <x:c r="B744" s="9" t="str">
        <x:v>2DB16626**24010215Z</x:v>
      </x:c>
      <x:c r="C744" s="9" t="str">
        <x:v>FIRST_PASS</x:v>
      </x:c>
      <x:c r="D744" s="9" t="str">
        <x:v>E001736</x:v>
      </x:c>
      <x:c r="E744" s="9" t="n">
        <x:v>3.7</x:v>
      </x:c>
      <x:c r="F744" s="15" t="n">
        <x:v>1</x:v>
      </x:c>
      <x:c r="G744" s="15" t="n">
        <x:v>2</x:v>
      </x:c>
      <x:c r="H744" s="16" t="n">
        <x:v>0.001266489</x:v>
      </x:c>
      <x:c r="I744" s="9" t="str">
        <x:v>VERIFIED_ACTUAL_WORKER</x:v>
      </x:c>
    </x:row>
    <x:row r="745" ht="22" customHeight="1">
      <x:c r="A745" s="9" t="str">
        <x:v>Polishing</x:v>
      </x:c>
      <x:c r="B745" s="9" t="str">
        <x:v>2DB16628**21010083Z</x:v>
      </x:c>
      <x:c r="C745" s="9" t="str">
        <x:v>FIRST_PASS</x:v>
      </x:c>
      <x:c r="D745" s="9" t="str">
        <x:v>E001174</x:v>
      </x:c>
      <x:c r="E745" s="9" t="n">
        <x:v>7.5</x:v>
      </x:c>
      <x:c r="F745" s="15" t="n">
        <x:v>1</x:v>
      </x:c>
      <x:c r="G745" s="15" t="n">
        <x:v>4</x:v>
      </x:c>
      <x:c r="H745" s="16" t="n">
        <x:v>0.7525243649</x:v>
      </x:c>
      <x:c r="I745" s="9" t="str">
        <x:v>VERIFIED_ACTUAL_WORKER</x:v>
      </x:c>
    </x:row>
    <x:row r="746" ht="22" customHeight="1">
      <x:c r="A746" s="9" t="str">
        <x:v>Polishing</x:v>
      </x:c>
      <x:c r="B746" s="9" t="str">
        <x:v>2DB16628**21010083Z</x:v>
      </x:c>
      <x:c r="C746" s="9" t="str">
        <x:v>FIRST_PASS</x:v>
      </x:c>
      <x:c r="D746" s="9" t="str">
        <x:v>E001200</x:v>
      </x:c>
      <x:c r="E746" s="9" t="n">
        <x:v>6.5</x:v>
      </x:c>
      <x:c r="F746" s="15" t="n">
        <x:v>1</x:v>
      </x:c>
      <x:c r="G746" s="15" t="n">
        <x:v>4</x:v>
      </x:c>
      <x:c r="H746" s="16" t="n">
        <x:v>0.5728142204</x:v>
      </x:c>
      <x:c r="I746" s="9" t="str">
        <x:v>VERIFIED_ACTUAL_WORKER</x:v>
      </x:c>
    </x:row>
    <x:row r="747" ht="22" customHeight="1">
      <x:c r="A747" s="9" t="str">
        <x:v>Polishing</x:v>
      </x:c>
      <x:c r="B747" s="9" t="str">
        <x:v>2DB16628**21010083Z</x:v>
      </x:c>
      <x:c r="C747" s="9" t="str">
        <x:v>FIRST_PASS</x:v>
      </x:c>
      <x:c r="D747" s="9" t="str">
        <x:v>E001227</x:v>
      </x:c>
      <x:c r="E747" s="9" t="n">
        <x:v>7.5</x:v>
      </x:c>
      <x:c r="F747" s="15" t="n">
        <x:v>1</x:v>
      </x:c>
      <x:c r="G747" s="15" t="n">
        <x:v>3</x:v>
      </x:c>
      <x:c r="H747" s="16" t="n">
        <x:v>0.743752946</x:v>
      </x:c>
      <x:c r="I747" s="9" t="str">
        <x:v>VERIFIED_ACTUAL_WORKER</x:v>
      </x:c>
    </x:row>
    <x:row r="748" ht="22" customHeight="1">
      <x:c r="A748" s="9" t="str">
        <x:v>Polishing</x:v>
      </x:c>
      <x:c r="B748" s="9" t="str">
        <x:v>2DB16628L025010209Z</x:v>
      </x:c>
      <x:c r="C748" s="9" t="str">
        <x:v>FIRST_PASS</x:v>
      </x:c>
      <x:c r="D748" s="9" t="str">
        <x:v>E001166</x:v>
      </x:c>
      <x:c r="E748" s="9" t="n">
        <x:v>5.4</x:v>
      </x:c>
      <x:c r="F748" s="15" t="n">
        <x:v>2</x:v>
      </x:c>
      <x:c r="G748" s="15" t="n">
        <x:v>2</x:v>
      </x:c>
      <x:c r="H748" s="16" t="n">
        <x:v>0.052341758</x:v>
      </x:c>
      <x:c r="I748" s="9" t="str">
        <x:v>VERIFIED_ACTUAL_WORKER</x:v>
      </x:c>
    </x:row>
    <x:row r="749" ht="22" customHeight="1">
      <x:c r="A749" s="9" t="str">
        <x:v>Polishing</x:v>
      </x:c>
      <x:c r="B749" s="9" t="str">
        <x:v>2DB16628L025010209Z</x:v>
      </x:c>
      <x:c r="C749" s="9" t="str">
        <x:v>FIRST_PASS</x:v>
      </x:c>
      <x:c r="D749" s="9" t="str">
        <x:v>E001296</x:v>
      </x:c>
      <x:c r="E749" s="9" t="n">
        <x:v>5.35</x:v>
      </x:c>
      <x:c r="F749" s="15" t="n">
        <x:v>2</x:v>
      </x:c>
      <x:c r="G749" s="15" t="n">
        <x:v>2</x:v>
      </x:c>
      <x:c r="H749" s="16" t="n">
        <x:v>0.0736007009</x:v>
      </x:c>
      <x:c r="I749" s="9" t="str">
        <x:v>VERIFIED_ACTUAL_WORKER</x:v>
      </x:c>
    </x:row>
    <x:row r="750" ht="22" customHeight="1">
      <x:c r="A750" s="9" t="str">
        <x:v>Polishing</x:v>
      </x:c>
      <x:c r="B750" s="9" t="str">
        <x:v>2DB16628M025010209Z</x:v>
      </x:c>
      <x:c r="C750" s="9" t="str">
        <x:v>FIRST_PASS</x:v>
      </x:c>
      <x:c r="D750" s="9" t="str">
        <x:v>E000880</x:v>
      </x:c>
      <x:c r="E750" s="9" t="n">
        <x:v>5.73</x:v>
      </x:c>
      <x:c r="F750" s="15" t="n">
        <x:v>4</x:v>
      </x:c>
      <x:c r="G750" s="15" t="n">
        <x:v>4</x:v>
      </x:c>
      <x:c r="H750" s="16" t="n">
        <x:v>0.0691235252</x:v>
      </x:c>
      <x:c r="I750" s="9" t="str">
        <x:v>VERIFIED_ACTUAL_WORKER</x:v>
      </x:c>
    </x:row>
    <x:row r="751" ht="22" customHeight="1">
      <x:c r="A751" s="9" t="str">
        <x:v>Polishing</x:v>
      </x:c>
      <x:c r="B751" s="9" t="str">
        <x:v>2DB16628M025010209Z</x:v>
      </x:c>
      <x:c r="C751" s="9" t="str">
        <x:v>FIRST_PASS</x:v>
      </x:c>
      <x:c r="D751" s="9" t="str">
        <x:v>E001042</x:v>
      </x:c>
      <x:c r="E751" s="9" t="n">
        <x:v>5.71</x:v>
      </x:c>
      <x:c r="F751" s="15" t="n">
        <x:v>1</x:v>
      </x:c>
      <x:c r="G751" s="15" t="n">
        <x:v>1</x:v>
      </x:c>
      <x:c r="H751" s="16" t="n">
        <x:v>0.0141492796</x:v>
      </x:c>
      <x:c r="I751" s="9" t="str">
        <x:v>VERIFIED_ACTUAL_WORKER</x:v>
      </x:c>
    </x:row>
    <x:row r="752" ht="22" customHeight="1">
      <x:c r="A752" s="9" t="str">
        <x:v>Polishing</x:v>
      </x:c>
      <x:c r="B752" s="9" t="str">
        <x:v>2DB16628M025010209Z</x:v>
      </x:c>
      <x:c r="C752" s="9" t="str">
        <x:v>FIRST_PASS</x:v>
      </x:c>
      <x:c r="D752" s="9" t="str">
        <x:v>E001166</x:v>
      </x:c>
      <x:c r="E752" s="9" t="n">
        <x:v>5.4</x:v>
      </x:c>
      <x:c r="F752" s="15" t="n">
        <x:v>4</x:v>
      </x:c>
      <x:c r="G752" s="15" t="n">
        <x:v>6</x:v>
      </x:c>
      <x:c r="H752" s="16" t="n">
        <x:v>0.0257599365</x:v>
      </x:c>
      <x:c r="I752" s="9" t="str">
        <x:v>VERIFIED_ACTUAL_WORKER</x:v>
      </x:c>
    </x:row>
    <x:row r="753" ht="22" customHeight="1">
      <x:c r="A753" s="9" t="str">
        <x:v>Polishing</x:v>
      </x:c>
      <x:c r="B753" s="9" t="str">
        <x:v>2DB16628M025010209Z</x:v>
      </x:c>
      <x:c r="C753" s="9" t="str">
        <x:v>FIRST_PASS</x:v>
      </x:c>
      <x:c r="D753" s="9" t="str">
        <x:v>E001224</x:v>
      </x:c>
      <x:c r="E753" s="9" t="n">
        <x:v>5.4</x:v>
      </x:c>
      <x:c r="F753" s="15" t="n">
        <x:v>1</x:v>
      </x:c>
      <x:c r="G753" s="15" t="n">
        <x:v>1</x:v>
      </x:c>
      <x:c r="H753" s="16" t="n">
        <x:v>0.0149616184</x:v>
      </x:c>
      <x:c r="I753" s="9" t="str">
        <x:v>VERIFIED_ACTUAL_WORKER</x:v>
      </x:c>
    </x:row>
    <x:row r="754" ht="22" customHeight="1">
      <x:c r="A754" s="9" t="str">
        <x:v>Polishing</x:v>
      </x:c>
      <x:c r="B754" s="9" t="str">
        <x:v>2DB16628M025010209Z</x:v>
      </x:c>
      <x:c r="C754" s="9" t="str">
        <x:v>FIRST_PASS</x:v>
      </x:c>
      <x:c r="D754" s="9" t="str">
        <x:v>E001282</x:v>
      </x:c>
      <x:c r="E754" s="9" t="n">
        <x:v>5.3</x:v>
      </x:c>
      <x:c r="F754" s="15" t="n">
        <x:v>2</x:v>
      </x:c>
      <x:c r="G754" s="15" t="n">
        <x:v>2</x:v>
      </x:c>
      <x:c r="H754" s="16" t="n">
        <x:v>0.029112205</x:v>
      </x:c>
      <x:c r="I754" s="9" t="str">
        <x:v>VERIFIED_ACTUAL_WORKER</x:v>
      </x:c>
    </x:row>
    <x:row r="755" ht="22" customHeight="1">
      <x:c r="A755" s="9" t="str">
        <x:v>Polishing</x:v>
      </x:c>
      <x:c r="B755" s="9" t="str">
        <x:v>2DB16628M025010209Z</x:v>
      </x:c>
      <x:c r="C755" s="9" t="str">
        <x:v>FIRST_PASS</x:v>
      </x:c>
      <x:c r="D755" s="9" t="str">
        <x:v>E001296</x:v>
      </x:c>
      <x:c r="E755" s="9" t="n">
        <x:v>5.35</x:v>
      </x:c>
      <x:c r="F755" s="15" t="n">
        <x:v>2</x:v>
      </x:c>
      <x:c r="G755" s="15" t="n">
        <x:v>2</x:v>
      </x:c>
      <x:c r="H755" s="16" t="n">
        <x:v>0.0406732039</x:v>
      </x:c>
      <x:c r="I755" s="9" t="str">
        <x:v>VERIFIED_ACTUAL_WORKER</x:v>
      </x:c>
    </x:row>
    <x:row r="756" ht="22" customHeight="1">
      <x:c r="A756" s="9" t="str">
        <x:v>Polishing</x:v>
      </x:c>
      <x:c r="B756" s="9" t="str">
        <x:v>2DB16628S025010209Z</x:v>
      </x:c>
      <x:c r="C756" s="9" t="str">
        <x:v>FIRST_PASS</x:v>
      </x:c>
      <x:c r="D756" s="9" t="str">
        <x:v>E001282</x:v>
      </x:c>
      <x:c r="E756" s="9" t="n">
        <x:v>5.3</x:v>
      </x:c>
      <x:c r="F756" s="15" t="n">
        <x:v>2</x:v>
      </x:c>
      <x:c r="G756" s="15" t="n">
        <x:v>2</x:v>
      </x:c>
      <x:c r="H756" s="16" t="n">
        <x:v>0.1147276525</x:v>
      </x:c>
      <x:c r="I756" s="9" t="str">
        <x:v>VERIFIED_ACTUAL_WORKER</x:v>
      </x:c>
    </x:row>
    <x:row r="757" ht="22" customHeight="1">
      <x:c r="A757" s="9" t="str">
        <x:v>Polishing</x:v>
      </x:c>
      <x:c r="B757" s="9" t="str">
        <x:v>2DB16629M025010209Z</x:v>
      </x:c>
      <x:c r="C757" s="9" t="str">
        <x:v>FIRST_PASS</x:v>
      </x:c>
      <x:c r="D757" s="9" t="str">
        <x:v>E001166</x:v>
      </x:c>
      <x:c r="E757" s="9" t="n">
        <x:v>5.4</x:v>
      </x:c>
      <x:c r="F757" s="15" t="n">
        <x:v>5</x:v>
      </x:c>
      <x:c r="G757" s="15" t="n">
        <x:v>44</x:v>
      </x:c>
      <x:c r="H757" s="16" t="n">
        <x:v>0.756180013</x:v>
      </x:c>
      <x:c r="I757" s="9" t="str">
        <x:v>VERIFIED_ACTUAL_WORKER</x:v>
      </x:c>
    </x:row>
    <x:row r="758" ht="22" customHeight="1">
      <x:c r="A758" s="9" t="str">
        <x:v>Polishing</x:v>
      </x:c>
      <x:c r="B758" s="9" t="str">
        <x:v>2DB16629M025010209Z</x:v>
      </x:c>
      <x:c r="C758" s="9" t="str">
        <x:v>FIRST_PASS</x:v>
      </x:c>
      <x:c r="D758" s="9" t="str">
        <x:v>E001282</x:v>
      </x:c>
      <x:c r="E758" s="9" t="n">
        <x:v>5.3</x:v>
      </x:c>
      <x:c r="F758" s="15" t="n">
        <x:v>2</x:v>
      </x:c>
      <x:c r="G758" s="15" t="n">
        <x:v>35</x:v>
      </x:c>
      <x:c r="H758" s="16" t="n">
        <x:v>0.7544878469</x:v>
      </x:c>
      <x:c r="I758" s="9" t="str">
        <x:v>VERIFIED_ACTUAL_WORKER</x:v>
      </x:c>
    </x:row>
    <x:row r="759" ht="22" customHeight="1">
      <x:c r="A759" s="9" t="str">
        <x:v>Polishing</x:v>
      </x:c>
      <x:c r="B759" s="9" t="str">
        <x:v>2DB16631**23010215Z</x:v>
      </x:c>
      <x:c r="C759" s="9" t="str">
        <x:v>FIRST_PASS</x:v>
      </x:c>
      <x:c r="D759" s="9" t="str">
        <x:v>E001282</x:v>
      </x:c>
      <x:c r="E759" s="9" t="n">
        <x:v>5.3</x:v>
      </x:c>
      <x:c r="F759" s="15" t="n">
        <x:v>1</x:v>
      </x:c>
      <x:c r="G759" s="15" t="n">
        <x:v>1</x:v>
      </x:c>
      <x:c r="H759" s="16" t="n">
        <x:v>0.1015086471</x:v>
      </x:c>
      <x:c r="I759" s="9" t="str">
        <x:v>VERIFIED_ACTUAL_WORKER</x:v>
      </x:c>
    </x:row>
    <x:row r="760" ht="22" customHeight="1">
      <x:c r="A760" s="9" t="str">
        <x:v>Polishing</x:v>
      </x:c>
      <x:c r="B760" s="9" t="str">
        <x:v>2DB16631**23010215Z</x:v>
      </x:c>
      <x:c r="C760" s="9" t="str">
        <x:v>FIRST_PASS</x:v>
      </x:c>
      <x:c r="D760" s="9" t="str">
        <x:v>E001334</x:v>
      </x:c>
      <x:c r="E760" s="9" t="n">
        <x:v>4.38</x:v>
      </x:c>
      <x:c r="F760" s="15" t="n">
        <x:v>1</x:v>
      </x:c>
      <x:c r="G760" s="15" t="n">
        <x:v>1</x:v>
      </x:c>
      <x:c r="H760" s="16" t="n">
        <x:v>0.2158896037</x:v>
      </x:c>
      <x:c r="I760" s="9" t="str">
        <x:v>VERIFIED_ACTUAL_WORKER</x:v>
      </x:c>
    </x:row>
    <x:row r="761" ht="22" customHeight="1">
      <x:c r="A761" s="9" t="str">
        <x:v>Polishing</x:v>
      </x:c>
      <x:c r="B761" s="9" t="str">
        <x:v>2DB16631XL23010215Z</x:v>
      </x:c>
      <x:c r="C761" s="9" t="str">
        <x:v>FIRST_PASS</x:v>
      </x:c>
      <x:c r="D761" s="9" t="str">
        <x:v>E001166</x:v>
      </x:c>
      <x:c r="E761" s="9" t="n">
        <x:v>5.4</x:v>
      </x:c>
      <x:c r="F761" s="15" t="n">
        <x:v>1</x:v>
      </x:c>
      <x:c r="G761" s="15" t="n">
        <x:v>1</x:v>
      </x:c>
      <x:c r="H761" s="16" t="n">
        <x:v>0.1768993234</x:v>
      </x:c>
      <x:c r="I761" s="9" t="str">
        <x:v>VERIFIED_ACTUAL_WORKER</x:v>
      </x:c>
    </x:row>
    <x:row r="762" ht="22" customHeight="1">
      <x:c r="A762" s="9" t="str">
        <x:v>Polishing</x:v>
      </x:c>
      <x:c r="B762" s="9" t="str">
        <x:v>2DB16633**19010200Z</x:v>
      </x:c>
      <x:c r="C762" s="9" t="str">
        <x:v>FIRST_PASS</x:v>
      </x:c>
      <x:c r="D762" s="9" t="str">
        <x:v>E000351</x:v>
      </x:c>
      <x:c r="E762" s="9" t="n">
        <x:v>5.4</x:v>
      </x:c>
      <x:c r="F762" s="15" t="n">
        <x:v>2</x:v>
      </x:c>
      <x:c r="G762" s="15" t="n">
        <x:v>2</x:v>
      </x:c>
      <x:c r="H762" s="16" t="n">
        <x:v>0.0374870262</x:v>
      </x:c>
      <x:c r="I762" s="9" t="str">
        <x:v>VERIFIED_ACTUAL_WORKER</x:v>
      </x:c>
    </x:row>
    <x:row r="763" ht="22" customHeight="1">
      <x:c r="A763" s="9" t="str">
        <x:v>Polishing</x:v>
      </x:c>
      <x:c r="B763" s="9" t="str">
        <x:v>2DB16633**19010200Z</x:v>
      </x:c>
      <x:c r="C763" s="9" t="str">
        <x:v>FIRST_PASS</x:v>
      </x:c>
      <x:c r="D763" s="9" t="str">
        <x:v>E000876</x:v>
      </x:c>
      <x:c r="E763" s="9" t="n">
        <x:v>4.85</x:v>
      </x:c>
      <x:c r="F763" s="15" t="n">
        <x:v>2</x:v>
      </x:c>
      <x:c r="G763" s="15" t="n">
        <x:v>2</x:v>
      </x:c>
      <x:c r="H763" s="16" t="n">
        <x:v>0.0059837895</x:v>
      </x:c>
      <x:c r="I763" s="9" t="str">
        <x:v>VERIFIED_ACTUAL_WORKER</x:v>
      </x:c>
    </x:row>
    <x:row r="764" ht="22" customHeight="1">
      <x:c r="A764" s="9" t="str">
        <x:v>Polishing</x:v>
      </x:c>
      <x:c r="B764" s="9" t="str">
        <x:v>2DB16633**19010200Z</x:v>
      </x:c>
      <x:c r="C764" s="9" t="str">
        <x:v>FIRST_PASS</x:v>
      </x:c>
      <x:c r="D764" s="9" t="str">
        <x:v>E001224</x:v>
      </x:c>
      <x:c r="E764" s="9" t="n">
        <x:v>5.4</x:v>
      </x:c>
      <x:c r="F764" s="15" t="n">
        <x:v>2</x:v>
      </x:c>
      <x:c r="G764" s="15" t="n">
        <x:v>2</x:v>
      </x:c>
      <x:c r="H764" s="16" t="n">
        <x:v>0.0096354542</x:v>
      </x:c>
      <x:c r="I764" s="9" t="str">
        <x:v>VERIFIED_ACTUAL_WORKER</x:v>
      </x:c>
    </x:row>
    <x:row r="765" ht="22" customHeight="1">
      <x:c r="A765" s="9" t="str">
        <x:v>Polishing</x:v>
      </x:c>
      <x:c r="B765" s="9" t="str">
        <x:v>2DB16633**19010200Z</x:v>
      </x:c>
      <x:c r="C765" s="9" t="str">
        <x:v>FIRST_PASS</x:v>
      </x:c>
      <x:c r="D765" s="9" t="str">
        <x:v>E001236</x:v>
      </x:c>
      <x:c r="E765" s="9" t="n">
        <x:v>3.96</x:v>
      </x:c>
      <x:c r="F765" s="15" t="n">
        <x:v>1</x:v>
      </x:c>
      <x:c r="G765" s="15" t="n">
        <x:v>1</x:v>
      </x:c>
      <x:c r="H765" s="16" t="n">
        <x:v>0.0301543033</x:v>
      </x:c>
      <x:c r="I765" s="9" t="str">
        <x:v>VERIFIED_ACTUAL_WORKER</x:v>
      </x:c>
    </x:row>
    <x:row r="766" ht="22" customHeight="1">
      <x:c r="A766" s="9" t="str">
        <x:v>Polishing</x:v>
      </x:c>
      <x:c r="B766" s="9" t="str">
        <x:v>2DB16633**19010200Z</x:v>
      </x:c>
      <x:c r="C766" s="9" t="str">
        <x:v>FIRST_PASS</x:v>
      </x:c>
      <x:c r="D766" s="9" t="str">
        <x:v>E001736</x:v>
      </x:c>
      <x:c r="E766" s="9" t="n">
        <x:v>3.7</x:v>
      </x:c>
      <x:c r="F766" s="15" t="n">
        <x:v>1</x:v>
      </x:c>
      <x:c r="G766" s="15" t="n">
        <x:v>1</x:v>
      </x:c>
      <x:c r="H766" s="16" t="n">
        <x:v>0.0497896613</x:v>
      </x:c>
      <x:c r="I766" s="9" t="str">
        <x:v>VERIFIED_ACTUAL_WORKER</x:v>
      </x:c>
    </x:row>
    <x:row r="767" ht="22" customHeight="1">
      <x:c r="A767" s="9" t="str">
        <x:v>Polishing</x:v>
      </x:c>
      <x:c r="B767" s="9" t="str">
        <x:v>2DB16633L019010100Z</x:v>
      </x:c>
      <x:c r="C767" s="9" t="str">
        <x:v>FIRST_PASS</x:v>
      </x:c>
      <x:c r="D767" s="9" t="str">
        <x:v>E001236</x:v>
      </x:c>
      <x:c r="E767" s="9" t="n">
        <x:v>3.96</x:v>
      </x:c>
      <x:c r="F767" s="15" t="n">
        <x:v>1</x:v>
      </x:c>
      <x:c r="G767" s="15" t="n">
        <x:v>1</x:v>
      </x:c>
      <x:c r="H767" s="16" t="n">
        <x:v>0.2129468247</x:v>
      </x:c>
      <x:c r="I767" s="9" t="str">
        <x:v>VERIFIED_ACTUAL_WORKER</x:v>
      </x:c>
    </x:row>
    <x:row r="768" ht="22" customHeight="1">
      <x:c r="A768" s="9" t="str">
        <x:v>Polishing</x:v>
      </x:c>
      <x:c r="B768" s="9" t="str">
        <x:v>2DB16633M019010100Z</x:v>
      </x:c>
      <x:c r="C768" s="9" t="str">
        <x:v>FIRST_PASS</x:v>
      </x:c>
      <x:c r="D768" s="9" t="str">
        <x:v>E000351</x:v>
      </x:c>
      <x:c r="E768" s="9" t="n">
        <x:v>5.4</x:v>
      </x:c>
      <x:c r="F768" s="15" t="n">
        <x:v>1</x:v>
      </x:c>
      <x:c r="G768" s="15" t="n">
        <x:v>1</x:v>
      </x:c>
      <x:c r="H768" s="16" t="n">
        <x:v>0.0276702464</x:v>
      </x:c>
      <x:c r="I768" s="9" t="str">
        <x:v>VERIFIED_ACTUAL_WORKER</x:v>
      </x:c>
    </x:row>
    <x:row r="769" ht="22" customHeight="1">
      <x:c r="A769" s="9" t="str">
        <x:v>Polishing</x:v>
      </x:c>
      <x:c r="B769" s="9" t="str">
        <x:v>2DB16633M019010100Z</x:v>
      </x:c>
      <x:c r="C769" s="9" t="str">
        <x:v>FIRST_PASS</x:v>
      </x:c>
      <x:c r="D769" s="9" t="str">
        <x:v>E000934</x:v>
      </x:c>
      <x:c r="E769" s="9" t="n">
        <x:v>5</x:v>
      </x:c>
      <x:c r="F769" s="15" t="n">
        <x:v>1</x:v>
      </x:c>
      <x:c r="G769" s="15" t="n">
        <x:v>1</x:v>
      </x:c>
      <x:c r="H769" s="16" t="n">
        <x:v>0.0188550302</x:v>
      </x:c>
      <x:c r="I769" s="9" t="str">
        <x:v>VERIFIED_ACTUAL_WORKER</x:v>
      </x:c>
    </x:row>
    <x:row r="770" ht="22" customHeight="1">
      <x:c r="A770" s="9" t="str">
        <x:v>Polishing</x:v>
      </x:c>
      <x:c r="B770" s="9" t="str">
        <x:v>2DB16633M019010100Z</x:v>
      </x:c>
      <x:c r="C770" s="9" t="str">
        <x:v>FIRST_PASS</x:v>
      </x:c>
      <x:c r="D770" s="9" t="str">
        <x:v>E001166</x:v>
      </x:c>
      <x:c r="E770" s="9" t="n">
        <x:v>5.4</x:v>
      </x:c>
      <x:c r="F770" s="15" t="n">
        <x:v>1</x:v>
      </x:c>
      <x:c r="G770" s="15" t="n">
        <x:v>2</x:v>
      </x:c>
      <x:c r="H770" s="16" t="n">
        <x:v>0.0112275258</x:v>
      </x:c>
      <x:c r="I770" s="9" t="str">
        <x:v>VERIFIED_ACTUAL_WORKER</x:v>
      </x:c>
    </x:row>
    <x:row r="771" ht="22" customHeight="1">
      <x:c r="A771" s="9" t="str">
        <x:v>Polishing</x:v>
      </x:c>
      <x:c r="B771" s="9" t="str">
        <x:v>2DB16633M019010100Z</x:v>
      </x:c>
      <x:c r="C771" s="9" t="str">
        <x:v>FIRST_PASS</x:v>
      </x:c>
      <x:c r="D771" s="9" t="str">
        <x:v>E001236</x:v>
      </x:c>
      <x:c r="E771" s="9" t="n">
        <x:v>3.96</x:v>
      </x:c>
      <x:c r="F771" s="15" t="n">
        <x:v>1</x:v>
      </x:c>
      <x:c r="G771" s="15" t="n">
        <x:v>1</x:v>
      </x:c>
      <x:c r="H771" s="16" t="n">
        <x:v>0.0192952648</x:v>
      </x:c>
      <x:c r="I771" s="9" t="str">
        <x:v>VERIFIED_ACTUAL_WORKER</x:v>
      </x:c>
    </x:row>
    <x:row r="772" ht="22" customHeight="1">
      <x:c r="A772" s="9" t="str">
        <x:v>Polishing</x:v>
      </x:c>
      <x:c r="B772" s="9" t="str">
        <x:v>2DB16633M019010100Z</x:v>
      </x:c>
      <x:c r="C772" s="9" t="str">
        <x:v>FIRST_PASS</x:v>
      </x:c>
      <x:c r="D772" s="9" t="str">
        <x:v>E001242</x:v>
      </x:c>
      <x:c r="E772" s="9" t="n">
        <x:v>4.05</x:v>
      </x:c>
      <x:c r="F772" s="15" t="n">
        <x:v>1</x:v>
      </x:c>
      <x:c r="G772" s="15" t="n">
        <x:v>2</x:v>
      </x:c>
      <x:c r="H772" s="16" t="n">
        <x:v>0.0168623044</x:v>
      </x:c>
      <x:c r="I772" s="9" t="str">
        <x:v>VERIFIED_ACTUAL_WORKER</x:v>
      </x:c>
    </x:row>
    <x:row r="773" ht="22" customHeight="1">
      <x:c r="A773" s="9" t="str">
        <x:v>Polishing</x:v>
      </x:c>
      <x:c r="B773" s="9" t="str">
        <x:v>2DB16633M019010100Z</x:v>
      </x:c>
      <x:c r="C773" s="9" t="str">
        <x:v>FIRST_PASS</x:v>
      </x:c>
      <x:c r="D773" s="9" t="str">
        <x:v>E001282</x:v>
      </x:c>
      <x:c r="E773" s="9" t="n">
        <x:v>5.3</x:v>
      </x:c>
      <x:c r="F773" s="15" t="n">
        <x:v>2</x:v>
      </x:c>
      <x:c r="G773" s="15" t="n">
        <x:v>2</x:v>
      </x:c>
      <x:c r="H773" s="16" t="n">
        <x:v>0.0114151714</x:v>
      </x:c>
      <x:c r="I773" s="9" t="str">
        <x:v>VERIFIED_ACTUAL_WORKER</x:v>
      </x:c>
    </x:row>
    <x:row r="774" ht="22" customHeight="1">
      <x:c r="A774" s="9" t="str">
        <x:v>Polishing</x:v>
      </x:c>
      <x:c r="B774" s="9" t="str">
        <x:v>2DB16633M019010100Z</x:v>
      </x:c>
      <x:c r="C774" s="9" t="str">
        <x:v>FIRST_PASS</x:v>
      </x:c>
      <x:c r="D774" s="9" t="str">
        <x:v>E001736</x:v>
      </x:c>
      <x:c r="E774" s="9" t="n">
        <x:v>3.7</x:v>
      </x:c>
      <x:c r="F774" s="15" t="n">
        <x:v>1</x:v>
      </x:c>
      <x:c r="G774" s="15" t="n">
        <x:v>2</x:v>
      </x:c>
      <x:c r="H774" s="16" t="n">
        <x:v>0.0336753503</x:v>
      </x:c>
      <x:c r="I774" s="9" t="str">
        <x:v>VERIFIED_ACTUAL_WORKER</x:v>
      </x:c>
    </x:row>
    <x:row r="775" ht="22" customHeight="1">
      <x:c r="A775" s="9" t="str">
        <x:v>Polishing</x:v>
      </x:c>
      <x:c r="B775" s="9" t="str">
        <x:v>2DB16639**24010200Z</x:v>
      </x:c>
      <x:c r="C775" s="9" t="str">
        <x:v>FIRST_PASS</x:v>
      </x:c>
      <x:c r="D775" s="9" t="str">
        <x:v>E000752</x:v>
      </x:c>
      <x:c r="E775" s="9" t="n">
        <x:v>5.2</x:v>
      </x:c>
      <x:c r="F775" s="15" t="n">
        <x:v>1</x:v>
      </x:c>
      <x:c r="G775" s="15" t="n">
        <x:v>4</x:v>
      </x:c>
      <x:c r="H775" s="16" t="n">
        <x:v>0.1734665</x:v>
      </x:c>
      <x:c r="I775" s="9" t="str">
        <x:v>VERIFIED_ACTUAL_WORKER</x:v>
      </x:c>
    </x:row>
    <x:row r="776" ht="22" customHeight="1">
      <x:c r="A776" s="9" t="str">
        <x:v>Polishing</x:v>
      </x:c>
      <x:c r="B776" s="9" t="str">
        <x:v>2DB16639**24010200Z</x:v>
      </x:c>
      <x:c r="C776" s="9" t="str">
        <x:v>FIRST_PASS</x:v>
      </x:c>
      <x:c r="D776" s="9" t="str">
        <x:v>E000873</x:v>
      </x:c>
      <x:c r="E776" s="9" t="n">
        <x:v>5.15</x:v>
      </x:c>
      <x:c r="F776" s="15" t="n">
        <x:v>4</x:v>
      </x:c>
      <x:c r="G776" s="15" t="n">
        <x:v>41</x:v>
      </x:c>
      <x:c r="H776" s="16" t="n">
        <x:v>0.1736517843</x:v>
      </x:c>
      <x:c r="I776" s="9" t="str">
        <x:v>VERIFIED_ACTUAL_WORKER</x:v>
      </x:c>
    </x:row>
    <x:row r="777" ht="22" customHeight="1">
      <x:c r="A777" s="9" t="str">
        <x:v>Polishing</x:v>
      </x:c>
      <x:c r="B777" s="9" t="str">
        <x:v>2DB16639**24010200Z</x:v>
      </x:c>
      <x:c r="C777" s="9" t="str">
        <x:v>FIRST_PASS</x:v>
      </x:c>
      <x:c r="D777" s="9" t="str">
        <x:v>E000876</x:v>
      </x:c>
      <x:c r="E777" s="9" t="n">
        <x:v>4.85</x:v>
      </x:c>
      <x:c r="F777" s="15" t="n">
        <x:v>1</x:v>
      </x:c>
      <x:c r="G777" s="15" t="n">
        <x:v>3</x:v>
      </x:c>
      <x:c r="H777" s="16" t="n">
        <x:v>0.0248919094</x:v>
      </x:c>
      <x:c r="I777" s="9" t="str">
        <x:v>VERIFIED_ACTUAL_WORKER</x:v>
      </x:c>
    </x:row>
    <x:row r="778" ht="22" customHeight="1">
      <x:c r="A778" s="9" t="str">
        <x:v>Polishing</x:v>
      </x:c>
      <x:c r="B778" s="9" t="str">
        <x:v>2DB16639**24010200Z</x:v>
      </x:c>
      <x:c r="C778" s="9" t="str">
        <x:v>FIRST_PASS</x:v>
      </x:c>
      <x:c r="D778" s="9" t="str">
        <x:v>E000934</x:v>
      </x:c>
      <x:c r="E778" s="9" t="n">
        <x:v>5</x:v>
      </x:c>
      <x:c r="F778" s="15" t="n">
        <x:v>7</x:v>
      </x:c>
      <x:c r="G778" s="15" t="n">
        <x:v>23</x:v>
      </x:c>
      <x:c r="H778" s="16" t="n">
        <x:v>0.1070771097</x:v>
      </x:c>
      <x:c r="I778" s="9" t="str">
        <x:v>VERIFIED_ACTUAL_WORKER</x:v>
      </x:c>
    </x:row>
    <x:row r="779" ht="22" customHeight="1">
      <x:c r="A779" s="9" t="str">
        <x:v>Polishing</x:v>
      </x:c>
      <x:c r="B779" s="9" t="str">
        <x:v>2DB16639**24010200Z</x:v>
      </x:c>
      <x:c r="C779" s="9" t="str">
        <x:v>FIRST_PASS</x:v>
      </x:c>
      <x:c r="D779" s="9" t="str">
        <x:v>E001207</x:v>
      </x:c>
      <x:c r="E779" s="9" t="n">
        <x:v>4.4</x:v>
      </x:c>
      <x:c r="F779" s="15" t="n">
        <x:v>2</x:v>
      </x:c>
      <x:c r="G779" s="15" t="n">
        <x:v>20</x:v>
      </x:c>
      <x:c r="H779" s="16" t="n">
        <x:v>0.0653313667</x:v>
      </x:c>
      <x:c r="I779" s="9" t="str">
        <x:v>VERIFIED_ACTUAL_WORKER</x:v>
      </x:c>
    </x:row>
    <x:row r="780" ht="22" customHeight="1">
      <x:c r="A780" s="9" t="str">
        <x:v>Polishing</x:v>
      </x:c>
      <x:c r="B780" s="9" t="str">
        <x:v>2DB16639**24010200Z</x:v>
      </x:c>
      <x:c r="C780" s="9" t="str">
        <x:v>FIRST_PASS</x:v>
      </x:c>
      <x:c r="D780" s="9" t="str">
        <x:v>E001296</x:v>
      </x:c>
      <x:c r="E780" s="9" t="n">
        <x:v>5.35</x:v>
      </x:c>
      <x:c r="F780" s="15" t="n">
        <x:v>1</x:v>
      </x:c>
      <x:c r="G780" s="15" t="n">
        <x:v>13</x:v>
      </x:c>
      <x:c r="H780" s="16" t="n">
        <x:v>0.1099127385</x:v>
      </x:c>
      <x:c r="I780" s="9" t="str">
        <x:v>VERIFIED_ACTUAL_WORKER</x:v>
      </x:c>
    </x:row>
    <x:row r="781" ht="22" customHeight="1">
      <x:c r="A781" s="9" t="str">
        <x:v>Polishing</x:v>
      </x:c>
      <x:c r="B781" s="9" t="str">
        <x:v>2DB16639**24010200Z</x:v>
      </x:c>
      <x:c r="C781" s="9" t="str">
        <x:v>FIRST_PASS</x:v>
      </x:c>
      <x:c r="D781" s="9" t="str">
        <x:v>E001308</x:v>
      </x:c>
      <x:c r="E781" s="9" t="n">
        <x:v>4.5</x:v>
      </x:c>
      <x:c r="F781" s="15" t="n">
        <x:v>1</x:v>
      </x:c>
      <x:c r="G781" s="15" t="n">
        <x:v>10</x:v>
      </x:c>
      <x:c r="H781" s="16" t="n">
        <x:v>0.162796027</x:v>
      </x:c>
      <x:c r="I781" s="9" t="str">
        <x:v>VERIFIED_ACTUAL_WORKER</x:v>
      </x:c>
    </x:row>
    <x:row r="782" ht="22" customHeight="1">
      <x:c r="A782" s="9" t="str">
        <x:v>Polishing</x:v>
      </x:c>
      <x:c r="B782" s="9" t="str">
        <x:v>2DB16639**24010200Z</x:v>
      </x:c>
      <x:c r="C782" s="9" t="str">
        <x:v>FIRST_PASS</x:v>
      </x:c>
      <x:c r="D782" s="9" t="str">
        <x:v>E001334</x:v>
      </x:c>
      <x:c r="E782" s="9" t="n">
        <x:v>4.38</x:v>
      </x:c>
      <x:c r="F782" s="15" t="n">
        <x:v>3</x:v>
      </x:c>
      <x:c r="G782" s="15" t="n">
        <x:v>29</x:v>
      </x:c>
      <x:c r="H782" s="16" t="n">
        <x:v>0.2457284391</x:v>
      </x:c>
      <x:c r="I782" s="9" t="str">
        <x:v>VERIFIED_ACTUAL_WORKER</x:v>
      </x:c>
    </x:row>
    <x:row r="783" ht="22" customHeight="1">
      <x:c r="A783" s="9" t="str">
        <x:v>Polishing</x:v>
      </x:c>
      <x:c r="B783" s="9" t="str">
        <x:v>2DB16639**24010200Z</x:v>
      </x:c>
      <x:c r="C783" s="9" t="str">
        <x:v>FIRST_PASS</x:v>
      </x:c>
      <x:c r="D783" s="9" t="str">
        <x:v>E001629</x:v>
      </x:c>
      <x:c r="E783" s="9" t="n">
        <x:v>3.6</x:v>
      </x:c>
      <x:c r="F783" s="15" t="n">
        <x:v>2</x:v>
      </x:c>
      <x:c r="G783" s="15" t="n">
        <x:v>6</x:v>
      </x:c>
      <x:c r="H783" s="16" t="n">
        <x:v>0.0379553225</x:v>
      </x:c>
      <x:c r="I783" s="9" t="str">
        <x:v>VERIFIED_ACTUAL_WORKER</x:v>
      </x:c>
    </x:row>
    <x:row r="784" ht="22" customHeight="1">
      <x:c r="A784" s="9" t="str">
        <x:v>Polishing</x:v>
      </x:c>
      <x:c r="B784" s="9" t="str">
        <x:v>2DB16639**24010200Z</x:v>
      </x:c>
      <x:c r="C784" s="9" t="str">
        <x:v>FIRST_PASS</x:v>
      </x:c>
      <x:c r="D784" s="9" t="str">
        <x:v>E001670</x:v>
      </x:c>
      <x:c r="E784" s="9" t="n">
        <x:v>3.78</x:v>
      </x:c>
      <x:c r="F784" s="15" t="n">
        <x:v>2</x:v>
      </x:c>
      <x:c r="G784" s="15" t="n">
        <x:v>8</x:v>
      </x:c>
      <x:c r="H784" s="16" t="n">
        <x:v>0.1485128476</x:v>
      </x:c>
      <x:c r="I784" s="9" t="str">
        <x:v>VERIFIED_ACTUAL_WORKER</x:v>
      </x:c>
    </x:row>
    <x:row r="785" ht="22" customHeight="1">
      <x:c r="A785" s="9" t="str">
        <x:v>Polishing</x:v>
      </x:c>
      <x:c r="B785" s="9" t="str">
        <x:v>2DB16639**24010200Z</x:v>
      </x:c>
      <x:c r="C785" s="9" t="str">
        <x:v>FIRST_PASS</x:v>
      </x:c>
      <x:c r="D785" s="9" t="str">
        <x:v>E001736</x:v>
      </x:c>
      <x:c r="E785" s="9" t="n">
        <x:v>3.7</x:v>
      </x:c>
      <x:c r="F785" s="15" t="n">
        <x:v>2</x:v>
      </x:c>
      <x:c r="G785" s="15" t="n">
        <x:v>11</x:v>
      </x:c>
      <x:c r="H785" s="16" t="n">
        <x:v>0.1991543699</x:v>
      </x:c>
      <x:c r="I785" s="9" t="str">
        <x:v>VERIFIED_ACTUAL_WORKER</x:v>
      </x:c>
    </x:row>
    <x:row r="786" ht="22" customHeight="1">
      <x:c r="A786" s="9" t="str">
        <x:v>Polishing</x:v>
      </x:c>
      <x:c r="B786" s="9" t="str">
        <x:v>2DB16639M024010200Z</x:v>
      </x:c>
      <x:c r="C786" s="9" t="str">
        <x:v>FIRST_PASS</x:v>
      </x:c>
      <x:c r="D786" s="9" t="str">
        <x:v>E000752</x:v>
      </x:c>
      <x:c r="E786" s="9" t="n">
        <x:v>5.2</x:v>
      </x:c>
      <x:c r="F786" s="15" t="n">
        <x:v>4</x:v>
      </x:c>
      <x:c r="G786" s="15" t="n">
        <x:v>27</x:v>
      </x:c>
      <x:c r="H786" s="16" t="n">
        <x:v>0.0420948902</x:v>
      </x:c>
      <x:c r="I786" s="9" t="str">
        <x:v>VERIFIED_ACTUAL_WORKER</x:v>
      </x:c>
    </x:row>
    <x:row r="787" ht="22" customHeight="1">
      <x:c r="A787" s="9" t="str">
        <x:v>Polishing</x:v>
      </x:c>
      <x:c r="B787" s="9" t="str">
        <x:v>2DB16639M024010200Z</x:v>
      </x:c>
      <x:c r="C787" s="9" t="str">
        <x:v>FIRST_PASS</x:v>
      </x:c>
      <x:c r="D787" s="9" t="str">
        <x:v>E000873</x:v>
      </x:c>
      <x:c r="E787" s="9" t="n">
        <x:v>5.15</x:v>
      </x:c>
      <x:c r="F787" s="15" t="n">
        <x:v>1</x:v>
      </x:c>
      <x:c r="G787" s="15" t="n">
        <x:v>5</x:v>
      </x:c>
      <x:c r="H787" s="16" t="n">
        <x:v>0.045033952</x:v>
      </x:c>
      <x:c r="I787" s="9" t="str">
        <x:v>VERIFIED_ACTUAL_WORKER</x:v>
      </x:c>
    </x:row>
    <x:row r="788" ht="22" customHeight="1">
      <x:c r="A788" s="9" t="str">
        <x:v>Polishing</x:v>
      </x:c>
      <x:c r="B788" s="9" t="str">
        <x:v>2DB16639M024010200Z</x:v>
      </x:c>
      <x:c r="C788" s="9" t="str">
        <x:v>FIRST_PASS</x:v>
      </x:c>
      <x:c r="D788" s="9" t="str">
        <x:v>E000953</x:v>
      </x:c>
      <x:c r="E788" s="9" t="n">
        <x:v>5.19</x:v>
      </x:c>
      <x:c r="F788" s="15" t="n">
        <x:v>1</x:v>
      </x:c>
      <x:c r="G788" s="15" t="n">
        <x:v>8</x:v>
      </x:c>
      <x:c r="H788" s="16" t="n">
        <x:v>0.0394908272</x:v>
      </x:c>
      <x:c r="I788" s="9" t="str">
        <x:v>VERIFIED_ACTUAL_WORKER</x:v>
      </x:c>
    </x:row>
    <x:row r="789" ht="22" customHeight="1">
      <x:c r="A789" s="9" t="str">
        <x:v>Polishing</x:v>
      </x:c>
      <x:c r="B789" s="9" t="str">
        <x:v>2DB16639M024010200Z</x:v>
      </x:c>
      <x:c r="C789" s="9" t="str">
        <x:v>FIRST_PASS</x:v>
      </x:c>
      <x:c r="D789" s="9" t="str">
        <x:v>E001207</x:v>
      </x:c>
      <x:c r="E789" s="9" t="n">
        <x:v>4.4</x:v>
      </x:c>
      <x:c r="F789" s="15" t="n">
        <x:v>1</x:v>
      </x:c>
      <x:c r="G789" s="15" t="n">
        <x:v>7</x:v>
      </x:c>
      <x:c r="H789" s="16" t="n">
        <x:v>0.0146167649</x:v>
      </x:c>
      <x:c r="I789" s="9" t="str">
        <x:v>VERIFIED_ACTUAL_WORKER</x:v>
      </x:c>
    </x:row>
    <x:row r="790" ht="22" customHeight="1">
      <x:c r="A790" s="9" t="str">
        <x:v>Polishing</x:v>
      </x:c>
      <x:c r="B790" s="9" t="str">
        <x:v>2DB16639M024010200Z</x:v>
      </x:c>
      <x:c r="C790" s="9" t="str">
        <x:v>FIRST_PASS</x:v>
      </x:c>
      <x:c r="D790" s="9" t="str">
        <x:v>E001236</x:v>
      </x:c>
      <x:c r="E790" s="9" t="n">
        <x:v>3.96</x:v>
      </x:c>
      <x:c r="F790" s="15" t="n">
        <x:v>1</x:v>
      </x:c>
      <x:c r="G790" s="15" t="n">
        <x:v>10</x:v>
      </x:c>
      <x:c r="H790" s="16" t="n">
        <x:v>0.0272169979</x:v>
      </x:c>
      <x:c r="I790" s="9" t="str">
        <x:v>VERIFIED_ACTUAL_WORKER</x:v>
      </x:c>
    </x:row>
    <x:row r="791" ht="22" customHeight="1">
      <x:c r="A791" s="9" t="str">
        <x:v>Polishing</x:v>
      </x:c>
      <x:c r="B791" s="9" t="str">
        <x:v>2DB16639M024010200Z</x:v>
      </x:c>
      <x:c r="C791" s="9" t="str">
        <x:v>FIRST_PASS</x:v>
      </x:c>
      <x:c r="D791" s="9" t="str">
        <x:v>E001296</x:v>
      </x:c>
      <x:c r="E791" s="9" t="n">
        <x:v>5.35</x:v>
      </x:c>
      <x:c r="F791" s="15" t="n">
        <x:v>1</x:v>
      </x:c>
      <x:c r="G791" s="15" t="n">
        <x:v>10</x:v>
      </x:c>
      <x:c r="H791" s="16" t="n">
        <x:v>0.026061074</x:v>
      </x:c>
      <x:c r="I791" s="9" t="str">
        <x:v>VERIFIED_ACTUAL_WORKER</x:v>
      </x:c>
    </x:row>
    <x:row r="792" ht="22" customHeight="1">
      <x:c r="A792" s="9" t="str">
        <x:v>Polishing</x:v>
      </x:c>
      <x:c r="B792" s="9" t="str">
        <x:v>2DB16639M024010200Z</x:v>
      </x:c>
      <x:c r="C792" s="9" t="str">
        <x:v>FIRST_PASS</x:v>
      </x:c>
      <x:c r="D792" s="9" t="str">
        <x:v>E001670</x:v>
      </x:c>
      <x:c r="E792" s="9" t="n">
        <x:v>3.78</x:v>
      </x:c>
      <x:c r="F792" s="15" t="n">
        <x:v>1</x:v>
      </x:c>
      <x:c r="G792" s="15" t="n">
        <x:v>10</x:v>
      </x:c>
      <x:c r="H792" s="16" t="n">
        <x:v>0.0352035282</x:v>
      </x:c>
      <x:c r="I792" s="9" t="str">
        <x:v>VERIFIED_ACTUAL_WORKER</x:v>
      </x:c>
    </x:row>
    <x:row r="793" ht="22" customHeight="1">
      <x:c r="A793" s="9" t="str">
        <x:v>Polishing</x:v>
      </x:c>
      <x:c r="B793" s="9" t="str">
        <x:v>2DB16639M024010200Z</x:v>
      </x:c>
      <x:c r="C793" s="9" t="str">
        <x:v>FIRST_PASS</x:v>
      </x:c>
      <x:c r="D793" s="9" t="str">
        <x:v>E001706</x:v>
      </x:c>
      <x:c r="E793" s="9" t="n">
        <x:v>3.69</x:v>
      </x:c>
      <x:c r="F793" s="15" t="n">
        <x:v>1</x:v>
      </x:c>
      <x:c r="G793" s="15" t="n">
        <x:v>7</x:v>
      </x:c>
      <x:c r="H793" s="16" t="n">
        <x:v>0.022761364</x:v>
      </x:c>
      <x:c r="I793" s="9" t="str">
        <x:v>VERIFIED_ACTUAL_WORKER</x:v>
      </x:c>
    </x:row>
    <x:row r="794" ht="22" customHeight="1">
      <x:c r="A794" s="9" t="str">
        <x:v>Polishing</x:v>
      </x:c>
      <x:c r="B794" s="9" t="str">
        <x:v>2DB16639M024010200Z</x:v>
      </x:c>
      <x:c r="C794" s="9" t="str">
        <x:v>FIRST_PASS</x:v>
      </x:c>
      <x:c r="D794" s="9" t="str">
        <x:v>E001736</x:v>
      </x:c>
      <x:c r="E794" s="9" t="n">
        <x:v>3.7</x:v>
      </x:c>
      <x:c r="F794" s="15" t="n">
        <x:v>2</x:v>
      </x:c>
      <x:c r="G794" s="15" t="n">
        <x:v>15</x:v>
      </x:c>
      <x:c r="H794" s="16" t="n">
        <x:v>0.0499227085</x:v>
      </x:c>
      <x:c r="I794" s="9" t="str">
        <x:v>VERIFIED_ACTUAL_WORKER</x:v>
      </x:c>
    </x:row>
    <x:row r="795" ht="22" customHeight="1">
      <x:c r="A795" s="9" t="str">
        <x:v>Polishing</x:v>
      </x:c>
      <x:c r="B795" s="9" t="str">
        <x:v>2DB16644**24010000Z</x:v>
      </x:c>
      <x:c r="C795" s="9" t="str">
        <x:v>FIRST_PASS</x:v>
      </x:c>
      <x:c r="D795" s="9" t="str">
        <x:v>E001017</x:v>
      </x:c>
      <x:c r="E795" s="9" t="n">
        <x:v>6</x:v>
      </x:c>
      <x:c r="F795" s="15" t="n">
        <x:v>1</x:v>
      </x:c>
      <x:c r="G795" s="15" t="n">
        <x:v>1</x:v>
      </x:c>
      <x:c r="H795" s="16" t="n">
        <x:v>0.1948147266</x:v>
      </x:c>
      <x:c r="I795" s="9" t="str">
        <x:v>VERIFIED_ACTUAL_WORKER</x:v>
      </x:c>
    </x:row>
    <x:row r="796" ht="22" customHeight="1">
      <x:c r="A796" s="9" t="str">
        <x:v>Polishing</x:v>
      </x:c>
      <x:c r="B796" s="9" t="str">
        <x:v>2DB16644**24010000Z</x:v>
      </x:c>
      <x:c r="C796" s="9" t="str">
        <x:v>FIRST_PASS</x:v>
      </x:c>
      <x:c r="D796" s="9" t="str">
        <x:v>E001209</x:v>
      </x:c>
      <x:c r="E796" s="9" t="n">
        <x:v>7.5</x:v>
      </x:c>
      <x:c r="F796" s="15" t="n">
        <x:v>1</x:v>
      </x:c>
      <x:c r="G796" s="15" t="n">
        <x:v>2</x:v>
      </x:c>
      <x:c r="H796" s="16" t="n">
        <x:v>0.1275617819</x:v>
      </x:c>
      <x:c r="I796" s="9" t="str">
        <x:v>VERIFIED_ACTUAL_WORKER</x:v>
      </x:c>
    </x:row>
    <x:row r="797" ht="22" customHeight="1">
      <x:c r="A797" s="9" t="str">
        <x:v>Polishing</x:v>
      </x:c>
      <x:c r="B797" s="9" t="str">
        <x:v>2DB16644**24010000Z</x:v>
      </x:c>
      <x:c r="C797" s="9" t="str">
        <x:v>FIRST_PASS</x:v>
      </x:c>
      <x:c r="D797" s="9" t="str">
        <x:v>E001578</x:v>
      </x:c>
      <x:c r="E797" s="9" t="n">
        <x:v>6</x:v>
      </x:c>
      <x:c r="F797" s="15" t="n">
        <x:v>2</x:v>
      </x:c>
      <x:c r="G797" s="15" t="n">
        <x:v>4</x:v>
      </x:c>
      <x:c r="H797" s="16" t="n">
        <x:v>0.3645034255</x:v>
      </x:c>
      <x:c r="I797" s="9" t="str">
        <x:v>VERIFIED_ACTUAL_WORKER</x:v>
      </x:c>
    </x:row>
    <x:row r="798" ht="22" customHeight="1">
      <x:c r="A798" s="9" t="str">
        <x:v>Polishing</x:v>
      </x:c>
      <x:c r="B798" s="9" t="str">
        <x:v>2DB16644**24010000Z</x:v>
      </x:c>
      <x:c r="C798" s="9" t="str">
        <x:v>FIRST_PASS</x:v>
      </x:c>
      <x:c r="D798" s="9" t="str">
        <x:v>E001602</x:v>
      </x:c>
      <x:c r="E798" s="9" t="n">
        <x:v>5.5</x:v>
      </x:c>
      <x:c r="F798" s="15" t="n">
        <x:v>2</x:v>
      </x:c>
      <x:c r="G798" s="15" t="n">
        <x:v>3</x:v>
      </x:c>
      <x:c r="H798" s="16" t="n">
        <x:v>0.1517840331</x:v>
      </x:c>
      <x:c r="I798" s="9" t="str">
        <x:v>VERIFIED_ACTUAL_WORKER</x:v>
      </x:c>
    </x:row>
    <x:row r="799" ht="22" customHeight="1">
      <x:c r="A799" s="9" t="str">
        <x:v>Polishing</x:v>
      </x:c>
      <x:c r="B799" s="9" t="str">
        <x:v>2DB16644**24010000Z</x:v>
      </x:c>
      <x:c r="C799" s="9" t="str">
        <x:v>FIRST_PASS</x:v>
      </x:c>
      <x:c r="D799" s="9" t="str">
        <x:v>E001851</x:v>
      </x:c>
      <x:c r="E799" s="9" t="n">
        <x:v>5.5</x:v>
      </x:c>
      <x:c r="F799" s="15" t="n">
        <x:v>1</x:v>
      </x:c>
      <x:c r="G799" s="15" t="n">
        <x:v>2</x:v>
      </x:c>
      <x:c r="H799" s="16" t="n">
        <x:v>0.1945081981</x:v>
      </x:c>
      <x:c r="I799" s="9" t="str">
        <x:v>VERIFIED_ACTUAL_WORKER</x:v>
      </x:c>
    </x:row>
    <x:row r="800" ht="22" customHeight="1">
      <x:c r="A800" s="9" t="str">
        <x:v>Polishing</x:v>
      </x:c>
      <x:c r="B800" s="9" t="str">
        <x:v>2DB16644**24010000Z</x:v>
      </x:c>
      <x:c r="C800" s="9" t="str">
        <x:v>FIRST_PASS</x:v>
      </x:c>
      <x:c r="D800" s="9" t="str">
        <x:v>E001887</x:v>
      </x:c>
      <x:c r="E800" s="9" t="n">
        <x:v>6</x:v>
      </x:c>
      <x:c r="F800" s="15" t="n">
        <x:v>2</x:v>
      </x:c>
      <x:c r="G800" s="15" t="n">
        <x:v>3</x:v>
      </x:c>
      <x:c r="H800" s="16" t="n">
        <x:v>0.3454993081</x:v>
      </x:c>
      <x:c r="I800" s="9" t="str">
        <x:v>VERIFIED_ACTUAL_WORKER</x:v>
      </x:c>
    </x:row>
    <x:row r="801" ht="22" customHeight="1">
      <x:c r="A801" s="9" t="str">
        <x:v>Polishing</x:v>
      </x:c>
      <x:c r="B801" s="9" t="str">
        <x:v>2DB16649**24010200Z</x:v>
      </x:c>
      <x:c r="C801" s="9" t="str">
        <x:v>FIRST_PASS</x:v>
      </x:c>
      <x:c r="D801" s="9" t="str">
        <x:v>E000752</x:v>
      </x:c>
      <x:c r="E801" s="9" t="n">
        <x:v>5.2</x:v>
      </x:c>
      <x:c r="F801" s="15" t="n">
        <x:v>2</x:v>
      </x:c>
      <x:c r="G801" s="15" t="n">
        <x:v>15</x:v>
      </x:c>
      <x:c r="H801" s="16" t="n">
        <x:v>0.0081065743</x:v>
      </x:c>
      <x:c r="I801" s="9" t="str">
        <x:v>VERIFIED_ACTUAL_WORKER</x:v>
      </x:c>
    </x:row>
    <x:row r="802" ht="22" customHeight="1">
      <x:c r="A802" s="9" t="str">
        <x:v>Polishing</x:v>
      </x:c>
      <x:c r="B802" s="9" t="str">
        <x:v>2DB16649**24010200Z</x:v>
      </x:c>
      <x:c r="C802" s="9" t="str">
        <x:v>FIRST_PASS</x:v>
      </x:c>
      <x:c r="D802" s="9" t="str">
        <x:v>E000873</x:v>
      </x:c>
      <x:c r="E802" s="9" t="n">
        <x:v>5.15</x:v>
      </x:c>
      <x:c r="F802" s="15" t="n">
        <x:v>3</x:v>
      </x:c>
      <x:c r="G802" s="15" t="n">
        <x:v>30</x:v>
      </x:c>
      <x:c r="H802" s="16" t="n">
        <x:v>0.0084564766</x:v>
      </x:c>
      <x:c r="I802" s="9" t="str">
        <x:v>VERIFIED_ACTUAL_WORKER</x:v>
      </x:c>
    </x:row>
    <x:row r="803" ht="22" customHeight="1">
      <x:c r="A803" s="9" t="str">
        <x:v>Polishing</x:v>
      </x:c>
      <x:c r="B803" s="9" t="str">
        <x:v>2DB16649**24010200Z</x:v>
      </x:c>
      <x:c r="C803" s="9" t="str">
        <x:v>FIRST_PASS</x:v>
      </x:c>
      <x:c r="D803" s="9" t="str">
        <x:v>E000876</x:v>
      </x:c>
      <x:c r="E803" s="9" t="n">
        <x:v>4.85</x:v>
      </x:c>
      <x:c r="F803" s="15" t="n">
        <x:v>2</x:v>
      </x:c>
      <x:c r="G803" s="15" t="n">
        <x:v>13</x:v>
      </x:c>
      <x:c r="H803" s="16" t="n">
        <x:v>0.0007697853</x:v>
      </x:c>
      <x:c r="I803" s="9" t="str">
        <x:v>VERIFIED_ACTUAL_WORKER</x:v>
      </x:c>
    </x:row>
    <x:row r="804" ht="22" customHeight="1">
      <x:c r="A804" s="9" t="str">
        <x:v>Polishing</x:v>
      </x:c>
      <x:c r="B804" s="9" t="str">
        <x:v>2DB16649**24010200Z</x:v>
      </x:c>
      <x:c r="C804" s="9" t="str">
        <x:v>FIRST_PASS</x:v>
      </x:c>
      <x:c r="D804" s="9" t="str">
        <x:v>E000934</x:v>
      </x:c>
      <x:c r="E804" s="9" t="n">
        <x:v>5</x:v>
      </x:c>
      <x:c r="F804" s="15" t="n">
        <x:v>1</x:v>
      </x:c>
      <x:c r="G804" s="15" t="n">
        <x:v>11</x:v>
      </x:c>
      <x:c r="H804" s="16" t="n">
        <x:v>0.004429529</x:v>
      </x:c>
      <x:c r="I804" s="9" t="str">
        <x:v>VERIFIED_ACTUAL_WORKER</x:v>
      </x:c>
    </x:row>
    <x:row r="805" ht="22" customHeight="1">
      <x:c r="A805" s="9" t="str">
        <x:v>Polishing</x:v>
      </x:c>
      <x:c r="B805" s="9" t="str">
        <x:v>2DB16649**24010200Z</x:v>
      </x:c>
      <x:c r="C805" s="9" t="str">
        <x:v>FIRST_PASS</x:v>
      </x:c>
      <x:c r="D805" s="9" t="str">
        <x:v>E000953</x:v>
      </x:c>
      <x:c r="E805" s="9" t="n">
        <x:v>5.19</x:v>
      </x:c>
      <x:c r="F805" s="15" t="n">
        <x:v>1</x:v>
      </x:c>
      <x:c r="G805" s="15" t="n">
        <x:v>10</x:v>
      </x:c>
      <x:c r="H805" s="16" t="n">
        <x:v>0.0078436442</x:v>
      </x:c>
      <x:c r="I805" s="9" t="str">
        <x:v>VERIFIED_ACTUAL_WORKER</x:v>
      </x:c>
    </x:row>
    <x:row r="806" ht="22" customHeight="1">
      <x:c r="A806" s="9" t="str">
        <x:v>Polishing</x:v>
      </x:c>
      <x:c r="B806" s="9" t="str">
        <x:v>2DB16649**24010200Z</x:v>
      </x:c>
      <x:c r="C806" s="9" t="str">
        <x:v>FIRST_PASS</x:v>
      </x:c>
      <x:c r="D806" s="9" t="str">
        <x:v>E001207</x:v>
      </x:c>
      <x:c r="E806" s="9" t="n">
        <x:v>4.4</x:v>
      </x:c>
      <x:c r="F806" s="15" t="n">
        <x:v>2</x:v>
      </x:c>
      <x:c r="G806" s="15" t="n">
        <x:v>17</x:v>
      </x:c>
      <x:c r="H806" s="16" t="n">
        <x:v>0.0021886781</x:v>
      </x:c>
      <x:c r="I806" s="9" t="str">
        <x:v>VERIFIED_ACTUAL_WORKER</x:v>
      </x:c>
    </x:row>
    <x:row r="807" ht="22" customHeight="1">
      <x:c r="A807" s="9" t="str">
        <x:v>Polishing</x:v>
      </x:c>
      <x:c r="B807" s="9" t="str">
        <x:v>2DB16649**24010200Z</x:v>
      </x:c>
      <x:c r="C807" s="9" t="str">
        <x:v>FIRST_PASS</x:v>
      </x:c>
      <x:c r="D807" s="9" t="str">
        <x:v>E001236</x:v>
      </x:c>
      <x:c r="E807" s="9" t="n">
        <x:v>3.96</x:v>
      </x:c>
      <x:c r="F807" s="15" t="n">
        <x:v>2</x:v>
      </x:c>
      <x:c r="G807" s="15" t="n">
        <x:v>14</x:v>
      </x:c>
      <x:c r="H807" s="16" t="n">
        <x:v>0.0044891278</x:v>
      </x:c>
      <x:c r="I807" s="9" t="str">
        <x:v>VERIFIED_ACTUAL_WORKER</x:v>
      </x:c>
    </x:row>
    <x:row r="808" ht="22" customHeight="1">
      <x:c r="A808" s="9" t="str">
        <x:v>Polishing</x:v>
      </x:c>
      <x:c r="B808" s="9" t="str">
        <x:v>2DB16649**24010200Z</x:v>
      </x:c>
      <x:c r="C808" s="9" t="str">
        <x:v>FIRST_PASS</x:v>
      </x:c>
      <x:c r="D808" s="9" t="str">
        <x:v>E001282</x:v>
      </x:c>
      <x:c r="E808" s="9" t="n">
        <x:v>5.3</x:v>
      </x:c>
      <x:c r="F808" s="15" t="n">
        <x:v>1</x:v>
      </x:c>
      <x:c r="G808" s="15" t="n">
        <x:v>8</x:v>
      </x:c>
      <x:c r="H808" s="16" t="n">
        <x:v>0.0027372652</x:v>
      </x:c>
      <x:c r="I808" s="9" t="str">
        <x:v>VERIFIED_ACTUAL_WORKER</x:v>
      </x:c>
    </x:row>
    <x:row r="809" ht="22" customHeight="1">
      <x:c r="A809" s="9" t="str">
        <x:v>Polishing</x:v>
      </x:c>
      <x:c r="B809" s="9" t="str">
        <x:v>2DB16649**24010200Z</x:v>
      </x:c>
      <x:c r="C809" s="9" t="str">
        <x:v>FIRST_PASS</x:v>
      </x:c>
      <x:c r="D809" s="9" t="str">
        <x:v>E001308</x:v>
      </x:c>
      <x:c r="E809" s="9" t="n">
        <x:v>4.5</x:v>
      </x:c>
      <x:c r="F809" s="15" t="n">
        <x:v>1</x:v>
      </x:c>
      <x:c r="G809" s="15" t="n">
        <x:v>2</x:v>
      </x:c>
      <x:c r="H809" s="16" t="n">
        <x:v>0.0080396152</x:v>
      </x:c>
      <x:c r="I809" s="9" t="str">
        <x:v>VERIFIED_ACTUAL_WORKER</x:v>
      </x:c>
    </x:row>
    <x:row r="810" ht="22" customHeight="1">
      <x:c r="A810" s="9" t="str">
        <x:v>Polishing</x:v>
      </x:c>
      <x:c r="B810" s="9" t="str">
        <x:v>2DB16649**24010200Z</x:v>
      </x:c>
      <x:c r="C810" s="9" t="str">
        <x:v>FIRST_PASS</x:v>
      </x:c>
      <x:c r="D810" s="9" t="str">
        <x:v>E001334</x:v>
      </x:c>
      <x:c r="E810" s="9" t="n">
        <x:v>4.38</x:v>
      </x:c>
      <x:c r="F810" s="15" t="n">
        <x:v>8</x:v>
      </x:c>
      <x:c r="G810" s="15" t="n">
        <x:v>63</x:v>
      </x:c>
      <x:c r="H810" s="16" t="n">
        <x:v>0.0112764873</x:v>
      </x:c>
      <x:c r="I810" s="9" t="str">
        <x:v>VERIFIED_ACTUAL_WORKER</x:v>
      </x:c>
    </x:row>
    <x:row r="811" ht="22" customHeight="1">
      <x:c r="A811" s="9" t="str">
        <x:v>Polishing</x:v>
      </x:c>
      <x:c r="B811" s="9" t="str">
        <x:v>2DB16649**24010200Z</x:v>
      </x:c>
      <x:c r="C811" s="9" t="str">
        <x:v>FIRST_PASS</x:v>
      </x:c>
      <x:c r="D811" s="9" t="str">
        <x:v>E001629</x:v>
      </x:c>
      <x:c r="E811" s="9" t="n">
        <x:v>3.6</x:v>
      </x:c>
      <x:c r="F811" s="15" t="n">
        <x:v>3</x:v>
      </x:c>
      <x:c r="G811" s="15" t="n">
        <x:v>27</x:v>
      </x:c>
      <x:c r="H811" s="16" t="n">
        <x:v>0.0012557862</x:v>
      </x:c>
      <x:c r="I811" s="9" t="str">
        <x:v>VERIFIED_ACTUAL_WORKER</x:v>
      </x:c>
    </x:row>
    <x:row r="812" ht="22" customHeight="1">
      <x:c r="A812" s="9" t="str">
        <x:v>Polishing</x:v>
      </x:c>
      <x:c r="B812" s="9" t="str">
        <x:v>2DB16649**24010200Z</x:v>
      </x:c>
      <x:c r="C812" s="9" t="str">
        <x:v>FIRST_PASS</x:v>
      </x:c>
      <x:c r="D812" s="9" t="str">
        <x:v>E001670</x:v>
      </x:c>
      <x:c r="E812" s="9" t="n">
        <x:v>3.78</x:v>
      </x:c>
      <x:c r="F812" s="15" t="n">
        <x:v>3</x:v>
      </x:c>
      <x:c r="G812" s="15" t="n">
        <x:v>30</x:v>
      </x:c>
      <x:c r="H812" s="16" t="n">
        <x:v>0.0063180904</x:v>
      </x:c>
      <x:c r="I812" s="9" t="str">
        <x:v>VERIFIED_ACTUAL_WORKER</x:v>
      </x:c>
    </x:row>
    <x:row r="813" ht="22" customHeight="1">
      <x:c r="A813" s="9" t="str">
        <x:v>Polishing</x:v>
      </x:c>
      <x:c r="B813" s="9" t="str">
        <x:v>2DB16649**24010200Z</x:v>
      </x:c>
      <x:c r="C813" s="9" t="str">
        <x:v>FIRST_PASS</x:v>
      </x:c>
      <x:c r="D813" s="9" t="str">
        <x:v>E001706</x:v>
      </x:c>
      <x:c r="E813" s="9" t="n">
        <x:v>3.69</x:v>
      </x:c>
      <x:c r="F813" s="15" t="n">
        <x:v>5</x:v>
      </x:c>
      <x:c r="G813" s="15" t="n">
        <x:v>44</x:v>
      </x:c>
      <x:c r="H813" s="16" t="n">
        <x:v>0.0037929659</x:v>
      </x:c>
      <x:c r="I813" s="9" t="str">
        <x:v>VERIFIED_ACTUAL_WORKER</x:v>
      </x:c>
    </x:row>
    <x:row r="814" ht="22" customHeight="1">
      <x:c r="A814" s="9" t="str">
        <x:v>Polishing</x:v>
      </x:c>
      <x:c r="B814" s="9" t="str">
        <x:v>2DB16649**24010200Z</x:v>
      </x:c>
      <x:c r="C814" s="9" t="str">
        <x:v>FIRST_PASS</x:v>
      </x:c>
      <x:c r="D814" s="9" t="str">
        <x:v>E001736</x:v>
      </x:c>
      <x:c r="E814" s="9" t="n">
        <x:v>3.7</x:v>
      </x:c>
      <x:c r="F814" s="15" t="n">
        <x:v>3</x:v>
      </x:c>
      <x:c r="G814" s="15" t="n">
        <x:v>27</x:v>
      </x:c>
      <x:c r="H814" s="16" t="n">
        <x:v>0.0094039069</x:v>
      </x:c>
      <x:c r="I814" s="9" t="str">
        <x:v>VERIFIED_ACTUAL_WORKER</x:v>
      </x:c>
    </x:row>
    <x:row r="815" ht="22" customHeight="1">
      <x:c r="A815" s="9" t="str">
        <x:v>Polishing</x:v>
      </x:c>
      <x:c r="B815" s="9" t="str">
        <x:v>2DB16650**24010043Z</x:v>
      </x:c>
      <x:c r="C815" s="9" t="str">
        <x:v>FIRST_PASS</x:v>
      </x:c>
      <x:c r="D815" s="9" t="str">
        <x:v>E000934</x:v>
      </x:c>
      <x:c r="E815" s="9" t="n">
        <x:v>5</x:v>
      </x:c>
      <x:c r="F815" s="15" t="n">
        <x:v>4</x:v>
      </x:c>
      <x:c r="G815" s="15" t="n">
        <x:v>16</x:v>
      </x:c>
      <x:c r="H815" s="16" t="n">
        <x:v>0.1304138539</x:v>
      </x:c>
      <x:c r="I815" s="9" t="str">
        <x:v>VERIFIED_ACTUAL_WORKER</x:v>
      </x:c>
    </x:row>
    <x:row r="816" ht="22" customHeight="1">
      <x:c r="A816" s="9" t="str">
        <x:v>Polishing</x:v>
      </x:c>
      <x:c r="B816" s="9" t="str">
        <x:v>2DB16650**24010043Z</x:v>
      </x:c>
      <x:c r="C816" s="9" t="str">
        <x:v>FIRST_PASS</x:v>
      </x:c>
      <x:c r="D816" s="9" t="str">
        <x:v>E000953</x:v>
      </x:c>
      <x:c r="E816" s="9" t="n">
        <x:v>5.19</x:v>
      </x:c>
      <x:c r="F816" s="15" t="n">
        <x:v>1</x:v>
      </x:c>
      <x:c r="G816" s="15" t="n">
        <x:v>8</x:v>
      </x:c>
      <x:c r="H816" s="16" t="n">
        <x:v>0.1847221314</x:v>
      </x:c>
      <x:c r="I816" s="9" t="str">
        <x:v>VERIFIED_ACTUAL_WORKER</x:v>
      </x:c>
    </x:row>
    <x:row r="817" ht="22" customHeight="1">
      <x:c r="A817" s="9" t="str">
        <x:v>Polishing</x:v>
      </x:c>
      <x:c r="B817" s="9" t="str">
        <x:v>2DB16650**24010043Z</x:v>
      </x:c>
      <x:c r="C817" s="9" t="str">
        <x:v>FIRST_PASS</x:v>
      </x:c>
      <x:c r="D817" s="9" t="str">
        <x:v>E001670</x:v>
      </x:c>
      <x:c r="E817" s="9" t="n">
        <x:v>3.78</x:v>
      </x:c>
      <x:c r="F817" s="15" t="n">
        <x:v>2</x:v>
      </x:c>
      <x:c r="G817" s="15" t="n">
        <x:v>8</x:v>
      </x:c>
      <x:c r="H817" s="16" t="n">
        <x:v>0.1701156118</x:v>
      </x:c>
      <x:c r="I817" s="9" t="str">
        <x:v>VERIFIED_ACTUAL_WORKER</x:v>
      </x:c>
    </x:row>
    <x:row r="818" ht="22" customHeight="1">
      <x:c r="A818" s="9" t="str">
        <x:v>Polishing</x:v>
      </x:c>
      <x:c r="B818" s="9" t="str">
        <x:v>2DB16650**24010043Z</x:v>
      </x:c>
      <x:c r="C818" s="9" t="str">
        <x:v>FIRST_PASS</x:v>
      </x:c>
      <x:c r="D818" s="9" t="str">
        <x:v>E001706</x:v>
      </x:c>
      <x:c r="E818" s="9" t="n">
        <x:v>3.69</x:v>
      </x:c>
      <x:c r="F818" s="15" t="n">
        <x:v>1</x:v>
      </x:c>
      <x:c r="G818" s="15" t="n">
        <x:v>12</x:v>
      </x:c>
      <x:c r="H818" s="16" t="n">
        <x:v>0.116843346</x:v>
      </x:c>
      <x:c r="I818" s="9" t="str">
        <x:v>VERIFIED_ACTUAL_WORKER</x:v>
      </x:c>
    </x:row>
    <x:row r="819" ht="22" customHeight="1">
      <x:c r="A819" s="9" t="str">
        <x:v>Polishing</x:v>
      </x:c>
      <x:c r="B819" s="9" t="str">
        <x:v>2DB16650**24010043Z</x:v>
      </x:c>
      <x:c r="C819" s="9" t="str">
        <x:v>FIRST_PASS</x:v>
      </x:c>
      <x:c r="D819" s="9" t="str">
        <x:v>E001736</x:v>
      </x:c>
      <x:c r="E819" s="9" t="n">
        <x:v>3.7</x:v>
      </x:c>
      <x:c r="F819" s="15" t="n">
        <x:v>2</x:v>
      </x:c>
      <x:c r="G819" s="15" t="n">
        <x:v>10</x:v>
      </x:c>
      <x:c r="H819" s="16" t="n">
        <x:v>0.2205778895</x:v>
      </x:c>
      <x:c r="I819" s="9" t="str">
        <x:v>VERIFIED_ACTUAL_WORKER</x:v>
      </x:c>
    </x:row>
    <x:row r="820" ht="22" customHeight="1">
      <x:c r="A820" s="9" t="str">
        <x:v>Polishing</x:v>
      </x:c>
      <x:c r="B820" s="9" t="str">
        <x:v>2DB16650L022010209Z</x:v>
      </x:c>
      <x:c r="C820" s="9" t="str">
        <x:v>FIRST_PASS</x:v>
      </x:c>
      <x:c r="D820" s="9" t="str">
        <x:v>E000880</x:v>
      </x:c>
      <x:c r="E820" s="9" t="n">
        <x:v>5.73</x:v>
      </x:c>
      <x:c r="F820" s="15" t="n">
        <x:v>1</x:v>
      </x:c>
      <x:c r="G820" s="15" t="n">
        <x:v>1</x:v>
      </x:c>
      <x:c r="H820" s="16" t="n">
        <x:v>0.2448022823</x:v>
      </x:c>
      <x:c r="I820" s="9" t="str">
        <x:v>VERIFIED_ACTUAL_WORKER</x:v>
      </x:c>
    </x:row>
    <x:row r="821" ht="22" customHeight="1">
      <x:c r="A821" s="9" t="str">
        <x:v>Polishing</x:v>
      </x:c>
      <x:c r="B821" s="9" t="str">
        <x:v>2DB16653M022010211Z</x:v>
      </x:c>
      <x:c r="C821" s="9" t="str">
        <x:v>FIRST_PASS</x:v>
      </x:c>
      <x:c r="D821" s="9" t="str">
        <x:v>E001224</x:v>
      </x:c>
      <x:c r="E821" s="9" t="n">
        <x:v>5.4</x:v>
      </x:c>
      <x:c r="F821" s="15" t="n">
        <x:v>1</x:v>
      </x:c>
      <x:c r="G821" s="15" t="n">
        <x:v>1</x:v>
      </x:c>
      <x:c r="H821" s="16" t="n">
        <x:v>0.1330034336</x:v>
      </x:c>
      <x:c r="I821" s="9" t="str">
        <x:v>VERIFIED_ACTUAL_WORKER</x:v>
      </x:c>
    </x:row>
    <x:row r="822" ht="22" customHeight="1">
      <x:c r="A822" s="9" t="str">
        <x:v>Polishing</x:v>
      </x:c>
      <x:c r="B822" s="9" t="str">
        <x:v>2DB16657M022010211Z</x:v>
      </x:c>
      <x:c r="C822" s="9" t="str">
        <x:v>FIRST_PASS</x:v>
      </x:c>
      <x:c r="D822" s="9" t="str">
        <x:v>E000880</x:v>
      </x:c>
      <x:c r="E822" s="9" t="n">
        <x:v>5.73</x:v>
      </x:c>
      <x:c r="F822" s="15" t="n">
        <x:v>1</x:v>
      </x:c>
      <x:c r="G822" s="15" t="n">
        <x:v>1</x:v>
      </x:c>
      <x:c r="H822" s="16" t="n">
        <x:v>0.15691486</x:v>
      </x:c>
      <x:c r="I822" s="9" t="str">
        <x:v>VERIFIED_ACTUAL_WORKER</x:v>
      </x:c>
    </x:row>
    <x:row r="823" ht="22" customHeight="1">
      <x:c r="A823" s="9" t="str">
        <x:v>Polishing</x:v>
      </x:c>
      <x:c r="B823" s="9" t="str">
        <x:v>2DB16657M022010211Z</x:v>
      </x:c>
      <x:c r="C823" s="9" t="str">
        <x:v>FIRST_PASS</x:v>
      </x:c>
      <x:c r="D823" s="9" t="str">
        <x:v>E001224</x:v>
      </x:c>
      <x:c r="E823" s="9" t="n">
        <x:v>5.4</x:v>
      </x:c>
      <x:c r="F823" s="15" t="n">
        <x:v>2</x:v>
      </x:c>
      <x:c r="G823" s="15" t="n">
        <x:v>2</x:v>
      </x:c>
      <x:c r="H823" s="16" t="n">
        <x:v>0.0539360339</x:v>
      </x:c>
      <x:c r="I823" s="9" t="str">
        <x:v>VERIFIED_ACTUAL_WORKER</x:v>
      </x:c>
    </x:row>
    <x:row r="824" ht="22" customHeight="1">
      <x:c r="A824" s="9" t="str">
        <x:v>Polishing</x:v>
      </x:c>
      <x:c r="B824" s="9" t="str">
        <x:v>2DB16663M019010211Z</x:v>
      </x:c>
      <x:c r="C824" s="9" t="str">
        <x:v>FIRST_PASS</x:v>
      </x:c>
      <x:c r="D824" s="9" t="str">
        <x:v>E001166</x:v>
      </x:c>
      <x:c r="E824" s="9" t="n">
        <x:v>5.4</x:v>
      </x:c>
      <x:c r="F824" s="15" t="n">
        <x:v>3</x:v>
      </x:c>
      <x:c r="G824" s="15" t="n">
        <x:v>3</x:v>
      </x:c>
      <x:c r="H824" s="16" t="n">
        <x:v>0.0276307894</x:v>
      </x:c>
      <x:c r="I824" s="9" t="str">
        <x:v>VERIFIED_ACTUAL_WORKER</x:v>
      </x:c>
    </x:row>
    <x:row r="825" ht="22" customHeight="1">
      <x:c r="A825" s="9" t="str">
        <x:v>Polishing</x:v>
      </x:c>
      <x:c r="B825" s="9" t="str">
        <x:v>2DB16663M019010211Z</x:v>
      </x:c>
      <x:c r="C825" s="9" t="str">
        <x:v>FIRST_PASS</x:v>
      </x:c>
      <x:c r="D825" s="9" t="str">
        <x:v>E001224</x:v>
      </x:c>
      <x:c r="E825" s="9" t="n">
        <x:v>5.4</x:v>
      </x:c>
      <x:c r="F825" s="15" t="n">
        <x:v>4</x:v>
      </x:c>
      <x:c r="G825" s="15" t="n">
        <x:v>4</x:v>
      </x:c>
      <x:c r="H825" s="16" t="n">
        <x:v>0.0140461301</x:v>
      </x:c>
      <x:c r="I825" s="9" t="str">
        <x:v>VERIFIED_ACTUAL_WORKER</x:v>
      </x:c>
    </x:row>
    <x:row r="826" ht="22" customHeight="1">
      <x:c r="A826" s="9" t="str">
        <x:v>Polishing</x:v>
      </x:c>
      <x:c r="B826" s="9" t="str">
        <x:v>2DB262060023010000Z</x:v>
      </x:c>
      <x:c r="C826" s="9" t="str">
        <x:v>FIRST_PASS</x:v>
      </x:c>
      <x:c r="D826" s="9" t="str">
        <x:v>E000282</x:v>
      </x:c>
      <x:c r="E826" s="9" t="n">
        <x:v>8</x:v>
      </x:c>
      <x:c r="F826" s="15" t="n">
        <x:v>1</x:v>
      </x:c>
      <x:c r="G826" s="15" t="n">
        <x:v>10</x:v>
      </x:c>
      <x:c r="H826" s="16" t="n">
        <x:v>0.7689168984</x:v>
      </x:c>
      <x:c r="I826" s="9" t="str">
        <x:v>VERIFIED_ACTUAL_WORKER</x:v>
      </x:c>
    </x:row>
    <x:row r="827" ht="22" customHeight="1">
      <x:c r="A827" s="9" t="str">
        <x:v>Polishing</x:v>
      </x:c>
      <x:c r="B827" s="9" t="str">
        <x:v>2DB262070018010000Z</x:v>
      </x:c>
      <x:c r="C827" s="9" t="str">
        <x:v>FIRST_PASS</x:v>
      </x:c>
      <x:c r="D827" s="9" t="str">
        <x:v>E000282</x:v>
      </x:c>
      <x:c r="E827" s="9" t="n">
        <x:v>8</x:v>
      </x:c>
      <x:c r="F827" s="15" t="n">
        <x:v>1</x:v>
      </x:c>
      <x:c r="G827" s="15" t="n">
        <x:v>1</x:v>
      </x:c>
      <x:c r="H827" s="16" t="n">
        <x:v>0.8343978267</x:v>
      </x:c>
      <x:c r="I827" s="9" t="str">
        <x:v>VERIFIED_ACTUAL_WORKER</x:v>
      </x:c>
    </x:row>
    <x:row r="828" ht="22" customHeight="1">
      <x:c r="A828" s="9" t="str">
        <x:v>Polishing</x:v>
      </x:c>
      <x:c r="B828" s="9" t="str">
        <x:v>2DB262110018010000Z</x:v>
      </x:c>
      <x:c r="C828" s="9" t="str">
        <x:v>FIRST_PASS</x:v>
      </x:c>
      <x:c r="D828" s="9" t="str">
        <x:v>E000308</x:v>
      </x:c>
      <x:c r="E828" s="9" t="n">
        <x:v>8</x:v>
      </x:c>
      <x:c r="F828" s="15" t="n">
        <x:v>1</x:v>
      </x:c>
      <x:c r="G828" s="15" t="n">
        <x:v>20</x:v>
      </x:c>
      <x:c r="H828" s="16" t="n">
        <x:v>0.4903089466</x:v>
      </x:c>
      <x:c r="I828" s="9" t="str">
        <x:v>VERIFIED_ACTUAL_WORKER</x:v>
      </x:c>
    </x:row>
    <x:row r="829" ht="22" customHeight="1">
      <x:c r="A829" s="9" t="str">
        <x:v>Polishing</x:v>
      </x:c>
      <x:c r="B829" s="9" t="str">
        <x:v>2DB262110018010000Z</x:v>
      </x:c>
      <x:c r="C829" s="9" t="str">
        <x:v>FIRST_PASS</x:v>
      </x:c>
      <x:c r="D829" s="9" t="str">
        <x:v>E000460</x:v>
      </x:c>
      <x:c r="E829" s="9" t="n">
        <x:v>7.5</x:v>
      </x:c>
      <x:c r="F829" s="15" t="n">
        <x:v>1</x:v>
      </x:c>
      <x:c r="G829" s="15" t="n">
        <x:v>1</x:v>
      </x:c>
      <x:c r="H829" s="16" t="n">
        <x:v>0.4666416469</x:v>
      </x:c>
      <x:c r="I829" s="9" t="str">
        <x:v>VERIFIED_ACTUAL_WORKER</x:v>
      </x:c>
    </x:row>
    <x:row r="830" ht="22" customHeight="1">
      <x:c r="A830" s="9" t="str">
        <x:v>Polishing</x:v>
      </x:c>
      <x:c r="B830" s="9" t="str">
        <x:v>2DB262190018010000Z</x:v>
      </x:c>
      <x:c r="C830" s="9" t="str">
        <x:v>FIRST_PASS</x:v>
      </x:c>
      <x:c r="D830" s="9" t="str">
        <x:v>E000556</x:v>
      </x:c>
      <x:c r="E830" s="9" t="n">
        <x:v>7.5</x:v>
      </x:c>
      <x:c r="F830" s="15" t="n">
        <x:v>2</x:v>
      </x:c>
      <x:c r="G830" s="15" t="n">
        <x:v>40</x:v>
      </x:c>
      <x:c r="H830" s="16" t="n">
        <x:v>0.5366342308</x:v>
      </x:c>
      <x:c r="I830" s="9" t="str">
        <x:v>VERIFIED_ACTUAL_WORKER</x:v>
      </x:c>
    </x:row>
    <x:row r="831" ht="22" customHeight="1">
      <x:c r="A831" s="9" t="str">
        <x:v>Polishing</x:v>
      </x:c>
      <x:c r="B831" s="9" t="str">
        <x:v>2DB262190018010000Z</x:v>
      </x:c>
      <x:c r="C831" s="9" t="str">
        <x:v>FIRST_PASS</x:v>
      </x:c>
      <x:c r="D831" s="9" t="str">
        <x:v>E000606</x:v>
      </x:c>
      <x:c r="E831" s="9" t="n">
        <x:v>8</x:v>
      </x:c>
      <x:c r="F831" s="15" t="n">
        <x:v>1</x:v>
      </x:c>
      <x:c r="G831" s="15" t="n">
        <x:v>2</x:v>
      </x:c>
      <x:c r="H831" s="16" t="n">
        <x:v>0.7636465445</x:v>
      </x:c>
      <x:c r="I831" s="9" t="str">
        <x:v>VERIFIED_ACTUAL_WORKER</x:v>
      </x:c>
    </x:row>
    <x:row r="832" ht="22" customHeight="1">
      <x:c r="A832" s="9" t="str">
        <x:v>Polishing</x:v>
      </x:c>
      <x:c r="B832" s="9" t="str">
        <x:v>2DB26302001801F400Z</x:v>
      </x:c>
      <x:c r="C832" s="9" t="str">
        <x:v>FIRST_PASS</x:v>
      </x:c>
      <x:c r="D832" s="9" t="str">
        <x:v>E000282</x:v>
      </x:c>
      <x:c r="E832" s="9" t="n">
        <x:v>8</x:v>
      </x:c>
      <x:c r="F832" s="15" t="n">
        <x:v>1</x:v>
      </x:c>
      <x:c r="G832" s="15" t="n">
        <x:v>1</x:v>
      </x:c>
      <x:c r="H832" s="16" t="n">
        <x:v>0.8384366565</x:v>
      </x:c>
      <x:c r="I832" s="9" t="str">
        <x:v>VERIFIED_ACTUAL_WORKER</x:v>
      </x:c>
    </x:row>
    <x:row r="833" ht="22" customHeight="1">
      <x:c r="A833" s="9" t="str">
        <x:v>Polishing</x:v>
      </x:c>
      <x:c r="B833" s="9" t="str">
        <x:v>2DB26307001801B100Z</x:v>
      </x:c>
      <x:c r="C833" s="9" t="str">
        <x:v>FIRST_PASS</x:v>
      </x:c>
      <x:c r="D833" s="9" t="str">
        <x:v>E000606</x:v>
      </x:c>
      <x:c r="E833" s="9" t="n">
        <x:v>8</x:v>
      </x:c>
      <x:c r="F833" s="15" t="n">
        <x:v>1</x:v>
      </x:c>
      <x:c r="G833" s="15" t="n">
        <x:v>1</x:v>
      </x:c>
      <x:c r="H833" s="16" t="n">
        <x:v>0.8519379514</x:v>
      </x:c>
      <x:c r="I833" s="9" t="str">
        <x:v>VERIFIED_ACTUAL_WORKER</x:v>
      </x:c>
    </x:row>
    <x:row r="834" ht="22" customHeight="1">
      <x:c r="A834" s="9" t="str">
        <x:v>Polishing</x:v>
      </x:c>
      <x:c r="B834" s="9" t="str">
        <x:v>2DB26307001801B200Z</x:v>
      </x:c>
      <x:c r="C834" s="9" t="str">
        <x:v>FIRST_PASS</x:v>
      </x:c>
      <x:c r="D834" s="9" t="str">
        <x:v>E000556</x:v>
      </x:c>
      <x:c r="E834" s="9" t="n">
        <x:v>7.5</x:v>
      </x:c>
      <x:c r="F834" s="15" t="n">
        <x:v>1</x:v>
      </x:c>
      <x:c r="G834" s="15" t="n">
        <x:v>2</x:v>
      </x:c>
      <x:c r="H834" s="16" t="n">
        <x:v>0.7562049071</x:v>
      </x:c>
      <x:c r="I834" s="9" t="str">
        <x:v>VERIFIED_ACTUAL_WORKER</x:v>
      </x:c>
    </x:row>
    <x:row r="835" ht="22" customHeight="1">
      <x:c r="A835" s="9" t="str">
        <x:v>Polishing</x:v>
      </x:c>
      <x:c r="B835" s="9" t="str">
        <x:v>2DB26401561901F800Z</x:v>
      </x:c>
      <x:c r="C835" s="9" t="str">
        <x:v>FIRST_PASS</x:v>
      </x:c>
      <x:c r="D835" s="9" t="str">
        <x:v>E000460</x:v>
      </x:c>
      <x:c r="E835" s="9" t="n">
        <x:v>7.5</x:v>
      </x:c>
      <x:c r="F835" s="15" t="n">
        <x:v>1</x:v>
      </x:c>
      <x:c r="G835" s="15" t="n">
        <x:v>1</x:v>
      </x:c>
      <x:c r="H835" s="16" t="n">
        <x:v>0.74198571</x:v>
      </x:c>
      <x:c r="I835" s="9" t="str">
        <x:v>VERIFIED_ACTUAL_WORKER</x:v>
      </x:c>
    </x:row>
    <x:row r="836" ht="22" customHeight="1">
      <x:c r="A836" s="9" t="str">
        <x:v>Polishing</x:v>
      </x:c>
      <x:c r="B836" s="9" t="str">
        <x:v>2DB26401641901F700Z</x:v>
      </x:c>
      <x:c r="C836" s="9" t="str">
        <x:v>FIRST_PASS</x:v>
      </x:c>
      <x:c r="D836" s="9" t="str">
        <x:v>E000606</x:v>
      </x:c>
      <x:c r="E836" s="9" t="n">
        <x:v>8</x:v>
      </x:c>
      <x:c r="F836" s="15" t="n">
        <x:v>1</x:v>
      </x:c>
      <x:c r="G836" s="15" t="n">
        <x:v>1</x:v>
      </x:c>
      <x:c r="H836" s="16" t="n">
        <x:v>0.8437121018</x:v>
      </x:c>
      <x:c r="I836" s="9" t="str">
        <x:v>VERIFIED_ACTUAL_WORKER</x:v>
      </x:c>
    </x:row>
    <x:row r="837" ht="22" customHeight="1">
      <x:c r="A837" s="9" t="str">
        <x:v>Polishing</x:v>
      </x:c>
      <x:c r="B837" s="9" t="str">
        <x:v>2DB264026421090000Z</x:v>
      </x:c>
      <x:c r="C837" s="9" t="str">
        <x:v>FIRST_PASS</x:v>
      </x:c>
      <x:c r="D837" s="9" t="str">
        <x:v>E000606</x:v>
      </x:c>
      <x:c r="E837" s="9" t="n">
        <x:v>8</x:v>
      </x:c>
      <x:c r="F837" s="15" t="n">
        <x:v>1</x:v>
      </x:c>
      <x:c r="G837" s="15" t="n">
        <x:v>1</x:v>
      </x:c>
      <x:c r="H837" s="16" t="n">
        <x:v>0.8483503416</x:v>
      </x:c>
      <x:c r="I837" s="9" t="str">
        <x:v>VERIFIED_ACTUAL_WORKER</x:v>
      </x:c>
    </x:row>
    <x:row r="838" ht="22" customHeight="1">
      <x:c r="A838" s="9" t="str">
        <x:v>Polishing</x:v>
      </x:c>
      <x:c r="B838" s="9" t="str">
        <x:v>2DB264045518010000Z</x:v>
      </x:c>
      <x:c r="C838" s="9" t="str">
        <x:v>FIRST_PASS</x:v>
      </x:c>
      <x:c r="D838" s="9" t="str">
        <x:v>E000282</x:v>
      </x:c>
      <x:c r="E838" s="9" t="n">
        <x:v>8</x:v>
      </x:c>
      <x:c r="F838" s="15" t="n">
        <x:v>1</x:v>
      </x:c>
      <x:c r="G838" s="15" t="n">
        <x:v>1</x:v>
      </x:c>
      <x:c r="H838" s="16" t="n">
        <x:v>0.8377293668</x:v>
      </x:c>
      <x:c r="I838" s="9" t="str">
        <x:v>VERIFIED_ACTUAL_WORKER</x:v>
      </x:c>
    </x:row>
    <x:row r="839" ht="22" customHeight="1">
      <x:c r="A839" s="9" t="str">
        <x:v>Polishing</x:v>
      </x:c>
      <x:c r="B839" s="9" t="str">
        <x:v>2DB26404661805O000Z</x:v>
      </x:c>
      <x:c r="C839" s="9" t="str">
        <x:v>FIRST_PASS</x:v>
      </x:c>
      <x:c r="D839" s="9" t="str">
        <x:v>E000282</x:v>
      </x:c>
      <x:c r="E839" s="9" t="n">
        <x:v>8</x:v>
      </x:c>
      <x:c r="F839" s="15" t="n">
        <x:v>1</x:v>
      </x:c>
      <x:c r="G839" s="15" t="n">
        <x:v>1</x:v>
      </x:c>
      <x:c r="H839" s="16" t="n">
        <x:v>0.8423352878</x:v>
      </x:c>
      <x:c r="I839" s="9" t="str">
        <x:v>VERIFIED_ACTUAL_WORKER</x:v>
      </x:c>
    </x:row>
    <x:row r="840" ht="22" customHeight="1">
      <x:c r="A840" s="9" t="str">
        <x:v>Polishing</x:v>
      </x:c>
      <x:c r="B840" s="9" t="str">
        <x:v>2DB26404661805O100Z</x:v>
      </x:c>
      <x:c r="C840" s="9" t="str">
        <x:v>FIRST_PASS</x:v>
      </x:c>
      <x:c r="D840" s="9" t="str">
        <x:v>E000556</x:v>
      </x:c>
      <x:c r="E840" s="9" t="n">
        <x:v>7.5</x:v>
      </x:c>
      <x:c r="F840" s="15" t="n">
        <x:v>1</x:v>
      </x:c>
      <x:c r="G840" s="15" t="n">
        <x:v>1</x:v>
      </x:c>
      <x:c r="H840" s="16" t="n">
        <x:v>0.72702027</x:v>
      </x:c>
      <x:c r="I840" s="9" t="str">
        <x:v>VERIFIED_ACTUAL_WORKER</x:v>
      </x:c>
    </x:row>
    <x:row r="841" ht="22" customHeight="1">
      <x:c r="A841" s="9" t="str">
        <x:v>Polishing</x:v>
      </x:c>
      <x:c r="B841" s="9" t="str">
        <x:v>2DB26407461801P100Z</x:v>
      </x:c>
      <x:c r="C841" s="9" t="str">
        <x:v>FIRST_PASS</x:v>
      </x:c>
      <x:c r="D841" s="9" t="str">
        <x:v>E000460</x:v>
      </x:c>
      <x:c r="E841" s="9" t="n">
        <x:v>7.5</x:v>
      </x:c>
      <x:c r="F841" s="15" t="n">
        <x:v>1</x:v>
      </x:c>
      <x:c r="G841" s="15" t="n">
        <x:v>1</x:v>
      </x:c>
      <x:c r="H841" s="16" t="n">
        <x:v>0.4041988855</x:v>
      </x:c>
      <x:c r="I841" s="9" t="str">
        <x:v>VERIFIED_ACTUAL_WORKER</x:v>
      </x:c>
    </x:row>
    <x:row r="842" ht="22" customHeight="1">
      <x:c r="A842" s="9" t="str">
        <x:v>Polishing</x:v>
      </x:c>
      <x:c r="B842" s="9" t="str">
        <x:v>2DB26407501801Q900Z</x:v>
      </x:c>
      <x:c r="C842" s="9" t="str">
        <x:v>FIRST_PASS</x:v>
      </x:c>
      <x:c r="D842" s="9" t="str">
        <x:v>E000308</x:v>
      </x:c>
      <x:c r="E842" s="9" t="n">
        <x:v>8</x:v>
      </x:c>
      <x:c r="F842" s="15" t="n">
        <x:v>1</x:v>
      </x:c>
      <x:c r="G842" s="15" t="n">
        <x:v>1</x:v>
      </x:c>
      <x:c r="H842" s="16" t="n">
        <x:v>0.7451633248</x:v>
      </x:c>
      <x:c r="I842" s="9" t="str">
        <x:v>VERIFIED_ACTUAL_WORKER</x:v>
      </x:c>
    </x:row>
    <x:row r="843" ht="22" customHeight="1">
      <x:c r="A843" s="9" t="str">
        <x:v>Polishing</x:v>
      </x:c>
      <x:c r="B843" s="9" t="str">
        <x:v>2DB26407521801R000Z</x:v>
      </x:c>
      <x:c r="C843" s="9" t="str">
        <x:v>FIRST_PASS</x:v>
      </x:c>
      <x:c r="D843" s="9" t="str">
        <x:v>E000460</x:v>
      </x:c>
      <x:c r="E843" s="9" t="n">
        <x:v>7.5</x:v>
      </x:c>
      <x:c r="F843" s="15" t="n">
        <x:v>1</x:v>
      </x:c>
      <x:c r="G843" s="15" t="n">
        <x:v>1</x:v>
      </x:c>
      <x:c r="H843" s="16" t="n">
        <x:v>0.7487845769</x:v>
      </x:c>
      <x:c r="I843" s="9" t="str">
        <x:v>VERIFIED_ACTUAL_WORKER</x:v>
      </x:c>
    </x:row>
    <x:row r="844" ht="22" customHeight="1">
      <x:c r="A844" s="9" t="str">
        <x:v>Polishing</x:v>
      </x:c>
      <x:c r="B844" s="9" t="str">
        <x:v>2DB26407561801R100Z</x:v>
      </x:c>
      <x:c r="C844" s="9" t="str">
        <x:v>FIRST_PASS</x:v>
      </x:c>
      <x:c r="D844" s="9" t="str">
        <x:v>E000460</x:v>
      </x:c>
      <x:c r="E844" s="9" t="n">
        <x:v>7.5</x:v>
      </x:c>
      <x:c r="F844" s="15" t="n">
        <x:v>1</x:v>
      </x:c>
      <x:c r="G844" s="15" t="n">
        <x:v>1</x:v>
      </x:c>
      <x:c r="H844" s="16" t="n">
        <x:v>0.7335637682</x:v>
      </x:c>
      <x:c r="I844" s="9" t="str">
        <x:v>VERIFIED_ACTUAL_WORKER</x:v>
      </x:c>
    </x:row>
    <x:row r="845" ht="22" customHeight="1">
      <x:c r="A845" s="9" t="str">
        <x:v>Polishing</x:v>
      </x:c>
      <x:c r="B845" s="9" t="str">
        <x:v>2DB26407581801R100Z</x:v>
      </x:c>
      <x:c r="C845" s="9" t="str">
        <x:v>FIRST_PASS</x:v>
      </x:c>
      <x:c r="D845" s="9" t="str">
        <x:v>E000606</x:v>
      </x:c>
      <x:c r="E845" s="9" t="n">
        <x:v>8</x:v>
      </x:c>
      <x:c r="F845" s="15" t="n">
        <x:v>1</x:v>
      </x:c>
      <x:c r="G845" s="15" t="n">
        <x:v>4</x:v>
      </x:c>
      <x:c r="H845" s="16" t="n">
        <x:v>0.8794981981</x:v>
      </x:c>
      <x:c r="I845" s="9" t="str">
        <x:v>VERIFIED_ACTUAL_WORKER</x:v>
      </x:c>
    </x:row>
    <x:row r="846" ht="22" customHeight="1">
      <x:c r="A846" s="9" t="str">
        <x:v>Polishing</x:v>
      </x:c>
      <x:c r="B846" s="9" t="str">
        <x:v>2DB264126818050000Z</x:v>
      </x:c>
      <x:c r="C846" s="9" t="str">
        <x:v>FIRST_PASS</x:v>
      </x:c>
      <x:c r="D846" s="9" t="str">
        <x:v>E000606</x:v>
      </x:c>
      <x:c r="E846" s="9" t="n">
        <x:v>8</x:v>
      </x:c>
      <x:c r="F846" s="15" t="n">
        <x:v>1</x:v>
      </x:c>
      <x:c r="G846" s="15" t="n">
        <x:v>1</x:v>
      </x:c>
      <x:c r="H846" s="16" t="n">
        <x:v>0.8523045215</x:v>
      </x:c>
      <x:c r="I846" s="9" t="str">
        <x:v>VERIFIED_ACTUAL_WORKER</x:v>
      </x:c>
    </x:row>
    <x:row r="847" ht="22" customHeight="1">
      <x:c r="A847" s="9" t="str">
        <x:v>Polishing</x:v>
      </x:c>
      <x:c r="B847" s="9" t="str">
        <x:v>2DB265015520010000Z</x:v>
      </x:c>
      <x:c r="C847" s="9" t="str">
        <x:v>FIRST_PASS</x:v>
      </x:c>
      <x:c r="D847" s="9" t="str">
        <x:v>E000556</x:v>
      </x:c>
      <x:c r="E847" s="9" t="n">
        <x:v>7.5</x:v>
      </x:c>
      <x:c r="F847" s="15" t="n">
        <x:v>1</x:v>
      </x:c>
      <x:c r="G847" s="15" t="n">
        <x:v>5</x:v>
      </x:c>
      <x:c r="H847" s="16" t="n">
        <x:v>0.770825652</x:v>
      </x:c>
      <x:c r="I847" s="9" t="str">
        <x:v>VERIFIED_ACTUAL_WORKER</x:v>
      </x:c>
    </x:row>
    <x:row r="848" ht="22" customHeight="1">
      <x:c r="A848" s="9" t="str">
        <x:v>Polishing</x:v>
      </x:c>
      <x:c r="B848" s="9" t="str">
        <x:v>2DB265035520010000Z</x:v>
      </x:c>
      <x:c r="C848" s="9" t="str">
        <x:v>FIRST_PASS</x:v>
      </x:c>
      <x:c r="D848" s="9" t="str">
        <x:v>E000308</x:v>
      </x:c>
      <x:c r="E848" s="9" t="n">
        <x:v>8</x:v>
      </x:c>
      <x:c r="F848" s="15" t="n">
        <x:v>1</x:v>
      </x:c>
      <x:c r="G848" s="15" t="n">
        <x:v>20</x:v>
      </x:c>
      <x:c r="H848" s="16" t="n">
        <x:v>0.8225206508</x:v>
      </x:c>
      <x:c r="I848" s="9" t="str">
        <x:v>VERIFIED_ACTUAL_WORKER</x:v>
      </x:c>
    </x:row>
    <x:row r="849" ht="22" customHeight="1">
      <x:c r="A849" s="9" t="str">
        <x:v>Polishing</x:v>
      </x:c>
      <x:c r="B849" s="9" t="str">
        <x:v>2DB26505**18010000Z</x:v>
      </x:c>
      <x:c r="C849" s="9" t="str">
        <x:v>FIRST_PASS</x:v>
      </x:c>
      <x:c r="D849" s="9" t="str">
        <x:v>E000282</x:v>
      </x:c>
      <x:c r="E849" s="9" t="n">
        <x:v>8</x:v>
      </x:c>
      <x:c r="F849" s="15" t="n">
        <x:v>1</x:v>
      </x:c>
      <x:c r="G849" s="15" t="n">
        <x:v>5</x:v>
      </x:c>
      <x:c r="H849" s="16" t="n">
        <x:v>0.8584955446</x:v>
      </x:c>
      <x:c r="I849" s="9" t="str">
        <x:v>VERIFIED_ACTUAL_WORKER</x:v>
      </x:c>
    </x:row>
    <x:row r="850" ht="22" customHeight="1">
      <x:c r="A850" s="9" t="str">
        <x:v>Polishing</x:v>
      </x:c>
      <x:c r="B850" s="9" t="str">
        <x:v>2DB266011920010000Z</x:v>
      </x:c>
      <x:c r="C850" s="9" t="str">
        <x:v>FIRST_PASS</x:v>
      </x:c>
      <x:c r="D850" s="9" t="str">
        <x:v>E000460</x:v>
      </x:c>
      <x:c r="E850" s="9" t="n">
        <x:v>7.5</x:v>
      </x:c>
      <x:c r="F850" s="15" t="n">
        <x:v>1</x:v>
      </x:c>
      <x:c r="G850" s="15" t="n">
        <x:v>10</x:v>
      </x:c>
      <x:c r="H850" s="16" t="n">
        <x:v>0.8006621186</x:v>
      </x:c>
      <x:c r="I850" s="9" t="str">
        <x:v>VERIFIED_ACTUAL_WORKER</x:v>
      </x:c>
    </x:row>
    <x:row r="851" ht="22" customHeight="1">
      <x:c r="A851" s="9" t="str">
        <x:v>Polishing</x:v>
      </x:c>
      <x:c r="B851" s="9" t="str">
        <x:v>2DB266012120010000Z</x:v>
      </x:c>
      <x:c r="C851" s="9" t="str">
        <x:v>FIRST_PASS</x:v>
      </x:c>
      <x:c r="D851" s="9" t="str">
        <x:v>E000460</x:v>
      </x:c>
      <x:c r="E851" s="9" t="n">
        <x:v>7.5</x:v>
      </x:c>
      <x:c r="F851" s="15" t="n">
        <x:v>1</x:v>
      </x:c>
      <x:c r="G851" s="15" t="n">
        <x:v>5</x:v>
      </x:c>
      <x:c r="H851" s="16" t="n">
        <x:v>0.7901791291</x:v>
      </x:c>
      <x:c r="I851" s="9" t="str">
        <x:v>VERIFIED_ACTUAL_WORKER</x:v>
      </x:c>
    </x:row>
    <x:row r="852" ht="22" customHeight="1">
      <x:c r="A852" s="9" t="str">
        <x:v>Polishing</x:v>
      </x:c>
      <x:c r="B852" s="9" t="str">
        <x:v>2DB266021921010000Z</x:v>
      </x:c>
      <x:c r="C852" s="9" t="str">
        <x:v>FIRST_PASS</x:v>
      </x:c>
      <x:c r="D852" s="9" t="str">
        <x:v>E000282</x:v>
      </x:c>
      <x:c r="E852" s="9" t="n">
        <x:v>8</x:v>
      </x:c>
      <x:c r="F852" s="15" t="n">
        <x:v>1</x:v>
      </x:c>
      <x:c r="G852" s="15" t="n">
        <x:v>10</x:v>
      </x:c>
      <x:c r="H852" s="16" t="n">
        <x:v>0.8801323009</x:v>
      </x:c>
      <x:c r="I852" s="9" t="str">
        <x:v>VERIFIED_ACTUAL_WORKER</x:v>
      </x:c>
    </x:row>
    <x:row r="853" ht="22" customHeight="1">
      <x:c r="A853" s="9" t="str">
        <x:v>Polishing</x:v>
      </x:c>
      <x:c r="B853" s="9" t="str">
        <x:v>2DB266062118010000Z</x:v>
      </x:c>
      <x:c r="C853" s="9" t="str">
        <x:v>FIRST_PASS</x:v>
      </x:c>
      <x:c r="D853" s="9" t="str">
        <x:v>E000606</x:v>
      </x:c>
      <x:c r="E853" s="9" t="n">
        <x:v>8</x:v>
      </x:c>
      <x:c r="F853" s="15" t="n">
        <x:v>1</x:v>
      </x:c>
      <x:c r="G853" s="15" t="n">
        <x:v>10</x:v>
      </x:c>
      <x:c r="H853" s="16" t="n">
        <x:v>0.88056944</x:v>
      </x:c>
      <x:c r="I853" s="9" t="str">
        <x:v>VERIFIED_ACTUAL_WORKER</x:v>
      </x:c>
    </x:row>
    <x:row r="854" ht="22" customHeight="1">
      <x:c r="A854" s="9" t="str">
        <x:v>Polishing</x:v>
      </x:c>
      <x:c r="B854" s="9" t="str">
        <x:v>2DB266071918010000Z</x:v>
      </x:c>
      <x:c r="C854" s="9" t="str">
        <x:v>FIRST_PASS</x:v>
      </x:c>
      <x:c r="D854" s="9" t="str">
        <x:v>E000308</x:v>
      </x:c>
      <x:c r="E854" s="9" t="n">
        <x:v>8</x:v>
      </x:c>
      <x:c r="F854" s="15" t="n">
        <x:v>1</x:v>
      </x:c>
      <x:c r="G854" s="15" t="n">
        <x:v>10</x:v>
      </x:c>
      <x:c r="H854" s="16" t="n">
        <x:v>0.6972163052</x:v>
      </x:c>
      <x:c r="I854" s="9" t="str">
        <x:v>VERIFIED_ACTUAL_WORKER</x:v>
      </x:c>
    </x:row>
    <x:row r="855" ht="22" customHeight="1">
      <x:c r="A855" s="9" t="str">
        <x:v>Polishing</x:v>
      </x:c>
      <x:c r="B855" s="9" t="str">
        <x:v>2DB266071918010000Z</x:v>
      </x:c>
      <x:c r="C855" s="9" t="str">
        <x:v>FIRST_PASS</x:v>
      </x:c>
      <x:c r="D855" s="9" t="str">
        <x:v>E000460</x:v>
      </x:c>
      <x:c r="E855" s="9" t="n">
        <x:v>7.5</x:v>
      </x:c>
      <x:c r="F855" s="15" t="n">
        <x:v>2</x:v>
      </x:c>
      <x:c r="G855" s="15" t="n">
        <x:v>30</x:v>
      </x:c>
      <x:c r="H855" s="16" t="n">
        <x:v>0.6864011205</x:v>
      </x:c>
      <x:c r="I855" s="9" t="str">
        <x:v>VERIFIED_ACTUAL_WORKER</x:v>
      </x:c>
    </x:row>
    <x:row r="856" ht="22" customHeight="1">
      <x:c r="A856" s="9" t="str">
        <x:v>Polishing</x:v>
      </x:c>
      <x:c r="B856" s="9" t="str">
        <x:v>2DB266071918010000Z</x:v>
      </x:c>
      <x:c r="C856" s="9" t="str">
        <x:v>FIRST_PASS</x:v>
      </x:c>
      <x:c r="D856" s="9" t="str">
        <x:v>E000606</x:v>
      </x:c>
      <x:c r="E856" s="9" t="n">
        <x:v>8</x:v>
      </x:c>
      <x:c r="F856" s="15" t="n">
        <x:v>1</x:v>
      </x:c>
      <x:c r="G856" s="15" t="n">
        <x:v>10</x:v>
      </x:c>
      <x:c r="H856" s="16" t="n">
        <x:v>0.8604964859</x:v>
      </x:c>
      <x:c r="I856" s="9" t="str">
        <x:v>VERIFIED_ACTUAL_WORKER</x:v>
      </x:c>
    </x:row>
    <x:row r="857" ht="22" customHeight="1">
      <x:c r="A857" s="9" t="str">
        <x:v>Polishing</x:v>
      </x:c>
      <x:c r="B857" s="9" t="str">
        <x:v>2DB266072118010000Z</x:v>
      </x:c>
      <x:c r="C857" s="9" t="str">
        <x:v>FIRST_PASS</x:v>
      </x:c>
      <x:c r="D857" s="9" t="str">
        <x:v>E000282</x:v>
      </x:c>
      <x:c r="E857" s="9" t="n">
        <x:v>8</x:v>
      </x:c>
      <x:c r="F857" s="15" t="n">
        <x:v>1</x:v>
      </x:c>
      <x:c r="G857" s="15" t="n">
        <x:v>10</x:v>
      </x:c>
      <x:c r="H857" s="16" t="n">
        <x:v>0.736982635</x:v>
      </x:c>
      <x:c r="I857" s="9" t="str">
        <x:v>VERIFIED_ACTUAL_WORKER</x:v>
      </x:c>
    </x:row>
    <x:row r="858" ht="22" customHeight="1">
      <x:c r="A858" s="9" t="str">
        <x:v>Polishing</x:v>
      </x:c>
      <x:c r="B858" s="9" t="str">
        <x:v>2DB266081818010000Z</x:v>
      </x:c>
      <x:c r="C858" s="9" t="str">
        <x:v>FIRST_PASS</x:v>
      </x:c>
      <x:c r="D858" s="9" t="str">
        <x:v>E000460</x:v>
      </x:c>
      <x:c r="E858" s="9" t="n">
        <x:v>7.5</x:v>
      </x:c>
      <x:c r="F858" s="15" t="n">
        <x:v>1</x:v>
      </x:c>
      <x:c r="G858" s="15" t="n">
        <x:v>15</x:v>
      </x:c>
      <x:c r="H858" s="16" t="n">
        <x:v>0.629098953</x:v>
      </x:c>
      <x:c r="I858" s="9" t="str">
        <x:v>VERIFIED_ACTUAL_WORKER</x:v>
      </x:c>
    </x:row>
    <x:row r="859" ht="22" customHeight="1">
      <x:c r="A859" s="9" t="str">
        <x:v>Polishing</x:v>
      </x:c>
      <x:c r="B859" s="9" t="str">
        <x:v>2DB266082018010000Z</x:v>
      </x:c>
      <x:c r="C859" s="9" t="str">
        <x:v>FIRST_PASS</x:v>
      </x:c>
      <x:c r="D859" s="9" t="str">
        <x:v>E000308</x:v>
      </x:c>
      <x:c r="E859" s="9" t="n">
        <x:v>8</x:v>
      </x:c>
      <x:c r="F859" s="15" t="n">
        <x:v>1</x:v>
      </x:c>
      <x:c r="G859" s="15" t="n">
        <x:v>10</x:v>
      </x:c>
      <x:c r="H859" s="16" t="n">
        <x:v>0.8033333113</x:v>
      </x:c>
      <x:c r="I859" s="9" t="str">
        <x:v>VERIFIED_ACTUAL_WORKER</x:v>
      </x:c>
    </x:row>
    <x:row r="860" ht="22" customHeight="1">
      <x:c r="A860" s="9" t="str">
        <x:v>Polishing</x:v>
      </x:c>
      <x:c r="B860" s="9" t="str">
        <x:v>2DB3920400210000Z</x:v>
      </x:c>
      <x:c r="C860" s="9" t="str">
        <x:v>FIRST_PASS</x:v>
      </x:c>
      <x:c r="D860" s="9" t="str">
        <x:v>E000282</x:v>
      </x:c>
      <x:c r="E860" s="9" t="n">
        <x:v>8</x:v>
      </x:c>
      <x:c r="F860" s="15" t="n">
        <x:v>3</x:v>
      </x:c>
      <x:c r="G860" s="15" t="n">
        <x:v>60</x:v>
      </x:c>
      <x:c r="H860" s="16" t="n">
        <x:v>0.0799939872</x:v>
      </x:c>
      <x:c r="I860" s="9" t="str">
        <x:v>VERIFIED_ACTUAL_WORKER</x:v>
      </x:c>
    </x:row>
    <x:row r="861" ht="22" customHeight="1">
      <x:c r="A861" s="9" t="str">
        <x:v>Polishing</x:v>
      </x:c>
      <x:c r="B861" s="9" t="str">
        <x:v>2DB3920400210000Z</x:v>
      </x:c>
      <x:c r="C861" s="9" t="str">
        <x:v>FIRST_PASS</x:v>
      </x:c>
      <x:c r="D861" s="9" t="str">
        <x:v>E000308</x:v>
      </x:c>
      <x:c r="E861" s="9" t="n">
        <x:v>8</x:v>
      </x:c>
      <x:c r="F861" s="15" t="n">
        <x:v>1</x:v>
      </x:c>
      <x:c r="G861" s="15" t="n">
        <x:v>20</x:v>
      </x:c>
      <x:c r="H861" s="16" t="n">
        <x:v>0.0369710972</x:v>
      </x:c>
      <x:c r="I861" s="9" t="str">
        <x:v>VERIFIED_ACTUAL_WORKER</x:v>
      </x:c>
    </x:row>
    <x:row r="862" ht="22" customHeight="1">
      <x:c r="A862" s="9" t="str">
        <x:v>Polishing</x:v>
      </x:c>
      <x:c r="B862" s="9" t="str">
        <x:v>2DB3920400210000Z</x:v>
      </x:c>
      <x:c r="C862" s="9" t="str">
        <x:v>FIRST_PASS</x:v>
      </x:c>
      <x:c r="D862" s="9" t="str">
        <x:v>E000460</x:v>
      </x:c>
      <x:c r="E862" s="9" t="n">
        <x:v>7.5</x:v>
      </x:c>
      <x:c r="F862" s="15" t="n">
        <x:v>2</x:v>
      </x:c>
      <x:c r="G862" s="15" t="n">
        <x:v>40</x:v>
      </x:c>
      <x:c r="H862" s="16" t="n">
        <x:v>0.0279721376</x:v>
      </x:c>
      <x:c r="I862" s="9" t="str">
        <x:v>VERIFIED_ACTUAL_WORKER</x:v>
      </x:c>
    </x:row>
    <x:row r="863" ht="22" customHeight="1">
      <x:c r="A863" s="9" t="str">
        <x:v>Polishing</x:v>
      </x:c>
      <x:c r="B863" s="9" t="str">
        <x:v>2DB3920400210000Z</x:v>
      </x:c>
      <x:c r="C863" s="9" t="str">
        <x:v>FIRST_PASS</x:v>
      </x:c>
      <x:c r="D863" s="9" t="str">
        <x:v>E000556</x:v>
      </x:c>
      <x:c r="E863" s="9" t="n">
        <x:v>7.5</x:v>
      </x:c>
      <x:c r="F863" s="15" t="n">
        <x:v>1</x:v>
      </x:c>
      <x:c r="G863" s="15" t="n">
        <x:v>10</x:v>
      </x:c>
      <x:c r="H863" s="16" t="n">
        <x:v>0.0306594156</x:v>
      </x:c>
      <x:c r="I863" s="9" t="str">
        <x:v>VERIFIED_ACTUAL_WORKER</x:v>
      </x:c>
    </x:row>
    <x:row r="864" ht="22" customHeight="1">
      <x:c r="A864" s="9" t="str">
        <x:v>Polishing</x:v>
      </x:c>
      <x:c r="B864" s="9" t="str">
        <x:v>2DB3920400210000Z</x:v>
      </x:c>
      <x:c r="C864" s="9" t="str">
        <x:v>FIRST_PASS</x:v>
      </x:c>
      <x:c r="D864" s="9" t="str">
        <x:v>E000606</x:v>
      </x:c>
      <x:c r="E864" s="9" t="n">
        <x:v>8</x:v>
      </x:c>
      <x:c r="F864" s="15" t="n">
        <x:v>1</x:v>
      </x:c>
      <x:c r="G864" s="15" t="n">
        <x:v>20</x:v>
      </x:c>
      <x:c r="H864" s="16" t="n">
        <x:v>0.1095340774</x:v>
      </x:c>
      <x:c r="I864" s="9" t="str">
        <x:v>VERIFIED_ACTUAL_WORKER</x:v>
      </x:c>
    </x:row>
    <x:row r="865" ht="22" customHeight="1">
      <x:c r="A865" s="9" t="str">
        <x:v>Polishing</x:v>
      </x:c>
      <x:c r="B865" s="9" t="str">
        <x:v>2DB532010026010010Z</x:v>
      </x:c>
      <x:c r="C865" s="9" t="str">
        <x:v>FIRST_PASS</x:v>
      </x:c>
      <x:c r="D865" s="9" t="str">
        <x:v>E000157</x:v>
      </x:c>
      <x:c r="E865" s="9" t="n">
        <x:v>6.55</x:v>
      </x:c>
      <x:c r="F865" s="15" t="n">
        <x:v>1</x:v>
      </x:c>
      <x:c r="G865" s="15" t="n">
        <x:v>2</x:v>
      </x:c>
      <x:c r="H865" s="16" t="n">
        <x:v>0.2421514366</x:v>
      </x:c>
      <x:c r="I865" s="9" t="str">
        <x:v>VERIFIED_ACTUAL_WORKER</x:v>
      </x:c>
    </x:row>
    <x:row r="866" ht="22" customHeight="1">
      <x:c r="A866" s="9" t="str">
        <x:v>Polishing</x:v>
      </x:c>
      <x:c r="B866" s="9" t="str">
        <x:v>2DB532020026010010Z</x:v>
      </x:c>
      <x:c r="C866" s="9" t="str">
        <x:v>FIRST_PASS</x:v>
      </x:c>
      <x:c r="D866" s="9" t="str">
        <x:v>E000157</x:v>
      </x:c>
      <x:c r="E866" s="9" t="n">
        <x:v>6.55</x:v>
      </x:c>
      <x:c r="F866" s="15" t="n">
        <x:v>1</x:v>
      </x:c>
      <x:c r="G866" s="15" t="n">
        <x:v>2</x:v>
      </x:c>
      <x:c r="H866" s="16" t="n">
        <x:v>0.2406510303</x:v>
      </x:c>
      <x:c r="I866" s="9" t="str">
        <x:v>VERIFIED_ACTUAL_WORKER</x:v>
      </x:c>
    </x:row>
    <x:row r="867" ht="22" customHeight="1">
      <x:c r="A867" s="9" t="str">
        <x:v>Polishing</x:v>
      </x:c>
      <x:c r="B867" s="9" t="str">
        <x:v>2DB534045026010237Z</x:v>
      </x:c>
      <x:c r="C867" s="9" t="str">
        <x:v>FIRST_PASS</x:v>
      </x:c>
      <x:c r="D867" s="9" t="str">
        <x:v>E000880</x:v>
      </x:c>
      <x:c r="E867" s="9" t="n">
        <x:v>5.73</x:v>
      </x:c>
      <x:c r="F867" s="15" t="n">
        <x:v>1</x:v>
      </x:c>
      <x:c r="G867" s="15" t="n">
        <x:v>1</x:v>
      </x:c>
      <x:c r="H867" s="16" t="n">
        <x:v>0.2587427672</x:v>
      </x:c>
      <x:c r="I867" s="9" t="str">
        <x:v>VERIFIED_ACTUAL_WORKER</x:v>
      </x:c>
    </x:row>
    <x:row r="868" ht="22" customHeight="1">
      <x:c r="A868" s="9" t="str">
        <x:v>Polishing</x:v>
      </x:c>
      <x:c r="B868" s="9" t="str">
        <x:v>2DB534045426010237Z</x:v>
      </x:c>
      <x:c r="C868" s="9" t="str">
        <x:v>FIRST_PASS</x:v>
      </x:c>
      <x:c r="D868" s="9" t="str">
        <x:v>E000880</x:v>
      </x:c>
      <x:c r="E868" s="9" t="n">
        <x:v>5.73</x:v>
      </x:c>
      <x:c r="F868" s="15" t="n">
        <x:v>1</x:v>
      </x:c>
      <x:c r="G868" s="15" t="n">
        <x:v>1</x:v>
      </x:c>
      <x:c r="H868" s="16" t="n">
        <x:v>0.2622345719</x:v>
      </x:c>
      <x:c r="I868" s="9" t="str">
        <x:v>VERIFIED_ACTUAL_WORKER</x:v>
      </x:c>
    </x:row>
    <x:row r="869" ht="22" customHeight="1">
      <x:c r="A869" s="9" t="str">
        <x:v>Polishing</x:v>
      </x:c>
      <x:c r="B869" s="9" t="str">
        <x:v>2DB534045626010237Z</x:v>
      </x:c>
      <x:c r="C869" s="9" t="str">
        <x:v>FIRST_PASS</x:v>
      </x:c>
      <x:c r="D869" s="9" t="str">
        <x:v>E000884</x:v>
      </x:c>
      <x:c r="E869" s="9" t="n">
        <x:v>5.75</x:v>
      </x:c>
      <x:c r="F869" s="15" t="n">
        <x:v>1</x:v>
      </x:c>
      <x:c r="G869" s="15" t="n">
        <x:v>1</x:v>
      </x:c>
      <x:c r="H869" s="16" t="n">
        <x:v>0.2614600515</x:v>
      </x:c>
      <x:c r="I869" s="9" t="str">
        <x:v>VERIFIED_ACTUAL_WORKER</x:v>
      </x:c>
    </x:row>
    <x:row r="870" ht="22" customHeight="1">
      <x:c r="A870" s="9" t="str">
        <x:v>Polishing</x:v>
      </x:c>
      <x:c r="B870" s="9" t="str">
        <x:v>2DB534055226010237Z</x:v>
      </x:c>
      <x:c r="C870" s="9" t="str">
        <x:v>FIRST_PASS</x:v>
      </x:c>
      <x:c r="D870" s="9" t="str">
        <x:v>E001224</x:v>
      </x:c>
      <x:c r="E870" s="9" t="n">
        <x:v>5.4</x:v>
      </x:c>
      <x:c r="F870" s="15" t="n">
        <x:v>1</x:v>
      </x:c>
      <x:c r="G870" s="15" t="n">
        <x:v>1</x:v>
      </x:c>
      <x:c r="H870" s="16" t="n">
        <x:v>0.4205630758</x:v>
      </x:c>
      <x:c r="I870" s="9" t="str">
        <x:v>VERIFIED_ACTUAL_WORKER</x:v>
      </x:c>
    </x:row>
    <x:row r="871" ht="22" customHeight="1">
      <x:c r="A871" s="9" t="str">
        <x:v>Polishing</x:v>
      </x:c>
      <x:c r="B871" s="9" t="str">
        <x:v>2DB534115426010237Z</x:v>
      </x:c>
      <x:c r="C871" s="9" t="str">
        <x:v>FIRST_PASS</x:v>
      </x:c>
      <x:c r="D871" s="9" t="str">
        <x:v>E000880</x:v>
      </x:c>
      <x:c r="E871" s="9" t="n">
        <x:v>5.73</x:v>
      </x:c>
      <x:c r="F871" s="15" t="n">
        <x:v>1</x:v>
      </x:c>
      <x:c r="G871" s="15" t="n">
        <x:v>1</x:v>
      </x:c>
      <x:c r="H871" s="16" t="n">
        <x:v>0.6030153972</x:v>
      </x:c>
      <x:c r="I871" s="9" t="str">
        <x:v>VERIFIED_ACTUAL_WORKER</x:v>
      </x:c>
    </x:row>
    <x:row r="872" ht="22" customHeight="1">
      <x:c r="A872" s="9" t="str">
        <x:v>Polishing</x:v>
      </x:c>
      <x:c r="B872" s="9" t="str">
        <x:v>2DB534175026010209Z</x:v>
      </x:c>
      <x:c r="C872" s="9" t="str">
        <x:v>FIRST_PASS</x:v>
      </x:c>
      <x:c r="D872" s="9" t="str">
        <x:v>E000880</x:v>
      </x:c>
      <x:c r="E872" s="9" t="n">
        <x:v>5.73</x:v>
      </x:c>
      <x:c r="F872" s="15" t="n">
        <x:v>1</x:v>
      </x:c>
      <x:c r="G872" s="15" t="n">
        <x:v>1</x:v>
      </x:c>
      <x:c r="H872" s="16" t="n">
        <x:v>0.5606591137</x:v>
      </x:c>
      <x:c r="I872" s="9" t="str">
        <x:v>VERIFIED_ACTUAL_WORKER</x:v>
      </x:c>
    </x:row>
    <x:row r="873" ht="22" customHeight="1">
      <x:c r="A873" s="9" t="str">
        <x:v>Polishing</x:v>
      </x:c>
      <x:c r="B873" s="9" t="str">
        <x:v>2DB534175026010209Z</x:v>
      </x:c>
      <x:c r="C873" s="9" t="str">
        <x:v>FIRST_PASS</x:v>
      </x:c>
      <x:c r="D873" s="9" t="str">
        <x:v>E001042</x:v>
      </x:c>
      <x:c r="E873" s="9" t="n">
        <x:v>5.71</x:v>
      </x:c>
      <x:c r="F873" s="15" t="n">
        <x:v>3</x:v>
      </x:c>
      <x:c r="G873" s="15" t="n">
        <x:v>3</x:v>
      </x:c>
      <x:c r="H873" s="16" t="n">
        <x:v>0.2745387283</x:v>
      </x:c>
      <x:c r="I873" s="9" t="str">
        <x:v>VERIFIED_ACTUAL_WORKER</x:v>
      </x:c>
    </x:row>
    <x:row r="874" ht="22" customHeight="1">
      <x:c r="A874" s="9" t="str">
        <x:v>Polishing</x:v>
      </x:c>
      <x:c r="B874" s="9" t="str">
        <x:v>2DB534175226010209Z</x:v>
      </x:c>
      <x:c r="C874" s="9" t="str">
        <x:v>FIRST_PASS</x:v>
      </x:c>
      <x:c r="D874" s="9" t="str">
        <x:v>E001224</x:v>
      </x:c>
      <x:c r="E874" s="9" t="n">
        <x:v>5.4</x:v>
      </x:c>
      <x:c r="F874" s="15" t="n">
        <x:v>3</x:v>
      </x:c>
      <x:c r="G874" s="15" t="n">
        <x:v>3</x:v>
      </x:c>
      <x:c r="H874" s="16" t="n">
        <x:v>0.0546450251</x:v>
      </x:c>
      <x:c r="I874" s="9" t="str">
        <x:v>VERIFIED_ACTUAL_WORKER</x:v>
      </x:c>
    </x:row>
    <x:row r="875" ht="22" customHeight="1">
      <x:c r="A875" s="9" t="str">
        <x:v>Polishing</x:v>
      </x:c>
      <x:c r="B875" s="9" t="str">
        <x:v>2DB534175426010209Z</x:v>
      </x:c>
      <x:c r="C875" s="9" t="str">
        <x:v>FIRST_PASS</x:v>
      </x:c>
      <x:c r="D875" s="9" t="str">
        <x:v>E000880</x:v>
      </x:c>
      <x:c r="E875" s="9" t="n">
        <x:v>5.73</x:v>
      </x:c>
      <x:c r="F875" s="15" t="n">
        <x:v>1</x:v>
      </x:c>
      <x:c r="G875" s="15" t="n">
        <x:v>1</x:v>
      </x:c>
      <x:c r="H875" s="16" t="n">
        <x:v>0.0997304236</x:v>
      </x:c>
      <x:c r="I875" s="9" t="str">
        <x:v>VERIFIED_ACTUAL_WORKER</x:v>
      </x:c>
    </x:row>
    <x:row r="876" ht="22" customHeight="1">
      <x:c r="A876" s="9" t="str">
        <x:v>Polishing</x:v>
      </x:c>
      <x:c r="B876" s="9" t="str">
        <x:v>2DB534175426010209Z</x:v>
      </x:c>
      <x:c r="C876" s="9" t="str">
        <x:v>FIRST_PASS</x:v>
      </x:c>
      <x:c r="D876" s="9" t="str">
        <x:v>E001042</x:v>
      </x:c>
      <x:c r="E876" s="9" t="n">
        <x:v>5.71</x:v>
      </x:c>
      <x:c r="F876" s="15" t="n">
        <x:v>3</x:v>
      </x:c>
      <x:c r="G876" s="15" t="n">
        <x:v>3</x:v>
      </x:c>
      <x:c r="H876" s="16" t="n">
        <x:v>0.0227056375</x:v>
      </x:c>
      <x:c r="I876" s="9" t="str">
        <x:v>VERIFIED_ACTUAL_WORKER</x:v>
      </x:c>
    </x:row>
    <x:row r="877" ht="22" customHeight="1">
      <x:c r="A877" s="9" t="str">
        <x:v>Polishing</x:v>
      </x:c>
      <x:c r="B877" s="9" t="str">
        <x:v>2DB534175426010209Z</x:v>
      </x:c>
      <x:c r="C877" s="9" t="str">
        <x:v>FIRST_PASS</x:v>
      </x:c>
      <x:c r="D877" s="9" t="str">
        <x:v>E001224</x:v>
      </x:c>
      <x:c r="E877" s="9" t="n">
        <x:v>5.4</x:v>
      </x:c>
      <x:c r="F877" s="15" t="n">
        <x:v>1</x:v>
      </x:c>
      <x:c r="G877" s="15" t="n">
        <x:v>1</x:v>
      </x:c>
      <x:c r="H877" s="16" t="n">
        <x:v>0.0291959205</x:v>
      </x:c>
      <x:c r="I877" s="9" t="str">
        <x:v>VERIFIED_ACTUAL_WORKER</x:v>
      </x:c>
    </x:row>
    <x:row r="878" ht="22" customHeight="1">
      <x:c r="A878" s="9" t="str">
        <x:v>Polishing</x:v>
      </x:c>
      <x:c r="B878" s="9" t="str">
        <x:v>2DB534175626010209Z</x:v>
      </x:c>
      <x:c r="C878" s="9" t="str">
        <x:v>FIRST_PASS</x:v>
      </x:c>
      <x:c r="D878" s="9" t="str">
        <x:v>E000607</x:v>
      </x:c>
      <x:c r="E878" s="9" t="n">
        <x:v>6.51</x:v>
      </x:c>
      <x:c r="F878" s="15" t="n">
        <x:v>1</x:v>
      </x:c>
      <x:c r="G878" s="15" t="n">
        <x:v>1</x:v>
      </x:c>
      <x:c r="H878" s="16" t="n">
        <x:v>0.1847028786</x:v>
      </x:c>
      <x:c r="I878" s="9" t="str">
        <x:v>VERIFIED_ACTUAL_WORKER</x:v>
      </x:c>
    </x:row>
    <x:row r="879" ht="22" customHeight="1">
      <x:c r="A879" s="9" t="str">
        <x:v>Polishing</x:v>
      </x:c>
      <x:c r="B879" s="9" t="str">
        <x:v>2DB534175626010209Z</x:v>
      </x:c>
      <x:c r="C879" s="9" t="str">
        <x:v>FIRST_PASS</x:v>
      </x:c>
      <x:c r="D879" s="9" t="str">
        <x:v>E000880</x:v>
      </x:c>
      <x:c r="E879" s="9" t="n">
        <x:v>5.73</x:v>
      </x:c>
      <x:c r="F879" s="15" t="n">
        <x:v>2</x:v>
      </x:c>
      <x:c r="G879" s="15" t="n">
        <x:v>2</x:v>
      </x:c>
      <x:c r="H879" s="16" t="n">
        <x:v>0.1533236981</x:v>
      </x:c>
      <x:c r="I879" s="9" t="str">
        <x:v>VERIFIED_ACTUAL_WORKER</x:v>
      </x:c>
    </x:row>
    <x:row r="880" ht="22" customHeight="1">
      <x:c r="A880" s="9" t="str">
        <x:v>Polishing</x:v>
      </x:c>
      <x:c r="B880" s="9" t="str">
        <x:v>2DB534175626010209Z</x:v>
      </x:c>
      <x:c r="C880" s="9" t="str">
        <x:v>FIRST_PASS</x:v>
      </x:c>
      <x:c r="D880" s="9" t="str">
        <x:v>E000884</x:v>
      </x:c>
      <x:c r="E880" s="9" t="n">
        <x:v>5.75</x:v>
      </x:c>
      <x:c r="F880" s="15" t="n">
        <x:v>1</x:v>
      </x:c>
      <x:c r="G880" s="15" t="n">
        <x:v>1</x:v>
      </x:c>
      <x:c r="H880" s="16" t="n">
        <x:v>0.1709755988</x:v>
      </x:c>
      <x:c r="I880" s="9" t="str">
        <x:v>VERIFIED_ACTUAL_WORKER</x:v>
      </x:c>
    </x:row>
    <x:row r="881" ht="22" customHeight="1">
      <x:c r="A881" s="9" t="str">
        <x:v>Polishing</x:v>
      </x:c>
      <x:c r="B881" s="9" t="str">
        <x:v>2DB534175626010209Z</x:v>
      </x:c>
      <x:c r="C881" s="9" t="str">
        <x:v>FIRST_PASS</x:v>
      </x:c>
      <x:c r="D881" s="9" t="str">
        <x:v>E001042</x:v>
      </x:c>
      <x:c r="E881" s="9" t="n">
        <x:v>5.71</x:v>
      </x:c>
      <x:c r="F881" s="15" t="n">
        <x:v>1</x:v>
      </x:c>
      <x:c r="G881" s="15" t="n">
        <x:v>1</x:v>
      </x:c>
      <x:c r="H881" s="16" t="n">
        <x:v>0.0420037842</x:v>
      </x:c>
      <x:c r="I881" s="9" t="str">
        <x:v>VERIFIED_ACTUAL_WORKER</x:v>
      </x:c>
    </x:row>
    <x:row r="882" ht="22" customHeight="1">
      <x:c r="A882" s="9" t="str">
        <x:v>Polishing</x:v>
      </x:c>
      <x:c r="B882" s="9" t="str">
        <x:v>2DB534175626010209Z</x:v>
      </x:c>
      <x:c r="C882" s="9" t="str">
        <x:v>FIRST_PASS</x:v>
      </x:c>
      <x:c r="D882" s="9" t="str">
        <x:v>E001224</x:v>
      </x:c>
      <x:c r="E882" s="9" t="n">
        <x:v>5.4</x:v>
      </x:c>
      <x:c r="F882" s="15" t="n">
        <x:v>1</x:v>
      </x:c>
      <x:c r="G882" s="15" t="n">
        <x:v>1</x:v>
      </x:c>
      <x:c r="H882" s="16" t="n">
        <x:v>0.045857762</x:v>
      </x:c>
      <x:c r="I882" s="9" t="str">
        <x:v>VERIFIED_ACTUAL_WORKER</x:v>
      </x:c>
    </x:row>
    <x:row r="883" ht="22" customHeight="1">
      <x:c r="A883" s="9" t="str">
        <x:v>Polishing</x:v>
      </x:c>
      <x:c r="B883" s="9" t="str">
        <x:v>2DB534255026010209Z</x:v>
      </x:c>
      <x:c r="C883" s="9" t="str">
        <x:v>FIRST_PASS</x:v>
      </x:c>
      <x:c r="D883" s="9" t="str">
        <x:v>E001042</x:v>
      </x:c>
      <x:c r="E883" s="9" t="n">
        <x:v>5.71</x:v>
      </x:c>
      <x:c r="F883" s="15" t="n">
        <x:v>2</x:v>
      </x:c>
      <x:c r="G883" s="15" t="n">
        <x:v>2</x:v>
      </x:c>
      <x:c r="H883" s="16" t="n">
        <x:v>0.077280887</x:v>
      </x:c>
      <x:c r="I883" s="9" t="str">
        <x:v>VERIFIED_ACTUAL_WORKER</x:v>
      </x:c>
    </x:row>
    <x:row r="884" ht="22" customHeight="1">
      <x:c r="A884" s="9" t="str">
        <x:v>Polishing</x:v>
      </x:c>
      <x:c r="B884" s="9" t="str">
        <x:v>2DB534255226010209Z</x:v>
      </x:c>
      <x:c r="C884" s="9" t="str">
        <x:v>FIRST_PASS</x:v>
      </x:c>
      <x:c r="D884" s="9" t="str">
        <x:v>E000880</x:v>
      </x:c>
      <x:c r="E884" s="9" t="n">
        <x:v>5.73</x:v>
      </x:c>
      <x:c r="F884" s="15" t="n">
        <x:v>1</x:v>
      </x:c>
      <x:c r="G884" s="15" t="n">
        <x:v>1</x:v>
      </x:c>
      <x:c r="H884" s="16" t="n">
        <x:v>0.4768928523</x:v>
      </x:c>
      <x:c r="I884" s="9" t="str">
        <x:v>VERIFIED_ACTUAL_WORKER</x:v>
      </x:c>
    </x:row>
    <x:row r="885" ht="22" customHeight="1">
      <x:c r="A885" s="9" t="str">
        <x:v>Polishing</x:v>
      </x:c>
      <x:c r="B885" s="9" t="str">
        <x:v>2DB534255226010209Z</x:v>
      </x:c>
      <x:c r="C885" s="9" t="str">
        <x:v>FIRST_PASS</x:v>
      </x:c>
      <x:c r="D885" s="9" t="str">
        <x:v>E001042</x:v>
      </x:c>
      <x:c r="E885" s="9" t="n">
        <x:v>5.71</x:v>
      </x:c>
      <x:c r="F885" s="15" t="n">
        <x:v>1</x:v>
      </x:c>
      <x:c r="G885" s="15" t="n">
        <x:v>1</x:v>
      </x:c>
      <x:c r="H885" s="16" t="n">
        <x:v>0.2374210924</x:v>
      </x:c>
      <x:c r="I885" s="9" t="str">
        <x:v>VERIFIED_ACTUAL_WORKER</x:v>
      </x:c>
    </x:row>
    <x:row r="886" ht="22" customHeight="1">
      <x:c r="A886" s="9" t="str">
        <x:v>Polishing</x:v>
      </x:c>
      <x:c r="B886" s="9" t="str">
        <x:v>2DB534255426010209Z</x:v>
      </x:c>
      <x:c r="C886" s="9" t="str">
        <x:v>FIRST_PASS</x:v>
      </x:c>
      <x:c r="D886" s="9" t="str">
        <x:v>E001042</x:v>
      </x:c>
      <x:c r="E886" s="9" t="n">
        <x:v>5.71</x:v>
      </x:c>
      <x:c r="F886" s="15" t="n">
        <x:v>1</x:v>
      </x:c>
      <x:c r="G886" s="15" t="n">
        <x:v>1</x:v>
      </x:c>
      <x:c r="H886" s="16" t="n">
        <x:v>0.1320906706</x:v>
      </x:c>
      <x:c r="I886" s="9" t="str">
        <x:v>VERIFIED_ACTUAL_WORKER</x:v>
      </x:c>
    </x:row>
    <x:row r="887" ht="22" customHeight="1">
      <x:c r="A887" s="9" t="str">
        <x:v>Polishing</x:v>
      </x:c>
      <x:c r="B887" s="9" t="str">
        <x:v>2DB534545026010209Z</x:v>
      </x:c>
      <x:c r="C887" s="9" t="str">
        <x:v>FIRST_PASS</x:v>
      </x:c>
      <x:c r="D887" s="9" t="str">
        <x:v>E000880</x:v>
      </x:c>
      <x:c r="E887" s="9" t="n">
        <x:v>5.73</x:v>
      </x:c>
      <x:c r="F887" s="15" t="n">
        <x:v>1</x:v>
      </x:c>
      <x:c r="G887" s="15" t="n">
        <x:v>1</x:v>
      </x:c>
      <x:c r="H887" s="16" t="n">
        <x:v>0.5821315568</x:v>
      </x:c>
      <x:c r="I887" s="9" t="str">
        <x:v>VERIFIED_ACTUAL_WORKER</x:v>
      </x:c>
    </x:row>
    <x:row r="888" ht="22" customHeight="1">
      <x:c r="A888" s="9" t="str">
        <x:v>Polishing</x:v>
      </x:c>
      <x:c r="B888" s="9" t="str">
        <x:v>2DB534545226010209Z</x:v>
      </x:c>
      <x:c r="C888" s="9" t="str">
        <x:v>FIRST_PASS</x:v>
      </x:c>
      <x:c r="D888" s="9" t="str">
        <x:v>E000880</x:v>
      </x:c>
      <x:c r="E888" s="9" t="n">
        <x:v>5.73</x:v>
      </x:c>
      <x:c r="F888" s="15" t="n">
        <x:v>1</x:v>
      </x:c>
      <x:c r="G888" s="15" t="n">
        <x:v>1</x:v>
      </x:c>
      <x:c r="H888" s="16" t="n">
        <x:v>0.5851237367</x:v>
      </x:c>
      <x:c r="I888" s="9" t="str">
        <x:v>VERIFIED_ACTUAL_WORKER</x:v>
      </x:c>
    </x:row>
    <x:row r="889" ht="22" customHeight="1">
      <x:c r="A889" s="9" t="str">
        <x:v>Polishing</x:v>
      </x:c>
      <x:c r="B889" s="9" t="str">
        <x:v>2DB534575026010209Z</x:v>
      </x:c>
      <x:c r="C889" s="9" t="str">
        <x:v>FIRST_PASS</x:v>
      </x:c>
      <x:c r="D889" s="9" t="str">
        <x:v>E000880</x:v>
      </x:c>
      <x:c r="E889" s="9" t="n">
        <x:v>5.73</x:v>
      </x:c>
      <x:c r="F889" s="15" t="n">
        <x:v>1</x:v>
      </x:c>
      <x:c r="G889" s="15" t="n">
        <x:v>1</x:v>
      </x:c>
      <x:c r="H889" s="16" t="n">
        <x:v>0.5787896096</x:v>
      </x:c>
      <x:c r="I889" s="9" t="str">
        <x:v>VERIFIED_ACTUAL_WORKER</x:v>
      </x:c>
    </x:row>
    <x:row r="890" ht="22" customHeight="1">
      <x:c r="A890" s="9" t="str">
        <x:v>Polishing</x:v>
      </x:c>
      <x:c r="B890" s="9" t="str">
        <x:v>2DB534615426010237Z</x:v>
      </x:c>
      <x:c r="C890" s="9" t="str">
        <x:v>FIRST_PASS</x:v>
      </x:c>
      <x:c r="D890" s="9" t="str">
        <x:v>E000880</x:v>
      </x:c>
      <x:c r="E890" s="9" t="n">
        <x:v>5.73</x:v>
      </x:c>
      <x:c r="F890" s="15" t="n">
        <x:v>1</x:v>
      </x:c>
      <x:c r="G890" s="15" t="n">
        <x:v>1</x:v>
      </x:c>
      <x:c r="H890" s="16" t="n">
        <x:v>0.26349716</x:v>
      </x:c>
      <x:c r="I890" s="9" t="str">
        <x:v>VERIFIED_ACTUAL_WORKER</x:v>
      </x:c>
    </x:row>
    <x:row r="891" ht="22" customHeight="1">
      <x:c r="A891" s="9" t="str">
        <x:v>Polishing</x:v>
      </x:c>
      <x:c r="B891" s="9" t="str">
        <x:v>2DB534645626010209Z</x:v>
      </x:c>
      <x:c r="C891" s="9" t="str">
        <x:v>FIRST_PASS</x:v>
      </x:c>
      <x:c r="D891" s="9" t="str">
        <x:v>E000880</x:v>
      </x:c>
      <x:c r="E891" s="9" t="n">
        <x:v>5.73</x:v>
      </x:c>
      <x:c r="F891" s="15" t="n">
        <x:v>1</x:v>
      </x:c>
      <x:c r="G891" s="15" t="n">
        <x:v>1</x:v>
      </x:c>
      <x:c r="H891" s="16" t="n">
        <x:v>0.5851768023</x:v>
      </x:c>
      <x:c r="I891" s="9" t="str">
        <x:v>VERIFIED_ACTUAL_WORKER</x:v>
      </x:c>
    </x:row>
    <x:row r="892" ht="22" customHeight="1">
      <x:c r="A892" s="9" t="str">
        <x:v>Polishing</x:v>
      </x:c>
      <x:c r="B892" s="9" t="str">
        <x:v>2DB534665026010209Z</x:v>
      </x:c>
      <x:c r="C892" s="9" t="str">
        <x:v>FIRST_PASS</x:v>
      </x:c>
      <x:c r="D892" s="9" t="str">
        <x:v>E000880</x:v>
      </x:c>
      <x:c r="E892" s="9" t="n">
        <x:v>5.73</x:v>
      </x:c>
      <x:c r="F892" s="15" t="n">
        <x:v>1</x:v>
      </x:c>
      <x:c r="G892" s="15" t="n">
        <x:v>1</x:v>
      </x:c>
      <x:c r="H892" s="16" t="n">
        <x:v>0.2486840738</x:v>
      </x:c>
      <x:c r="I892" s="9" t="str">
        <x:v>VERIFIED_ACTUAL_WORKER</x:v>
      </x:c>
    </x:row>
    <x:row r="893" ht="22" customHeight="1">
      <x:c r="A893" s="9" t="str">
        <x:v>Polishing</x:v>
      </x:c>
      <x:c r="B893" s="9" t="str">
        <x:v>2DB534665226010209Z</x:v>
      </x:c>
      <x:c r="C893" s="9" t="str">
        <x:v>FIRST_PASS</x:v>
      </x:c>
      <x:c r="D893" s="9" t="str">
        <x:v>E000880</x:v>
      </x:c>
      <x:c r="E893" s="9" t="n">
        <x:v>5.73</x:v>
      </x:c>
      <x:c r="F893" s="15" t="n">
        <x:v>1</x:v>
      </x:c>
      <x:c r="G893" s="15" t="n">
        <x:v>1</x:v>
      </x:c>
      <x:c r="H893" s="16" t="n">
        <x:v>0.2519544225</x:v>
      </x:c>
      <x:c r="I893" s="9" t="str">
        <x:v>VERIFIED_ACTUAL_WORKER</x:v>
      </x:c>
    </x:row>
    <x:row r="894" ht="22" customHeight="1">
      <x:c r="A894" s="9" t="str">
        <x:v>Polishing</x:v>
      </x:c>
      <x:c r="B894" s="9" t="str">
        <x:v>2DB534665426010209Z</x:v>
      </x:c>
      <x:c r="C894" s="9" t="str">
        <x:v>FIRST_PASS</x:v>
      </x:c>
      <x:c r="D894" s="9" t="str">
        <x:v>E001042</x:v>
      </x:c>
      <x:c r="E894" s="9" t="n">
        <x:v>5.71</x:v>
      </x:c>
      <x:c r="F894" s="15" t="n">
        <x:v>1</x:v>
      </x:c>
      <x:c r="G894" s="15" t="n">
        <x:v>1</x:v>
      </x:c>
      <x:c r="H894" s="16" t="n">
        <x:v>0.1238232065</x:v>
      </x:c>
      <x:c r="I894" s="9" t="str">
        <x:v>VERIFIED_ACTUAL_WORKER</x:v>
      </x:c>
    </x:row>
    <x:row r="895" ht="22" customHeight="1">
      <x:c r="A895" s="9" t="str">
        <x:v>Polishing</x:v>
      </x:c>
      <x:c r="B895" s="9" t="str">
        <x:v>2DB534665626010209Z</x:v>
      </x:c>
      <x:c r="C895" s="9" t="str">
        <x:v>FIRST_PASS</x:v>
      </x:c>
      <x:c r="D895" s="9" t="str">
        <x:v>E000607</x:v>
      </x:c>
      <x:c r="E895" s="9" t="n">
        <x:v>6.51</x:v>
      </x:c>
      <x:c r="F895" s="15" t="n">
        <x:v>1</x:v>
      </x:c>
      <x:c r="G895" s="15" t="n">
        <x:v>1</x:v>
      </x:c>
      <x:c r="H895" s="16" t="n">
        <x:v>0.2740989698</x:v>
      </x:c>
      <x:c r="I895" s="9" t="str">
        <x:v>VERIFIED_ACTUAL_WORKER</x:v>
      </x:c>
    </x:row>
    <x:row r="896" ht="22" customHeight="1">
      <x:c r="A896" s="9" t="str">
        <x:v>Polishing</x:v>
      </x:c>
      <x:c r="B896" s="9" t="str">
        <x:v>2DB534675026010237Z</x:v>
      </x:c>
      <x:c r="C896" s="9" t="str">
        <x:v>FIRST_PASS</x:v>
      </x:c>
      <x:c r="D896" s="9" t="str">
        <x:v>E000880</x:v>
      </x:c>
      <x:c r="E896" s="9" t="n">
        <x:v>5.73</x:v>
      </x:c>
      <x:c r="F896" s="15" t="n">
        <x:v>1</x:v>
      </x:c>
      <x:c r="G896" s="15" t="n">
        <x:v>1</x:v>
      </x:c>
      <x:c r="H896" s="16" t="n">
        <x:v>0.2524695074</x:v>
      </x:c>
      <x:c r="I896" s="9" t="str">
        <x:v>VERIFIED_ACTUAL_WORKER</x:v>
      </x:c>
    </x:row>
    <x:row r="897" ht="22" customHeight="1">
      <x:c r="A897" s="9" t="str">
        <x:v>Polishing</x:v>
      </x:c>
      <x:c r="B897" s="9" t="str">
        <x:v>2DB534675226010237Z</x:v>
      </x:c>
      <x:c r="C897" s="9" t="str">
        <x:v>FIRST_PASS</x:v>
      </x:c>
      <x:c r="D897" s="9" t="str">
        <x:v>E000880</x:v>
      </x:c>
      <x:c r="E897" s="9" t="n">
        <x:v>5.73</x:v>
      </x:c>
      <x:c r="F897" s="15" t="n">
        <x:v>1</x:v>
      </x:c>
      <x:c r="G897" s="15" t="n">
        <x:v>1</x:v>
      </x:c>
      <x:c r="H897" s="16" t="n">
        <x:v>0.5892544218</x:v>
      </x:c>
      <x:c r="I897" s="9" t="str">
        <x:v>VERIFIED_ACTUAL_WORKER</x:v>
      </x:c>
    </x:row>
    <x:row r="898" ht="22" customHeight="1">
      <x:c r="A898" s="9" t="str">
        <x:v>Polishing</x:v>
      </x:c>
      <x:c r="B898" s="9" t="str">
        <x:v>2DB534675426010237Z</x:v>
      </x:c>
      <x:c r="C898" s="9" t="str">
        <x:v>FIRST_PASS</x:v>
      </x:c>
      <x:c r="D898" s="9" t="str">
        <x:v>E000880</x:v>
      </x:c>
      <x:c r="E898" s="9" t="n">
        <x:v>5.73</x:v>
      </x:c>
      <x:c r="F898" s="15" t="n">
        <x:v>1</x:v>
      </x:c>
      <x:c r="G898" s="15" t="n">
        <x:v>1</x:v>
      </x:c>
      <x:c r="H898" s="16" t="n">
        <x:v>0.1910049286</x:v>
      </x:c>
      <x:c r="I898" s="9" t="str">
        <x:v>VERIFIED_ACTUAL_WORKER</x:v>
      </x:c>
    </x:row>
    <x:row r="899" ht="22" customHeight="1">
      <x:c r="A899" s="9" t="str">
        <x:v>Polishing</x:v>
      </x:c>
      <x:c r="B899" s="9" t="str">
        <x:v>2DB534675426010237Z</x:v>
      </x:c>
      <x:c r="C899" s="9" t="str">
        <x:v>FIRST_PASS</x:v>
      </x:c>
      <x:c r="D899" s="9" t="str">
        <x:v>E001042</x:v>
      </x:c>
      <x:c r="E899" s="9" t="n">
        <x:v>5.71</x:v>
      </x:c>
      <x:c r="F899" s="15" t="n">
        <x:v>1</x:v>
      </x:c>
      <x:c r="G899" s="15" t="n">
        <x:v>1</x:v>
      </x:c>
      <x:c r="H899" s="16" t="n">
        <x:v>0.0655643655</x:v>
      </x:c>
      <x:c r="I899" s="9" t="str">
        <x:v>VERIFIED_ACTUAL_WORKER</x:v>
      </x:c>
    </x:row>
    <x:row r="900" ht="22" customHeight="1">
      <x:c r="A900" s="9" t="str">
        <x:v>Polishing</x:v>
      </x:c>
      <x:c r="B900" s="9" t="str">
        <x:v>2DB534675626010237Z</x:v>
      </x:c>
      <x:c r="C900" s="9" t="str">
        <x:v>FIRST_PASS</x:v>
      </x:c>
      <x:c r="D900" s="9" t="str">
        <x:v>E000884</x:v>
      </x:c>
      <x:c r="E900" s="9" t="n">
        <x:v>5.75</x:v>
      </x:c>
      <x:c r="F900" s="15" t="n">
        <x:v>1</x:v>
      </x:c>
      <x:c r="G900" s="15" t="n">
        <x:v>1</x:v>
      </x:c>
      <x:c r="H900" s="16" t="n">
        <x:v>0.2633772213</x:v>
      </x:c>
      <x:c r="I900" s="9" t="str">
        <x:v>VERIFIED_ACTUAL_WORKER</x:v>
      </x:c>
    </x:row>
    <x:row r="901" ht="22" customHeight="1">
      <x:c r="A901" s="9" t="str">
        <x:v>Polishing</x:v>
      </x:c>
      <x:c r="B901" s="9" t="str">
        <x:v>2DB534705226010237Z</x:v>
      </x:c>
      <x:c r="C901" s="9" t="str">
        <x:v>FIRST_PASS</x:v>
      </x:c>
      <x:c r="D901" s="9" t="str">
        <x:v>E000198</x:v>
      </x:c>
      <x:c r="E901" s="9" t="n">
        <x:v>7.9</x:v>
      </x:c>
      <x:c r="F901" s="15" t="n">
        <x:v>1</x:v>
      </x:c>
      <x:c r="G901" s="15" t="n">
        <x:v>1</x:v>
      </x:c>
      <x:c r="H901" s="16" t="n">
        <x:v>0.3823503623</x:v>
      </x:c>
      <x:c r="I901" s="9" t="str">
        <x:v>VERIFIED_ACTUAL_WORKER</x:v>
      </x:c>
    </x:row>
    <x:row r="902" ht="22" customHeight="1">
      <x:c r="A902" s="9" t="str">
        <x:v>Polishing</x:v>
      </x:c>
      <x:c r="B902" s="9" t="str">
        <x:v>2DB534715226010209Z</x:v>
      </x:c>
      <x:c r="C902" s="9" t="str">
        <x:v>FIRST_PASS</x:v>
      </x:c>
      <x:c r="D902" s="9" t="str">
        <x:v>E000198</x:v>
      </x:c>
      <x:c r="E902" s="9" t="n">
        <x:v>7.9</x:v>
      </x:c>
      <x:c r="F902" s="15" t="n">
        <x:v>1</x:v>
      </x:c>
      <x:c r="G902" s="15" t="n">
        <x:v>1</x:v>
      </x:c>
      <x:c r="H902" s="16" t="n">
        <x:v>0.7174273263</x:v>
      </x:c>
      <x:c r="I902" s="9" t="str">
        <x:v>VERIFIED_ACTUAL_WORKER</x:v>
      </x:c>
    </x:row>
    <x:row r="903" ht="22" customHeight="1">
      <x:c r="A903" s="9" t="str">
        <x:v>Polishing</x:v>
      </x:c>
      <x:c r="B903" s="9" t="str">
        <x:v>2DB534745026010237Z</x:v>
      </x:c>
      <x:c r="C903" s="9" t="str">
        <x:v>FIRST_PASS</x:v>
      </x:c>
      <x:c r="D903" s="9" t="str">
        <x:v>E000198</x:v>
      </x:c>
      <x:c r="E903" s="9" t="n">
        <x:v>7.9</x:v>
      </x:c>
      <x:c r="F903" s="15" t="n">
        <x:v>1</x:v>
      </x:c>
      <x:c r="G903" s="15" t="n">
        <x:v>1</x:v>
      </x:c>
      <x:c r="H903" s="16" t="n">
        <x:v>0.7156986317</x:v>
      </x:c>
      <x:c r="I903" s="9" t="str">
        <x:v>VERIFIED_ACTUAL_WORKER</x:v>
      </x:c>
    </x:row>
    <x:row r="904" ht="22" customHeight="1">
      <x:c r="A904" s="9" t="str">
        <x:v>Polishing</x:v>
      </x:c>
      <x:c r="B904" s="9" t="str">
        <x:v>2DB534755226010209Z</x:v>
      </x:c>
      <x:c r="C904" s="9" t="str">
        <x:v>FIRST_PASS</x:v>
      </x:c>
      <x:c r="D904" s="9" t="str">
        <x:v>E000880</x:v>
      </x:c>
      <x:c r="E904" s="9" t="n">
        <x:v>5.73</x:v>
      </x:c>
      <x:c r="F904" s="15" t="n">
        <x:v>1</x:v>
      </x:c>
      <x:c r="G904" s="15" t="n">
        <x:v>1</x:v>
      </x:c>
      <x:c r="H904" s="16" t="n">
        <x:v>0.5894234523</x:v>
      </x:c>
      <x:c r="I904" s="9" t="str">
        <x:v>VERIFIED_ACTUAL_WORKER</x:v>
      </x:c>
    </x:row>
    <x:row r="905" ht="22" customHeight="1">
      <x:c r="A905" s="9" t="str">
        <x:v>Polishing</x:v>
      </x:c>
      <x:c r="B905" s="9" t="str">
        <x:v>2DB534755426010209Z</x:v>
      </x:c>
      <x:c r="C905" s="9" t="str">
        <x:v>FIRST_PASS</x:v>
      </x:c>
      <x:c r="D905" s="9" t="str">
        <x:v>E001224</x:v>
      </x:c>
      <x:c r="E905" s="9" t="n">
        <x:v>5.4</x:v>
      </x:c>
      <x:c r="F905" s="15" t="n">
        <x:v>1</x:v>
      </x:c>
      <x:c r="G905" s="15" t="n">
        <x:v>1</x:v>
      </x:c>
      <x:c r="H905" s="16" t="n">
        <x:v>0.1302007795</x:v>
      </x:c>
      <x:c r="I905" s="9" t="str">
        <x:v>VERIFIED_ACTUAL_WORKER</x:v>
      </x:c>
    </x:row>
    <x:row r="906" ht="22" customHeight="1">
      <x:c r="A906" s="9" t="str">
        <x:v>Polishing</x:v>
      </x:c>
      <x:c r="B906" s="9" t="str">
        <x:v>2DT166040D23010000Z</x:v>
      </x:c>
      <x:c r="C906" s="9" t="str">
        <x:v>FIRST_PASS</x:v>
      </x:c>
      <x:c r="D906" s="9" t="str">
        <x:v>E001148</x:v>
      </x:c>
      <x:c r="E906" s="9" t="n">
        <x:v>6.5</x:v>
      </x:c>
      <x:c r="F906" s="15" t="n">
        <x:v>1</x:v>
      </x:c>
      <x:c r="G906" s="15" t="n">
        <x:v>1</x:v>
      </x:c>
      <x:c r="H906" s="16" t="n">
        <x:v>0.2697995998</x:v>
      </x:c>
      <x:c r="I906" s="9" t="str">
        <x:v>VERIFIED_ACTUAL_WORKER</x:v>
      </x:c>
    </x:row>
    <x:row r="907" ht="22" customHeight="1">
      <x:c r="A907" s="9" t="str">
        <x:v>Polishing</x:v>
      </x:c>
      <x:c r="B907" s="9" t="str">
        <x:v>2DX163030019090009Z</x:v>
      </x:c>
      <x:c r="C907" s="9" t="str">
        <x:v>FIRST_PASS</x:v>
      </x:c>
      <x:c r="D907" s="9" t="str">
        <x:v>E000873</x:v>
      </x:c>
      <x:c r="E907" s="9" t="n">
        <x:v>5.15</x:v>
      </x:c>
      <x:c r="F907" s="15" t="n">
        <x:v>2</x:v>
      </x:c>
      <x:c r="G907" s="15" t="n">
        <x:v>3</x:v>
      </x:c>
      <x:c r="H907" s="16" t="n">
        <x:v>0.151131677</x:v>
      </x:c>
      <x:c r="I907" s="9" t="str">
        <x:v>VERIFIED_ACTUAL_WORKER</x:v>
      </x:c>
    </x:row>
    <x:row r="908" ht="22" customHeight="1">
      <x:c r="A908" s="9" t="str">
        <x:v>Polishing</x:v>
      </x:c>
      <x:c r="B908" s="9" t="str">
        <x:v>2DX163030023120000Z</x:v>
      </x:c>
      <x:c r="C908" s="9" t="str">
        <x:v>FIRST_PASS</x:v>
      </x:c>
      <x:c r="D908" s="9" t="str">
        <x:v>E000255</x:v>
      </x:c>
      <x:c r="E908" s="9" t="n">
        <x:v>6.5</x:v>
      </x:c>
      <x:c r="F908" s="15" t="n">
        <x:v>1</x:v>
      </x:c>
      <x:c r="G908" s="15" t="n">
        <x:v>3</x:v>
      </x:c>
      <x:c r="H908" s="16" t="n">
        <x:v>0.0516806088</x:v>
      </x:c>
      <x:c r="I908" s="9" t="str">
        <x:v>VERIFIED_ACTUAL_WORKER</x:v>
      </x:c>
    </x:row>
    <x:row r="909" ht="22" customHeight="1">
      <x:c r="A909" s="9" t="str">
        <x:v>Polishing</x:v>
      </x:c>
      <x:c r="B909" s="9" t="str">
        <x:v>2DX163030023120000Z</x:v>
      </x:c>
      <x:c r="C909" s="9" t="str">
        <x:v>FIRST_PASS</x:v>
      </x:c>
      <x:c r="D909" s="9" t="str">
        <x:v>E000992</x:v>
      </x:c>
      <x:c r="E909" s="9" t="n">
        <x:v>6.5</x:v>
      </x:c>
      <x:c r="F909" s="15" t="n">
        <x:v>1</x:v>
      </x:c>
      <x:c r="G909" s="15" t="n">
        <x:v>3</x:v>
      </x:c>
      <x:c r="H909" s="16" t="n">
        <x:v>0.0298854007</x:v>
      </x:c>
      <x:c r="I909" s="9" t="str">
        <x:v>VERIFIED_ACTUAL_WORKER</x:v>
      </x:c>
    </x:row>
    <x:row r="910" ht="22" customHeight="1">
      <x:c r="A910" s="9" t="str">
        <x:v>Polishing</x:v>
      </x:c>
      <x:c r="B910" s="9" t="str">
        <x:v>2DX163030023120000Z</x:v>
      </x:c>
      <x:c r="C910" s="9" t="str">
        <x:v>FIRST_PASS</x:v>
      </x:c>
      <x:c r="D910" s="9" t="str">
        <x:v>E001227</x:v>
      </x:c>
      <x:c r="E910" s="9" t="n">
        <x:v>7.5</x:v>
      </x:c>
      <x:c r="F910" s="15" t="n">
        <x:v>1</x:v>
      </x:c>
      <x:c r="G910" s="15" t="n">
        <x:v>3</x:v>
      </x:c>
      <x:c r="H910" s="16" t="n">
        <x:v>0.2027095908</x:v>
      </x:c>
      <x:c r="I910" s="9" t="str">
        <x:v>VERIFIED_ACTUAL_WORKER</x:v>
      </x:c>
    </x:row>
    <x:row r="911" ht="22" customHeight="1">
      <x:c r="A911" s="9" t="str">
        <x:v>Polishing</x:v>
      </x:c>
      <x:c r="B911" s="9" t="str">
        <x:v>2DX163050018090009Z</x:v>
      </x:c>
      <x:c r="C911" s="9" t="str">
        <x:v>FIRST_PASS</x:v>
      </x:c>
      <x:c r="D911" s="9" t="str">
        <x:v>E001309</x:v>
      </x:c>
      <x:c r="E911" s="9" t="n">
        <x:v>5.1</x:v>
      </x:c>
      <x:c r="F911" s="15" t="n">
        <x:v>1</x:v>
      </x:c>
      <x:c r="G911" s="15" t="n">
        <x:v>2</x:v>
      </x:c>
      <x:c r="H911" s="16" t="n">
        <x:v>0.4141598567</x:v>
      </x:c>
      <x:c r="I911" s="9" t="str">
        <x:v>VERIFIED_ACTUAL_WORKER</x:v>
      </x:c>
    </x:row>
    <x:row r="912" ht="22" customHeight="1">
      <x:c r="A912" s="9" t="str">
        <x:v>Polishing</x:v>
      </x:c>
      <x:c r="B912" s="9" t="str">
        <x:v>2DX163060018090000Z</x:v>
      </x:c>
      <x:c r="C912" s="9" t="str">
        <x:v>FIRST_PASS</x:v>
      </x:c>
      <x:c r="D912" s="9" t="str">
        <x:v>E000616</x:v>
      </x:c>
      <x:c r="E912" s="9" t="n">
        <x:v>8</x:v>
      </x:c>
      <x:c r="F912" s="15" t="n">
        <x:v>2</x:v>
      </x:c>
      <x:c r="G912" s="15" t="n">
        <x:v>10</x:v>
      </x:c>
      <x:c r="H912" s="16" t="n">
        <x:v>0.8391769313</x:v>
      </x:c>
      <x:c r="I912" s="9" t="str">
        <x:v>VERIFIED_ACTUAL_WORKER</x:v>
      </x:c>
    </x:row>
    <x:row r="913" ht="22" customHeight="1">
      <x:c r="A913" s="9" t="str">
        <x:v>Polishing</x:v>
      </x:c>
      <x:c r="B913" s="9" t="str">
        <x:v>2DX163060018090000Z</x:v>
      </x:c>
      <x:c r="C913" s="9" t="str">
        <x:v>FIRST_PASS</x:v>
      </x:c>
      <x:c r="D913" s="9" t="str">
        <x:v>E000911</x:v>
      </x:c>
      <x:c r="E913" s="9" t="n">
        <x:v>7</x:v>
      </x:c>
      <x:c r="F913" s="15" t="n">
        <x:v>1</x:v>
      </x:c>
      <x:c r="G913" s="15" t="n">
        <x:v>4</x:v>
      </x:c>
      <x:c r="H913" s="16" t="n">
        <x:v>0.3265307924</x:v>
      </x:c>
      <x:c r="I913" s="9" t="str">
        <x:v>VERIFIED_ACTUAL_WORKER</x:v>
      </x:c>
    </x:row>
    <x:row r="914" ht="22" customHeight="1">
      <x:c r="A914" s="9" t="str">
        <x:v>Polishing</x:v>
      </x:c>
      <x:c r="B914" s="9" t="str">
        <x:v>2DX163060018090000Z</x:v>
      </x:c>
      <x:c r="C914" s="9" t="str">
        <x:v>FIRST_PASS</x:v>
      </x:c>
      <x:c r="D914" s="9" t="str">
        <x:v>E001017</x:v>
      </x:c>
      <x:c r="E914" s="9" t="n">
        <x:v>6</x:v>
      </x:c>
      <x:c r="F914" s="15" t="n">
        <x:v>1</x:v>
      </x:c>
      <x:c r="G914" s="15" t="n">
        <x:v>5</x:v>
      </x:c>
      <x:c r="H914" s="16" t="n">
        <x:v>0.4832461968</x:v>
      </x:c>
      <x:c r="I914" s="9" t="str">
        <x:v>VERIFIED_ACTUAL_WORKER</x:v>
      </x:c>
    </x:row>
    <x:row r="915" ht="22" customHeight="1">
      <x:c r="A915" s="9" t="str">
        <x:v>Polishing</x:v>
      </x:c>
      <x:c r="B915" s="9" t="str">
        <x:v>2DX163060018090000Z</x:v>
      </x:c>
      <x:c r="C915" s="9" t="str">
        <x:v>FIRST_PASS</x:v>
      </x:c>
      <x:c r="D915" s="9" t="str">
        <x:v>E001021</x:v>
      </x:c>
      <x:c r="E915" s="9" t="n">
        <x:v>6</x:v>
      </x:c>
      <x:c r="F915" s="15" t="n">
        <x:v>2</x:v>
      </x:c>
      <x:c r="G915" s="15" t="n">
        <x:v>10</x:v>
      </x:c>
      <x:c r="H915" s="16" t="n">
        <x:v>0.3246743187</x:v>
      </x:c>
      <x:c r="I915" s="9" t="str">
        <x:v>VERIFIED_ACTUAL_WORKER</x:v>
      </x:c>
    </x:row>
    <x:row r="916" ht="22" customHeight="1">
      <x:c r="A916" s="9" t="str">
        <x:v>Polishing</x:v>
      </x:c>
      <x:c r="B916" s="9" t="str">
        <x:v>2DX163060018090000Z</x:v>
      </x:c>
      <x:c r="C916" s="9" t="str">
        <x:v>FIRST_PASS</x:v>
      </x:c>
      <x:c r="D916" s="9" t="str">
        <x:v>E001022</x:v>
      </x:c>
      <x:c r="E916" s="9" t="n">
        <x:v>8</x:v>
      </x:c>
      <x:c r="F916" s="15" t="n">
        <x:v>2</x:v>
      </x:c>
      <x:c r="G916" s="15" t="n">
        <x:v>10</x:v>
      </x:c>
      <x:c r="H916" s="16" t="n">
        <x:v>0.8654059089</x:v>
      </x:c>
      <x:c r="I916" s="9" t="str">
        <x:v>VERIFIED_ACTUAL_WORKER</x:v>
      </x:c>
    </x:row>
    <x:row r="917" ht="22" customHeight="1">
      <x:c r="A917" s="9" t="str">
        <x:v>Polishing</x:v>
      </x:c>
      <x:c r="B917" s="9" t="str">
        <x:v>2DX163060018090000Z</x:v>
      </x:c>
      <x:c r="C917" s="9" t="str">
        <x:v>FIRST_PASS</x:v>
      </x:c>
      <x:c r="D917" s="9" t="str">
        <x:v>E001074</x:v>
      </x:c>
      <x:c r="E917" s="9" t="n">
        <x:v>6</x:v>
      </x:c>
      <x:c r="F917" s="15" t="n">
        <x:v>1</x:v>
      </x:c>
      <x:c r="G917" s="15" t="n">
        <x:v>5</x:v>
      </x:c>
      <x:c r="H917" s="16" t="n">
        <x:v>0.375091776</x:v>
      </x:c>
      <x:c r="I917" s="9" t="str">
        <x:v>VERIFIED_ACTUAL_WORKER</x:v>
      </x:c>
    </x:row>
    <x:row r="918" ht="22" customHeight="1">
      <x:c r="A918" s="9" t="str">
        <x:v>Polishing</x:v>
      </x:c>
      <x:c r="B918" s="9" t="str">
        <x:v>2DX163060018090000Z</x:v>
      </x:c>
      <x:c r="C918" s="9" t="str">
        <x:v>FIRST_PASS</x:v>
      </x:c>
      <x:c r="D918" s="9" t="str">
        <x:v>E001174</x:v>
      </x:c>
      <x:c r="E918" s="9" t="n">
        <x:v>7.5</x:v>
      </x:c>
      <x:c r="F918" s="15" t="n">
        <x:v>1</x:v>
      </x:c>
      <x:c r="G918" s="15" t="n">
        <x:v>4</x:v>
      </x:c>
      <x:c r="H918" s="16" t="n">
        <x:v>0.6624469186</x:v>
      </x:c>
      <x:c r="I918" s="9" t="str">
        <x:v>VERIFIED_ACTUAL_WORKER</x:v>
      </x:c>
    </x:row>
    <x:row r="919" ht="22" customHeight="1">
      <x:c r="A919" s="9" t="str">
        <x:v>Polishing</x:v>
      </x:c>
      <x:c r="B919" s="9" t="str">
        <x:v>2DX163060018090000Z</x:v>
      </x:c>
      <x:c r="C919" s="9" t="str">
        <x:v>FIRST_PASS</x:v>
      </x:c>
      <x:c r="D919" s="9" t="str">
        <x:v>E001227</x:v>
      </x:c>
      <x:c r="E919" s="9" t="n">
        <x:v>7.5</x:v>
      </x:c>
      <x:c r="F919" s="15" t="n">
        <x:v>1</x:v>
      </x:c>
      <x:c r="G919" s="15" t="n">
        <x:v>5</x:v>
      </x:c>
      <x:c r="H919" s="16" t="n">
        <x:v>0.6504821501</x:v>
      </x:c>
      <x:c r="I919" s="9" t="str">
        <x:v>VERIFIED_ACTUAL_WORKER</x:v>
      </x:c>
    </x:row>
    <x:row r="920" ht="22" customHeight="1">
      <x:c r="A920" s="9" t="str">
        <x:v>Polishing</x:v>
      </x:c>
      <x:c r="B920" s="9" t="str">
        <x:v>2DX163120019090000Z</x:v>
      </x:c>
      <x:c r="C920" s="9" t="str">
        <x:v>FIRST_PASS</x:v>
      </x:c>
      <x:c r="D920" s="9" t="str">
        <x:v>E001017</x:v>
      </x:c>
      <x:c r="E920" s="9" t="n">
        <x:v>6</x:v>
      </x:c>
      <x:c r="F920" s="15" t="n">
        <x:v>2</x:v>
      </x:c>
      <x:c r="G920" s="15" t="n">
        <x:v>3</x:v>
      </x:c>
      <x:c r="H920" s="16" t="n">
        <x:v>0.7773361994</x:v>
      </x:c>
      <x:c r="I920" s="9" t="str">
        <x:v>VERIFIED_ACTUAL_WORKER</x:v>
      </x:c>
    </x:row>
    <x:row r="921" ht="22" customHeight="1">
      <x:c r="A921" s="9" t="str">
        <x:v>Polishing</x:v>
      </x:c>
      <x:c r="B921" s="9" t="str">
        <x:v>2DX163120019090000Z</x:v>
      </x:c>
      <x:c r="C921" s="9" t="str">
        <x:v>FIRST_PASS</x:v>
      </x:c>
      <x:c r="D921" s="9" t="str">
        <x:v>E001887</x:v>
      </x:c>
      <x:c r="E921" s="9" t="n">
        <x:v>6</x:v>
      </x:c>
      <x:c r="F921" s="15" t="n">
        <x:v>2</x:v>
      </x:c>
      <x:c r="G921" s="15" t="n">
        <x:v>6</x:v>
      </x:c>
      <x:c r="H921" s="16" t="n">
        <x:v>0.8811283491</x:v>
      </x:c>
      <x:c r="I921" s="9" t="str">
        <x:v>VERIFIED_ACTUAL_WORKER</x:v>
      </x:c>
    </x:row>
    <x:row r="922" ht="22" customHeight="1">
      <x:c r="A922" s="9" t="str">
        <x:v>Polishing</x:v>
      </x:c>
      <x:c r="B922" s="9" t="str">
        <x:v>2DX163140018090000Z</x:v>
      </x:c>
      <x:c r="C922" s="9" t="str">
        <x:v>FIRST_PASS</x:v>
      </x:c>
      <x:c r="D922" s="9" t="str">
        <x:v>E000245</x:v>
      </x:c>
      <x:c r="E922" s="9" t="n">
        <x:v>7.5</x:v>
      </x:c>
      <x:c r="F922" s="15" t="n">
        <x:v>1</x:v>
      </x:c>
      <x:c r="G922" s="15" t="n">
        <x:v>2</x:v>
      </x:c>
      <x:c r="H922" s="16" t="n">
        <x:v>0.6334309508</x:v>
      </x:c>
      <x:c r="I922" s="9" t="str">
        <x:v>VERIFIED_ACTUAL_WORKER</x:v>
      </x:c>
    </x:row>
    <x:row r="923" ht="22" customHeight="1">
      <x:c r="A923" s="9" t="str">
        <x:v>Polishing</x:v>
      </x:c>
      <x:c r="B923" s="9" t="str">
        <x:v>2DX163140018090000Z</x:v>
      </x:c>
      <x:c r="C923" s="9" t="str">
        <x:v>FIRST_PASS</x:v>
      </x:c>
      <x:c r="D923" s="9" t="str">
        <x:v>E000911</x:v>
      </x:c>
      <x:c r="E923" s="9" t="n">
        <x:v>7</x:v>
      </x:c>
      <x:c r="F923" s="15" t="n">
        <x:v>1</x:v>
      </x:c>
      <x:c r="G923" s="15" t="n">
        <x:v>4</x:v>
      </x:c>
      <x:c r="H923" s="16" t="n">
        <x:v>0.1017381156</x:v>
      </x:c>
      <x:c r="I923" s="9" t="str">
        <x:v>VERIFIED_ACTUAL_WORKER</x:v>
      </x:c>
    </x:row>
    <x:row r="924" ht="22" customHeight="1">
      <x:c r="A924" s="9" t="str">
        <x:v>Polishing</x:v>
      </x:c>
      <x:c r="B924" s="9" t="str">
        <x:v>2DX163140018090000Z</x:v>
      </x:c>
      <x:c r="C924" s="9" t="str">
        <x:v>FIRST_PASS</x:v>
      </x:c>
      <x:c r="D924" s="9" t="str">
        <x:v>E001074</x:v>
      </x:c>
      <x:c r="E924" s="9" t="n">
        <x:v>6</x:v>
      </x:c>
      <x:c r="F924" s="15" t="n">
        <x:v>1</x:v>
      </x:c>
      <x:c r="G924" s="15" t="n">
        <x:v>3</x:v>
      </x:c>
      <x:c r="H924" s="16" t="n">
        <x:v>0.1300242581</x:v>
      </x:c>
      <x:c r="I924" s="9" t="str">
        <x:v>VERIFIED_ACTUAL_WORKER</x:v>
      </x:c>
    </x:row>
    <x:row r="925" ht="22" customHeight="1">
      <x:c r="A925" s="9" t="str">
        <x:v>Polishing</x:v>
      </x:c>
      <x:c r="B925" s="9" t="str">
        <x:v>2DX163140018090000Z</x:v>
      </x:c>
      <x:c r="C925" s="9" t="str">
        <x:v>FIRST_PASS</x:v>
      </x:c>
      <x:c r="D925" s="9" t="str">
        <x:v>E001190</x:v>
      </x:c>
      <x:c r="E925" s="9" t="n">
        <x:v>6.5</x:v>
      </x:c>
      <x:c r="F925" s="15" t="n">
        <x:v>1</x:v>
      </x:c>
      <x:c r="G925" s="15" t="n">
        <x:v>5</x:v>
      </x:c>
      <x:c r="H925" s="16" t="n">
        <x:v>0.0238051349</x:v>
      </x:c>
      <x:c r="I925" s="9" t="str">
        <x:v>VERIFIED_ACTUAL_WORKER</x:v>
      </x:c>
    </x:row>
    <x:row r="926" ht="22" customHeight="1">
      <x:c r="A926" s="9" t="str">
        <x:v>Polishing</x:v>
      </x:c>
      <x:c r="B926" s="9" t="str">
        <x:v>2DX163140018090000Z</x:v>
      </x:c>
      <x:c r="C926" s="9" t="str">
        <x:v>FIRST_PASS</x:v>
      </x:c>
      <x:c r="D926" s="9" t="str">
        <x:v>E001199</x:v>
      </x:c>
      <x:c r="E926" s="9" t="n">
        <x:v>7.5</x:v>
      </x:c>
      <x:c r="F926" s="15" t="n">
        <x:v>2</x:v>
      </x:c>
      <x:c r="G926" s="15" t="n">
        <x:v>11</x:v>
      </x:c>
      <x:c r="H926" s="16" t="n">
        <x:v>0.1041639054</x:v>
      </x:c>
      <x:c r="I926" s="9" t="str">
        <x:v>VERIFIED_ACTUAL_WORKER</x:v>
      </x:c>
    </x:row>
    <x:row r="927" ht="22" customHeight="1">
      <x:c r="A927" s="9" t="str">
        <x:v>Polishing</x:v>
      </x:c>
      <x:c r="B927" s="9" t="str">
        <x:v>2DX163140018090000Z</x:v>
      </x:c>
      <x:c r="C927" s="9" t="str">
        <x:v>FIRST_PASS</x:v>
      </x:c>
      <x:c r="D927" s="9" t="str">
        <x:v>E001227</x:v>
      </x:c>
      <x:c r="E927" s="9" t="n">
        <x:v>7.5</x:v>
      </x:c>
      <x:c r="F927" s="15" t="n">
        <x:v>3</x:v>
      </x:c>
      <x:c r="G927" s="15" t="n">
        <x:v>10</x:v>
      </x:c>
      <x:c r="H927" s="16" t="n">
        <x:v>0.3078350265</x:v>
      </x:c>
      <x:c r="I927" s="9" t="str">
        <x:v>VERIFIED_ACTUAL_WORKER</x:v>
      </x:c>
    </x:row>
    <x:row r="928" ht="22" customHeight="1">
      <x:c r="A928" s="9" t="str">
        <x:v>Polishing</x:v>
      </x:c>
      <x:c r="B928" s="9" t="str">
        <x:v>2DX16403**25120000Z</x:v>
      </x:c>
      <x:c r="C928" s="9" t="str">
        <x:v>FIRST_PASS</x:v>
      </x:c>
      <x:c r="D928" s="9" t="str">
        <x:v>E000245</x:v>
      </x:c>
      <x:c r="E928" s="9" t="n">
        <x:v>7.5</x:v>
      </x:c>
      <x:c r="F928" s="15" t="n">
        <x:v>2</x:v>
      </x:c>
      <x:c r="G928" s="15" t="n">
        <x:v>3</x:v>
      </x:c>
      <x:c r="H928" s="16" t="n">
        <x:v>0.6875712332</x:v>
      </x:c>
      <x:c r="I928" s="9" t="str">
        <x:v>VERIFIED_ACTUAL_WORKER</x:v>
      </x:c>
    </x:row>
    <x:row r="929" ht="22" customHeight="1">
      <x:c r="A929" s="9" t="str">
        <x:v>Polishing</x:v>
      </x:c>
      <x:c r="B929" s="9" t="str">
        <x:v>2DX16403**25120000Z</x:v>
      </x:c>
      <x:c r="C929" s="9" t="str">
        <x:v>FIRST_PASS</x:v>
      </x:c>
      <x:c r="D929" s="9" t="str">
        <x:v>E000616</x:v>
      </x:c>
      <x:c r="E929" s="9" t="n">
        <x:v>8</x:v>
      </x:c>
      <x:c r="F929" s="15" t="n">
        <x:v>1</x:v>
      </x:c>
      <x:c r="G929" s="15" t="n">
        <x:v>1</x:v>
      </x:c>
      <x:c r="H929" s="16" t="n">
        <x:v>0.5733210134</x:v>
      </x:c>
      <x:c r="I929" s="9" t="str">
        <x:v>VERIFIED_ACTUAL_WORKER</x:v>
      </x:c>
    </x:row>
    <x:row r="930" ht="22" customHeight="1">
      <x:c r="A930" s="9" t="str">
        <x:v>Polishing</x:v>
      </x:c>
      <x:c r="B930" s="9" t="str">
        <x:v>2DX16403**25120000Z</x:v>
      </x:c>
      <x:c r="C930" s="9" t="str">
        <x:v>FIRST_PASS</x:v>
      </x:c>
      <x:c r="D930" s="9" t="str">
        <x:v>E000911</x:v>
      </x:c>
      <x:c r="E930" s="9" t="n">
        <x:v>7</x:v>
      </x:c>
      <x:c r="F930" s="15" t="n">
        <x:v>3</x:v>
      </x:c>
      <x:c r="G930" s="15" t="n">
        <x:v>6</x:v>
      </x:c>
      <x:c r="H930" s="16" t="n">
        <x:v>0.0885812436</x:v>
      </x:c>
      <x:c r="I930" s="9" t="str">
        <x:v>VERIFIED_ACTUAL_WORKER</x:v>
      </x:c>
    </x:row>
    <x:row r="931" ht="22" customHeight="1">
      <x:c r="A931" s="9" t="str">
        <x:v>Polishing</x:v>
      </x:c>
      <x:c r="B931" s="9" t="str">
        <x:v>2DX16403**25120000Z</x:v>
      </x:c>
      <x:c r="C931" s="9" t="str">
        <x:v>FIRST_PASS</x:v>
      </x:c>
      <x:c r="D931" s="9" t="str">
        <x:v>E000928</x:v>
      </x:c>
      <x:c r="E931" s="9" t="n">
        <x:v>7.5</x:v>
      </x:c>
      <x:c r="F931" s="15" t="n">
        <x:v>2</x:v>
      </x:c>
      <x:c r="G931" s="15" t="n">
        <x:v>4</x:v>
      </x:c>
      <x:c r="H931" s="16" t="n">
        <x:v>0.2563860142</x:v>
      </x:c>
      <x:c r="I931" s="9" t="str">
        <x:v>VERIFIED_ACTUAL_WORKER</x:v>
      </x:c>
    </x:row>
    <x:row r="932" ht="22" customHeight="1">
      <x:c r="A932" s="9" t="str">
        <x:v>Polishing</x:v>
      </x:c>
      <x:c r="B932" s="9" t="str">
        <x:v>2DX16403**25120000Z</x:v>
      </x:c>
      <x:c r="C932" s="9" t="str">
        <x:v>FIRST_PASS</x:v>
      </x:c>
      <x:c r="D932" s="9" t="str">
        <x:v>E000997</x:v>
      </x:c>
      <x:c r="E932" s="9" t="n">
        <x:v>6</x:v>
      </x:c>
      <x:c r="F932" s="15" t="n">
        <x:v>1</x:v>
      </x:c>
      <x:c r="G932" s="15" t="n">
        <x:v>1</x:v>
      </x:c>
      <x:c r="H932" s="16" t="n">
        <x:v>0.3289963919</x:v>
      </x:c>
      <x:c r="I932" s="9" t="str">
        <x:v>VERIFIED_ACTUAL_WORKER</x:v>
      </x:c>
    </x:row>
    <x:row r="933" ht="22" customHeight="1">
      <x:c r="A933" s="9" t="str">
        <x:v>Polishing</x:v>
      </x:c>
      <x:c r="B933" s="9" t="str">
        <x:v>2DX16403**25120000Z</x:v>
      </x:c>
      <x:c r="C933" s="9" t="str">
        <x:v>FIRST_PASS</x:v>
      </x:c>
      <x:c r="D933" s="9" t="str">
        <x:v>E001017</x:v>
      </x:c>
      <x:c r="E933" s="9" t="n">
        <x:v>6</x:v>
      </x:c>
      <x:c r="F933" s="15" t="n">
        <x:v>1</x:v>
      </x:c>
      <x:c r="G933" s="15" t="n">
        <x:v>2</x:v>
      </x:c>
      <x:c r="H933" s="16" t="n">
        <x:v>0.1765072911</x:v>
      </x:c>
      <x:c r="I933" s="9" t="str">
        <x:v>VERIFIED_ACTUAL_WORKER</x:v>
      </x:c>
    </x:row>
    <x:row r="934" ht="22" customHeight="1">
      <x:c r="A934" s="9" t="str">
        <x:v>Polishing</x:v>
      </x:c>
      <x:c r="B934" s="9" t="str">
        <x:v>2DX16403**25120000Z</x:v>
      </x:c>
      <x:c r="C934" s="9" t="str">
        <x:v>FIRST_PASS</x:v>
      </x:c>
      <x:c r="D934" s="9" t="str">
        <x:v>E001022</x:v>
      </x:c>
      <x:c r="E934" s="9" t="n">
        <x:v>8</x:v>
      </x:c>
      <x:c r="F934" s="15" t="n">
        <x:v>1</x:v>
      </x:c>
      <x:c r="G934" s="15" t="n">
        <x:v>2</x:v>
      </x:c>
      <x:c r="H934" s="16" t="n">
        <x:v>0.6224846464</x:v>
      </x:c>
      <x:c r="I934" s="9" t="str">
        <x:v>VERIFIED_ACTUAL_WORKER</x:v>
      </x:c>
    </x:row>
    <x:row r="935" ht="22" customHeight="1">
      <x:c r="A935" s="9" t="str">
        <x:v>Polishing</x:v>
      </x:c>
      <x:c r="B935" s="9" t="str">
        <x:v>2DX16403**25120000Z</x:v>
      </x:c>
      <x:c r="C935" s="9" t="str">
        <x:v>FIRST_PASS</x:v>
      </x:c>
      <x:c r="D935" s="9" t="str">
        <x:v>E001086</x:v>
      </x:c>
      <x:c r="E935" s="9" t="n">
        <x:v>6.5</x:v>
      </x:c>
      <x:c r="F935" s="15" t="n">
        <x:v>2</x:v>
      </x:c>
      <x:c r="G935" s="15" t="n">
        <x:v>7</x:v>
      </x:c>
      <x:c r="H935" s="16" t="n">
        <x:v>0.2790797098</x:v>
      </x:c>
      <x:c r="I935" s="9" t="str">
        <x:v>VERIFIED_ACTUAL_WORKER</x:v>
      </x:c>
    </x:row>
    <x:row r="936" ht="22" customHeight="1">
      <x:c r="A936" s="9" t="str">
        <x:v>Polishing</x:v>
      </x:c>
      <x:c r="B936" s="9" t="str">
        <x:v>2DX16403**25120000Z</x:v>
      </x:c>
      <x:c r="C936" s="9" t="str">
        <x:v>FIRST_PASS</x:v>
      </x:c>
      <x:c r="D936" s="9" t="str">
        <x:v>E001136</x:v>
      </x:c>
      <x:c r="E936" s="9" t="n">
        <x:v>7.5</x:v>
      </x:c>
      <x:c r="F936" s="15" t="n">
        <x:v>3</x:v>
      </x:c>
      <x:c r="G936" s="15" t="n">
        <x:v>4</x:v>
      </x:c>
      <x:c r="H936" s="16" t="n">
        <x:v>0.7114113085</x:v>
      </x:c>
      <x:c r="I936" s="9" t="str">
        <x:v>VERIFIED_ACTUAL_WORKER</x:v>
      </x:c>
    </x:row>
    <x:row r="937" ht="22" customHeight="1">
      <x:c r="A937" s="9" t="str">
        <x:v>Polishing</x:v>
      </x:c>
      <x:c r="B937" s="9" t="str">
        <x:v>2DX16403**25120000Z</x:v>
      </x:c>
      <x:c r="C937" s="9" t="str">
        <x:v>FIRST_PASS</x:v>
      </x:c>
      <x:c r="D937" s="9" t="str">
        <x:v>E001143</x:v>
      </x:c>
      <x:c r="E937" s="9" t="n">
        <x:v>7.5</x:v>
      </x:c>
      <x:c r="F937" s="15" t="n">
        <x:v>3</x:v>
      </x:c>
      <x:c r="G937" s="15" t="n">
        <x:v>4</x:v>
      </x:c>
      <x:c r="H937" s="16" t="n">
        <x:v>0.2731870466</x:v>
      </x:c>
      <x:c r="I937" s="9" t="str">
        <x:v>VERIFIED_ACTUAL_WORKER</x:v>
      </x:c>
    </x:row>
    <x:row r="938" ht="22" customHeight="1">
      <x:c r="A938" s="9" t="str">
        <x:v>Polishing</x:v>
      </x:c>
      <x:c r="B938" s="9" t="str">
        <x:v>2DX16403**25120000Z</x:v>
      </x:c>
      <x:c r="C938" s="9" t="str">
        <x:v>FIRST_PASS</x:v>
      </x:c>
      <x:c r="D938" s="9" t="str">
        <x:v>E001174</x:v>
      </x:c>
      <x:c r="E938" s="9" t="n">
        <x:v>7.5</x:v>
      </x:c>
      <x:c r="F938" s="15" t="n">
        <x:v>3</x:v>
      </x:c>
      <x:c r="G938" s="15" t="n">
        <x:v>5</x:v>
      </x:c>
      <x:c r="H938" s="16" t="n">
        <x:v>0.326244246</x:v>
      </x:c>
      <x:c r="I938" s="9" t="str">
        <x:v>VERIFIED_ACTUAL_WORKER</x:v>
      </x:c>
    </x:row>
    <x:row r="939" ht="22" customHeight="1">
      <x:c r="A939" s="9" t="str">
        <x:v>Polishing</x:v>
      </x:c>
      <x:c r="B939" s="9" t="str">
        <x:v>2DX16403**25120000Z</x:v>
      </x:c>
      <x:c r="C939" s="9" t="str">
        <x:v>FIRST_PASS</x:v>
      </x:c>
      <x:c r="D939" s="9" t="str">
        <x:v>E001199</x:v>
      </x:c>
      <x:c r="E939" s="9" t="n">
        <x:v>7.5</x:v>
      </x:c>
      <x:c r="F939" s="15" t="n">
        <x:v>1</x:v>
      </x:c>
      <x:c r="G939" s="15" t="n">
        <x:v>1</x:v>
      </x:c>
      <x:c r="H939" s="16" t="n">
        <x:v>0.0925271898</x:v>
      </x:c>
      <x:c r="I939" s="9" t="str">
        <x:v>VERIFIED_ACTUAL_WORKER</x:v>
      </x:c>
    </x:row>
    <x:row r="940" ht="22" customHeight="1">
      <x:c r="A940" s="9" t="str">
        <x:v>Polishing</x:v>
      </x:c>
      <x:c r="B940" s="9" t="str">
        <x:v>2DX16403**25120000Z</x:v>
      </x:c>
      <x:c r="C940" s="9" t="str">
        <x:v>FIRST_PASS</x:v>
      </x:c>
      <x:c r="D940" s="9" t="str">
        <x:v>E001227</x:v>
      </x:c>
      <x:c r="E940" s="9" t="n">
        <x:v>7.5</x:v>
      </x:c>
      <x:c r="F940" s="15" t="n">
        <x:v>2</x:v>
      </x:c>
      <x:c r="G940" s="15" t="n">
        <x:v>3</x:v>
      </x:c>
      <x:c r="H940" s="16" t="n">
        <x:v>0.3146425775</x:v>
      </x:c>
      <x:c r="I940" s="9" t="str">
        <x:v>VERIFIED_ACTUAL_WORKER</x:v>
      </x:c>
    </x:row>
    <x:row r="941" ht="22" customHeight="1">
      <x:c r="A941" s="9" t="str">
        <x:v>Polishing</x:v>
      </x:c>
      <x:c r="B941" s="9" t="str">
        <x:v>2DX16403N025120000Z</x:v>
      </x:c>
      <x:c r="C941" s="9" t="str">
        <x:v>FIRST_PASS</x:v>
      </x:c>
      <x:c r="D941" s="9" t="str">
        <x:v>E001074</x:v>
      </x:c>
      <x:c r="E941" s="9" t="n">
        <x:v>6</x:v>
      </x:c>
      <x:c r="F941" s="15" t="n">
        <x:v>1</x:v>
      </x:c>
      <x:c r="G941" s="15" t="n">
        <x:v>1</x:v>
      </x:c>
      <x:c r="H941" s="16" t="n">
        <x:v>0.6344740067</x:v>
      </x:c>
      <x:c r="I941" s="9" t="str">
        <x:v>VERIFIED_ACTUAL_WORKER</x:v>
      </x:c>
    </x:row>
    <x:row r="942" ht="22" customHeight="1">
      <x:c r="A942" s="9" t="str">
        <x:v>Polishing</x:v>
      </x:c>
      <x:c r="B942" s="9" t="str">
        <x:v>2DX16406**25120037Z</x:v>
      </x:c>
      <x:c r="C942" s="9" t="str">
        <x:v>FIRST_PASS</x:v>
      </x:c>
      <x:c r="D942" s="9" t="str">
        <x:v>E001042</x:v>
      </x:c>
      <x:c r="E942" s="9" t="n">
        <x:v>5.71</x:v>
      </x:c>
      <x:c r="F942" s="15" t="n">
        <x:v>1</x:v>
      </x:c>
      <x:c r="G942" s="15" t="n">
        <x:v>1</x:v>
      </x:c>
      <x:c r="H942" s="16" t="n">
        <x:v>0.1273601261</x:v>
      </x:c>
      <x:c r="I942" s="9" t="str">
        <x:v>VERIFIED_ACTUAL_WORKER</x:v>
      </x:c>
    </x:row>
    <x:row r="943" ht="22" customHeight="1">
      <x:c r="A943" s="9" t="str">
        <x:v>Polishing</x:v>
      </x:c>
      <x:c r="B943" s="9" t="str">
        <x:v>2DX16407**25120000Z</x:v>
      </x:c>
      <x:c r="C943" s="9" t="str">
        <x:v>FIRST_PASS</x:v>
      </x:c>
      <x:c r="D943" s="9" t="str">
        <x:v>E000245</x:v>
      </x:c>
      <x:c r="E943" s="9" t="n">
        <x:v>7.5</x:v>
      </x:c>
      <x:c r="F943" s="15" t="n">
        <x:v>1</x:v>
      </x:c>
      <x:c r="G943" s="15" t="n">
        <x:v>5</x:v>
      </x:c>
      <x:c r="H943" s="16" t="n">
        <x:v>0.8165484845</x:v>
      </x:c>
      <x:c r="I943" s="9" t="str">
        <x:v>VERIFIED_ACTUAL_WORKER</x:v>
      </x:c>
    </x:row>
    <x:row r="944" ht="22" customHeight="1">
      <x:c r="A944" s="9" t="str">
        <x:v>Polishing</x:v>
      </x:c>
      <x:c r="B944" s="9" t="str">
        <x:v>2DX16407**25120000Z</x:v>
      </x:c>
      <x:c r="C944" s="9" t="str">
        <x:v>FIRST_PASS</x:v>
      </x:c>
      <x:c r="D944" s="9" t="str">
        <x:v>E000255</x:v>
      </x:c>
      <x:c r="E944" s="9" t="n">
        <x:v>6.5</x:v>
      </x:c>
      <x:c r="F944" s="15" t="n">
        <x:v>1</x:v>
      </x:c>
      <x:c r="G944" s="15" t="n">
        <x:v>1</x:v>
      </x:c>
      <x:c r="H944" s="16" t="n">
        <x:v>0.0875276225</x:v>
      </x:c>
      <x:c r="I944" s="9" t="str">
        <x:v>VERIFIED_ACTUAL_WORKER</x:v>
      </x:c>
    </x:row>
    <x:row r="945" ht="22" customHeight="1">
      <x:c r="A945" s="9" t="str">
        <x:v>Polishing</x:v>
      </x:c>
      <x:c r="B945" s="9" t="str">
        <x:v>2DX16407**25120000Z</x:v>
      </x:c>
      <x:c r="C945" s="9" t="str">
        <x:v>FIRST_PASS</x:v>
      </x:c>
      <x:c r="D945" s="9" t="str">
        <x:v>E000911</x:v>
      </x:c>
      <x:c r="E945" s="9" t="n">
        <x:v>7</x:v>
      </x:c>
      <x:c r="F945" s="15" t="n">
        <x:v>1</x:v>
      </x:c>
      <x:c r="G945" s="15" t="n">
        <x:v>3</x:v>
      </x:c>
      <x:c r="H945" s="16" t="n">
        <x:v>0.1420864857</x:v>
      </x:c>
      <x:c r="I945" s="9" t="str">
        <x:v>VERIFIED_ACTUAL_WORKER</x:v>
      </x:c>
    </x:row>
    <x:row r="946" ht="22" customHeight="1">
      <x:c r="A946" s="9" t="str">
        <x:v>Polishing</x:v>
      </x:c>
      <x:c r="B946" s="9" t="str">
        <x:v>2DX16407**25120000Z</x:v>
      </x:c>
      <x:c r="C946" s="9" t="str">
        <x:v>FIRST_PASS</x:v>
      </x:c>
      <x:c r="D946" s="9" t="str">
        <x:v>E000997</x:v>
      </x:c>
      <x:c r="E946" s="9" t="n">
        <x:v>6</x:v>
      </x:c>
      <x:c r="F946" s="15" t="n">
        <x:v>2</x:v>
      </x:c>
      <x:c r="G946" s="15" t="n">
        <x:v>6</x:v>
      </x:c>
      <x:c r="H946" s="16" t="n">
        <x:v>0.4644097208</x:v>
      </x:c>
      <x:c r="I946" s="9" t="str">
        <x:v>VERIFIED_ACTUAL_WORKER</x:v>
      </x:c>
    </x:row>
    <x:row r="947" ht="22" customHeight="1">
      <x:c r="A947" s="9" t="str">
        <x:v>Polishing</x:v>
      </x:c>
      <x:c r="B947" s="9" t="str">
        <x:v>2DX16407**25120000Z</x:v>
      </x:c>
      <x:c r="C947" s="9" t="str">
        <x:v>FIRST_PASS</x:v>
      </x:c>
      <x:c r="D947" s="9" t="str">
        <x:v>E001017</x:v>
      </x:c>
      <x:c r="E947" s="9" t="n">
        <x:v>6</x:v>
      </x:c>
      <x:c r="F947" s="15" t="n">
        <x:v>6</x:v>
      </x:c>
      <x:c r="G947" s="15" t="n">
        <x:v>14</x:v>
      </x:c>
      <x:c r="H947" s="16" t="n">
        <x:v>0.2682966064</x:v>
      </x:c>
      <x:c r="I947" s="9" t="str">
        <x:v>VERIFIED_ACTUAL_WORKER</x:v>
      </x:c>
    </x:row>
    <x:row r="948" ht="22" customHeight="1">
      <x:c r="A948" s="9" t="str">
        <x:v>Polishing</x:v>
      </x:c>
      <x:c r="B948" s="9" t="str">
        <x:v>2DX16407**25120000Z</x:v>
      </x:c>
      <x:c r="C948" s="9" t="str">
        <x:v>FIRST_PASS</x:v>
      </x:c>
      <x:c r="D948" s="9" t="str">
        <x:v>E001021</x:v>
      </x:c>
      <x:c r="E948" s="9" t="n">
        <x:v>6</x:v>
      </x:c>
      <x:c r="F948" s="15" t="n">
        <x:v>5</x:v>
      </x:c>
      <x:c r="G948" s="15" t="n">
        <x:v>7</x:v>
      </x:c>
      <x:c r="H948" s="16" t="n">
        <x:v>0.1390486857</x:v>
      </x:c>
      <x:c r="I948" s="9" t="str">
        <x:v>VERIFIED_ACTUAL_WORKER</x:v>
      </x:c>
    </x:row>
    <x:row r="949" ht="22" customHeight="1">
      <x:c r="A949" s="9" t="str">
        <x:v>Polishing</x:v>
      </x:c>
      <x:c r="B949" s="9" t="str">
        <x:v>2DX16407**25120000Z</x:v>
      </x:c>
      <x:c r="C949" s="9" t="str">
        <x:v>FIRST_PASS</x:v>
      </x:c>
      <x:c r="D949" s="9" t="str">
        <x:v>E001022</x:v>
      </x:c>
      <x:c r="E949" s="9" t="n">
        <x:v>8</x:v>
      </x:c>
      <x:c r="F949" s="15" t="n">
        <x:v>1</x:v>
      </x:c>
      <x:c r="G949" s="15" t="n">
        <x:v>3</x:v>
      </x:c>
      <x:c r="H949" s="16" t="n">
        <x:v>0.7685185667</x:v>
      </x:c>
      <x:c r="I949" s="9" t="str">
        <x:v>VERIFIED_ACTUAL_WORKER</x:v>
      </x:c>
    </x:row>
    <x:row r="950" ht="22" customHeight="1">
      <x:c r="A950" s="9" t="str">
        <x:v>Polishing</x:v>
      </x:c>
      <x:c r="B950" s="9" t="str">
        <x:v>2DX16407**25120000Z</x:v>
      </x:c>
      <x:c r="C950" s="9" t="str">
        <x:v>FIRST_PASS</x:v>
      </x:c>
      <x:c r="D950" s="9" t="str">
        <x:v>E001074</x:v>
      </x:c>
      <x:c r="E950" s="9" t="n">
        <x:v>6</x:v>
      </x:c>
      <x:c r="F950" s="15" t="n">
        <x:v>2</x:v>
      </x:c>
      <x:c r="G950" s="15" t="n">
        <x:v>5</x:v>
      </x:c>
      <x:c r="H950" s="16" t="n">
        <x:v>0.1809127419</x:v>
      </x:c>
      <x:c r="I950" s="9" t="str">
        <x:v>VERIFIED_ACTUAL_WORKER</x:v>
      </x:c>
    </x:row>
    <x:row r="951" ht="22" customHeight="1">
      <x:c r="A951" s="9" t="str">
        <x:v>Polishing</x:v>
      </x:c>
      <x:c r="B951" s="9" t="str">
        <x:v>2DX16407**25120000Z</x:v>
      </x:c>
      <x:c r="C951" s="9" t="str">
        <x:v>FIRST_PASS</x:v>
      </x:c>
      <x:c r="D951" s="9" t="str">
        <x:v>E001136</x:v>
      </x:c>
      <x:c r="E951" s="9" t="n">
        <x:v>7.5</x:v>
      </x:c>
      <x:c r="F951" s="15" t="n">
        <x:v>2</x:v>
      </x:c>
      <x:c r="G951" s="15" t="n">
        <x:v>9</x:v>
      </x:c>
      <x:c r="H951" s="16" t="n">
        <x:v>0.8343036859</x:v>
      </x:c>
      <x:c r="I951" s="9" t="str">
        <x:v>VERIFIED_ACTUAL_WORKER</x:v>
      </x:c>
    </x:row>
    <x:row r="952" ht="22" customHeight="1">
      <x:c r="A952" s="9" t="str">
        <x:v>Polishing</x:v>
      </x:c>
      <x:c r="B952" s="9" t="str">
        <x:v>2DX16407**25120000Z</x:v>
      </x:c>
      <x:c r="C952" s="9" t="str">
        <x:v>FIRST_PASS</x:v>
      </x:c>
      <x:c r="D952" s="9" t="str">
        <x:v>E001143</x:v>
      </x:c>
      <x:c r="E952" s="9" t="n">
        <x:v>7.5</x:v>
      </x:c>
      <x:c r="F952" s="15" t="n">
        <x:v>2</x:v>
      </x:c>
      <x:c r="G952" s="15" t="n">
        <x:v>4</x:v>
      </x:c>
      <x:c r="H952" s="16" t="n">
        <x:v>0.4016135988</x:v>
      </x:c>
      <x:c r="I952" s="9" t="str">
        <x:v>VERIFIED_ACTUAL_WORKER</x:v>
      </x:c>
    </x:row>
    <x:row r="953" ht="22" customHeight="1">
      <x:c r="A953" s="9" t="str">
        <x:v>Polishing</x:v>
      </x:c>
      <x:c r="B953" s="9" t="str">
        <x:v>2DX16407**25120000Z</x:v>
      </x:c>
      <x:c r="C953" s="9" t="str">
        <x:v>FIRST_PASS</x:v>
      </x:c>
      <x:c r="D953" s="9" t="str">
        <x:v>E001174</x:v>
      </x:c>
      <x:c r="E953" s="9" t="n">
        <x:v>7.5</x:v>
      </x:c>
      <x:c r="F953" s="15" t="n">
        <x:v>1</x:v>
      </x:c>
      <x:c r="G953" s="15" t="n">
        <x:v>1</x:v>
      </x:c>
      <x:c r="H953" s="16" t="n">
        <x:v>0.4675074135</x:v>
      </x:c>
      <x:c r="I953" s="9" t="str">
        <x:v>VERIFIED_ACTUAL_WORKER</x:v>
      </x:c>
    </x:row>
    <x:row r="954" ht="22" customHeight="1">
      <x:c r="A954" s="9" t="str">
        <x:v>Polishing</x:v>
      </x:c>
      <x:c r="B954" s="9" t="str">
        <x:v>2DX16407**25120000Z</x:v>
      </x:c>
      <x:c r="C954" s="9" t="str">
        <x:v>FIRST_PASS</x:v>
      </x:c>
      <x:c r="D954" s="9" t="str">
        <x:v>E001190</x:v>
      </x:c>
      <x:c r="E954" s="9" t="n">
        <x:v>6.5</x:v>
      </x:c>
      <x:c r="F954" s="15" t="n">
        <x:v>2</x:v>
      </x:c>
      <x:c r="G954" s="15" t="n">
        <x:v>8</x:v>
      </x:c>
      <x:c r="H954" s="16" t="n">
        <x:v>0.0293266728</x:v>
      </x:c>
      <x:c r="I954" s="9" t="str">
        <x:v>VERIFIED_ACTUAL_WORKER</x:v>
      </x:c>
    </x:row>
    <x:row r="955" ht="22" customHeight="1">
      <x:c r="A955" s="9" t="str">
        <x:v>Polishing</x:v>
      </x:c>
      <x:c r="B955" s="9" t="str">
        <x:v>2DX16407**25120000Z</x:v>
      </x:c>
      <x:c r="C955" s="9" t="str">
        <x:v>FIRST_PASS</x:v>
      </x:c>
      <x:c r="D955" s="9" t="str">
        <x:v>E001199</x:v>
      </x:c>
      <x:c r="E955" s="9" t="n">
        <x:v>7.5</x:v>
      </x:c>
      <x:c r="F955" s="15" t="n">
        <x:v>1</x:v>
      </x:c>
      <x:c r="G955" s="15" t="n">
        <x:v>6</x:v>
      </x:c>
      <x:c r="H955" s="16" t="n">
        <x:v>0.1469590163</x:v>
      </x:c>
      <x:c r="I955" s="9" t="str">
        <x:v>VERIFIED_ACTUAL_WORKER</x:v>
      </x:c>
    </x:row>
    <x:row r="956" ht="22" customHeight="1">
      <x:c r="A956" s="9" t="str">
        <x:v>Polishing</x:v>
      </x:c>
      <x:c r="B956" s="9" t="str">
        <x:v>2DX16407**25120000Z</x:v>
      </x:c>
      <x:c r="C956" s="9" t="str">
        <x:v>FIRST_PASS</x:v>
      </x:c>
      <x:c r="D956" s="9" t="str">
        <x:v>E001200</x:v>
      </x:c>
      <x:c r="E956" s="9" t="n">
        <x:v>6.5</x:v>
      </x:c>
      <x:c r="F956" s="15" t="n">
        <x:v>4</x:v>
      </x:c>
      <x:c r="G956" s="15" t="n">
        <x:v>5</x:v>
      </x:c>
      <x:c r="H956" s="16" t="n">
        <x:v>0.2064806405</x:v>
      </x:c>
      <x:c r="I956" s="9" t="str">
        <x:v>VERIFIED_ACTUAL_WORKER</x:v>
      </x:c>
    </x:row>
    <x:row r="957" ht="22" customHeight="1">
      <x:c r="A957" s="9" t="str">
        <x:v>Polishing</x:v>
      </x:c>
      <x:c r="B957" s="9" t="str">
        <x:v>2DX16407**25120000Z</x:v>
      </x:c>
      <x:c r="C957" s="9" t="str">
        <x:v>FIRST_PASS</x:v>
      </x:c>
      <x:c r="D957" s="9" t="str">
        <x:v>E001209</x:v>
      </x:c>
      <x:c r="E957" s="9" t="n">
        <x:v>7.5</x:v>
      </x:c>
      <x:c r="F957" s="15" t="n">
        <x:v>2</x:v>
      </x:c>
      <x:c r="G957" s="15" t="n">
        <x:v>4</x:v>
      </x:c>
      <x:c r="H957" s="16" t="n">
        <x:v>0.1682267941</x:v>
      </x:c>
      <x:c r="I957" s="9" t="str">
        <x:v>VERIFIED_ACTUAL_WORKER</x:v>
      </x:c>
    </x:row>
    <x:row r="958" ht="22" customHeight="1">
      <x:c r="A958" s="9" t="str">
        <x:v>Polishing</x:v>
      </x:c>
      <x:c r="B958" s="9" t="str">
        <x:v>2DX16407**25120000Z</x:v>
      </x:c>
      <x:c r="C958" s="9" t="str">
        <x:v>FIRST_PASS</x:v>
      </x:c>
      <x:c r="D958" s="9" t="str">
        <x:v>E001211</x:v>
      </x:c>
      <x:c r="E958" s="9" t="n">
        <x:v>6.5</x:v>
      </x:c>
      <x:c r="F958" s="15" t="n">
        <x:v>1</x:v>
      </x:c>
      <x:c r="G958" s="15" t="n">
        <x:v>2</x:v>
      </x:c>
      <x:c r="H958" s="16" t="n">
        <x:v>0.0679195928</x:v>
      </x:c>
      <x:c r="I958" s="9" t="str">
        <x:v>VERIFIED_ACTUAL_WORKER</x:v>
      </x:c>
    </x:row>
    <x:row r="959" ht="22" customHeight="1">
      <x:c r="A959" s="9" t="str">
        <x:v>Polishing</x:v>
      </x:c>
      <x:c r="B959" s="9" t="str">
        <x:v>2DX16407**25120000Z</x:v>
      </x:c>
      <x:c r="C959" s="9" t="str">
        <x:v>FIRST_PASS</x:v>
      </x:c>
      <x:c r="D959" s="9" t="str">
        <x:v>E001227</x:v>
      </x:c>
      <x:c r="E959" s="9" t="n">
        <x:v>7.5</x:v>
      </x:c>
      <x:c r="F959" s="15" t="n">
        <x:v>1</x:v>
      </x:c>
      <x:c r="G959" s="15" t="n">
        <x:v>5</x:v>
      </x:c>
      <x:c r="H959" s="16" t="n">
        <x:v>0.4530361034</x:v>
      </x:c>
      <x:c r="I959" s="9" t="str">
        <x:v>VERIFIED_ACTUAL_WORKER</x:v>
      </x:c>
    </x:row>
    <x:row r="960" ht="22" customHeight="1">
      <x:c r="A960" s="9" t="str">
        <x:v>Polishing</x:v>
      </x:c>
      <x:c r="B960" s="9" t="str">
        <x:v>2DX16409**25120009Z</x:v>
      </x:c>
      <x:c r="C960" s="9" t="str">
        <x:v>FIRST_PASS</x:v>
      </x:c>
      <x:c r="D960" s="9" t="str">
        <x:v>E001282</x:v>
      </x:c>
      <x:c r="E960" s="9" t="n">
        <x:v>5.3</x:v>
      </x:c>
      <x:c r="F960" s="15" t="n">
        <x:v>1</x:v>
      </x:c>
      <x:c r="G960" s="15" t="n">
        <x:v>1</x:v>
      </x:c>
      <x:c r="H960" s="16" t="n">
        <x:v>0.1760799594</x:v>
      </x:c>
      <x:c r="I960" s="9" t="str">
        <x:v>VERIFIED_ACTUAL_WORKER</x:v>
      </x:c>
    </x:row>
    <x:row r="961" ht="22" customHeight="1">
      <x:c r="A961" s="9" t="str">
        <x:v>Polishing</x:v>
      </x:c>
      <x:c r="B961" s="9" t="str">
        <x:v>2DX16414**19120000Z</x:v>
      </x:c>
      <x:c r="C961" s="9" t="str">
        <x:v>FIRST_PASS</x:v>
      </x:c>
      <x:c r="D961" s="9" t="str">
        <x:v>E000245</x:v>
      </x:c>
      <x:c r="E961" s="9" t="n">
        <x:v>7.5</x:v>
      </x:c>
      <x:c r="F961" s="15" t="n">
        <x:v>1</x:v>
      </x:c>
      <x:c r="G961" s="15" t="n">
        <x:v>4</x:v>
      </x:c>
      <x:c r="H961" s="16" t="n">
        <x:v>0.9976594008</x:v>
      </x:c>
      <x:c r="I961" s="9" t="str">
        <x:v>VERIFIED_ACTUAL_WORKER</x:v>
      </x:c>
    </x:row>
    <x:row r="962" ht="22" customHeight="1">
      <x:c r="A962" s="9" t="str">
        <x:v>Polishing</x:v>
      </x:c>
      <x:c r="B962" s="9" t="str">
        <x:v>2DX16414**19120000Z</x:v>
      </x:c>
      <x:c r="C962" s="9" t="str">
        <x:v>FIRST_PASS</x:v>
      </x:c>
      <x:c r="D962" s="9" t="str">
        <x:v>E000255</x:v>
      </x:c>
      <x:c r="E962" s="9" t="n">
        <x:v>6.5</x:v>
      </x:c>
      <x:c r="F962" s="15" t="n">
        <x:v>2</x:v>
      </x:c>
      <x:c r="G962" s="15" t="n">
        <x:v>2</x:v>
      </x:c>
      <x:c r="H962" s="16" t="n">
        <x:v>0.836138402</x:v>
      </x:c>
      <x:c r="I962" s="9" t="str">
        <x:v>VERIFIED_ACTUAL_WORKER</x:v>
      </x:c>
    </x:row>
    <x:row r="963" ht="22" customHeight="1">
      <x:c r="A963" s="9" t="str">
        <x:v>Polishing</x:v>
      </x:c>
      <x:c r="B963" s="9" t="str">
        <x:v>2DX16414**19120000Z</x:v>
      </x:c>
      <x:c r="C963" s="9" t="str">
        <x:v>FIRST_PASS</x:v>
      </x:c>
      <x:c r="D963" s="9" t="str">
        <x:v>E000911</x:v>
      </x:c>
      <x:c r="E963" s="9" t="n">
        <x:v>7</x:v>
      </x:c>
      <x:c r="F963" s="15" t="n">
        <x:v>1</x:v>
      </x:c>
      <x:c r="G963" s="15" t="n">
        <x:v>1</x:v>
      </x:c>
      <x:c r="H963" s="16" t="n">
        <x:v>0.9025000568</x:v>
      </x:c>
      <x:c r="I963" s="9" t="str">
        <x:v>VERIFIED_ACTUAL_WORKER</x:v>
      </x:c>
    </x:row>
    <x:row r="964" ht="22" customHeight="1">
      <x:c r="A964" s="9" t="str">
        <x:v>Polishing</x:v>
      </x:c>
      <x:c r="B964" s="9" t="str">
        <x:v>2DX16414**19120000Z</x:v>
      </x:c>
      <x:c r="C964" s="9" t="str">
        <x:v>FIRST_PASS</x:v>
      </x:c>
      <x:c r="D964" s="9" t="str">
        <x:v>E000997</x:v>
      </x:c>
      <x:c r="E964" s="9" t="n">
        <x:v>6</x:v>
      </x:c>
      <x:c r="F964" s="15" t="n">
        <x:v>1</x:v>
      </x:c>
      <x:c r="G964" s="15" t="n">
        <x:v>2</x:v>
      </x:c>
      <x:c r="H964" s="16" t="n">
        <x:v>0.9825609685</x:v>
      </x:c>
      <x:c r="I964" s="9" t="str">
        <x:v>VERIFIED_ACTUAL_WORKER</x:v>
      </x:c>
    </x:row>
    <x:row r="965" ht="22" customHeight="1">
      <x:c r="A965" s="9" t="str">
        <x:v>Polishing</x:v>
      </x:c>
      <x:c r="B965" s="9" t="str">
        <x:v>2DX16414**19120000Z</x:v>
      </x:c>
      <x:c r="C965" s="9" t="str">
        <x:v>FIRST_PASS</x:v>
      </x:c>
      <x:c r="D965" s="9" t="str">
        <x:v>E001017</x:v>
      </x:c>
      <x:c r="E965" s="9" t="n">
        <x:v>6</x:v>
      </x:c>
      <x:c r="F965" s="15" t="n">
        <x:v>1</x:v>
      </x:c>
      <x:c r="G965" s="15" t="n">
        <x:v>4</x:v>
      </x:c>
      <x:c r="H965" s="16" t="n">
        <x:v>0.9560342373</x:v>
      </x:c>
      <x:c r="I965" s="9" t="str">
        <x:v>VERIFIED_ACTUAL_WORKER</x:v>
      </x:c>
    </x:row>
    <x:row r="966" ht="22" customHeight="1">
      <x:c r="A966" s="9" t="str">
        <x:v>Polishing</x:v>
      </x:c>
      <x:c r="B966" s="9" t="str">
        <x:v>2DX16414**19120000Z</x:v>
      </x:c>
      <x:c r="C966" s="9" t="str">
        <x:v>FIRST_PASS</x:v>
      </x:c>
      <x:c r="D966" s="9" t="str">
        <x:v>E001021</x:v>
      </x:c>
      <x:c r="E966" s="9" t="n">
        <x:v>6</x:v>
      </x:c>
      <x:c r="F966" s="15" t="n">
        <x:v>2</x:v>
      </x:c>
      <x:c r="G966" s="15" t="n">
        <x:v>3</x:v>
      </x:c>
      <x:c r="H966" s="16" t="n">
        <x:v>0.9034896826</x:v>
      </x:c>
      <x:c r="I966" s="9" t="str">
        <x:v>VERIFIED_ACTUAL_WORKER</x:v>
      </x:c>
    </x:row>
    <x:row r="967" ht="22" customHeight="1">
      <x:c r="A967" s="9" t="str">
        <x:v>Polishing</x:v>
      </x:c>
      <x:c r="B967" s="9" t="str">
        <x:v>2DX16414**19120000Z</x:v>
      </x:c>
      <x:c r="C967" s="9" t="str">
        <x:v>FIRST_PASS</x:v>
      </x:c>
      <x:c r="D967" s="9" t="str">
        <x:v>E001068</x:v>
      </x:c>
      <x:c r="E967" s="9" t="n">
        <x:v>6</x:v>
      </x:c>
      <x:c r="F967" s="15" t="n">
        <x:v>3</x:v>
      </x:c>
      <x:c r="G967" s="15" t="n">
        <x:v>7</x:v>
      </x:c>
      <x:c r="H967" s="16" t="n">
        <x:v>0.8580737265</x:v>
      </x:c>
      <x:c r="I967" s="9" t="str">
        <x:v>VERIFIED_ACTUAL_WORKER</x:v>
      </x:c>
    </x:row>
    <x:row r="968" ht="22" customHeight="1">
      <x:c r="A968" s="9" t="str">
        <x:v>Polishing</x:v>
      </x:c>
      <x:c r="B968" s="9" t="str">
        <x:v>2DX16414**19120000Z</x:v>
      </x:c>
      <x:c r="C968" s="9" t="str">
        <x:v>FIRST_PASS</x:v>
      </x:c>
      <x:c r="D968" s="9" t="str">
        <x:v>E001074</x:v>
      </x:c>
      <x:c r="E968" s="9" t="n">
        <x:v>6</x:v>
      </x:c>
      <x:c r="F968" s="15" t="n">
        <x:v>1</x:v>
      </x:c>
      <x:c r="G968" s="15" t="n">
        <x:v>1</x:v>
      </x:c>
      <x:c r="H968" s="16" t="n">
        <x:v>0.9182117118</x:v>
      </x:c>
      <x:c r="I968" s="9" t="str">
        <x:v>VERIFIED_ACTUAL_WORKER</x:v>
      </x:c>
    </x:row>
    <x:row r="969" ht="22" customHeight="1">
      <x:c r="A969" s="9" t="str">
        <x:v>Polishing</x:v>
      </x:c>
      <x:c r="B969" s="9" t="str">
        <x:v>2DX16414**19120000Z</x:v>
      </x:c>
      <x:c r="C969" s="9" t="str">
        <x:v>FIRST_PASS</x:v>
      </x:c>
      <x:c r="D969" s="9" t="str">
        <x:v>E001174</x:v>
      </x:c>
      <x:c r="E969" s="9" t="n">
        <x:v>7.5</x:v>
      </x:c>
      <x:c r="F969" s="15" t="n">
        <x:v>1</x:v>
      </x:c>
      <x:c r="G969" s="15" t="n">
        <x:v>7</x:v>
      </x:c>
      <x:c r="H969" s="16" t="n">
        <x:v>0.983815375</x:v>
      </x:c>
      <x:c r="I969" s="9" t="str">
        <x:v>VERIFIED_ACTUAL_WORKER</x:v>
      </x:c>
    </x:row>
    <x:row r="970" ht="22" customHeight="1">
      <x:c r="A970" s="9" t="str">
        <x:v>Polishing</x:v>
      </x:c>
      <x:c r="B970" s="9" t="str">
        <x:v>2DX16414**19120000Z</x:v>
      </x:c>
      <x:c r="C970" s="9" t="str">
        <x:v>FIRST_PASS</x:v>
      </x:c>
      <x:c r="D970" s="9" t="str">
        <x:v>E001200</x:v>
      </x:c>
      <x:c r="E970" s="9" t="n">
        <x:v>6.5</x:v>
      </x:c>
      <x:c r="F970" s="15" t="n">
        <x:v>1</x:v>
      </x:c>
      <x:c r="G970" s="15" t="n">
        <x:v>1</x:v>
      </x:c>
      <x:c r="H970" s="16" t="n">
        <x:v>0.9381896067</x:v>
      </x:c>
      <x:c r="I970" s="9" t="str">
        <x:v>VERIFIED_ACTUAL_WORKER</x:v>
      </x:c>
    </x:row>
    <x:row r="971" ht="22" customHeight="1">
      <x:c r="A971" s="9" t="str">
        <x:v>Polishing</x:v>
      </x:c>
      <x:c r="B971" s="9" t="str">
        <x:v>2DX16414**19120000Z</x:v>
      </x:c>
      <x:c r="C971" s="9" t="str">
        <x:v>FIRST_PASS</x:v>
      </x:c>
      <x:c r="D971" s="9" t="str">
        <x:v>E001575</x:v>
      </x:c>
      <x:c r="E971" s="9" t="n">
        <x:v>5.5</x:v>
      </x:c>
      <x:c r="F971" s="15" t="n">
        <x:v>4</x:v>
      </x:c>
      <x:c r="G971" s="15" t="n">
        <x:v>7</x:v>
      </x:c>
      <x:c r="H971" s="16" t="n">
        <x:v>0.8794719746</x:v>
      </x:c>
      <x:c r="I971" s="9" t="str">
        <x:v>VERIFIED_ACTUAL_WORKER</x:v>
      </x:c>
    </x:row>
    <x:row r="972" ht="22" customHeight="1">
      <x:c r="A972" s="9" t="str">
        <x:v>Polishing</x:v>
      </x:c>
      <x:c r="B972" s="9" t="str">
        <x:v>2DX16414**19120000Z</x:v>
      </x:c>
      <x:c r="C972" s="9" t="str">
        <x:v>FIRST_PASS</x:v>
      </x:c>
      <x:c r="D972" s="9" t="str">
        <x:v>E001578</x:v>
      </x:c>
      <x:c r="E972" s="9" t="n">
        <x:v>6</x:v>
      </x:c>
      <x:c r="F972" s="15" t="n">
        <x:v>3</x:v>
      </x:c>
      <x:c r="G972" s="15" t="n">
        <x:v>6</x:v>
      </x:c>
      <x:c r="H972" s="16" t="n">
        <x:v>0.9839256492</x:v>
      </x:c>
      <x:c r="I972" s="9" t="str">
        <x:v>VERIFIED_ACTUAL_WORKER</x:v>
      </x:c>
    </x:row>
    <x:row r="973" ht="22" customHeight="1">
      <x:c r="A973" s="9" t="str">
        <x:v>Polishing</x:v>
      </x:c>
      <x:c r="B973" s="9" t="str">
        <x:v>2DX16414**19120000Z</x:v>
      </x:c>
      <x:c r="C973" s="9" t="str">
        <x:v>FIRST_PASS</x:v>
      </x:c>
      <x:c r="D973" s="9" t="str">
        <x:v>E001602</x:v>
      </x:c>
      <x:c r="E973" s="9" t="n">
        <x:v>5.5</x:v>
      </x:c>
      <x:c r="F973" s="15" t="n">
        <x:v>2</x:v>
      </x:c>
      <x:c r="G973" s="15" t="n">
        <x:v>5</x:v>
      </x:c>
      <x:c r="H973" s="16" t="n">
        <x:v>0.9299279648</x:v>
      </x:c>
      <x:c r="I973" s="9" t="str">
        <x:v>VERIFIED_ACTUAL_WORKER</x:v>
      </x:c>
    </x:row>
    <x:row r="974" ht="22" customHeight="1">
      <x:c r="A974" s="9" t="str">
        <x:v>Polishing</x:v>
      </x:c>
      <x:c r="B974" s="9" t="str">
        <x:v>2DX16414**19120000Z</x:v>
      </x:c>
      <x:c r="C974" s="9" t="str">
        <x:v>FIRST_PASS</x:v>
      </x:c>
      <x:c r="D974" s="9" t="str">
        <x:v>E001851</x:v>
      </x:c>
      <x:c r="E974" s="9" t="n">
        <x:v>5.5</x:v>
      </x:c>
      <x:c r="F974" s="15" t="n">
        <x:v>3</x:v>
      </x:c>
      <x:c r="G974" s="15" t="n">
        <x:v>8</x:v>
      </x:c>
      <x:c r="H974" s="16" t="n">
        <x:v>0.9550171132</x:v>
      </x:c>
      <x:c r="I974" s="9" t="str">
        <x:v>VERIFIED_ACTUAL_WORKER</x:v>
      </x:c>
    </x:row>
    <x:row r="975" ht="22" customHeight="1">
      <x:c r="A975" s="9" t="str">
        <x:v>Polishing</x:v>
      </x:c>
      <x:c r="B975" s="9" t="str">
        <x:v>2DX16414**19120000Z</x:v>
      </x:c>
      <x:c r="C975" s="9" t="str">
        <x:v>FIRST_PASS</x:v>
      </x:c>
      <x:c r="D975" s="9" t="str">
        <x:v>E001887</x:v>
      </x:c>
      <x:c r="E975" s="9" t="n">
        <x:v>6</x:v>
      </x:c>
      <x:c r="F975" s="15" t="n">
        <x:v>4</x:v>
      </x:c>
      <x:c r="G975" s="15" t="n">
        <x:v>6</x:v>
      </x:c>
      <x:c r="H975" s="16" t="n">
        <x:v>0.9854028584</x:v>
      </x:c>
      <x:c r="I975" s="9" t="str">
        <x:v>VERIFIED_ACTUAL_WORKER</x:v>
      </x:c>
    </x:row>
    <x:row r="976" ht="22" customHeight="1">
      <x:c r="A976" s="9" t="str">
        <x:v>Polishing</x:v>
      </x:c>
      <x:c r="B976" s="9" t="str">
        <x:v>2DX16414G025120000Z</x:v>
      </x:c>
      <x:c r="C976" s="9" t="str">
        <x:v>FIRST_PASS</x:v>
      </x:c>
      <x:c r="D976" s="9" t="str">
        <x:v>E000992</x:v>
      </x:c>
      <x:c r="E976" s="9" t="n">
        <x:v>6.5</x:v>
      </x:c>
      <x:c r="F976" s="15" t="n">
        <x:v>1</x:v>
      </x:c>
      <x:c r="G976" s="15" t="n">
        <x:v>4</x:v>
      </x:c>
      <x:c r="H976" s="16" t="n">
        <x:v>0.2477003964</x:v>
      </x:c>
      <x:c r="I976" s="9" t="str">
        <x:v>VERIFIED_ACTUAL_WORKER</x:v>
      </x:c>
    </x:row>
    <x:row r="977" ht="22" customHeight="1">
      <x:c r="A977" s="9" t="str">
        <x:v>Polishing</x:v>
      </x:c>
      <x:c r="B977" s="9" t="str">
        <x:v>2DX16414G025120000Z</x:v>
      </x:c>
      <x:c r="C977" s="9" t="str">
        <x:v>FIRST_PASS</x:v>
      </x:c>
      <x:c r="D977" s="9" t="str">
        <x:v>E001021</x:v>
      </x:c>
      <x:c r="E977" s="9" t="n">
        <x:v>6</x:v>
      </x:c>
      <x:c r="F977" s="15" t="n">
        <x:v>1</x:v>
      </x:c>
      <x:c r="G977" s="15" t="n">
        <x:v>3</x:v>
      </x:c>
      <x:c r="H977" s="16" t="n">
        <x:v>0.436186964</x:v>
      </x:c>
      <x:c r="I977" s="9" t="str">
        <x:v>VERIFIED_ACTUAL_WORKER</x:v>
      </x:c>
    </x:row>
    <x:row r="978" ht="22" customHeight="1">
      <x:c r="A978" s="9" t="str">
        <x:v>Polishing</x:v>
      </x:c>
      <x:c r="B978" s="9" t="str">
        <x:v>2DX16414G025120000Z</x:v>
      </x:c>
      <x:c r="C978" s="9" t="str">
        <x:v>FIRST_PASS</x:v>
      </x:c>
      <x:c r="D978" s="9" t="str">
        <x:v>E001136</x:v>
      </x:c>
      <x:c r="E978" s="9" t="n">
        <x:v>7.5</x:v>
      </x:c>
      <x:c r="F978" s="15" t="n">
        <x:v>1</x:v>
      </x:c>
      <x:c r="G978" s="15" t="n">
        <x:v>3</x:v>
      </x:c>
      <x:c r="H978" s="16" t="n">
        <x:v>0.9116393162</x:v>
      </x:c>
      <x:c r="I978" s="9" t="str">
        <x:v>VERIFIED_ACTUAL_WORKER</x:v>
      </x:c>
    </x:row>
    <x:row r="979" ht="22" customHeight="1">
      <x:c r="A979" s="9" t="str">
        <x:v>Polishing</x:v>
      </x:c>
      <x:c r="B979" s="9" t="str">
        <x:v>2DX16414G025120000Z</x:v>
      </x:c>
      <x:c r="C979" s="9" t="str">
        <x:v>FIRST_PASS</x:v>
      </x:c>
      <x:c r="D979" s="9" t="str">
        <x:v>E001190</x:v>
      </x:c>
      <x:c r="E979" s="9" t="n">
        <x:v>6.5</x:v>
      </x:c>
      <x:c r="F979" s="15" t="n">
        <x:v>1</x:v>
      </x:c>
      <x:c r="G979" s="15" t="n">
        <x:v>6</x:v>
      </x:c>
      <x:c r="H979" s="16" t="n">
        <x:v>0.2017639254</x:v>
      </x:c>
      <x:c r="I979" s="9" t="str">
        <x:v>VERIFIED_ACTUAL_WORKER</x:v>
      </x:c>
    </x:row>
    <x:row r="980" ht="22" customHeight="1">
      <x:c r="A980" s="9" t="str">
        <x:v>Polishing</x:v>
      </x:c>
      <x:c r="B980" s="9" t="str">
        <x:v>2DX16414G025120000Z</x:v>
      </x:c>
      <x:c r="C980" s="9" t="str">
        <x:v>FIRST_PASS</x:v>
      </x:c>
      <x:c r="D980" s="9" t="str">
        <x:v>E001199</x:v>
      </x:c>
      <x:c r="E980" s="9" t="n">
        <x:v>7.5</x:v>
      </x:c>
      <x:c r="F980" s="15" t="n">
        <x:v>1</x:v>
      </x:c>
      <x:c r="G980" s="15" t="n">
        <x:v>2</x:v>
      </x:c>
      <x:c r="H980" s="16" t="n">
        <x:v>0.4472824567</x:v>
      </x:c>
      <x:c r="I980" s="9" t="str">
        <x:v>VERIFIED_ACTUAL_WORKER</x:v>
      </x:c>
    </x:row>
    <x:row r="981" ht="22" customHeight="1">
      <x:c r="A981" s="9" t="str">
        <x:v>Polishing</x:v>
      </x:c>
      <x:c r="B981" s="9" t="str">
        <x:v>2DX16414G525120000Z</x:v>
      </x:c>
      <x:c r="C981" s="9" t="str">
        <x:v>FIRST_PASS</x:v>
      </x:c>
      <x:c r="D981" s="9" t="str">
        <x:v>E001120</x:v>
      </x:c>
      <x:c r="E981" s="9" t="n">
        <x:v>6.5</x:v>
      </x:c>
      <x:c r="F981" s="15" t="n">
        <x:v>1</x:v>
      </x:c>
      <x:c r="G981" s="15" t="n">
        <x:v>5</x:v>
      </x:c>
      <x:c r="H981" s="16" t="n">
        <x:v>0.385705788</x:v>
      </x:c>
      <x:c r="I981" s="9" t="str">
        <x:v>VERIFIED_ACTUAL_WORKER</x:v>
      </x:c>
    </x:row>
    <x:row r="982" ht="22" customHeight="1">
      <x:c r="A982" s="9" t="str">
        <x:v>Polishing</x:v>
      </x:c>
      <x:c r="B982" s="9" t="str">
        <x:v>2DX16414G525120000Z</x:v>
      </x:c>
      <x:c r="C982" s="9" t="str">
        <x:v>FIRST_PASS</x:v>
      </x:c>
      <x:c r="D982" s="9" t="str">
        <x:v>E001199</x:v>
      </x:c>
      <x:c r="E982" s="9" t="n">
        <x:v>7.5</x:v>
      </x:c>
      <x:c r="F982" s="15" t="n">
        <x:v>1</x:v>
      </x:c>
      <x:c r="G982" s="15" t="n">
        <x:v>4</x:v>
      </x:c>
      <x:c r="H982" s="16" t="n">
        <x:v>0.2101479348</x:v>
      </x:c>
      <x:c r="I982" s="9" t="str">
        <x:v>VERIFIED_ACTUAL_WORKER</x:v>
      </x:c>
    </x:row>
    <x:row r="983" ht="22" customHeight="1">
      <x:c r="A983" s="9" t="str">
        <x:v>Polishing</x:v>
      </x:c>
      <x:c r="B983" s="9" t="str">
        <x:v>2DX16414G525120000Z</x:v>
      </x:c>
      <x:c r="C983" s="9" t="str">
        <x:v>FIRST_PASS</x:v>
      </x:c>
      <x:c r="D983" s="9" t="str">
        <x:v>E001209</x:v>
      </x:c>
      <x:c r="E983" s="9" t="n">
        <x:v>7.5</x:v>
      </x:c>
      <x:c r="F983" s="15" t="n">
        <x:v>2</x:v>
      </x:c>
      <x:c r="G983" s="15" t="n">
        <x:v>7</x:v>
      </x:c>
      <x:c r="H983" s="16" t="n">
        <x:v>0.232057534</x:v>
      </x:c>
      <x:c r="I983" s="9" t="str">
        <x:v>VERIFIED_ACTUAL_WORKER</x:v>
      </x:c>
    </x:row>
    <x:row r="984" ht="22" customHeight="1">
      <x:c r="A984" s="9" t="str">
        <x:v>Polishing</x:v>
      </x:c>
      <x:c r="B984" s="9" t="str">
        <x:v>2DX16414G525120000Z</x:v>
      </x:c>
      <x:c r="C984" s="9" t="str">
        <x:v>FIRST_PASS</x:v>
      </x:c>
      <x:c r="D984" s="9" t="str">
        <x:v>E001211</x:v>
      </x:c>
      <x:c r="E984" s="9" t="n">
        <x:v>6.5</x:v>
      </x:c>
      <x:c r="F984" s="15" t="n">
        <x:v>1</x:v>
      </x:c>
      <x:c r="G984" s="15" t="n">
        <x:v>1</x:v>
      </x:c>
      <x:c r="H984" s="16" t="n">
        <x:v>0.1219087058</x:v>
      </x:c>
      <x:c r="I984" s="9" t="str">
        <x:v>VERIFIED_ACTUAL_WORKER</x:v>
      </x:c>
    </x:row>
    <x:row r="985" ht="22" customHeight="1">
      <x:c r="A985" s="9" t="str">
        <x:v>Polishing</x:v>
      </x:c>
      <x:c r="B985" s="9" t="str">
        <x:v>2DX16414G525120000Z</x:v>
      </x:c>
      <x:c r="C985" s="9" t="str">
        <x:v>FIRST_PASS</x:v>
      </x:c>
      <x:c r="D985" s="9" t="str">
        <x:v>E001227</x:v>
      </x:c>
      <x:c r="E985" s="9" t="n">
        <x:v>7.5</x:v>
      </x:c>
      <x:c r="F985" s="15" t="n">
        <x:v>1</x:v>
      </x:c>
      <x:c r="G985" s="15" t="n">
        <x:v>5</x:v>
      </x:c>
      <x:c r="H985" s="16" t="n">
        <x:v>0.4682686236</x:v>
      </x:c>
      <x:c r="I985" s="9" t="str">
        <x:v>VERIFIED_ACTUAL_WORKER</x:v>
      </x:c>
    </x:row>
    <x:row r="986" ht="22" customHeight="1">
      <x:c r="A986" s="9" t="str">
        <x:v>Polishing</x:v>
      </x:c>
      <x:c r="B986" s="9" t="str">
        <x:v>2DX16414H025120000Z</x:v>
      </x:c>
      <x:c r="C986" s="9" t="str">
        <x:v>FIRST_PASS</x:v>
      </x:c>
      <x:c r="D986" s="9" t="str">
        <x:v>E000245</x:v>
      </x:c>
      <x:c r="E986" s="9" t="n">
        <x:v>7.5</x:v>
      </x:c>
      <x:c r="F986" s="15" t="n">
        <x:v>2</x:v>
      </x:c>
      <x:c r="G986" s="15" t="n">
        <x:v>9</x:v>
      </x:c>
      <x:c r="H986" s="16" t="n">
        <x:v>0.615246932</x:v>
      </x:c>
      <x:c r="I986" s="9" t="str">
        <x:v>VERIFIED_ACTUAL_WORKER</x:v>
      </x:c>
    </x:row>
    <x:row r="987" ht="22" customHeight="1">
      <x:c r="A987" s="9" t="str">
        <x:v>Polishing</x:v>
      </x:c>
      <x:c r="B987" s="9" t="str">
        <x:v>2DX16414H025120000Z</x:v>
      </x:c>
      <x:c r="C987" s="9" t="str">
        <x:v>FIRST_PASS</x:v>
      </x:c>
      <x:c r="D987" s="9" t="str">
        <x:v>E000911</x:v>
      </x:c>
      <x:c r="E987" s="9" t="n">
        <x:v>7</x:v>
      </x:c>
      <x:c r="F987" s="15" t="n">
        <x:v>1</x:v>
      </x:c>
      <x:c r="G987" s="15" t="n">
        <x:v>5</x:v>
      </x:c>
      <x:c r="H987" s="16" t="n">
        <x:v>0.0898830623</x:v>
      </x:c>
      <x:c r="I987" s="9" t="str">
        <x:v>VERIFIED_ACTUAL_WORKER</x:v>
      </x:c>
    </x:row>
    <x:row r="988" ht="22" customHeight="1">
      <x:c r="A988" s="9" t="str">
        <x:v>Polishing</x:v>
      </x:c>
      <x:c r="B988" s="9" t="str">
        <x:v>2DX16414H025120000Z</x:v>
      </x:c>
      <x:c r="C988" s="9" t="str">
        <x:v>FIRST_PASS</x:v>
      </x:c>
      <x:c r="D988" s="9" t="str">
        <x:v>E001136</x:v>
      </x:c>
      <x:c r="E988" s="9" t="n">
        <x:v>7.5</x:v>
      </x:c>
      <x:c r="F988" s="15" t="n">
        <x:v>1</x:v>
      </x:c>
      <x:c r="G988" s="15" t="n">
        <x:v>5</x:v>
      </x:c>
      <x:c r="H988" s="16" t="n">
        <x:v>0.6381518559</x:v>
      </x:c>
      <x:c r="I988" s="9" t="str">
        <x:v>VERIFIED_ACTUAL_WORKER</x:v>
      </x:c>
    </x:row>
    <x:row r="989" ht="22" customHeight="1">
      <x:c r="A989" s="9" t="str">
        <x:v>Polishing</x:v>
      </x:c>
      <x:c r="B989" s="9" t="str">
        <x:v>2DX16414H025120000Z</x:v>
      </x:c>
      <x:c r="C989" s="9" t="str">
        <x:v>FIRST_PASS</x:v>
      </x:c>
      <x:c r="D989" s="9" t="str">
        <x:v>E001143</x:v>
      </x:c>
      <x:c r="E989" s="9" t="n">
        <x:v>7.5</x:v>
      </x:c>
      <x:c r="F989" s="15" t="n">
        <x:v>2</x:v>
      </x:c>
      <x:c r="G989" s="15" t="n">
        <x:v>10</x:v>
      </x:c>
      <x:c r="H989" s="16" t="n">
        <x:v>0.2459074141</x:v>
      </x:c>
      <x:c r="I989" s="9" t="str">
        <x:v>VERIFIED_ACTUAL_WORKER</x:v>
      </x:c>
    </x:row>
    <x:row r="990" ht="22" customHeight="1">
      <x:c r="A990" s="9" t="str">
        <x:v>Polishing</x:v>
      </x:c>
      <x:c r="B990" s="9" t="str">
        <x:v>2DX16414H025120000Z</x:v>
      </x:c>
      <x:c r="C990" s="9" t="str">
        <x:v>FIRST_PASS</x:v>
      </x:c>
      <x:c r="D990" s="9" t="str">
        <x:v>E001174</x:v>
      </x:c>
      <x:c r="E990" s="9" t="n">
        <x:v>7.5</x:v>
      </x:c>
      <x:c r="F990" s="15" t="n">
        <x:v>1</x:v>
      </x:c>
      <x:c r="G990" s="15" t="n">
        <x:v>5</x:v>
      </x:c>
      <x:c r="H990" s="16" t="n">
        <x:v>0.2947261557</x:v>
      </x:c>
      <x:c r="I990" s="9" t="str">
        <x:v>VERIFIED_ACTUAL_WORKER</x:v>
      </x:c>
    </x:row>
    <x:row r="991" ht="22" customHeight="1">
      <x:c r="A991" s="9" t="str">
        <x:v>Polishing</x:v>
      </x:c>
      <x:c r="B991" s="9" t="str">
        <x:v>2DX16414H025120000Z</x:v>
      </x:c>
      <x:c r="C991" s="9" t="str">
        <x:v>FIRST_PASS</x:v>
      </x:c>
      <x:c r="D991" s="9" t="str">
        <x:v>E001199</x:v>
      </x:c>
      <x:c r="E991" s="9" t="n">
        <x:v>7.5</x:v>
      </x:c>
      <x:c r="F991" s="15" t="n">
        <x:v>1</x:v>
      </x:c>
      <x:c r="G991" s="15" t="n">
        <x:v>1</x:v>
      </x:c>
      <x:c r="H991" s="16" t="n">
        <x:v>0.0926515711</x:v>
      </x:c>
      <x:c r="I991" s="9" t="str">
        <x:v>VERIFIED_ACTUAL_WORKER</x:v>
      </x:c>
    </x:row>
    <x:row r="992" ht="22" customHeight="1">
      <x:c r="A992" s="9" t="str">
        <x:v>Polishing</x:v>
      </x:c>
      <x:c r="B992" s="9" t="str">
        <x:v>2DX16414H025120000Z</x:v>
      </x:c>
      <x:c r="C992" s="9" t="str">
        <x:v>FIRST_PASS</x:v>
      </x:c>
      <x:c r="D992" s="9" t="str">
        <x:v>E001209</x:v>
      </x:c>
      <x:c r="E992" s="9" t="n">
        <x:v>7.5</x:v>
      </x:c>
      <x:c r="F992" s="15" t="n">
        <x:v>1</x:v>
      </x:c>
      <x:c r="G992" s="15" t="n">
        <x:v>4</x:v>
      </x:c>
      <x:c r="H992" s="16" t="n">
        <x:v>0.1060423661</x:v>
      </x:c>
      <x:c r="I992" s="9" t="str">
        <x:v>VERIFIED_ACTUAL_WORKER</x:v>
      </x:c>
    </x:row>
    <x:row r="993" ht="22" customHeight="1">
      <x:c r="A993" s="9" t="str">
        <x:v>Polishing</x:v>
      </x:c>
      <x:c r="B993" s="9" t="str">
        <x:v>2DX16414H025120000Z</x:v>
      </x:c>
      <x:c r="C993" s="9" t="str">
        <x:v>FIRST_PASS</x:v>
      </x:c>
      <x:c r="D993" s="9" t="str">
        <x:v>E001227</x:v>
      </x:c>
      <x:c r="E993" s="9" t="n">
        <x:v>7.5</x:v>
      </x:c>
      <x:c r="F993" s="15" t="n">
        <x:v>1</x:v>
      </x:c>
      <x:c r="G993" s="15" t="n">
        <x:v>5</x:v>
      </x:c>
      <x:c r="H993" s="16" t="n">
        <x:v>0.2833837225</x:v>
      </x:c>
      <x:c r="I993" s="9" t="str">
        <x:v>VERIFIED_ACTUAL_WORKER</x:v>
      </x:c>
    </x:row>
    <x:row r="994" ht="22" customHeight="1">
      <x:c r="A994" s="9" t="str">
        <x:v>Polishing</x:v>
      </x:c>
      <x:c r="B994" s="9" t="str">
        <x:v>2DX16414H525120000Z</x:v>
      </x:c>
      <x:c r="C994" s="9" t="str">
        <x:v>FIRST_PASS</x:v>
      </x:c>
      <x:c r="D994" s="9" t="str">
        <x:v>E000022</x:v>
      </x:c>
      <x:c r="E994" s="9" t="n">
        <x:v>9</x:v>
      </x:c>
      <x:c r="F994" s="15" t="n">
        <x:v>1</x:v>
      </x:c>
      <x:c r="G994" s="15" t="n">
        <x:v>2</x:v>
      </x:c>
      <x:c r="H994" s="16" t="n">
        <x:v>0.1728895895</x:v>
      </x:c>
      <x:c r="I994" s="9" t="str">
        <x:v>VERIFIED_ACTUAL_WORKER</x:v>
      </x:c>
    </x:row>
    <x:row r="995" ht="22" customHeight="1">
      <x:c r="A995" s="9" t="str">
        <x:v>Polishing</x:v>
      </x:c>
      <x:c r="B995" s="9" t="str">
        <x:v>2DX16414H525120000Z</x:v>
      </x:c>
      <x:c r="C995" s="9" t="str">
        <x:v>FIRST_PASS</x:v>
      </x:c>
      <x:c r="D995" s="9" t="str">
        <x:v>E000245</x:v>
      </x:c>
      <x:c r="E995" s="9" t="n">
        <x:v>7.5</x:v>
      </x:c>
      <x:c r="F995" s="15" t="n">
        <x:v>1</x:v>
      </x:c>
      <x:c r="G995" s="15" t="n">
        <x:v>3</x:v>
      </x:c>
      <x:c r="H995" s="16" t="n">
        <x:v>0.6532613158</x:v>
      </x:c>
      <x:c r="I995" s="9" t="str">
        <x:v>VERIFIED_ACTUAL_WORKER</x:v>
      </x:c>
    </x:row>
    <x:row r="996" ht="22" customHeight="1">
      <x:c r="A996" s="9" t="str">
        <x:v>Polishing</x:v>
      </x:c>
      <x:c r="B996" s="9" t="str">
        <x:v>2DX16414H525120000Z</x:v>
      </x:c>
      <x:c r="C996" s="9" t="str">
        <x:v>FIRST_PASS</x:v>
      </x:c>
      <x:c r="D996" s="9" t="str">
        <x:v>E000911</x:v>
      </x:c>
      <x:c r="E996" s="9" t="n">
        <x:v>7</x:v>
      </x:c>
      <x:c r="F996" s="15" t="n">
        <x:v>2</x:v>
      </x:c>
      <x:c r="G996" s="15" t="n">
        <x:v>8</x:v>
      </x:c>
      <x:c r="H996" s="16" t="n">
        <x:v>0.0960714117</x:v>
      </x:c>
      <x:c r="I996" s="9" t="str">
        <x:v>VERIFIED_ACTUAL_WORKER</x:v>
      </x:c>
    </x:row>
    <x:row r="997" ht="22" customHeight="1">
      <x:c r="A997" s="9" t="str">
        <x:v>Polishing</x:v>
      </x:c>
      <x:c r="B997" s="9" t="str">
        <x:v>2DX16414H525120000Z</x:v>
      </x:c>
      <x:c r="C997" s="9" t="str">
        <x:v>FIRST_PASS</x:v>
      </x:c>
      <x:c r="D997" s="9" t="str">
        <x:v>E000928</x:v>
      </x:c>
      <x:c r="E997" s="9" t="n">
        <x:v>7.5</x:v>
      </x:c>
      <x:c r="F997" s="15" t="n">
        <x:v>1</x:v>
      </x:c>
      <x:c r="G997" s="15" t="n">
        <x:v>4</x:v>
      </x:c>
      <x:c r="H997" s="16" t="n">
        <x:v>0.2573487404</x:v>
      </x:c>
      <x:c r="I997" s="9" t="str">
        <x:v>VERIFIED_ACTUAL_WORKER</x:v>
      </x:c>
    </x:row>
    <x:row r="998" ht="22" customHeight="1">
      <x:c r="A998" s="9" t="str">
        <x:v>Polishing</x:v>
      </x:c>
      <x:c r="B998" s="9" t="str">
        <x:v>2DX16414H525120000Z</x:v>
      </x:c>
      <x:c r="C998" s="9" t="str">
        <x:v>FIRST_PASS</x:v>
      </x:c>
      <x:c r="D998" s="9" t="str">
        <x:v>E001017</x:v>
      </x:c>
      <x:c r="E998" s="9" t="n">
        <x:v>6</x:v>
      </x:c>
      <x:c r="F998" s="15" t="n">
        <x:v>1</x:v>
      </x:c>
      <x:c r="G998" s="15" t="n">
        <x:v>4</x:v>
      </x:c>
      <x:c r="H998" s="16" t="n">
        <x:v>0.1820928936</x:v>
      </x:c>
      <x:c r="I998" s="9" t="str">
        <x:v>VERIFIED_ACTUAL_WORKER</x:v>
      </x:c>
    </x:row>
    <x:row r="999" ht="22" customHeight="1">
      <x:c r="A999" s="9" t="str">
        <x:v>Polishing</x:v>
      </x:c>
      <x:c r="B999" s="9" t="str">
        <x:v>2DX16414H525120000Z</x:v>
      </x:c>
      <x:c r="C999" s="9" t="str">
        <x:v>FIRST_PASS</x:v>
      </x:c>
      <x:c r="D999" s="9" t="str">
        <x:v>E001021</x:v>
      </x:c>
      <x:c r="E999" s="9" t="n">
        <x:v>6</x:v>
      </x:c>
      <x:c r="F999" s="15" t="n">
        <x:v>1</x:v>
      </x:c>
      <x:c r="G999" s="15" t="n">
        <x:v>4</x:v>
      </x:c>
      <x:c r="H999" s="16" t="n">
        <x:v>0.0971707706</x:v>
      </x:c>
      <x:c r="I999" s="9" t="str">
        <x:v>VERIFIED_ACTUAL_WORKER</x:v>
      </x:c>
    </x:row>
    <x:row r="1000" ht="22" customHeight="1">
      <x:c r="A1000" s="9" t="str">
        <x:v>Polishing</x:v>
      </x:c>
      <x:c r="B1000" s="9" t="str">
        <x:v>2DX16414H525120000Z</x:v>
      </x:c>
      <x:c r="C1000" s="9" t="str">
        <x:v>FIRST_PASS</x:v>
      </x:c>
      <x:c r="D1000" s="9" t="str">
        <x:v>E001086</x:v>
      </x:c>
      <x:c r="E1000" s="9" t="n">
        <x:v>6.5</x:v>
      </x:c>
      <x:c r="F1000" s="15" t="n">
        <x:v>1</x:v>
      </x:c>
      <x:c r="G1000" s="15" t="n">
        <x:v>1</x:v>
      </x:c>
      <x:c r="H1000" s="16" t="n">
        <x:v>0.2776642254</x:v>
      </x:c>
      <x:c r="I1000" s="9" t="str">
        <x:v>VERIFIED_ACTUAL_WORKER</x:v>
      </x:c>
    </x:row>
    <x:row r="1001" ht="22" customHeight="1">
      <x:c r="A1001" s="9" t="str">
        <x:v>Polishing</x:v>
      </x:c>
      <x:c r="B1001" s="9" t="str">
        <x:v>2DX16414H525120000Z</x:v>
      </x:c>
      <x:c r="C1001" s="9" t="str">
        <x:v>FIRST_PASS</x:v>
      </x:c>
      <x:c r="D1001" s="9" t="str">
        <x:v>E001174</x:v>
      </x:c>
      <x:c r="E1001" s="9" t="n">
        <x:v>7.5</x:v>
      </x:c>
      <x:c r="F1001" s="15" t="n">
        <x:v>1</x:v>
      </x:c>
      <x:c r="G1001" s="15" t="n">
        <x:v>3</x:v>
      </x:c>
      <x:c r="H1001" s="16" t="n">
        <x:v>0.3212025002</x:v>
      </x:c>
      <x:c r="I1001" s="9" t="str">
        <x:v>VERIFIED_ACTUAL_WORKER</x:v>
      </x:c>
    </x:row>
    <x:row r="1002" ht="22" customHeight="1">
      <x:c r="A1002" s="9" t="str">
        <x:v>Polishing</x:v>
      </x:c>
      <x:c r="B1002" s="9" t="str">
        <x:v>2DX16414H525120000Z</x:v>
      </x:c>
      <x:c r="C1002" s="9" t="str">
        <x:v>FIRST_PASS</x:v>
      </x:c>
      <x:c r="D1002" s="9" t="str">
        <x:v>E001190</x:v>
      </x:c>
      <x:c r="E1002" s="9" t="n">
        <x:v>6.5</x:v>
      </x:c>
      <x:c r="F1002" s="15" t="n">
        <x:v>1</x:v>
      </x:c>
      <x:c r="G1002" s="15" t="n">
        <x:v>4</x:v>
      </x:c>
      <x:c r="H1002" s="16" t="n">
        <x:v>0.0216866729</x:v>
      </x:c>
      <x:c r="I1002" s="9" t="str">
        <x:v>VERIFIED_ACTUAL_WORKER</x:v>
      </x:c>
    </x:row>
    <x:row r="1003" ht="22" customHeight="1">
      <x:c r="A1003" s="9" t="str">
        <x:v>Polishing</x:v>
      </x:c>
      <x:c r="B1003" s="9" t="str">
        <x:v>2DX16414H525120000Z</x:v>
      </x:c>
      <x:c r="C1003" s="9" t="str">
        <x:v>FIRST_PASS</x:v>
      </x:c>
      <x:c r="D1003" s="9" t="str">
        <x:v>E001199</x:v>
      </x:c>
      <x:c r="E1003" s="9" t="n">
        <x:v>7.5</x:v>
      </x:c>
      <x:c r="F1003" s="15" t="n">
        <x:v>1</x:v>
      </x:c>
      <x:c r="G1003" s="15" t="n">
        <x:v>4</x:v>
      </x:c>
      <x:c r="H1003" s="16" t="n">
        <x:v>0.0992243401</x:v>
      </x:c>
      <x:c r="I1003" s="9" t="str">
        <x:v>VERIFIED_ACTUAL_WORKER</x:v>
      </x:c>
    </x:row>
    <x:row r="1004" ht="22" customHeight="1">
      <x:c r="A1004" s="9" t="str">
        <x:v>Polishing</x:v>
      </x:c>
      <x:c r="B1004" s="9" t="str">
        <x:v>2DX16414H525120000Z</x:v>
      </x:c>
      <x:c r="C1004" s="9" t="str">
        <x:v>FIRST_PASS</x:v>
      </x:c>
      <x:c r="D1004" s="9" t="str">
        <x:v>E001209</x:v>
      </x:c>
      <x:c r="E1004" s="9" t="n">
        <x:v>7.5</x:v>
      </x:c>
      <x:c r="F1004" s="15" t="n">
        <x:v>1</x:v>
      </x:c>
      <x:c r="G1004" s="15" t="n">
        <x:v>4</x:v>
      </x:c>
      <x:c r="H1004" s="16" t="n">
        <x:v>0.1164553491</x:v>
      </x:c>
      <x:c r="I1004" s="9" t="str">
        <x:v>VERIFIED_ACTUAL_WORKER</x:v>
      </x:c>
    </x:row>
    <x:row r="1005" ht="22" customHeight="1">
      <x:c r="A1005" s="9" t="str">
        <x:v>Polishing</x:v>
      </x:c>
      <x:c r="B1005" s="9" t="str">
        <x:v>2DX16414H525120000Z</x:v>
      </x:c>
      <x:c r="C1005" s="9" t="str">
        <x:v>FIRST_PASS</x:v>
      </x:c>
      <x:c r="D1005" s="9" t="str">
        <x:v>E001211</x:v>
      </x:c>
      <x:c r="E1005" s="9" t="n">
        <x:v>6.5</x:v>
      </x:c>
      <x:c r="F1005" s="15" t="n">
        <x:v>1</x:v>
      </x:c>
      <x:c r="G1005" s="15" t="n">
        <x:v>4</x:v>
      </x:c>
      <x:c r="H1005" s="16" t="n">
        <x:v>0.0497980803</x:v>
      </x:c>
      <x:c r="I1005" s="9" t="str">
        <x:v>VERIFIED_ACTUAL_WORKER</x:v>
      </x:c>
    </x:row>
    <x:row r="1006" ht="22" customHeight="1">
      <x:c r="A1006" s="9" t="str">
        <x:v>Polishing</x:v>
      </x:c>
      <x:c r="B1006" s="9" t="str">
        <x:v>2DX16414I025120000Z</x:v>
      </x:c>
      <x:c r="C1006" s="9" t="str">
        <x:v>FIRST_PASS</x:v>
      </x:c>
      <x:c r="D1006" s="9" t="str">
        <x:v>E000616</x:v>
      </x:c>
      <x:c r="E1006" s="9" t="n">
        <x:v>8</x:v>
      </x:c>
      <x:c r="F1006" s="15" t="n">
        <x:v>2</x:v>
      </x:c>
      <x:c r="G1006" s="15" t="n">
        <x:v>7</x:v>
      </x:c>
      <x:c r="H1006" s="16" t="n">
        <x:v>0.6554285239</x:v>
      </x:c>
      <x:c r="I1006" s="9" t="str">
        <x:v>VERIFIED_ACTUAL_WORKER</x:v>
      </x:c>
    </x:row>
    <x:row r="1007" ht="22" customHeight="1">
      <x:c r="A1007" s="9" t="str">
        <x:v>Polishing</x:v>
      </x:c>
      <x:c r="B1007" s="9" t="str">
        <x:v>2DX16414I025120000Z</x:v>
      </x:c>
      <x:c r="C1007" s="9" t="str">
        <x:v>FIRST_PASS</x:v>
      </x:c>
      <x:c r="D1007" s="9" t="str">
        <x:v>E000911</x:v>
      </x:c>
      <x:c r="E1007" s="9" t="n">
        <x:v>7</x:v>
      </x:c>
      <x:c r="F1007" s="15" t="n">
        <x:v>2</x:v>
      </x:c>
      <x:c r="G1007" s="15" t="n">
        <x:v>5</x:v>
      </x:c>
      <x:c r="H1007" s="16" t="n">
        <x:v>0.128404857</x:v>
      </x:c>
      <x:c r="I1007" s="9" t="str">
        <x:v>VERIFIED_ACTUAL_WORKER</x:v>
      </x:c>
    </x:row>
    <x:row r="1008" ht="22" customHeight="1">
      <x:c r="A1008" s="9" t="str">
        <x:v>Polishing</x:v>
      </x:c>
      <x:c r="B1008" s="9" t="str">
        <x:v>2DX16414I025120000Z</x:v>
      </x:c>
      <x:c r="C1008" s="9" t="str">
        <x:v>FIRST_PASS</x:v>
      </x:c>
      <x:c r="D1008" s="9" t="str">
        <x:v>E000997</x:v>
      </x:c>
      <x:c r="E1008" s="9" t="n">
        <x:v>6</x:v>
      </x:c>
      <x:c r="F1008" s="15" t="n">
        <x:v>1</x:v>
      </x:c>
      <x:c r="G1008" s="15" t="n">
        <x:v>3</x:v>
      </x:c>
      <x:c r="H1008" s="16" t="n">
        <x:v>0.4081989784</x:v>
      </x:c>
      <x:c r="I1008" s="9" t="str">
        <x:v>VERIFIED_ACTUAL_WORKER</x:v>
      </x:c>
    </x:row>
    <x:row r="1009" ht="22" customHeight="1">
      <x:c r="A1009" s="9" t="str">
        <x:v>Polishing</x:v>
      </x:c>
      <x:c r="B1009" s="9" t="str">
        <x:v>2DX16414I025120000Z</x:v>
      </x:c>
      <x:c r="C1009" s="9" t="str">
        <x:v>FIRST_PASS</x:v>
      </x:c>
      <x:c r="D1009" s="9" t="str">
        <x:v>E001017</x:v>
      </x:c>
      <x:c r="E1009" s="9" t="n">
        <x:v>6</x:v>
      </x:c>
      <x:c r="F1009" s="15" t="n">
        <x:v>1</x:v>
      </x:c>
      <x:c r="G1009" s="15" t="n">
        <x:v>2</x:v>
      </x:c>
      <x:c r="H1009" s="16" t="n">
        <x:v>0.2374758235</x:v>
      </x:c>
      <x:c r="I1009" s="9" t="str">
        <x:v>VERIFIED_ACTUAL_WORKER</x:v>
      </x:c>
    </x:row>
    <x:row r="1010" ht="22" customHeight="1">
      <x:c r="A1010" s="9" t="str">
        <x:v>Polishing</x:v>
      </x:c>
      <x:c r="B1010" s="9" t="str">
        <x:v>2DX16414I025120000Z</x:v>
      </x:c>
      <x:c r="C1010" s="9" t="str">
        <x:v>FIRST_PASS</x:v>
      </x:c>
      <x:c r="D1010" s="9" t="str">
        <x:v>E001022</x:v>
      </x:c>
      <x:c r="E1010" s="9" t="n">
        <x:v>8</x:v>
      </x:c>
      <x:c r="F1010" s="15" t="n">
        <x:v>2</x:v>
      </x:c>
      <x:c r="G1010" s="15" t="n">
        <x:v>10</x:v>
      </x:c>
      <x:c r="H1010" s="16" t="n">
        <x:v>0.696929788</x:v>
      </x:c>
      <x:c r="I1010" s="9" t="str">
        <x:v>VERIFIED_ACTUAL_WORKER</x:v>
      </x:c>
    </x:row>
    <x:row r="1011" ht="22" customHeight="1">
      <x:c r="A1011" s="9" t="str">
        <x:v>Polishing</x:v>
      </x:c>
      <x:c r="B1011" s="9" t="str">
        <x:v>2DX16414I025120000Z</x:v>
      </x:c>
      <x:c r="C1011" s="9" t="str">
        <x:v>FIRST_PASS</x:v>
      </x:c>
      <x:c r="D1011" s="9" t="str">
        <x:v>E001074</x:v>
      </x:c>
      <x:c r="E1011" s="9" t="n">
        <x:v>6</x:v>
      </x:c>
      <x:c r="F1011" s="15" t="n">
        <x:v>1</x:v>
      </x:c>
      <x:c r="G1011" s="15" t="n">
        <x:v>5</x:v>
      </x:c>
      <x:c r="H1011" s="16" t="n">
        <x:v>0.1608508545</x:v>
      </x:c>
      <x:c r="I1011" s="9" t="str">
        <x:v>VERIFIED_ACTUAL_WORKER</x:v>
      </x:c>
    </x:row>
    <x:row r="1012" ht="22" customHeight="1">
      <x:c r="A1012" s="9" t="str">
        <x:v>Polishing</x:v>
      </x:c>
      <x:c r="B1012" s="9" t="str">
        <x:v>2DX16414I025120000Z</x:v>
      </x:c>
      <x:c r="C1012" s="9" t="str">
        <x:v>FIRST_PASS</x:v>
      </x:c>
      <x:c r="D1012" s="9" t="str">
        <x:v>E001120</x:v>
      </x:c>
      <x:c r="E1012" s="9" t="n">
        <x:v>6.5</x:v>
      </x:c>
      <x:c r="F1012" s="15" t="n">
        <x:v>1</x:v>
      </x:c>
      <x:c r="G1012" s="15" t="n">
        <x:v>6</x:v>
      </x:c>
      <x:c r="H1012" s="16" t="n">
        <x:v>0.3047984291</x:v>
      </x:c>
      <x:c r="I1012" s="9" t="str">
        <x:v>VERIFIED_ACTUAL_WORKER</x:v>
      </x:c>
    </x:row>
    <x:row r="1013" ht="22" customHeight="1">
      <x:c r="A1013" s="9" t="str">
        <x:v>Polishing</x:v>
      </x:c>
      <x:c r="B1013" s="9" t="str">
        <x:v>2DX16414I025120000Z</x:v>
      </x:c>
      <x:c r="C1013" s="9" t="str">
        <x:v>FIRST_PASS</x:v>
      </x:c>
      <x:c r="D1013" s="9" t="str">
        <x:v>E001136</x:v>
      </x:c>
      <x:c r="E1013" s="9" t="n">
        <x:v>7.5</x:v>
      </x:c>
      <x:c r="F1013" s="15" t="n">
        <x:v>1</x:v>
      </x:c>
      <x:c r="G1013" s="15" t="n">
        <x:v>3</x:v>
      </x:c>
      <x:c r="H1013" s="16" t="n">
        <x:v>0.7747873123</x:v>
      </x:c>
      <x:c r="I1013" s="9" t="str">
        <x:v>VERIFIED_ACTUAL_WORKER</x:v>
      </x:c>
    </x:row>
    <x:row r="1014" ht="22" customHeight="1">
      <x:c r="A1014" s="9" t="str">
        <x:v>Polishing</x:v>
      </x:c>
      <x:c r="B1014" s="9" t="str">
        <x:v>2DX16414I025120000Z</x:v>
      </x:c>
      <x:c r="C1014" s="9" t="str">
        <x:v>FIRST_PASS</x:v>
      </x:c>
      <x:c r="D1014" s="9" t="str">
        <x:v>E001143</x:v>
      </x:c>
      <x:c r="E1014" s="9" t="n">
        <x:v>7.5</x:v>
      </x:c>
      <x:c r="F1014" s="15" t="n">
        <x:v>2</x:v>
      </x:c>
      <x:c r="G1014" s="15" t="n">
        <x:v>11</x:v>
      </x:c>
      <x:c r="H1014" s="16" t="n">
        <x:v>0.3508045077</x:v>
      </x:c>
      <x:c r="I1014" s="9" t="str">
        <x:v>VERIFIED_ACTUAL_WORKER</x:v>
      </x:c>
    </x:row>
    <x:row r="1015" ht="22" customHeight="1">
      <x:c r="A1015" s="9" t="str">
        <x:v>Polishing</x:v>
      </x:c>
      <x:c r="B1015" s="9" t="str">
        <x:v>2DX16414I025120000Z</x:v>
      </x:c>
      <x:c r="C1015" s="9" t="str">
        <x:v>FIRST_PASS</x:v>
      </x:c>
      <x:c r="D1015" s="9" t="str">
        <x:v>E001190</x:v>
      </x:c>
      <x:c r="E1015" s="9" t="n">
        <x:v>6.5</x:v>
      </x:c>
      <x:c r="F1015" s="15" t="n">
        <x:v>1</x:v>
      </x:c>
      <x:c r="G1015" s="15" t="n">
        <x:v>5</x:v>
      </x:c>
      <x:c r="H1015" s="16" t="n">
        <x:v>0.0298682021</x:v>
      </x:c>
      <x:c r="I1015" s="9" t="str">
        <x:v>VERIFIED_ACTUAL_WORKER</x:v>
      </x:c>
    </x:row>
    <x:row r="1016" ht="22" customHeight="1">
      <x:c r="A1016" s="9" t="str">
        <x:v>Polishing</x:v>
      </x:c>
      <x:c r="B1016" s="9" t="str">
        <x:v>2DX16414I025120000Z</x:v>
      </x:c>
      <x:c r="C1016" s="9" t="str">
        <x:v>FIRST_PASS</x:v>
      </x:c>
      <x:c r="D1016" s="9" t="str">
        <x:v>E001199</x:v>
      </x:c>
      <x:c r="E1016" s="9" t="n">
        <x:v>7.5</x:v>
      </x:c>
      <x:c r="F1016" s="15" t="n">
        <x:v>1</x:v>
      </x:c>
      <x:c r="G1016" s="15" t="n">
        <x:v>5</x:v>
      </x:c>
      <x:c r="H1016" s="16" t="n">
        <x:v>0.1349083607</x:v>
      </x:c>
      <x:c r="I1016" s="9" t="str">
        <x:v>VERIFIED_ACTUAL_WORKER</x:v>
      </x:c>
    </x:row>
    <x:row r="1017" ht="22" customHeight="1">
      <x:c r="A1017" s="9" t="str">
        <x:v>Polishing</x:v>
      </x:c>
      <x:c r="B1017" s="9" t="str">
        <x:v>2DX16414I025120000Z</x:v>
      </x:c>
      <x:c r="C1017" s="9" t="str">
        <x:v>FIRST_PASS</x:v>
      </x:c>
      <x:c r="D1017" s="9" t="str">
        <x:v>E001227</x:v>
      </x:c>
      <x:c r="E1017" s="9" t="n">
        <x:v>7.5</x:v>
      </x:c>
      <x:c r="F1017" s="15" t="n">
        <x:v>2</x:v>
      </x:c>
      <x:c r="G1017" s="15" t="n">
        <x:v>9</x:v>
      </x:c>
      <x:c r="H1017" s="16" t="n">
        <x:v>0.3943180603</x:v>
      </x:c>
      <x:c r="I1017" s="9" t="str">
        <x:v>VERIFIED_ACTUAL_WORKER</x:v>
      </x:c>
    </x:row>
    <x:row r="1018" ht="22" customHeight="1">
      <x:c r="A1018" s="9" t="str">
        <x:v>Polishing</x:v>
      </x:c>
      <x:c r="B1018" s="9" t="str">
        <x:v>2DX16414I525120000Z</x:v>
      </x:c>
      <x:c r="C1018" s="9" t="str">
        <x:v>FIRST_PASS</x:v>
      </x:c>
      <x:c r="D1018" s="9" t="str">
        <x:v>E000245</x:v>
      </x:c>
      <x:c r="E1018" s="9" t="n">
        <x:v>7.5</x:v>
      </x:c>
      <x:c r="F1018" s="15" t="n">
        <x:v>1</x:v>
      </x:c>
      <x:c r="G1018" s="15" t="n">
        <x:v>5</x:v>
      </x:c>
      <x:c r="H1018" s="16" t="n">
        <x:v>0.6071266499</x:v>
      </x:c>
      <x:c r="I1018" s="9" t="str">
        <x:v>VERIFIED_ACTUAL_WORKER</x:v>
      </x:c>
    </x:row>
    <x:row r="1019" ht="22" customHeight="1">
      <x:c r="A1019" s="9" t="str">
        <x:v>Polishing</x:v>
      </x:c>
      <x:c r="B1019" s="9" t="str">
        <x:v>2DX16414I525120000Z</x:v>
      </x:c>
      <x:c r="C1019" s="9" t="str">
        <x:v>FIRST_PASS</x:v>
      </x:c>
      <x:c r="D1019" s="9" t="str">
        <x:v>E001017</x:v>
      </x:c>
      <x:c r="E1019" s="9" t="n">
        <x:v>6</x:v>
      </x:c>
      <x:c r="F1019" s="15" t="n">
        <x:v>2</x:v>
      </x:c>
      <x:c r="G1019" s="15" t="n">
        <x:v>9</x:v>
      </x:c>
      <x:c r="H1019" s="16" t="n">
        <x:v>0.1437314928</x:v>
      </x:c>
      <x:c r="I1019" s="9" t="str">
        <x:v>VERIFIED_ACTUAL_WORKER</x:v>
      </x:c>
    </x:row>
    <x:row r="1020" ht="22" customHeight="1">
      <x:c r="A1020" s="9" t="str">
        <x:v>Polishing</x:v>
      </x:c>
      <x:c r="B1020" s="9" t="str">
        <x:v>2DX16414I525120000Z</x:v>
      </x:c>
      <x:c r="C1020" s="9" t="str">
        <x:v>FIRST_PASS</x:v>
      </x:c>
      <x:c r="D1020" s="9" t="str">
        <x:v>E001022</x:v>
      </x:c>
      <x:c r="E1020" s="9" t="n">
        <x:v>8</x:v>
      </x:c>
      <x:c r="F1020" s="15" t="n">
        <x:v>2</x:v>
      </x:c>
      <x:c r="G1020" s="15" t="n">
        <x:v>6</x:v>
      </x:c>
      <x:c r="H1020" s="16" t="n">
        <x:v>0.5414424062</x:v>
      </x:c>
      <x:c r="I1020" s="9" t="str">
        <x:v>VERIFIED_ACTUAL_WORKER</x:v>
      </x:c>
    </x:row>
    <x:row r="1021" ht="22" customHeight="1">
      <x:c r="A1021" s="9" t="str">
        <x:v>Polishing</x:v>
      </x:c>
      <x:c r="B1021" s="9" t="str">
        <x:v>2DX16414I525120000Z</x:v>
      </x:c>
      <x:c r="C1021" s="9" t="str">
        <x:v>FIRST_PASS</x:v>
      </x:c>
      <x:c r="D1021" s="9" t="str">
        <x:v>E001074</x:v>
      </x:c>
      <x:c r="E1021" s="9" t="n">
        <x:v>6</x:v>
      </x:c>
      <x:c r="F1021" s="15" t="n">
        <x:v>2</x:v>
      </x:c>
      <x:c r="G1021" s="15" t="n">
        <x:v>7</x:v>
      </x:c>
      <x:c r="H1021" s="16" t="n">
        <x:v>0.0933350139</x:v>
      </x:c>
      <x:c r="I1021" s="9" t="str">
        <x:v>VERIFIED_ACTUAL_WORKER</x:v>
      </x:c>
    </x:row>
    <x:row r="1022" ht="22" customHeight="1">
      <x:c r="A1022" s="9" t="str">
        <x:v>Polishing</x:v>
      </x:c>
      <x:c r="B1022" s="9" t="str">
        <x:v>2DX16414I525120000Z</x:v>
      </x:c>
      <x:c r="C1022" s="9" t="str">
        <x:v>FIRST_PASS</x:v>
      </x:c>
      <x:c r="D1022" s="9" t="str">
        <x:v>E001086</x:v>
      </x:c>
      <x:c r="E1022" s="9" t="n">
        <x:v>6.5</x:v>
      </x:c>
      <x:c r="F1022" s="15" t="n">
        <x:v>1</x:v>
      </x:c>
      <x:c r="G1022" s="15" t="n">
        <x:v>6</x:v>
      </x:c>
      <x:c r="H1022" s="16" t="n">
        <x:v>0.2331188308</x:v>
      </x:c>
      <x:c r="I1022" s="9" t="str">
        <x:v>VERIFIED_ACTUAL_WORKER</x:v>
      </x:c>
    </x:row>
    <x:row r="1023" ht="22" customHeight="1">
      <x:c r="A1023" s="9" t="str">
        <x:v>Polishing</x:v>
      </x:c>
      <x:c r="B1023" s="9" t="str">
        <x:v>2DX16414I525120000Z</x:v>
      </x:c>
      <x:c r="C1023" s="9" t="str">
        <x:v>FIRST_PASS</x:v>
      </x:c>
      <x:c r="D1023" s="9" t="str">
        <x:v>E001143</x:v>
      </x:c>
      <x:c r="E1023" s="9" t="n">
        <x:v>7.5</x:v>
      </x:c>
      <x:c r="F1023" s="15" t="n">
        <x:v>3</x:v>
      </x:c>
      <x:c r="G1023" s="15" t="n">
        <x:v>8</x:v>
      </x:c>
      <x:c r="H1023" s="16" t="n">
        <x:v>0.2256884283</x:v>
      </x:c>
      <x:c r="I1023" s="9" t="str">
        <x:v>VERIFIED_ACTUAL_WORKER</x:v>
      </x:c>
    </x:row>
    <x:row r="1024" ht="22" customHeight="1">
      <x:c r="A1024" s="9" t="str">
        <x:v>Polishing</x:v>
      </x:c>
      <x:c r="B1024" s="9" t="str">
        <x:v>2DX16414I525120000Z</x:v>
      </x:c>
      <x:c r="C1024" s="9" t="str">
        <x:v>FIRST_PASS</x:v>
      </x:c>
      <x:c r="D1024" s="9" t="str">
        <x:v>E001174</x:v>
      </x:c>
      <x:c r="E1024" s="9" t="n">
        <x:v>7.5</x:v>
      </x:c>
      <x:c r="F1024" s="15" t="n">
        <x:v>1</x:v>
      </x:c>
      <x:c r="G1024" s="15" t="n">
        <x:v>4</x:v>
      </x:c>
      <x:c r="H1024" s="16" t="n">
        <x:v>0.272249829</x:v>
      </x:c>
      <x:c r="I1024" s="9" t="str">
        <x:v>VERIFIED_ACTUAL_WORKER</x:v>
      </x:c>
    </x:row>
    <x:row r="1025" ht="22" customHeight="1">
      <x:c r="A1025" s="9" t="str">
        <x:v>Polishing</x:v>
      </x:c>
      <x:c r="B1025" s="9" t="str">
        <x:v>2DX16414I525120000Z</x:v>
      </x:c>
      <x:c r="C1025" s="9" t="str">
        <x:v>FIRST_PASS</x:v>
      </x:c>
      <x:c r="D1025" s="9" t="str">
        <x:v>E001199</x:v>
      </x:c>
      <x:c r="E1025" s="9" t="n">
        <x:v>7.5</x:v>
      </x:c>
      <x:c r="F1025" s="15" t="n">
        <x:v>1</x:v>
      </x:c>
      <x:c r="G1025" s="15" t="n">
        <x:v>5</x:v>
      </x:c>
      <x:c r="H1025" s="16" t="n">
        <x:v>0.0765723361</x:v>
      </x:c>
      <x:c r="I1025" s="9" t="str">
        <x:v>VERIFIED_ACTUAL_WORKER</x:v>
      </x:c>
    </x:row>
    <x:row r="1026" ht="22" customHeight="1">
      <x:c r="A1026" s="9" t="str">
        <x:v>Polishing</x:v>
      </x:c>
      <x:c r="B1026" s="9" t="str">
        <x:v>2DX16414J025120000Z</x:v>
      </x:c>
      <x:c r="C1026" s="9" t="str">
        <x:v>FIRST_PASS</x:v>
      </x:c>
      <x:c r="D1026" s="9" t="str">
        <x:v>E000911</x:v>
      </x:c>
      <x:c r="E1026" s="9" t="n">
        <x:v>7</x:v>
      </x:c>
      <x:c r="F1026" s="15" t="n">
        <x:v>2</x:v>
      </x:c>
      <x:c r="G1026" s="15" t="n">
        <x:v>9</x:v>
      </x:c>
      <x:c r="H1026" s="16" t="n">
        <x:v>0.1477818695</x:v>
      </x:c>
      <x:c r="I1026" s="9" t="str">
        <x:v>VERIFIED_ACTUAL_WORKER</x:v>
      </x:c>
    </x:row>
    <x:row r="1027" ht="22" customHeight="1">
      <x:c r="A1027" s="9" t="str">
        <x:v>Polishing</x:v>
      </x:c>
      <x:c r="B1027" s="9" t="str">
        <x:v>2DX16414J025120000Z</x:v>
      </x:c>
      <x:c r="C1027" s="9" t="str">
        <x:v>FIRST_PASS</x:v>
      </x:c>
      <x:c r="D1027" s="9" t="str">
        <x:v>E000928</x:v>
      </x:c>
      <x:c r="E1027" s="9" t="n">
        <x:v>7.5</x:v>
      </x:c>
      <x:c r="F1027" s="15" t="n">
        <x:v>1</x:v>
      </x:c>
      <x:c r="G1027" s="15" t="n">
        <x:v>3</x:v>
      </x:c>
      <x:c r="H1027" s="16" t="n">
        <x:v>0.3715961683</x:v>
      </x:c>
      <x:c r="I1027" s="9" t="str">
        <x:v>VERIFIED_ACTUAL_WORKER</x:v>
      </x:c>
    </x:row>
    <x:row r="1028" ht="22" customHeight="1">
      <x:c r="A1028" s="9" t="str">
        <x:v>Polishing</x:v>
      </x:c>
      <x:c r="B1028" s="9" t="str">
        <x:v>2DX16414J025120000Z</x:v>
      </x:c>
      <x:c r="C1028" s="9" t="str">
        <x:v>FIRST_PASS</x:v>
      </x:c>
      <x:c r="D1028" s="9" t="str">
        <x:v>E000992</x:v>
      </x:c>
      <x:c r="E1028" s="9" t="n">
        <x:v>6.5</x:v>
      </x:c>
      <x:c r="F1028" s="15" t="n">
        <x:v>1</x:v>
      </x:c>
      <x:c r="G1028" s="15" t="n">
        <x:v>4</x:v>
      </x:c>
      <x:c r="H1028" s="16" t="n">
        <x:v>0.0482169459</x:v>
      </x:c>
      <x:c r="I1028" s="9" t="str">
        <x:v>VERIFIED_ACTUAL_WORKER</x:v>
      </x:c>
    </x:row>
    <x:row r="1029" ht="22" customHeight="1">
      <x:c r="A1029" s="9" t="str">
        <x:v>Polishing</x:v>
      </x:c>
      <x:c r="B1029" s="9" t="str">
        <x:v>2DX16414J025120000Z</x:v>
      </x:c>
      <x:c r="C1029" s="9" t="str">
        <x:v>FIRST_PASS</x:v>
      </x:c>
      <x:c r="D1029" s="9" t="str">
        <x:v>E000997</x:v>
      </x:c>
      <x:c r="E1029" s="9" t="n">
        <x:v>6</x:v>
      </x:c>
      <x:c r="F1029" s="15" t="n">
        <x:v>1</x:v>
      </x:c>
      <x:c r="G1029" s="15" t="n">
        <x:v>5</x:v>
      </x:c>
      <x:c r="H1029" s="16" t="n">
        <x:v>0.4597292082</x:v>
      </x:c>
      <x:c r="I1029" s="9" t="str">
        <x:v>VERIFIED_ACTUAL_WORKER</x:v>
      </x:c>
    </x:row>
    <x:row r="1030" ht="22" customHeight="1">
      <x:c r="A1030" s="9" t="str">
        <x:v>Polishing</x:v>
      </x:c>
      <x:c r="B1030" s="9" t="str">
        <x:v>2DX16414J025120000Z</x:v>
      </x:c>
      <x:c r="C1030" s="9" t="str">
        <x:v>FIRST_PASS</x:v>
      </x:c>
      <x:c r="D1030" s="9" t="str">
        <x:v>E001017</x:v>
      </x:c>
      <x:c r="E1030" s="9" t="n">
        <x:v>6</x:v>
      </x:c>
      <x:c r="F1030" s="15" t="n">
        <x:v>1</x:v>
      </x:c>
      <x:c r="G1030" s="15" t="n">
        <x:v>2</x:v>
      </x:c>
      <x:c r="H1030" s="16" t="n">
        <x:v>0.2756014736</x:v>
      </x:c>
      <x:c r="I1030" s="9" t="str">
        <x:v>VERIFIED_ACTUAL_WORKER</x:v>
      </x:c>
    </x:row>
    <x:row r="1031" ht="22" customHeight="1">
      <x:c r="A1031" s="9" t="str">
        <x:v>Polishing</x:v>
      </x:c>
      <x:c r="B1031" s="9" t="str">
        <x:v>2DX16414J025120000Z</x:v>
      </x:c>
      <x:c r="C1031" s="9" t="str">
        <x:v>FIRST_PASS</x:v>
      </x:c>
      <x:c r="D1031" s="9" t="str">
        <x:v>E001022</x:v>
      </x:c>
      <x:c r="E1031" s="9" t="n">
        <x:v>8</x:v>
      </x:c>
      <x:c r="F1031" s="15" t="n">
        <x:v>2</x:v>
      </x:c>
      <x:c r="G1031" s="15" t="n">
        <x:v>5</x:v>
      </x:c>
      <x:c r="H1031" s="16" t="n">
        <x:v>0.7519590651</x:v>
      </x:c>
      <x:c r="I1031" s="9" t="str">
        <x:v>VERIFIED_ACTUAL_WORKER</x:v>
      </x:c>
    </x:row>
    <x:row r="1032" ht="22" customHeight="1">
      <x:c r="A1032" s="9" t="str">
        <x:v>Polishing</x:v>
      </x:c>
      <x:c r="B1032" s="9" t="str">
        <x:v>2DX16414J025120000Z</x:v>
      </x:c>
      <x:c r="C1032" s="9" t="str">
        <x:v>FIRST_PASS</x:v>
      </x:c>
      <x:c r="D1032" s="9" t="str">
        <x:v>E001086</x:v>
      </x:c>
      <x:c r="E1032" s="9" t="n">
        <x:v>6.5</x:v>
      </x:c>
      <x:c r="F1032" s="15" t="n">
        <x:v>1</x:v>
      </x:c>
      <x:c r="G1032" s="15" t="n">
        <x:v>1</x:v>
      </x:c>
      <x:c r="H1032" s="16" t="n">
        <x:v>0.4053300368</x:v>
      </x:c>
      <x:c r="I1032" s="9" t="str">
        <x:v>VERIFIED_ACTUAL_WORKER</x:v>
      </x:c>
    </x:row>
    <x:row r="1033" ht="22" customHeight="1">
      <x:c r="A1033" s="9" t="str">
        <x:v>Polishing</x:v>
      </x:c>
      <x:c r="B1033" s="9" t="str">
        <x:v>2DX16414J025120000Z</x:v>
      </x:c>
      <x:c r="C1033" s="9" t="str">
        <x:v>FIRST_PASS</x:v>
      </x:c>
      <x:c r="D1033" s="9" t="str">
        <x:v>E001120</x:v>
      </x:c>
      <x:c r="E1033" s="9" t="n">
        <x:v>6.5</x:v>
      </x:c>
      <x:c r="F1033" s="15" t="n">
        <x:v>1</x:v>
      </x:c>
      <x:c r="G1033" s="15" t="n">
        <x:v>5</x:v>
      </x:c>
      <x:c r="H1033" s="16" t="n">
        <x:v>0.3468991299</x:v>
      </x:c>
      <x:c r="I1033" s="9" t="str">
        <x:v>VERIFIED_ACTUAL_WORKER</x:v>
      </x:c>
    </x:row>
    <x:row r="1034" ht="22" customHeight="1">
      <x:c r="A1034" s="9" t="str">
        <x:v>Polishing</x:v>
      </x:c>
      <x:c r="B1034" s="9" t="str">
        <x:v>2DX16414J025120000Z</x:v>
      </x:c>
      <x:c r="C1034" s="9" t="str">
        <x:v>FIRST_PASS</x:v>
      </x:c>
      <x:c r="D1034" s="9" t="str">
        <x:v>E001174</x:v>
      </x:c>
      <x:c r="E1034" s="9" t="n">
        <x:v>7.5</x:v>
      </x:c>
      <x:c r="F1034" s="15" t="n">
        <x:v>3</x:v>
      </x:c>
      <x:c r="G1034" s="15" t="n">
        <x:v>13</x:v>
      </x:c>
      <x:c r="H1034" s="16" t="n">
        <x:v>0.4627508587</x:v>
      </x:c>
      <x:c r="I1034" s="9" t="str">
        <x:v>VERIFIED_ACTUAL_WORKER</x:v>
      </x:c>
    </x:row>
    <x:row r="1035" ht="22" customHeight="1">
      <x:c r="A1035" s="9" t="str">
        <x:v>Polishing</x:v>
      </x:c>
      <x:c r="B1035" s="9" t="str">
        <x:v>2DX16414J025120000Z</x:v>
      </x:c>
      <x:c r="C1035" s="9" t="str">
        <x:v>FIRST_PASS</x:v>
      </x:c>
      <x:c r="D1035" s="9" t="str">
        <x:v>E001190</x:v>
      </x:c>
      <x:c r="E1035" s="9" t="n">
        <x:v>6.5</x:v>
      </x:c>
      <x:c r="F1035" s="15" t="n">
        <x:v>1</x:v>
      </x:c>
      <x:c r="G1035" s="15" t="n">
        <x:v>3</x:v>
      </x:c>
      <x:c r="H1035" s="16" t="n">
        <x:v>0.0337451003</x:v>
      </x:c>
      <x:c r="I1035" s="9" t="str">
        <x:v>VERIFIED_ACTUAL_WORKER</x:v>
      </x:c>
    </x:row>
    <x:row r="1036" ht="22" customHeight="1">
      <x:c r="A1036" s="9" t="str">
        <x:v>Polishing</x:v>
      </x:c>
      <x:c r="B1036" s="9" t="str">
        <x:v>2DX16414J025120000Z</x:v>
      </x:c>
      <x:c r="C1036" s="9" t="str">
        <x:v>FIRST_PASS</x:v>
      </x:c>
      <x:c r="D1036" s="9" t="str">
        <x:v>E001199</x:v>
      </x:c>
      <x:c r="E1036" s="9" t="n">
        <x:v>7.5</x:v>
      </x:c>
      <x:c r="F1036" s="15" t="n">
        <x:v>2</x:v>
      </x:c>
      <x:c r="G1036" s="15" t="n">
        <x:v>9</x:v>
      </x:c>
      <x:c r="H1036" s="16" t="n">
        <x:v>0.1516460839</x:v>
      </x:c>
      <x:c r="I1036" s="9" t="str">
        <x:v>VERIFIED_ACTUAL_WORKER</x:v>
      </x:c>
    </x:row>
    <x:row r="1037" ht="22" customHeight="1">
      <x:c r="A1037" s="9" t="str">
        <x:v>Polishing</x:v>
      </x:c>
      <x:c r="B1037" s="9" t="str">
        <x:v>2DX16414J025120000Z</x:v>
      </x:c>
      <x:c r="C1037" s="9" t="str">
        <x:v>FIRST_PASS</x:v>
      </x:c>
      <x:c r="D1037" s="9" t="str">
        <x:v>E001200</x:v>
      </x:c>
      <x:c r="E1037" s="9" t="n">
        <x:v>6.5</x:v>
      </x:c>
      <x:c r="F1037" s="15" t="n">
        <x:v>1</x:v>
      </x:c>
      <x:c r="G1037" s="15" t="n">
        <x:v>5</x:v>
      </x:c>
      <x:c r="H1037" s="16" t="n">
        <x:v>0.213654451</x:v>
      </x:c>
      <x:c r="I1037" s="9" t="str">
        <x:v>VERIFIED_ACTUAL_WORKER</x:v>
      </x:c>
    </x:row>
    <x:row r="1038" ht="22" customHeight="1">
      <x:c r="A1038" s="9" t="str">
        <x:v>Polishing</x:v>
      </x:c>
      <x:c r="B1038" s="9" t="str">
        <x:v>2DX16414J025120000Z</x:v>
      </x:c>
      <x:c r="C1038" s="9" t="str">
        <x:v>FIRST_PASS</x:v>
      </x:c>
      <x:c r="D1038" s="9" t="str">
        <x:v>E001209</x:v>
      </x:c>
      <x:c r="E1038" s="9" t="n">
        <x:v>7.5</x:v>
      </x:c>
      <x:c r="F1038" s="15" t="n">
        <x:v>2</x:v>
      </x:c>
      <x:c r="G1038" s="15" t="n">
        <x:v>6</x:v>
      </x:c>
      <x:c r="H1038" s="16" t="n">
        <x:v>0.1751023128</x:v>
      </x:c>
      <x:c r="I1038" s="9" t="str">
        <x:v>VERIFIED_ACTUAL_WORKER</x:v>
      </x:c>
    </x:row>
    <x:row r="1039" ht="22" customHeight="1">
      <x:c r="A1039" s="9" t="str">
        <x:v>Polishing</x:v>
      </x:c>
      <x:c r="B1039" s="9" t="str">
        <x:v>2DX16414J025120000Z</x:v>
      </x:c>
      <x:c r="C1039" s="9" t="str">
        <x:v>FIRST_PASS</x:v>
      </x:c>
      <x:c r="D1039" s="9" t="str">
        <x:v>E001227</x:v>
      </x:c>
      <x:c r="E1039" s="9" t="n">
        <x:v>7.5</x:v>
      </x:c>
      <x:c r="F1039" s="15" t="n">
        <x:v>1</x:v>
      </x:c>
      <x:c r="G1039" s="15" t="n">
        <x:v>5</x:v>
      </x:c>
      <x:c r="H1039" s="16" t="n">
        <x:v>0.449022591</x:v>
      </x:c>
      <x:c r="I1039" s="9" t="str">
        <x:v>VERIFIED_ACTUAL_WORKER</x:v>
      </x:c>
    </x:row>
    <x:row r="1040" ht="22" customHeight="1">
      <x:c r="A1040" s="9" t="str">
        <x:v>Polishing</x:v>
      </x:c>
      <x:c r="B1040" s="9" t="str">
        <x:v>2DX16414J525120000Z</x:v>
      </x:c>
      <x:c r="C1040" s="9" t="str">
        <x:v>FIRST_PASS</x:v>
      </x:c>
      <x:c r="D1040" s="9" t="str">
        <x:v>E000911</x:v>
      </x:c>
      <x:c r="E1040" s="9" t="n">
        <x:v>7</x:v>
      </x:c>
      <x:c r="F1040" s="15" t="n">
        <x:v>1</x:v>
      </x:c>
      <x:c r="G1040" s="15" t="n">
        <x:v>4</x:v>
      </x:c>
      <x:c r="H1040" s="16" t="n">
        <x:v>0.0304657645</x:v>
      </x:c>
      <x:c r="I1040" s="9" t="str">
        <x:v>VERIFIED_ACTUAL_WORKER</x:v>
      </x:c>
    </x:row>
    <x:row r="1041" ht="22" customHeight="1">
      <x:c r="A1041" s="9" t="str">
        <x:v>Polishing</x:v>
      </x:c>
      <x:c r="B1041" s="9" t="str">
        <x:v>2DX16414J525120000Z</x:v>
      </x:c>
      <x:c r="C1041" s="9" t="str">
        <x:v>FIRST_PASS</x:v>
      </x:c>
      <x:c r="D1041" s="9" t="str">
        <x:v>E000992</x:v>
      </x:c>
      <x:c r="E1041" s="9" t="n">
        <x:v>6.5</x:v>
      </x:c>
      <x:c r="F1041" s="15" t="n">
        <x:v>2</x:v>
      </x:c>
      <x:c r="G1041" s="15" t="n">
        <x:v>9</x:v>
      </x:c>
      <x:c r="H1041" s="16" t="n">
        <x:v>0.0080137809</x:v>
      </x:c>
      <x:c r="I1041" s="9" t="str">
        <x:v>VERIFIED_ACTUAL_WORKER</x:v>
      </x:c>
    </x:row>
    <x:row r="1042" ht="22" customHeight="1">
      <x:c r="A1042" s="9" t="str">
        <x:v>Polishing</x:v>
      </x:c>
      <x:c r="B1042" s="9" t="str">
        <x:v>2DX16414J525120000Z</x:v>
      </x:c>
      <x:c r="C1042" s="9" t="str">
        <x:v>FIRST_PASS</x:v>
      </x:c>
      <x:c r="D1042" s="9" t="str">
        <x:v>E000997</x:v>
      </x:c>
      <x:c r="E1042" s="9" t="n">
        <x:v>6</x:v>
      </x:c>
      <x:c r="F1042" s="15" t="n">
        <x:v>1</x:v>
      </x:c>
      <x:c r="G1042" s="15" t="n">
        <x:v>4</x:v>
      </x:c>
      <x:c r="H1042" s="16" t="n">
        <x:v>0.1418657801</x:v>
      </x:c>
      <x:c r="I1042" s="9" t="str">
        <x:v>VERIFIED_ACTUAL_WORKER</x:v>
      </x:c>
    </x:row>
    <x:row r="1043" ht="22" customHeight="1">
      <x:c r="A1043" s="9" t="str">
        <x:v>Polishing</x:v>
      </x:c>
      <x:c r="B1043" s="9" t="str">
        <x:v>2DX16414J525120000Z</x:v>
      </x:c>
      <x:c r="C1043" s="9" t="str">
        <x:v>FIRST_PASS</x:v>
      </x:c>
      <x:c r="D1043" s="9" t="str">
        <x:v>E001017</x:v>
      </x:c>
      <x:c r="E1043" s="9" t="n">
        <x:v>6</x:v>
      </x:c>
      <x:c r="F1043" s="15" t="n">
        <x:v>2</x:v>
      </x:c>
      <x:c r="G1043" s="15" t="n">
        <x:v>9</x:v>
      </x:c>
      <x:c r="H1043" s="16" t="n">
        <x:v>0.0645888271</x:v>
      </x:c>
      <x:c r="I1043" s="9" t="str">
        <x:v>VERIFIED_ACTUAL_WORKER</x:v>
      </x:c>
    </x:row>
    <x:row r="1044" ht="22" customHeight="1">
      <x:c r="A1044" s="9" t="str">
        <x:v>Polishing</x:v>
      </x:c>
      <x:c r="B1044" s="9" t="str">
        <x:v>2DX16414J525120000Z</x:v>
      </x:c>
      <x:c r="C1044" s="9" t="str">
        <x:v>FIRST_PASS</x:v>
      </x:c>
      <x:c r="D1044" s="9" t="str">
        <x:v>E001136</x:v>
      </x:c>
      <x:c r="E1044" s="9" t="n">
        <x:v>7.5</x:v>
      </x:c>
      <x:c r="F1044" s="15" t="n">
        <x:v>1</x:v>
      </x:c>
      <x:c r="G1044" s="15" t="n">
        <x:v>4</x:v>
      </x:c>
      <x:c r="H1044" s="16" t="n">
        <x:v>0.4196598867</x:v>
      </x:c>
      <x:c r="I1044" s="9" t="str">
        <x:v>VERIFIED_ACTUAL_WORKER</x:v>
      </x:c>
    </x:row>
    <x:row r="1045" ht="22" customHeight="1">
      <x:c r="A1045" s="9" t="str">
        <x:v>Polishing</x:v>
      </x:c>
      <x:c r="B1045" s="9" t="str">
        <x:v>2DX16414J525120000Z</x:v>
      </x:c>
      <x:c r="C1045" s="9" t="str">
        <x:v>FIRST_PASS</x:v>
      </x:c>
      <x:c r="D1045" s="9" t="str">
        <x:v>E001143</x:v>
      </x:c>
      <x:c r="E1045" s="9" t="n">
        <x:v>7.5</x:v>
      </x:c>
      <x:c r="F1045" s="15" t="n">
        <x:v>2</x:v>
      </x:c>
      <x:c r="G1045" s="15" t="n">
        <x:v>7</x:v>
      </x:c>
      <x:c r="H1045" s="16" t="n">
        <x:v>0.106486068</x:v>
      </x:c>
      <x:c r="I1045" s="9" t="str">
        <x:v>VERIFIED_ACTUAL_WORKER</x:v>
      </x:c>
    </x:row>
    <x:row r="1046" ht="22" customHeight="1">
      <x:c r="A1046" s="9" t="str">
        <x:v>Polishing</x:v>
      </x:c>
      <x:c r="B1046" s="9" t="str">
        <x:v>2DX16414J525120000Z</x:v>
      </x:c>
      <x:c r="C1046" s="9" t="str">
        <x:v>FIRST_PASS</x:v>
      </x:c>
      <x:c r="D1046" s="9" t="str">
        <x:v>E001190</x:v>
      </x:c>
      <x:c r="E1046" s="9" t="n">
        <x:v>6.5</x:v>
      </x:c>
      <x:c r="F1046" s="15" t="n">
        <x:v>1</x:v>
      </x:c>
      <x:c r="G1046" s="15" t="n">
        <x:v>4</x:v>
      </x:c>
      <x:c r="H1046" s="16" t="n">
        <x:v>0.0055927134</x:v>
      </x:c>
      <x:c r="I1046" s="9" t="str">
        <x:v>VERIFIED_ACTUAL_WORKER</x:v>
      </x:c>
    </x:row>
    <x:row r="1047" ht="22" customHeight="1">
      <x:c r="A1047" s="9" t="str">
        <x:v>Polishing</x:v>
      </x:c>
      <x:c r="B1047" s="9" t="str">
        <x:v>2DX16414J525120000Z</x:v>
      </x:c>
      <x:c r="C1047" s="9" t="str">
        <x:v>FIRST_PASS</x:v>
      </x:c>
      <x:c r="D1047" s="9" t="str">
        <x:v>E001211</x:v>
      </x:c>
      <x:c r="E1047" s="9" t="n">
        <x:v>6.5</x:v>
      </x:c>
      <x:c r="F1047" s="15" t="n">
        <x:v>1</x:v>
      </x:c>
      <x:c r="G1047" s="15" t="n">
        <x:v>5</x:v>
      </x:c>
      <x:c r="H1047" s="16" t="n">
        <x:v>0.0132723035</x:v>
      </x:c>
      <x:c r="I1047" s="9" t="str">
        <x:v>VERIFIED_ACTUAL_WORKER</x:v>
      </x:c>
    </x:row>
    <x:row r="1048" ht="22" customHeight="1">
      <x:c r="A1048" s="9" t="str">
        <x:v>Polishing</x:v>
      </x:c>
      <x:c r="B1048" s="9" t="str">
        <x:v>2DX16414K025120000Z</x:v>
      </x:c>
      <x:c r="C1048" s="9" t="str">
        <x:v>FIRST_PASS</x:v>
      </x:c>
      <x:c r="D1048" s="9" t="str">
        <x:v>E000245</x:v>
      </x:c>
      <x:c r="E1048" s="9" t="n">
        <x:v>7.5</x:v>
      </x:c>
      <x:c r="F1048" s="15" t="n">
        <x:v>1</x:v>
      </x:c>
      <x:c r="G1048" s="15" t="n">
        <x:v>3</x:v>
      </x:c>
      <x:c r="H1048" s="16" t="n">
        <x:v>0.5561805343</x:v>
      </x:c>
      <x:c r="I1048" s="9" t="str">
        <x:v>VERIFIED_ACTUAL_WORKER</x:v>
      </x:c>
    </x:row>
    <x:row r="1049" ht="22" customHeight="1">
      <x:c r="A1049" s="9" t="str">
        <x:v>Polishing</x:v>
      </x:c>
      <x:c r="B1049" s="9" t="str">
        <x:v>2DX16414K025120000Z</x:v>
      </x:c>
      <x:c r="C1049" s="9" t="str">
        <x:v>FIRST_PASS</x:v>
      </x:c>
      <x:c r="D1049" s="9" t="str">
        <x:v>E000992</x:v>
      </x:c>
      <x:c r="E1049" s="9" t="n">
        <x:v>6.5</x:v>
      </x:c>
      <x:c r="F1049" s="15" t="n">
        <x:v>1</x:v>
      </x:c>
      <x:c r="G1049" s="15" t="n">
        <x:v>5</x:v>
      </x:c>
      <x:c r="H1049" s="16" t="n">
        <x:v>0.0153564013</x:v>
      </x:c>
      <x:c r="I1049" s="9" t="str">
        <x:v>VERIFIED_ACTUAL_WORKER</x:v>
      </x:c>
    </x:row>
    <x:row r="1050" ht="22" customHeight="1">
      <x:c r="A1050" s="9" t="str">
        <x:v>Polishing</x:v>
      </x:c>
      <x:c r="B1050" s="9" t="str">
        <x:v>2DX16414K025120000Z</x:v>
      </x:c>
      <x:c r="C1050" s="9" t="str">
        <x:v>FIRST_PASS</x:v>
      </x:c>
      <x:c r="D1050" s="9" t="str">
        <x:v>E000997</x:v>
      </x:c>
      <x:c r="E1050" s="9" t="n">
        <x:v>6</x:v>
      </x:c>
      <x:c r="F1050" s="15" t="n">
        <x:v>1</x:v>
      </x:c>
      <x:c r="G1050" s="15" t="n">
        <x:v>4</x:v>
      </x:c>
      <x:c r="H1050" s="16" t="n">
        <x:v>0.2258784292</x:v>
      </x:c>
      <x:c r="I1050" s="9" t="str">
        <x:v>VERIFIED_ACTUAL_WORKER</x:v>
      </x:c>
    </x:row>
    <x:row r="1051" ht="22" customHeight="1">
      <x:c r="A1051" s="9" t="str">
        <x:v>Polishing</x:v>
      </x:c>
      <x:c r="B1051" s="9" t="str">
        <x:v>2DX16414K025120000Z</x:v>
      </x:c>
      <x:c r="C1051" s="9" t="str">
        <x:v>FIRST_PASS</x:v>
      </x:c>
      <x:c r="D1051" s="9" t="str">
        <x:v>E001017</x:v>
      </x:c>
      <x:c r="E1051" s="9" t="n">
        <x:v>6</x:v>
      </x:c>
      <x:c r="F1051" s="15" t="n">
        <x:v>3</x:v>
      </x:c>
      <x:c r="G1051" s="15" t="n">
        <x:v>14</x:v>
      </x:c>
      <x:c r="H1051" s="16" t="n">
        <x:v>0.1080211919</x:v>
      </x:c>
      <x:c r="I1051" s="9" t="str">
        <x:v>VERIFIED_ACTUAL_WORKER</x:v>
      </x:c>
    </x:row>
    <x:row r="1052" ht="22" customHeight="1">
      <x:c r="A1052" s="9" t="str">
        <x:v>Polishing</x:v>
      </x:c>
      <x:c r="B1052" s="9" t="str">
        <x:v>2DX16414K025120000Z</x:v>
      </x:c>
      <x:c r="C1052" s="9" t="str">
        <x:v>FIRST_PASS</x:v>
      </x:c>
      <x:c r="D1052" s="9" t="str">
        <x:v>E001022</x:v>
      </x:c>
      <x:c r="E1052" s="9" t="n">
        <x:v>8</x:v>
      </x:c>
      <x:c r="F1052" s="15" t="n">
        <x:v>1</x:v>
      </x:c>
      <x:c r="G1052" s="15" t="n">
        <x:v>4</x:v>
      </x:c>
      <x:c r="H1052" s="16" t="n">
        <x:v>0.4815688866</x:v>
      </x:c>
      <x:c r="I1052" s="9" t="str">
        <x:v>VERIFIED_ACTUAL_WORKER</x:v>
      </x:c>
    </x:row>
    <x:row r="1053" ht="22" customHeight="1">
      <x:c r="A1053" s="9" t="str">
        <x:v>Polishing</x:v>
      </x:c>
      <x:c r="B1053" s="9" t="str">
        <x:v>2DX16414K025120000Z</x:v>
      </x:c>
      <x:c r="C1053" s="9" t="str">
        <x:v>FIRST_PASS</x:v>
      </x:c>
      <x:c r="D1053" s="9" t="str">
        <x:v>E001086</x:v>
      </x:c>
      <x:c r="E1053" s="9" t="n">
        <x:v>6.5</x:v>
      </x:c>
      <x:c r="F1053" s="15" t="n">
        <x:v>1</x:v>
      </x:c>
      <x:c r="G1053" s="15" t="n">
        <x:v>3</x:v>
      </x:c>
      <x:c r="H1053" s="16" t="n">
        <x:v>0.1846340431</x:v>
      </x:c>
      <x:c r="I1053" s="9" t="str">
        <x:v>VERIFIED_ACTUAL_WORKER</x:v>
      </x:c>
    </x:row>
    <x:row r="1054" ht="22" customHeight="1">
      <x:c r="A1054" s="9" t="str">
        <x:v>Polishing</x:v>
      </x:c>
      <x:c r="B1054" s="9" t="str">
        <x:v>2DX16414K025120000Z</x:v>
      </x:c>
      <x:c r="C1054" s="9" t="str">
        <x:v>FIRST_PASS</x:v>
      </x:c>
      <x:c r="D1054" s="9" t="str">
        <x:v>E001120</x:v>
      </x:c>
      <x:c r="E1054" s="9" t="n">
        <x:v>6.5</x:v>
      </x:c>
      <x:c r="F1054" s="15" t="n">
        <x:v>1</x:v>
      </x:c>
      <x:c r="G1054" s="15" t="n">
        <x:v>4</x:v>
      </x:c>
      <x:c r="H1054" s="16" t="n">
        <x:v>0.1522470555</x:v>
      </x:c>
      <x:c r="I1054" s="9" t="str">
        <x:v>VERIFIED_ACTUAL_WORKER</x:v>
      </x:c>
    </x:row>
    <x:row r="1055" ht="22" customHeight="1">
      <x:c r="A1055" s="9" t="str">
        <x:v>Polishing</x:v>
      </x:c>
      <x:c r="B1055" s="9" t="str">
        <x:v>2DX16414K025120000Z</x:v>
      </x:c>
      <x:c r="C1055" s="9" t="str">
        <x:v>FIRST_PASS</x:v>
      </x:c>
      <x:c r="D1055" s="9" t="str">
        <x:v>E001136</x:v>
      </x:c>
      <x:c r="E1055" s="9" t="n">
        <x:v>7.5</x:v>
      </x:c>
      <x:c r="F1055" s="15" t="n">
        <x:v>2</x:v>
      </x:c>
      <x:c r="G1055" s="15" t="n">
        <x:v>4</x:v>
      </x:c>
      <x:c r="H1055" s="16" t="n">
        <x:v>0.581970657</x:v>
      </x:c>
      <x:c r="I1055" s="9" t="str">
        <x:v>VERIFIED_ACTUAL_WORKER</x:v>
      </x:c>
    </x:row>
    <x:row r="1056" ht="22" customHeight="1">
      <x:c r="A1056" s="9" t="str">
        <x:v>Polishing</x:v>
      </x:c>
      <x:c r="B1056" s="9" t="str">
        <x:v>2DX16414K025120000Z</x:v>
      </x:c>
      <x:c r="C1056" s="9" t="str">
        <x:v>FIRST_PASS</x:v>
      </x:c>
      <x:c r="D1056" s="9" t="str">
        <x:v>E001143</x:v>
      </x:c>
      <x:c r="E1056" s="9" t="n">
        <x:v>7.5</x:v>
      </x:c>
      <x:c r="F1056" s="15" t="n">
        <x:v>1</x:v>
      </x:c>
      <x:c r="G1056" s="15" t="n">
        <x:v>5</x:v>
      </x:c>
      <x:c r="H1056" s="16" t="n">
        <x:v>0.1796488192</x:v>
      </x:c>
      <x:c r="I1056" s="9" t="str">
        <x:v>VERIFIED_ACTUAL_WORKER</x:v>
      </x:c>
    </x:row>
    <x:row r="1057" ht="22" customHeight="1">
      <x:c r="A1057" s="9" t="str">
        <x:v>Polishing</x:v>
      </x:c>
      <x:c r="B1057" s="9" t="str">
        <x:v>2DX16414K025120000Z</x:v>
      </x:c>
      <x:c r="C1057" s="9" t="str">
        <x:v>FIRST_PASS</x:v>
      </x:c>
      <x:c r="D1057" s="9" t="str">
        <x:v>E001174</x:v>
      </x:c>
      <x:c r="E1057" s="9" t="n">
        <x:v>7.5</x:v>
      </x:c>
      <x:c r="F1057" s="15" t="n">
        <x:v>1</x:v>
      </x:c>
      <x:c r="G1057" s="15" t="n">
        <x:v>5</x:v>
      </x:c>
      <x:c r="H1057" s="16" t="n">
        <x:v>0.2220789876</x:v>
      </x:c>
      <x:c r="I1057" s="9" t="str">
        <x:v>VERIFIED_ACTUAL_WORKER</x:v>
      </x:c>
    </x:row>
    <x:row r="1058" ht="22" customHeight="1">
      <x:c r="A1058" s="9" t="str">
        <x:v>Polishing</x:v>
      </x:c>
      <x:c r="B1058" s="9" t="str">
        <x:v>2DX16414K025120000Z</x:v>
      </x:c>
      <x:c r="C1058" s="9" t="str">
        <x:v>FIRST_PASS</x:v>
      </x:c>
      <x:c r="D1058" s="9" t="str">
        <x:v>E001200</x:v>
      </x:c>
      <x:c r="E1058" s="9" t="n">
        <x:v>6.5</x:v>
      </x:c>
      <x:c r="F1058" s="15" t="n">
        <x:v>1</x:v>
      </x:c>
      <x:c r="G1058" s="15" t="n">
        <x:v>3</x:v>
      </x:c>
      <x:c r="H1058" s="16" t="n">
        <x:v>0.0822034862</x:v>
      </x:c>
      <x:c r="I1058" s="9" t="str">
        <x:v>VERIFIED_ACTUAL_WORKER</x:v>
      </x:c>
    </x:row>
    <x:row r="1059" ht="22" customHeight="1">
      <x:c r="A1059" s="9" t="str">
        <x:v>Polishing</x:v>
      </x:c>
      <x:c r="B1059" s="9" t="str">
        <x:v>2DX16414K025120000Z</x:v>
      </x:c>
      <x:c r="C1059" s="9" t="str">
        <x:v>FIRST_PASS</x:v>
      </x:c>
      <x:c r="D1059" s="9" t="str">
        <x:v>E001209</x:v>
      </x:c>
      <x:c r="E1059" s="9" t="n">
        <x:v>7.5</x:v>
      </x:c>
      <x:c r="F1059" s="15" t="n">
        <x:v>1</x:v>
      </x:c>
      <x:c r="G1059" s="15" t="n">
        <x:v>4</x:v>
      </x:c>
      <x:c r="H1059" s="16" t="n">
        <x:v>0.0633670562</x:v>
      </x:c>
      <x:c r="I1059" s="9" t="str">
        <x:v>VERIFIED_ACTUAL_WORKER</x:v>
      </x:c>
    </x:row>
    <x:row r="1060" ht="22" customHeight="1">
      <x:c r="A1060" s="9" t="str">
        <x:v>Polishing</x:v>
      </x:c>
      <x:c r="B1060" s="9" t="str">
        <x:v>2DX16414K025120000Z</x:v>
      </x:c>
      <x:c r="C1060" s="9" t="str">
        <x:v>FIRST_PASS</x:v>
      </x:c>
      <x:c r="D1060" s="9" t="str">
        <x:v>E001227</x:v>
      </x:c>
      <x:c r="E1060" s="9" t="n">
        <x:v>7.5</x:v>
      </x:c>
      <x:c r="F1060" s="15" t="n">
        <x:v>1</x:v>
      </x:c>
      <x:c r="G1060" s="15" t="n">
        <x:v>5</x:v>
      </x:c>
      <x:c r="H1060" s="16" t="n">
        <x:v>0.2131884588</x:v>
      </x:c>
      <x:c r="I1060" s="9" t="str">
        <x:v>VERIFIED_ACTUAL_WORKER</x:v>
      </x:c>
    </x:row>
    <x:row r="1061" ht="22" customHeight="1">
      <x:c r="A1061" s="9" t="str">
        <x:v>Polishing</x:v>
      </x:c>
      <x:c r="B1061" s="9" t="str">
        <x:v>2DX16414K525120000Z</x:v>
      </x:c>
      <x:c r="C1061" s="9" t="str">
        <x:v>FIRST_PASS</x:v>
      </x:c>
      <x:c r="D1061" s="9" t="str">
        <x:v>E000245</x:v>
      </x:c>
      <x:c r="E1061" s="9" t="n">
        <x:v>7.5</x:v>
      </x:c>
      <x:c r="F1061" s="15" t="n">
        <x:v>1</x:v>
      </x:c>
      <x:c r="G1061" s="15" t="n">
        <x:v>5</x:v>
      </x:c>
      <x:c r="H1061" s="16" t="n">
        <x:v>0.8150575617</x:v>
      </x:c>
      <x:c r="I1061" s="9" t="str">
        <x:v>VERIFIED_ACTUAL_WORKER</x:v>
      </x:c>
    </x:row>
    <x:row r="1062" ht="22" customHeight="1">
      <x:c r="A1062" s="9" t="str">
        <x:v>Polishing</x:v>
      </x:c>
      <x:c r="B1062" s="9" t="str">
        <x:v>2DX16414K525120000Z</x:v>
      </x:c>
      <x:c r="C1062" s="9" t="str">
        <x:v>FIRST_PASS</x:v>
      </x:c>
      <x:c r="D1062" s="9" t="str">
        <x:v>E000616</x:v>
      </x:c>
      <x:c r="E1062" s="9" t="n">
        <x:v>8</x:v>
      </x:c>
      <x:c r="F1062" s="15" t="n">
        <x:v>1</x:v>
      </x:c>
      <x:c r="G1062" s="15" t="n">
        <x:v>5</x:v>
      </x:c>
      <x:c r="H1062" s="16" t="n">
        <x:v>0.7486318889</x:v>
      </x:c>
      <x:c r="I1062" s="9" t="str">
        <x:v>VERIFIED_ACTUAL_WORKER</x:v>
      </x:c>
    </x:row>
    <x:row r="1063" ht="22" customHeight="1">
      <x:c r="A1063" s="9" t="str">
        <x:v>Polishing</x:v>
      </x:c>
      <x:c r="B1063" s="9" t="str">
        <x:v>2DX16414K525120000Z</x:v>
      </x:c>
      <x:c r="C1063" s="9" t="str">
        <x:v>FIRST_PASS</x:v>
      </x:c>
      <x:c r="D1063" s="9" t="str">
        <x:v>E001136</x:v>
      </x:c>
      <x:c r="E1063" s="9" t="n">
        <x:v>7.5</x:v>
      </x:c>
      <x:c r="F1063" s="15" t="n">
        <x:v>2</x:v>
      </x:c>
      <x:c r="G1063" s="15" t="n">
        <x:v>11</x:v>
      </x:c>
      <x:c r="H1063" s="16" t="n">
        <x:v>0.8367381886</x:v>
      </x:c>
      <x:c r="I1063" s="9" t="str">
        <x:v>VERIFIED_ACTUAL_WORKER</x:v>
      </x:c>
    </x:row>
    <x:row r="1064" ht="22" customHeight="1">
      <x:c r="A1064" s="9" t="str">
        <x:v>Polishing</x:v>
      </x:c>
      <x:c r="B1064" s="9" t="str">
        <x:v>2DX16414K525120000Z</x:v>
      </x:c>
      <x:c r="C1064" s="9" t="str">
        <x:v>FIRST_PASS</x:v>
      </x:c>
      <x:c r="D1064" s="9" t="str">
        <x:v>E001227</x:v>
      </x:c>
      <x:c r="E1064" s="9" t="n">
        <x:v>7.5</x:v>
      </x:c>
      <x:c r="F1064" s="15" t="n">
        <x:v>1</x:v>
      </x:c>
      <x:c r="G1064" s="15" t="n">
        <x:v>3</x:v>
      </x:c>
      <x:c r="H1064" s="16" t="n">
        <x:v>0.5489754558</x:v>
      </x:c>
      <x:c r="I1064" s="9" t="str">
        <x:v>VERIFIED_ACTUAL_WORKER</x:v>
      </x:c>
    </x:row>
    <x:row r="1065" ht="22" customHeight="1">
      <x:c r="A1065" s="9" t="str">
        <x:v>Polishing</x:v>
      </x:c>
      <x:c r="B1065" s="9" t="str">
        <x:v>2DX16414L025120000Z</x:v>
      </x:c>
      <x:c r="C1065" s="9" t="str">
        <x:v>FIRST_PASS</x:v>
      </x:c>
      <x:c r="D1065" s="9" t="str">
        <x:v>E000245</x:v>
      </x:c>
      <x:c r="E1065" s="9" t="n">
        <x:v>7.5</x:v>
      </x:c>
      <x:c r="F1065" s="15" t="n">
        <x:v>1</x:v>
      </x:c>
      <x:c r="G1065" s="15" t="n">
        <x:v>5</x:v>
      </x:c>
      <x:c r="H1065" s="16" t="n">
        <x:v>0.936772546</x:v>
      </x:c>
      <x:c r="I1065" s="9" t="str">
        <x:v>VERIFIED_ACTUAL_WORKER</x:v>
      </x:c>
    </x:row>
    <x:row r="1066" ht="22" customHeight="1">
      <x:c r="A1066" s="9" t="str">
        <x:v>Polishing</x:v>
      </x:c>
      <x:c r="B1066" s="9" t="str">
        <x:v>2DX16414L025120000Z</x:v>
      </x:c>
      <x:c r="C1066" s="9" t="str">
        <x:v>FIRST_PASS</x:v>
      </x:c>
      <x:c r="D1066" s="9" t="str">
        <x:v>E000616</x:v>
      </x:c>
      <x:c r="E1066" s="9" t="n">
        <x:v>8</x:v>
      </x:c>
      <x:c r="F1066" s="15" t="n">
        <x:v>1</x:v>
      </x:c>
      <x:c r="G1066" s="15" t="n">
        <x:v>3</x:v>
      </x:c>
      <x:c r="H1066" s="16" t="n">
        <x:v>0.9048161881</x:v>
      </x:c>
      <x:c r="I1066" s="9" t="str">
        <x:v>VERIFIED_ACTUAL_WORKER</x:v>
      </x:c>
    </x:row>
    <x:row r="1067" ht="22" customHeight="1">
      <x:c r="A1067" s="9" t="str">
        <x:v>Polishing</x:v>
      </x:c>
      <x:c r="B1067" s="9" t="str">
        <x:v>2DX16414L025120000Z</x:v>
      </x:c>
      <x:c r="C1067" s="9" t="str">
        <x:v>FIRST_PASS</x:v>
      </x:c>
      <x:c r="D1067" s="9" t="str">
        <x:v>E001022</x:v>
      </x:c>
      <x:c r="E1067" s="9" t="n">
        <x:v>8</x:v>
      </x:c>
      <x:c r="F1067" s="15" t="n">
        <x:v>1</x:v>
      </x:c>
      <x:c r="G1067" s="15" t="n">
        <x:v>1</x:v>
      </x:c>
      <x:c r="H1067" s="16" t="n">
        <x:v>0.9204019646</x:v>
      </x:c>
      <x:c r="I1067" s="9" t="str">
        <x:v>VERIFIED_ACTUAL_WORKER</x:v>
      </x:c>
    </x:row>
    <x:row r="1068" ht="22" customHeight="1">
      <x:c r="A1068" s="9" t="str">
        <x:v>Polishing</x:v>
      </x:c>
      <x:c r="B1068" s="9" t="str">
        <x:v>2DX16414L025120000Z</x:v>
      </x:c>
      <x:c r="C1068" s="9" t="str">
        <x:v>FIRST_PASS</x:v>
      </x:c>
      <x:c r="D1068" s="9" t="str">
        <x:v>E001143</x:v>
      </x:c>
      <x:c r="E1068" s="9" t="n">
        <x:v>7.5</x:v>
      </x:c>
      <x:c r="F1068" s="15" t="n">
        <x:v>1</x:v>
      </x:c>
      <x:c r="G1068" s="15" t="n">
        <x:v>5</x:v>
      </x:c>
      <x:c r="H1068" s="16" t="n">
        <x:v>0.749261754</x:v>
      </x:c>
      <x:c r="I1068" s="9" t="str">
        <x:v>VERIFIED_ACTUAL_WORKER</x:v>
      </x:c>
    </x:row>
    <x:row r="1069" ht="22" customHeight="1">
      <x:c r="A1069" s="9" t="str">
        <x:v>Polishing</x:v>
      </x:c>
      <x:c r="B1069" s="9" t="str">
        <x:v>2DX16414L025120000Z</x:v>
      </x:c>
      <x:c r="C1069" s="9" t="str">
        <x:v>FIRST_PASS</x:v>
      </x:c>
      <x:c r="D1069" s="9" t="str">
        <x:v>E001200</x:v>
      </x:c>
      <x:c r="E1069" s="9" t="n">
        <x:v>6.5</x:v>
      </x:c>
      <x:c r="F1069" s="15" t="n">
        <x:v>1</x:v>
      </x:c>
      <x:c r="G1069" s="15" t="n">
        <x:v>5</x:v>
      </x:c>
      <x:c r="H1069" s="16" t="n">
        <x:v>0.5941660826</x:v>
      </x:c>
      <x:c r="I1069" s="9" t="str">
        <x:v>VERIFIED_ACTUAL_WORKER</x:v>
      </x:c>
    </x:row>
    <x:row r="1070" ht="22" customHeight="1">
      <x:c r="A1070" s="9" t="str">
        <x:v>Polishing</x:v>
      </x:c>
      <x:c r="B1070" s="9" t="str">
        <x:v>2DX16414L025120000Z</x:v>
      </x:c>
      <x:c r="C1070" s="9" t="str">
        <x:v>FIRST_PASS</x:v>
      </x:c>
      <x:c r="D1070" s="9" t="str">
        <x:v>E001209</x:v>
      </x:c>
      <x:c r="E1070" s="9" t="n">
        <x:v>7.5</x:v>
      </x:c>
      <x:c r="F1070" s="15" t="n">
        <x:v>1</x:v>
      </x:c>
      <x:c r="G1070" s="15" t="n">
        <x:v>5</x:v>
      </x:c>
      <x:c r="H1070" s="16" t="n">
        <x:v>0.5502111359</x:v>
      </x:c>
      <x:c r="I1070" s="9" t="str">
        <x:v>VERIFIED_ACTUAL_WORKER</x:v>
      </x:c>
    </x:row>
    <x:row r="1071" ht="22" customHeight="1">
      <x:c r="A1071" s="9" t="str">
        <x:v>Polishing</x:v>
      </x:c>
      <x:c r="B1071" s="9" t="str">
        <x:v>2DX16414L525120000Z</x:v>
      </x:c>
      <x:c r="C1071" s="9" t="str">
        <x:v>FIRST_PASS</x:v>
      </x:c>
      <x:c r="D1071" s="9" t="str">
        <x:v>E001200</x:v>
      </x:c>
      <x:c r="E1071" s="9" t="n">
        <x:v>6.5</x:v>
      </x:c>
      <x:c r="F1071" s="15" t="n">
        <x:v>1</x:v>
      </x:c>
      <x:c r="G1071" s="15" t="n">
        <x:v>4</x:v>
      </x:c>
      <x:c r="H1071" s="16" t="n">
        <x:v>0.1462349998</x:v>
      </x:c>
      <x:c r="I1071" s="9" t="str">
        <x:v>VERIFIED_ACTUAL_WORKER</x:v>
      </x:c>
    </x:row>
    <x:row r="1072" ht="22" customHeight="1">
      <x:c r="A1072" s="9" t="str">
        <x:v>Polishing</x:v>
      </x:c>
      <x:c r="B1072" s="9" t="str">
        <x:v>2DX16414L525120000Z</x:v>
      </x:c>
      <x:c r="C1072" s="9" t="str">
        <x:v>FIRST_PASS</x:v>
      </x:c>
      <x:c r="D1072" s="9" t="str">
        <x:v>E001209</x:v>
      </x:c>
      <x:c r="E1072" s="9" t="n">
        <x:v>7.5</x:v>
      </x:c>
      <x:c r="F1072" s="15" t="n">
        <x:v>1</x:v>
      </x:c>
      <x:c r="G1072" s="15" t="n">
        <x:v>4</x:v>
      </x:c>
      <x:c r="H1072" s="16" t="n">
        <x:v>0.1282603738</x:v>
      </x:c>
      <x:c r="I1072" s="9" t="str">
        <x:v>VERIFIED_ACTUAL_WORKER</x:v>
      </x:c>
    </x:row>
    <x:row r="1073" ht="22" customHeight="1">
      <x:c r="A1073" s="9" t="str">
        <x:v>Polishing</x:v>
      </x:c>
      <x:c r="B1073" s="9" t="str">
        <x:v>2DX16414M025120000Z</x:v>
      </x:c>
      <x:c r="C1073" s="9" t="str">
        <x:v>FIRST_PASS</x:v>
      </x:c>
      <x:c r="D1073" s="9" t="str">
        <x:v>E000992</x:v>
      </x:c>
      <x:c r="E1073" s="9" t="n">
        <x:v>6.5</x:v>
      </x:c>
      <x:c r="F1073" s="15" t="n">
        <x:v>1</x:v>
      </x:c>
      <x:c r="G1073" s="15" t="n">
        <x:v>5</x:v>
      </x:c>
      <x:c r="H1073" s="16" t="n">
        <x:v>0.174160923</x:v>
      </x:c>
      <x:c r="I1073" s="9" t="str">
        <x:v>VERIFIED_ACTUAL_WORKER</x:v>
      </x:c>
    </x:row>
    <x:row r="1074" ht="22" customHeight="1">
      <x:c r="A1074" s="9" t="str">
        <x:v>Polishing</x:v>
      </x:c>
      <x:c r="B1074" s="9" t="str">
        <x:v>2DX16414M025120000Z</x:v>
      </x:c>
      <x:c r="C1074" s="9" t="str">
        <x:v>FIRST_PASS</x:v>
      </x:c>
      <x:c r="D1074" s="9" t="str">
        <x:v>E000997</x:v>
      </x:c>
      <x:c r="E1074" s="9" t="n">
        <x:v>6</x:v>
      </x:c>
      <x:c r="F1074" s="15" t="n">
        <x:v>1</x:v>
      </x:c>
      <x:c r="G1074" s="15" t="n">
        <x:v>4</x:v>
      </x:c>
      <x:c r="H1074" s="16" t="n">
        <x:v>0.5948864907</x:v>
      </x:c>
      <x:c r="I1074" s="9" t="str">
        <x:v>VERIFIED_ACTUAL_WORKER</x:v>
      </x:c>
    </x:row>
    <x:row r="1075" ht="22" customHeight="1">
      <x:c r="A1075" s="9" t="str">
        <x:v>Polishing</x:v>
      </x:c>
      <x:c r="B1075" s="9" t="str">
        <x:v>2DX16414M025120000Z</x:v>
      </x:c>
      <x:c r="C1075" s="9" t="str">
        <x:v>FIRST_PASS</x:v>
      </x:c>
      <x:c r="D1075" s="9" t="str">
        <x:v>E001136</x:v>
      </x:c>
      <x:c r="E1075" s="9" t="n">
        <x:v>7.5</x:v>
      </x:c>
      <x:c r="F1075" s="15" t="n">
        <x:v>1</x:v>
      </x:c>
      <x:c r="G1075" s="15" t="n">
        <x:v>3</x:v>
      </x:c>
      <x:c r="H1075" s="16" t="n">
        <x:v>0.8455081595</x:v>
      </x:c>
      <x:c r="I1075" s="9" t="str">
        <x:v>VERIFIED_ACTUAL_WORKER</x:v>
      </x:c>
    </x:row>
    <x:row r="1076" ht="22" customHeight="1">
      <x:c r="A1076" s="9" t="str">
        <x:v>Polishing</x:v>
      </x:c>
      <x:c r="B1076" s="9" t="str">
        <x:v>2DX16414M025120000Z</x:v>
      </x:c>
      <x:c r="C1076" s="9" t="str">
        <x:v>FIRST_PASS</x:v>
      </x:c>
      <x:c r="D1076" s="9" t="str">
        <x:v>E001211</x:v>
      </x:c>
      <x:c r="E1076" s="9" t="n">
        <x:v>6.5</x:v>
      </x:c>
      <x:c r="F1076" s="15" t="n">
        <x:v>1</x:v>
      </x:c>
      <x:c r="G1076" s="15" t="n">
        <x:v>2</x:v>
      </x:c>
      <x:c r="H1076" s="16" t="n">
        <x:v>0.2157204726</x:v>
      </x:c>
      <x:c r="I1076" s="9" t="str">
        <x:v>VERIFIED_ACTUAL_WORKER</x:v>
      </x:c>
    </x:row>
    <x:row r="1077" ht="22" customHeight="1">
      <x:c r="A1077" s="9" t="str">
        <x:v>Polishing</x:v>
      </x:c>
      <x:c r="B1077" s="9" t="str">
        <x:v>2DX16415J023120037Z</x:v>
      </x:c>
      <x:c r="C1077" s="9" t="str">
        <x:v>FIRST_PASS</x:v>
      </x:c>
      <x:c r="D1077" s="9" t="str">
        <x:v>E001224</x:v>
      </x:c>
      <x:c r="E1077" s="9" t="n">
        <x:v>5.4</x:v>
      </x:c>
      <x:c r="F1077" s="15" t="n">
        <x:v>1</x:v>
      </x:c>
      <x:c r="G1077" s="15" t="n">
        <x:v>1</x:v>
      </x:c>
      <x:c r="H1077" s="16" t="n">
        <x:v>0.1435301949</x:v>
      </x:c>
      <x:c r="I1077" s="9" t="str">
        <x:v>VERIFIED_ACTUAL_WORKER</x:v>
      </x:c>
    </x:row>
    <x:row r="1078" ht="22" customHeight="1">
      <x:c r="A1078" s="9" t="str">
        <x:v>Polishing</x:v>
      </x:c>
      <x:c r="B1078" s="9" t="str">
        <x:v>2DX16415M023120037Z</x:v>
      </x:c>
      <x:c r="C1078" s="9" t="str">
        <x:v>FIRST_PASS</x:v>
      </x:c>
      <x:c r="D1078" s="9" t="str">
        <x:v>E000607</x:v>
      </x:c>
      <x:c r="E1078" s="9" t="n">
        <x:v>6.51</x:v>
      </x:c>
      <x:c r="F1078" s="15" t="n">
        <x:v>1</x:v>
      </x:c>
      <x:c r="G1078" s="15" t="n">
        <x:v>1</x:v>
      </x:c>
      <x:c r="H1078" s="16" t="n">
        <x:v>0.60956371</x:v>
      </x:c>
      <x:c r="I1078" s="9" t="str">
        <x:v>VERIFIED_ACTUAL_WORKER</x:v>
      </x:c>
    </x:row>
    <x:row r="1079" ht="22" customHeight="1">
      <x:c r="A1079" s="9" t="str">
        <x:v>Polishing</x:v>
      </x:c>
      <x:c r="B1079" s="9" t="str">
        <x:v>2DX16416G025120009Z</x:v>
      </x:c>
      <x:c r="C1079" s="9" t="str">
        <x:v>FIRST_PASS</x:v>
      </x:c>
      <x:c r="D1079" s="9" t="str">
        <x:v>E000873</x:v>
      </x:c>
      <x:c r="E1079" s="9" t="n">
        <x:v>5.15</x:v>
      </x:c>
      <x:c r="F1079" s="15" t="n">
        <x:v>1</x:v>
      </x:c>
      <x:c r="G1079" s="15" t="n">
        <x:v>2</x:v>
      </x:c>
      <x:c r="H1079" s="16" t="n">
        <x:v>0.3793091162</x:v>
      </x:c>
      <x:c r="I1079" s="9" t="str">
        <x:v>VERIFIED_ACTUAL_WORKER</x:v>
      </x:c>
    </x:row>
    <x:row r="1080" ht="22" customHeight="1">
      <x:c r="A1080" s="9" t="str">
        <x:v>Polishing</x:v>
      </x:c>
      <x:c r="B1080" s="9" t="str">
        <x:v>2DX16416G025120009Z</x:v>
      </x:c>
      <x:c r="C1080" s="9" t="str">
        <x:v>FIRST_PASS</x:v>
      </x:c>
      <x:c r="D1080" s="9" t="str">
        <x:v>E001282</x:v>
      </x:c>
      <x:c r="E1080" s="9" t="n">
        <x:v>5.3</x:v>
      </x:c>
      <x:c r="F1080" s="15" t="n">
        <x:v>1</x:v>
      </x:c>
      <x:c r="G1080" s="15" t="n">
        <x:v>6</x:v>
      </x:c>
      <x:c r="H1080" s="16" t="n">
        <x:v>0.2567588507</x:v>
      </x:c>
      <x:c r="I1080" s="9" t="str">
        <x:v>VERIFIED_ACTUAL_WORKER</x:v>
      </x:c>
    </x:row>
    <x:row r="1081" ht="22" customHeight="1">
      <x:c r="A1081" s="9" t="str">
        <x:v>Polishing</x:v>
      </x:c>
      <x:c r="B1081" s="9" t="str">
        <x:v>2DX16416G025120011Z</x:v>
      </x:c>
      <x:c r="C1081" s="9" t="str">
        <x:v>FIRST_PASS</x:v>
      </x:c>
      <x:c r="D1081" s="9" t="str">
        <x:v>E000752</x:v>
      </x:c>
      <x:c r="E1081" s="9" t="n">
        <x:v>5.2</x:v>
      </x:c>
      <x:c r="F1081" s="15" t="n">
        <x:v>2</x:v>
      </x:c>
      <x:c r="G1081" s="15" t="n">
        <x:v>4</x:v>
      </x:c>
      <x:c r="H1081" s="16" t="n">
        <x:v>0.5932590112</x:v>
      </x:c>
      <x:c r="I1081" s="9" t="str">
        <x:v>VERIFIED_ACTUAL_WORKER</x:v>
      </x:c>
    </x:row>
    <x:row r="1082" ht="22" customHeight="1">
      <x:c r="A1082" s="9" t="str">
        <x:v>Polishing</x:v>
      </x:c>
      <x:c r="B1082" s="9" t="str">
        <x:v>2DX16416G525120009Z</x:v>
      </x:c>
      <x:c r="C1082" s="9" t="str">
        <x:v>FIRST_PASS</x:v>
      </x:c>
      <x:c r="D1082" s="9" t="str">
        <x:v>E000873</x:v>
      </x:c>
      <x:c r="E1082" s="9" t="n">
        <x:v>5.15</x:v>
      </x:c>
      <x:c r="F1082" s="15" t="n">
        <x:v>1</x:v>
      </x:c>
      <x:c r="G1082" s="15" t="n">
        <x:v>1</x:v>
      </x:c>
      <x:c r="H1082" s="16" t="n">
        <x:v>0.2505740109</x:v>
      </x:c>
      <x:c r="I1082" s="9" t="str">
        <x:v>VERIFIED_ACTUAL_WORKER</x:v>
      </x:c>
    </x:row>
    <x:row r="1083" ht="22" customHeight="1">
      <x:c r="A1083" s="9" t="str">
        <x:v>Polishing</x:v>
      </x:c>
      <x:c r="B1083" s="9" t="str">
        <x:v>2DX16416G525120009Z</x:v>
      </x:c>
      <x:c r="C1083" s="9" t="str">
        <x:v>FIRST_PASS</x:v>
      </x:c>
      <x:c r="D1083" s="9" t="str">
        <x:v>E000912</x:v>
      </x:c>
      <x:c r="E1083" s="9" t="n">
        <x:v>5.12</x:v>
      </x:c>
      <x:c r="F1083" s="15" t="n">
        <x:v>1</x:v>
      </x:c>
      <x:c r="G1083" s="15" t="n">
        <x:v>8</x:v>
      </x:c>
      <x:c r="H1083" s="16" t="n">
        <x:v>0.2161601761</x:v>
      </x:c>
      <x:c r="I1083" s="9" t="str">
        <x:v>VERIFIED_ACTUAL_WORKER</x:v>
      </x:c>
    </x:row>
    <x:row r="1084" ht="22" customHeight="1">
      <x:c r="A1084" s="9" t="str">
        <x:v>Polishing</x:v>
      </x:c>
      <x:c r="B1084" s="9" t="str">
        <x:v>2DX16416G525120009Z</x:v>
      </x:c>
      <x:c r="C1084" s="9" t="str">
        <x:v>FIRST_PASS</x:v>
      </x:c>
      <x:c r="D1084" s="9" t="str">
        <x:v>E000934</x:v>
      </x:c>
      <x:c r="E1084" s="9" t="n">
        <x:v>5</x:v>
      </x:c>
      <x:c r="F1084" s="15" t="n">
        <x:v>1</x:v>
      </x:c>
      <x:c r="G1084" s="15" t="n">
        <x:v>2</x:v>
      </x:c>
      <x:c r="H1084" s="16" t="n">
        <x:v>0.1891886917</x:v>
      </x:c>
      <x:c r="I1084" s="9" t="str">
        <x:v>VERIFIED_ACTUAL_WORKER</x:v>
      </x:c>
    </x:row>
    <x:row r="1085" ht="22" customHeight="1">
      <x:c r="A1085" s="9" t="str">
        <x:v>Polishing</x:v>
      </x:c>
      <x:c r="B1085" s="9" t="str">
        <x:v>2DX16416G525120011Z</x:v>
      </x:c>
      <x:c r="C1085" s="9" t="str">
        <x:v>FIRST_PASS</x:v>
      </x:c>
      <x:c r="D1085" s="9" t="str">
        <x:v>E001224</x:v>
      </x:c>
      <x:c r="E1085" s="9" t="n">
        <x:v>5.4</x:v>
      </x:c>
      <x:c r="F1085" s="15" t="n">
        <x:v>1</x:v>
      </x:c>
      <x:c r="G1085" s="15" t="n">
        <x:v>5</x:v>
      </x:c>
      <x:c r="H1085" s="16" t="n">
        <x:v>0.2234909097</x:v>
      </x:c>
      <x:c r="I1085" s="9" t="str">
        <x:v>VERIFIED_ACTUAL_WORKER</x:v>
      </x:c>
    </x:row>
    <x:row r="1086" ht="22" customHeight="1">
      <x:c r="A1086" s="9" t="str">
        <x:v>Polishing</x:v>
      </x:c>
      <x:c r="B1086" s="9" t="str">
        <x:v>2DX16416H025120009Z</x:v>
      </x:c>
      <x:c r="C1086" s="9" t="str">
        <x:v>FIRST_PASS</x:v>
      </x:c>
      <x:c r="D1086" s="9" t="str">
        <x:v>E000912</x:v>
      </x:c>
      <x:c r="E1086" s="9" t="n">
        <x:v>5.12</x:v>
      </x:c>
      <x:c r="F1086" s="15" t="n">
        <x:v>1</x:v>
      </x:c>
      <x:c r="G1086" s="15" t="n">
        <x:v>5</x:v>
      </x:c>
      <x:c r="H1086" s="16" t="n">
        <x:v>0.7431694823</x:v>
      </x:c>
      <x:c r="I1086" s="9" t="str">
        <x:v>VERIFIED_ACTUAL_WORKER</x:v>
      </x:c>
    </x:row>
    <x:row r="1087" ht="22" customHeight="1">
      <x:c r="A1087" s="9" t="str">
        <x:v>Polishing</x:v>
      </x:c>
      <x:c r="B1087" s="9" t="str">
        <x:v>2DX16416H025120009Z</x:v>
      </x:c>
      <x:c r="C1087" s="9" t="str">
        <x:v>FIRST_PASS</x:v>
      </x:c>
      <x:c r="D1087" s="9" t="str">
        <x:v>E000934</x:v>
      </x:c>
      <x:c r="E1087" s="9" t="n">
        <x:v>5</x:v>
      </x:c>
      <x:c r="F1087" s="15" t="n">
        <x:v>1</x:v>
      </x:c>
      <x:c r="G1087" s="15" t="n">
        <x:v>2</x:v>
      </x:c>
      <x:c r="H1087" s="16" t="n">
        <x:v>0.7107808776</x:v>
      </x:c>
      <x:c r="I1087" s="9" t="str">
        <x:v>VERIFIED_ACTUAL_WORKER</x:v>
      </x:c>
    </x:row>
    <x:row r="1088" ht="22" customHeight="1">
      <x:c r="A1088" s="9" t="str">
        <x:v>Polishing</x:v>
      </x:c>
      <x:c r="B1088" s="9" t="str">
        <x:v>2DX16416H025120009Z</x:v>
      </x:c>
      <x:c r="C1088" s="9" t="str">
        <x:v>FIRST_PASS</x:v>
      </x:c>
      <x:c r="D1088" s="9" t="str">
        <x:v>E000953</x:v>
      </x:c>
      <x:c r="E1088" s="9" t="n">
        <x:v>5.19</x:v>
      </x:c>
      <x:c r="F1088" s="15" t="n">
        <x:v>1</x:v>
      </x:c>
      <x:c r="G1088" s="15" t="n">
        <x:v>8</x:v>
      </x:c>
      <x:c r="H1088" s="16" t="n">
        <x:v>0.7612060451</x:v>
      </x:c>
      <x:c r="I1088" s="9" t="str">
        <x:v>VERIFIED_ACTUAL_WORKER</x:v>
      </x:c>
    </x:row>
    <x:row r="1089" ht="22" customHeight="1">
      <x:c r="A1089" s="9" t="str">
        <x:v>Polishing</x:v>
      </x:c>
      <x:c r="B1089" s="9" t="str">
        <x:v>2DX16416H025120011Z</x:v>
      </x:c>
      <x:c r="C1089" s="9" t="str">
        <x:v>FIRST_PASS</x:v>
      </x:c>
      <x:c r="D1089" s="9" t="str">
        <x:v>E000752</x:v>
      </x:c>
      <x:c r="E1089" s="9" t="n">
        <x:v>5.2</x:v>
      </x:c>
      <x:c r="F1089" s="15" t="n">
        <x:v>1</x:v>
      </x:c>
      <x:c r="G1089" s="15" t="n">
        <x:v>2</x:v>
      </x:c>
      <x:c r="H1089" s="16" t="n">
        <x:v>0.8103347601</x:v>
      </x:c>
      <x:c r="I1089" s="9" t="str">
        <x:v>VERIFIED_ACTUAL_WORKER</x:v>
      </x:c>
    </x:row>
    <x:row r="1090" ht="22" customHeight="1">
      <x:c r="A1090" s="9" t="str">
        <x:v>Polishing</x:v>
      </x:c>
      <x:c r="B1090" s="9" t="str">
        <x:v>2DX16416H025120011Z</x:v>
      </x:c>
      <x:c r="C1090" s="9" t="str">
        <x:v>FIRST_PASS</x:v>
      </x:c>
      <x:c r="D1090" s="9" t="str">
        <x:v>E001224</x:v>
      </x:c>
      <x:c r="E1090" s="9" t="n">
        <x:v>5.4</x:v>
      </x:c>
      <x:c r="F1090" s="15" t="n">
        <x:v>1</x:v>
      </x:c>
      <x:c r="G1090" s="15" t="n">
        <x:v>5</x:v>
      </x:c>
      <x:c r="H1090" s="16" t="n">
        <x:v>0.6140501375</x:v>
      </x:c>
      <x:c r="I1090" s="9" t="str">
        <x:v>VERIFIED_ACTUAL_WORKER</x:v>
      </x:c>
    </x:row>
    <x:row r="1091" ht="22" customHeight="1">
      <x:c r="A1091" s="9" t="str">
        <x:v>Polishing</x:v>
      </x:c>
      <x:c r="B1091" s="9" t="str">
        <x:v>2DX16416H525120009Z</x:v>
      </x:c>
      <x:c r="C1091" s="9" t="str">
        <x:v>FIRST_PASS</x:v>
      </x:c>
      <x:c r="D1091" s="9" t="str">
        <x:v>E000873</x:v>
      </x:c>
      <x:c r="E1091" s="9" t="n">
        <x:v>5.15</x:v>
      </x:c>
      <x:c r="F1091" s="15" t="n">
        <x:v>1</x:v>
      </x:c>
      <x:c r="G1091" s="15" t="n">
        <x:v>2</x:v>
      </x:c>
      <x:c r="H1091" s="16" t="n">
        <x:v>0.4071086793</x:v>
      </x:c>
      <x:c r="I1091" s="9" t="str">
        <x:v>VERIFIED_ACTUAL_WORKER</x:v>
      </x:c>
    </x:row>
    <x:row r="1092" ht="22" customHeight="1">
      <x:c r="A1092" s="9" t="str">
        <x:v>Polishing</x:v>
      </x:c>
      <x:c r="B1092" s="9" t="str">
        <x:v>2DX16416H525120009Z</x:v>
      </x:c>
      <x:c r="C1092" s="9" t="str">
        <x:v>FIRST_PASS</x:v>
      </x:c>
      <x:c r="D1092" s="9" t="str">
        <x:v>E000912</x:v>
      </x:c>
      <x:c r="E1092" s="9" t="n">
        <x:v>5.12</x:v>
      </x:c>
      <x:c r="F1092" s="15" t="n">
        <x:v>1</x:v>
      </x:c>
      <x:c r="G1092" s="15" t="n">
        <x:v>9</x:v>
      </x:c>
      <x:c r="H1092" s="16" t="n">
        <x:v>0.3660799896</x:v>
      </x:c>
      <x:c r="I1092" s="9" t="str">
        <x:v>VERIFIED_ACTUAL_WORKER</x:v>
      </x:c>
    </x:row>
    <x:row r="1093" ht="22" customHeight="1">
      <x:c r="A1093" s="9" t="str">
        <x:v>Polishing</x:v>
      </x:c>
      <x:c r="B1093" s="9" t="str">
        <x:v>2DX16416H525120011Z</x:v>
      </x:c>
      <x:c r="C1093" s="9" t="str">
        <x:v>FIRST_PASS</x:v>
      </x:c>
      <x:c r="D1093" s="9" t="str">
        <x:v>E000752</x:v>
      </x:c>
      <x:c r="E1093" s="9" t="n">
        <x:v>5.2</x:v>
      </x:c>
      <x:c r="F1093" s="15" t="n">
        <x:v>1</x:v>
      </x:c>
      <x:c r="G1093" s="15" t="n">
        <x:v>3</x:v>
      </x:c>
      <x:c r="H1093" s="16" t="n">
        <x:v>0.7634017124</x:v>
      </x:c>
      <x:c r="I1093" s="9" t="str">
        <x:v>VERIFIED_ACTUAL_WORKER</x:v>
      </x:c>
    </x:row>
    <x:row r="1094" ht="22" customHeight="1">
      <x:c r="A1094" s="9" t="str">
        <x:v>Polishing</x:v>
      </x:c>
      <x:c r="B1094" s="9" t="str">
        <x:v>2DX16416H525120011Z</x:v>
      </x:c>
      <x:c r="C1094" s="9" t="str">
        <x:v>FIRST_PASS</x:v>
      </x:c>
      <x:c r="D1094" s="9" t="str">
        <x:v>E000953</x:v>
      </x:c>
      <x:c r="E1094" s="9" t="n">
        <x:v>5.19</x:v>
      </x:c>
      <x:c r="F1094" s="15" t="n">
        <x:v>1</x:v>
      </x:c>
      <x:c r="G1094" s="15" t="n">
        <x:v>2</x:v>
      </x:c>
      <x:c r="H1094" s="16" t="n">
        <x:v>0.7439699875</x:v>
      </x:c>
      <x:c r="I1094" s="9" t="str">
        <x:v>VERIFIED_ACTUAL_WORKER</x:v>
      </x:c>
    </x:row>
    <x:row r="1095" ht="22" customHeight="1">
      <x:c r="A1095" s="9" t="str">
        <x:v>Polishing</x:v>
      </x:c>
      <x:c r="B1095" s="9" t="str">
        <x:v>2DX16416I025120009Z</x:v>
      </x:c>
      <x:c r="C1095" s="9" t="str">
        <x:v>FIRST_PASS</x:v>
      </x:c>
      <x:c r="D1095" s="9" t="str">
        <x:v>E000912</x:v>
      </x:c>
      <x:c r="E1095" s="9" t="n">
        <x:v>5.12</x:v>
      </x:c>
      <x:c r="F1095" s="15" t="n">
        <x:v>1</x:v>
      </x:c>
      <x:c r="G1095" s="15" t="n">
        <x:v>7</x:v>
      </x:c>
      <x:c r="H1095" s="16" t="n">
        <x:v>0.5974371108</x:v>
      </x:c>
      <x:c r="I1095" s="9" t="str">
        <x:v>VERIFIED_ACTUAL_WORKER</x:v>
      </x:c>
    </x:row>
    <x:row r="1096" ht="22" customHeight="1">
      <x:c r="A1096" s="9" t="str">
        <x:v>Polishing</x:v>
      </x:c>
      <x:c r="B1096" s="9" t="str">
        <x:v>2DX16416I025120009Z</x:v>
      </x:c>
      <x:c r="C1096" s="9" t="str">
        <x:v>FIRST_PASS</x:v>
      </x:c>
      <x:c r="D1096" s="9" t="str">
        <x:v>E001296</x:v>
      </x:c>
      <x:c r="E1096" s="9" t="n">
        <x:v>5.35</x:v>
      </x:c>
      <x:c r="F1096" s="15" t="n">
        <x:v>1</x:v>
      </x:c>
      <x:c r="G1096" s="15" t="n">
        <x:v>13</x:v>
      </x:c>
      <x:c r="H1096" s="16" t="n">
        <x:v>0.5607329191</x:v>
      </x:c>
      <x:c r="I1096" s="9" t="str">
        <x:v>VERIFIED_ACTUAL_WORKER</x:v>
      </x:c>
    </x:row>
    <x:row r="1097" ht="22" customHeight="1">
      <x:c r="A1097" s="9" t="str">
        <x:v>Polishing</x:v>
      </x:c>
      <x:c r="B1097" s="9" t="str">
        <x:v>2DX16416I025120011Z</x:v>
      </x:c>
      <x:c r="C1097" s="9" t="str">
        <x:v>FIRST_PASS</x:v>
      </x:c>
      <x:c r="D1097" s="9" t="str">
        <x:v>E000752</x:v>
      </x:c>
      <x:c r="E1097" s="9" t="n">
        <x:v>5.2</x:v>
      </x:c>
      <x:c r="F1097" s="15" t="n">
        <x:v>1</x:v>
      </x:c>
      <x:c r="G1097" s="15" t="n">
        <x:v>8</x:v>
      </x:c>
      <x:c r="H1097" s="16" t="n">
        <x:v>0.548212499</x:v>
      </x:c>
      <x:c r="I1097" s="9" t="str">
        <x:v>VERIFIED_ACTUAL_WORKER</x:v>
      </x:c>
    </x:row>
    <x:row r="1098" ht="22" customHeight="1">
      <x:c r="A1098" s="9" t="str">
        <x:v>Polishing</x:v>
      </x:c>
      <x:c r="B1098" s="9" t="str">
        <x:v>2DX16416I025120011Z</x:v>
      </x:c>
      <x:c r="C1098" s="9" t="str">
        <x:v>FIRST_PASS</x:v>
      </x:c>
      <x:c r="D1098" s="9" t="str">
        <x:v>E000953</x:v>
      </x:c>
      <x:c r="E1098" s="9" t="n">
        <x:v>5.19</x:v>
      </x:c>
      <x:c r="F1098" s="15" t="n">
        <x:v>1</x:v>
      </x:c>
      <x:c r="G1098" s="15" t="n">
        <x:v>1</x:v>
      </x:c>
      <x:c r="H1098" s="16" t="n">
        <x:v>0.5338629354</x:v>
      </x:c>
      <x:c r="I1098" s="9" t="str">
        <x:v>VERIFIED_ACTUAL_WORKER</x:v>
      </x:c>
    </x:row>
    <x:row r="1099" ht="22" customHeight="1">
      <x:c r="A1099" s="9" t="str">
        <x:v>Polishing</x:v>
      </x:c>
      <x:c r="B1099" s="9" t="str">
        <x:v>2DX16416I525120009Z</x:v>
      </x:c>
      <x:c r="C1099" s="9" t="str">
        <x:v>FIRST_PASS</x:v>
      </x:c>
      <x:c r="D1099" s="9" t="str">
        <x:v>E000752</x:v>
      </x:c>
      <x:c r="E1099" s="9" t="n">
        <x:v>5.2</x:v>
      </x:c>
      <x:c r="F1099" s="15" t="n">
        <x:v>1</x:v>
      </x:c>
      <x:c r="G1099" s="15" t="n">
        <x:v>2</x:v>
      </x:c>
      <x:c r="H1099" s="16" t="n">
        <x:v>0.798177052</x:v>
      </x:c>
      <x:c r="I1099" s="9" t="str">
        <x:v>VERIFIED_ACTUAL_WORKER</x:v>
      </x:c>
    </x:row>
    <x:row r="1100" ht="22" customHeight="1">
      <x:c r="A1100" s="9" t="str">
        <x:v>Polishing</x:v>
      </x:c>
      <x:c r="B1100" s="9" t="str">
        <x:v>2DX16416I525120009Z</x:v>
      </x:c>
      <x:c r="C1100" s="9" t="str">
        <x:v>FIRST_PASS</x:v>
      </x:c>
      <x:c r="D1100" s="9" t="str">
        <x:v>E000912</x:v>
      </x:c>
      <x:c r="E1100" s="9" t="n">
        <x:v>5.12</x:v>
      </x:c>
      <x:c r="F1100" s="15" t="n">
        <x:v>1</x:v>
      </x:c>
      <x:c r="G1100" s="15" t="n">
        <x:v>8</x:v>
      </x:c>
      <x:c r="H1100" s="16" t="n">
        <x:v>0.7704115392</x:v>
      </x:c>
      <x:c r="I1100" s="9" t="str">
        <x:v>VERIFIED_ACTUAL_WORKER</x:v>
      </x:c>
    </x:row>
    <x:row r="1101" ht="22" customHeight="1">
      <x:c r="A1101" s="9" t="str">
        <x:v>Polishing</x:v>
      </x:c>
      <x:c r="B1101" s="9" t="str">
        <x:v>2DX16416I525120011Z</x:v>
      </x:c>
      <x:c r="C1101" s="9" t="str">
        <x:v>FIRST_PASS</x:v>
      </x:c>
      <x:c r="D1101" s="9" t="str">
        <x:v>E000876</x:v>
      </x:c>
      <x:c r="E1101" s="9" t="n">
        <x:v>4.85</x:v>
      </x:c>
      <x:c r="F1101" s="15" t="n">
        <x:v>1</x:v>
      </x:c>
      <x:c r="G1101" s="15" t="n">
        <x:v>2</x:v>
      </x:c>
      <x:c r="H1101" s="16" t="n">
        <x:v>0.2137887153</x:v>
      </x:c>
      <x:c r="I1101" s="9" t="str">
        <x:v>VERIFIED_ACTUAL_WORKER</x:v>
      </x:c>
    </x:row>
    <x:row r="1102" ht="22" customHeight="1">
      <x:c r="A1102" s="9" t="str">
        <x:v>Polishing</x:v>
      </x:c>
      <x:c r="B1102" s="9" t="str">
        <x:v>2DX16416I525120011Z</x:v>
      </x:c>
      <x:c r="C1102" s="9" t="str">
        <x:v>FIRST_PASS</x:v>
      </x:c>
      <x:c r="D1102" s="9" t="str">
        <x:v>E000953</x:v>
      </x:c>
      <x:c r="E1102" s="9" t="n">
        <x:v>5.19</x:v>
      </x:c>
      <x:c r="F1102" s="15" t="n">
        <x:v>1</x:v>
      </x:c>
      <x:c r="G1102" s="15" t="n">
        <x:v>2</x:v>
      </x:c>
      <x:c r="H1102" s="16" t="n">
        <x:v>0.46069222</x:v>
      </x:c>
      <x:c r="I1102" s="9" t="str">
        <x:v>VERIFIED_ACTUAL_WORKER</x:v>
      </x:c>
    </x:row>
    <x:row r="1103" ht="22" customHeight="1">
      <x:c r="A1103" s="9" t="str">
        <x:v>Polishing</x:v>
      </x:c>
      <x:c r="B1103" s="9" t="str">
        <x:v>2DX16416J025120009Z</x:v>
      </x:c>
      <x:c r="C1103" s="9" t="str">
        <x:v>FIRST_PASS</x:v>
      </x:c>
      <x:c r="D1103" s="9" t="str">
        <x:v>E000912</x:v>
      </x:c>
      <x:c r="E1103" s="9" t="n">
        <x:v>5.12</x:v>
      </x:c>
      <x:c r="F1103" s="15" t="n">
        <x:v>1</x:v>
      </x:c>
      <x:c r="G1103" s="15" t="n">
        <x:v>1</x:v>
      </x:c>
      <x:c r="H1103" s="16" t="n">
        <x:v>0.5574453619</x:v>
      </x:c>
      <x:c r="I1103" s="9" t="str">
        <x:v>VERIFIED_ACTUAL_WORKER</x:v>
      </x:c>
    </x:row>
    <x:row r="1104" ht="22" customHeight="1">
      <x:c r="A1104" s="9" t="str">
        <x:v>Polishing</x:v>
      </x:c>
      <x:c r="B1104" s="9" t="str">
        <x:v>2DX16416J025120009Z</x:v>
      </x:c>
      <x:c r="C1104" s="9" t="str">
        <x:v>FIRST_PASS</x:v>
      </x:c>
      <x:c r="D1104" s="9" t="str">
        <x:v>E001296</x:v>
      </x:c>
      <x:c r="E1104" s="9" t="n">
        <x:v>5.35</x:v>
      </x:c>
      <x:c r="F1104" s="15" t="n">
        <x:v>1</x:v>
      </x:c>
      <x:c r="G1104" s="15" t="n">
        <x:v>6</x:v>
      </x:c>
      <x:c r="H1104" s="16" t="n">
        <x:v>0.5165433941</x:v>
      </x:c>
      <x:c r="I1104" s="9" t="str">
        <x:v>VERIFIED_ACTUAL_WORKER</x:v>
      </x:c>
    </x:row>
    <x:row r="1105" ht="22" customHeight="1">
      <x:c r="A1105" s="9" t="str">
        <x:v>Polishing</x:v>
      </x:c>
      <x:c r="B1105" s="9" t="str">
        <x:v>2DX16416J525120009Z</x:v>
      </x:c>
      <x:c r="C1105" s="9" t="str">
        <x:v>FIRST_PASS</x:v>
      </x:c>
      <x:c r="D1105" s="9" t="str">
        <x:v>E000873</x:v>
      </x:c>
      <x:c r="E1105" s="9" t="n">
        <x:v>5.15</x:v>
      </x:c>
      <x:c r="F1105" s="15" t="n">
        <x:v>1</x:v>
      </x:c>
      <x:c r="G1105" s="15" t="n">
        <x:v>2</x:v>
      </x:c>
      <x:c r="H1105" s="16" t="n">
        <x:v>0.7835547876</x:v>
      </x:c>
      <x:c r="I1105" s="9" t="str">
        <x:v>VERIFIED_ACTUAL_WORKER</x:v>
      </x:c>
    </x:row>
    <x:row r="1106" ht="22" customHeight="1">
      <x:c r="A1106" s="9" t="str">
        <x:v>Polishing</x:v>
      </x:c>
      <x:c r="B1106" s="9" t="str">
        <x:v>2DX16416J525120009Z</x:v>
      </x:c>
      <x:c r="C1106" s="9" t="str">
        <x:v>FIRST_PASS</x:v>
      </x:c>
      <x:c r="D1106" s="9" t="str">
        <x:v>E000912</x:v>
      </x:c>
      <x:c r="E1106" s="9" t="n">
        <x:v>5.12</x:v>
      </x:c>
      <x:c r="F1106" s="15" t="n">
        <x:v>1</x:v>
      </x:c>
      <x:c r="G1106" s="15" t="n">
        <x:v>8</x:v>
      </x:c>
      <x:c r="H1106" s="16" t="n">
        <x:v>0.7511963135</x:v>
      </x:c>
      <x:c r="I1106" s="9" t="str">
        <x:v>VERIFIED_ACTUAL_WORKER</x:v>
      </x:c>
    </x:row>
    <x:row r="1107" ht="22" customHeight="1">
      <x:c r="A1107" s="9" t="str">
        <x:v>Polishing</x:v>
      </x:c>
      <x:c r="B1107" s="9" t="str">
        <x:v>2DX16416J525120011Z</x:v>
      </x:c>
      <x:c r="C1107" s="9" t="str">
        <x:v>FIRST_PASS</x:v>
      </x:c>
      <x:c r="D1107" s="9" t="str">
        <x:v>E000953</x:v>
      </x:c>
      <x:c r="E1107" s="9" t="n">
        <x:v>5.19</x:v>
      </x:c>
      <x:c r="F1107" s="15" t="n">
        <x:v>1</x:v>
      </x:c>
      <x:c r="G1107" s="15" t="n">
        <x:v>5</x:v>
      </x:c>
      <x:c r="H1107" s="16" t="n">
        <x:v>0.6484156972</x:v>
      </x:c>
      <x:c r="I1107" s="9" t="str">
        <x:v>VERIFIED_ACTUAL_WORKER</x:v>
      </x:c>
    </x:row>
    <x:row r="1108" ht="22" customHeight="1">
      <x:c r="A1108" s="9" t="str">
        <x:v>Polishing</x:v>
      </x:c>
      <x:c r="B1108" s="9" t="str">
        <x:v>2DX16416K025120009Z</x:v>
      </x:c>
      <x:c r="C1108" s="9" t="str">
        <x:v>FIRST_PASS</x:v>
      </x:c>
      <x:c r="D1108" s="9" t="str">
        <x:v>E000752</x:v>
      </x:c>
      <x:c r="E1108" s="9" t="n">
        <x:v>5.2</x:v>
      </x:c>
      <x:c r="F1108" s="15" t="n">
        <x:v>1</x:v>
      </x:c>
      <x:c r="G1108" s="15" t="n">
        <x:v>4</x:v>
      </x:c>
      <x:c r="H1108" s="16" t="n">
        <x:v>0.353149265</x:v>
      </x:c>
      <x:c r="I1108" s="9" t="str">
        <x:v>VERIFIED_ACTUAL_WORKER</x:v>
      </x:c>
    </x:row>
    <x:row r="1109" ht="22" customHeight="1">
      <x:c r="A1109" s="9" t="str">
        <x:v>Polishing</x:v>
      </x:c>
      <x:c r="B1109" s="9" t="str">
        <x:v>2DX16416K025120011Z</x:v>
      </x:c>
      <x:c r="C1109" s="9" t="str">
        <x:v>FIRST_PASS</x:v>
      </x:c>
      <x:c r="D1109" s="9" t="str">
        <x:v>E000752</x:v>
      </x:c>
      <x:c r="E1109" s="9" t="n">
        <x:v>5.2</x:v>
      </x:c>
      <x:c r="F1109" s="15" t="n">
        <x:v>1</x:v>
      </x:c>
      <x:c r="G1109" s="15" t="n">
        <x:v>4</x:v>
      </x:c>
      <x:c r="H1109" s="16" t="n">
        <x:v>0.6364574031</x:v>
      </x:c>
      <x:c r="I1109" s="9" t="str">
        <x:v>VERIFIED_ACTUAL_WORKER</x:v>
      </x:c>
    </x:row>
    <x:row r="1110" ht="22" customHeight="1">
      <x:c r="A1110" s="9" t="str">
        <x:v>Polishing</x:v>
      </x:c>
      <x:c r="B1110" s="9" t="str">
        <x:v>2DX16416K525120009Z</x:v>
      </x:c>
      <x:c r="C1110" s="9" t="str">
        <x:v>FIRST_PASS</x:v>
      </x:c>
      <x:c r="D1110" s="9" t="str">
        <x:v>E001296</x:v>
      </x:c>
      <x:c r="E1110" s="9" t="n">
        <x:v>5.35</x:v>
      </x:c>
      <x:c r="F1110" s="15" t="n">
        <x:v>1</x:v>
      </x:c>
      <x:c r="G1110" s="15" t="n">
        <x:v>4</x:v>
      </x:c>
      <x:c r="H1110" s="16" t="n">
        <x:v>0.5845876893</x:v>
      </x:c>
      <x:c r="I1110" s="9" t="str">
        <x:v>VERIFIED_ACTUAL_WORKER</x:v>
      </x:c>
    </x:row>
    <x:row r="1111" ht="22" customHeight="1">
      <x:c r="A1111" s="9" t="str">
        <x:v>Polishing</x:v>
      </x:c>
      <x:c r="B1111" s="9" t="str">
        <x:v>2DX16416K525120011Z</x:v>
      </x:c>
      <x:c r="C1111" s="9" t="str">
        <x:v>FIRST_PASS</x:v>
      </x:c>
      <x:c r="D1111" s="9" t="str">
        <x:v>E000752</x:v>
      </x:c>
      <x:c r="E1111" s="9" t="n">
        <x:v>5.2</x:v>
      </x:c>
      <x:c r="F1111" s="15" t="n">
        <x:v>1</x:v>
      </x:c>
      <x:c r="G1111" s="15" t="n">
        <x:v>3</x:v>
      </x:c>
      <x:c r="H1111" s="16" t="n">
        <x:v>0.6447728177</x:v>
      </x:c>
      <x:c r="I1111" s="9" t="str">
        <x:v>VERIFIED_ACTUAL_WORKER</x:v>
      </x:c>
    </x:row>
    <x:row r="1112" ht="22" customHeight="1">
      <x:c r="A1112" s="9" t="str">
        <x:v>Polishing</x:v>
      </x:c>
      <x:c r="B1112" s="9" t="str">
        <x:v>2DX16416L025120009Z</x:v>
      </x:c>
      <x:c r="C1112" s="9" t="str">
        <x:v>FIRST_PASS</x:v>
      </x:c>
      <x:c r="D1112" s="9" t="str">
        <x:v>E000752</x:v>
      </x:c>
      <x:c r="E1112" s="9" t="n">
        <x:v>5.2</x:v>
      </x:c>
      <x:c r="F1112" s="15" t="n">
        <x:v>1</x:v>
      </x:c>
      <x:c r="G1112" s="15" t="n">
        <x:v>2</x:v>
      </x:c>
      <x:c r="H1112" s="16" t="n">
        <x:v>0.4556752997</x:v>
      </x:c>
      <x:c r="I1112" s="9" t="str">
        <x:v>VERIFIED_ACTUAL_WORKER</x:v>
      </x:c>
    </x:row>
    <x:row r="1113" ht="22" customHeight="1">
      <x:c r="A1113" s="9" t="str">
        <x:v>Polishing</x:v>
      </x:c>
      <x:c r="B1113" s="9" t="str">
        <x:v>2DX16416L025120009Z</x:v>
      </x:c>
      <x:c r="C1113" s="9" t="str">
        <x:v>FIRST_PASS</x:v>
      </x:c>
      <x:c r="D1113" s="9" t="str">
        <x:v>E000873</x:v>
      </x:c>
      <x:c r="E1113" s="9" t="n">
        <x:v>5.15</x:v>
      </x:c>
      <x:c r="F1113" s="15" t="n">
        <x:v>1</x:v>
      </x:c>
      <x:c r="G1113" s="15" t="n">
        <x:v>2</x:v>
      </x:c>
      <x:c r="H1113" s="16" t="n">
        <x:v>0.4613789747</x:v>
      </x:c>
      <x:c r="I1113" s="9" t="str">
        <x:v>VERIFIED_ACTUAL_WORKER</x:v>
      </x:c>
    </x:row>
    <x:row r="1114" ht="22" customHeight="1">
      <x:c r="A1114" s="9" t="str">
        <x:v>Polishing</x:v>
      </x:c>
      <x:c r="B1114" s="9" t="str">
        <x:v>2DX16416L025120009Z</x:v>
      </x:c>
      <x:c r="C1114" s="9" t="str">
        <x:v>FIRST_PASS</x:v>
      </x:c>
      <x:c r="D1114" s="9" t="str">
        <x:v>E000912</x:v>
      </x:c>
      <x:c r="E1114" s="9" t="n">
        <x:v>5.12</x:v>
      </x:c>
      <x:c r="F1114" s="15" t="n">
        <x:v>1</x:v>
      </x:c>
      <x:c r="G1114" s="15" t="n">
        <x:v>1</x:v>
      </x:c>
      <x:c r="H1114" s="16" t="n">
        <x:v>0.4177175823</x:v>
      </x:c>
      <x:c r="I1114" s="9" t="str">
        <x:v>VERIFIED_ACTUAL_WORKER</x:v>
      </x:c>
    </x:row>
    <x:row r="1115" ht="22" customHeight="1">
      <x:c r="A1115" s="9" t="str">
        <x:v>Polishing</x:v>
      </x:c>
      <x:c r="B1115" s="9" t="str">
        <x:v>2DX16416L025120011Z</x:v>
      </x:c>
      <x:c r="C1115" s="9" t="str">
        <x:v>FIRST_PASS</x:v>
      </x:c>
      <x:c r="D1115" s="9" t="str">
        <x:v>E000752</x:v>
      </x:c>
      <x:c r="E1115" s="9" t="n">
        <x:v>5.2</x:v>
      </x:c>
      <x:c r="F1115" s="15" t="n">
        <x:v>1</x:v>
      </x:c>
      <x:c r="G1115" s="15" t="n">
        <x:v>2</x:v>
      </x:c>
      <x:c r="H1115" s="16" t="n">
        <x:v>0.6148806522</x:v>
      </x:c>
      <x:c r="I1115" s="9" t="str">
        <x:v>VERIFIED_ACTUAL_WORKER</x:v>
      </x:c>
    </x:row>
    <x:row r="1116" ht="22" customHeight="1">
      <x:c r="A1116" s="9" t="str">
        <x:v>Polishing</x:v>
      </x:c>
      <x:c r="B1116" s="9" t="str">
        <x:v>2DX16416L525120009Z</x:v>
      </x:c>
      <x:c r="C1116" s="9" t="str">
        <x:v>FIRST_PASS</x:v>
      </x:c>
      <x:c r="D1116" s="9" t="str">
        <x:v>E000752</x:v>
      </x:c>
      <x:c r="E1116" s="9" t="n">
        <x:v>5.2</x:v>
      </x:c>
      <x:c r="F1116" s="15" t="n">
        <x:v>1</x:v>
      </x:c>
      <x:c r="G1116" s="15" t="n">
        <x:v>1</x:v>
      </x:c>
      <x:c r="H1116" s="16" t="n">
        <x:v>0.7293103776</x:v>
      </x:c>
      <x:c r="I1116" s="9" t="str">
        <x:v>VERIFIED_ACTUAL_WORKER</x:v>
      </x:c>
    </x:row>
    <x:row r="1117" ht="22" customHeight="1">
      <x:c r="A1117" s="9" t="str">
        <x:v>Polishing</x:v>
      </x:c>
      <x:c r="B1117" s="9" t="str">
        <x:v>2DX16416L525120009Z</x:v>
      </x:c>
      <x:c r="C1117" s="9" t="str">
        <x:v>FIRST_PASS</x:v>
      </x:c>
      <x:c r="D1117" s="9" t="str">
        <x:v>E000934</x:v>
      </x:c>
      <x:c r="E1117" s="9" t="n">
        <x:v>5</x:v>
      </x:c>
      <x:c r="F1117" s="15" t="n">
        <x:v>1</x:v>
      </x:c>
      <x:c r="G1117" s="15" t="n">
        <x:v>1</x:v>
      </x:c>
      <x:c r="H1117" s="16" t="n">
        <x:v>0.6656657433</x:v>
      </x:c>
      <x:c r="I1117" s="9" t="str">
        <x:v>VERIFIED_ACTUAL_WORKER</x:v>
      </x:c>
    </x:row>
    <x:row r="1118" ht="22" customHeight="1">
      <x:c r="A1118" s="9" t="str">
        <x:v>Polishing</x:v>
      </x:c>
      <x:c r="B1118" s="9" t="str">
        <x:v>2DX16416L525120011Z</x:v>
      </x:c>
      <x:c r="C1118" s="9" t="str">
        <x:v>FIRST_PASS</x:v>
      </x:c>
      <x:c r="D1118" s="9" t="str">
        <x:v>E000752</x:v>
      </x:c>
      <x:c r="E1118" s="9" t="n">
        <x:v>5.2</x:v>
      </x:c>
      <x:c r="F1118" s="15" t="n">
        <x:v>1</x:v>
      </x:c>
      <x:c r="G1118" s="15" t="n">
        <x:v>1</x:v>
      </x:c>
      <x:c r="H1118" s="16" t="n">
        <x:v>0.586717419</x:v>
      </x:c>
      <x:c r="I1118" s="9" t="str">
        <x:v>VERIFIED_ACTUAL_WORKER</x:v>
      </x:c>
    </x:row>
    <x:row r="1119" ht="22" customHeight="1">
      <x:c r="A1119" s="9" t="str">
        <x:v>Polishing</x:v>
      </x:c>
      <x:c r="B1119" s="9" t="str">
        <x:v>2DX16416M025120009Z</x:v>
      </x:c>
      <x:c r="C1119" s="9" t="str">
        <x:v>FIRST_PASS</x:v>
      </x:c>
      <x:c r="D1119" s="9" t="str">
        <x:v>E000912</x:v>
      </x:c>
      <x:c r="E1119" s="9" t="n">
        <x:v>5.12</x:v>
      </x:c>
      <x:c r="F1119" s="15" t="n">
        <x:v>1</x:v>
      </x:c>
      <x:c r="G1119" s="15" t="n">
        <x:v>3</x:v>
      </x:c>
      <x:c r="H1119" s="16" t="n">
        <x:v>0.2026541854</x:v>
      </x:c>
      <x:c r="I1119" s="9" t="str">
        <x:v>VERIFIED_ACTUAL_WORKER</x:v>
      </x:c>
    </x:row>
    <x:row r="1120" ht="22" customHeight="1">
      <x:c r="A1120" s="9" t="str">
        <x:v>Polishing</x:v>
      </x:c>
      <x:c r="B1120" s="9" t="str">
        <x:v>2DX16416M025120011Z</x:v>
      </x:c>
      <x:c r="C1120" s="9" t="str">
        <x:v>FIRST_PASS</x:v>
      </x:c>
      <x:c r="D1120" s="9" t="str">
        <x:v>E000752</x:v>
      </x:c>
      <x:c r="E1120" s="9" t="n">
        <x:v>5.2</x:v>
      </x:c>
      <x:c r="F1120" s="15" t="n">
        <x:v>1</x:v>
      </x:c>
      <x:c r="G1120" s="15" t="n">
        <x:v>2</x:v>
      </x:c>
      <x:c r="H1120" s="16" t="n">
        <x:v>0.2229049462</x:v>
      </x:c>
      <x:c r="I1120" s="9" t="str">
        <x:v>VERIFIED_ACTUAL_WORKER</x:v>
      </x:c>
    </x:row>
    <x:row r="1121" ht="22" customHeight="1">
      <x:c r="A1121" s="9" t="str">
        <x:v>Polishing</x:v>
      </x:c>
      <x:c r="B1121" s="9" t="str">
        <x:v>2DX16417G025120037Z</x:v>
      </x:c>
      <x:c r="C1121" s="9" t="str">
        <x:v>FIRST_PASS</x:v>
      </x:c>
      <x:c r="D1121" s="9" t="str">
        <x:v>E001042</x:v>
      </x:c>
      <x:c r="E1121" s="9" t="n">
        <x:v>5.71</x:v>
      </x:c>
      <x:c r="F1121" s="15" t="n">
        <x:v>1</x:v>
      </x:c>
      <x:c r="G1121" s="15" t="n">
        <x:v>4</x:v>
      </x:c>
      <x:c r="H1121" s="16" t="n">
        <x:v>0.1046954843</x:v>
      </x:c>
      <x:c r="I1121" s="9" t="str">
        <x:v>VERIFIED_ACTUAL_WORKER</x:v>
      </x:c>
    </x:row>
    <x:row r="1122" ht="22" customHeight="1">
      <x:c r="A1122" s="9" t="str">
        <x:v>Polishing</x:v>
      </x:c>
      <x:c r="B1122" s="9" t="str">
        <x:v>2DX16417G525120037Z</x:v>
      </x:c>
      <x:c r="C1122" s="9" t="str">
        <x:v>FIRST_PASS</x:v>
      </x:c>
      <x:c r="D1122" s="9" t="str">
        <x:v>E000953</x:v>
      </x:c>
      <x:c r="E1122" s="9" t="n">
        <x:v>5.19</x:v>
      </x:c>
      <x:c r="F1122" s="15" t="n">
        <x:v>1</x:v>
      </x:c>
      <x:c r="G1122" s="15" t="n">
        <x:v>6</x:v>
      </x:c>
      <x:c r="H1122" s="16" t="n">
        <x:v>0.2016126681</x:v>
      </x:c>
      <x:c r="I1122" s="9" t="str">
        <x:v>VERIFIED_ACTUAL_WORKER</x:v>
      </x:c>
    </x:row>
    <x:row r="1123" ht="22" customHeight="1">
      <x:c r="A1123" s="9" t="str">
        <x:v>Polishing</x:v>
      </x:c>
      <x:c r="B1123" s="9" t="str">
        <x:v>2DX16417H025120037Z</x:v>
      </x:c>
      <x:c r="C1123" s="9" t="str">
        <x:v>FIRST_PASS</x:v>
      </x:c>
      <x:c r="D1123" s="9" t="str">
        <x:v>E000953</x:v>
      </x:c>
      <x:c r="E1123" s="9" t="n">
        <x:v>5.19</x:v>
      </x:c>
      <x:c r="F1123" s="15" t="n">
        <x:v>1</x:v>
      </x:c>
      <x:c r="G1123" s="15" t="n">
        <x:v>5</x:v>
      </x:c>
      <x:c r="H1123" s="16" t="n">
        <x:v>0.4454047236</x:v>
      </x:c>
      <x:c r="I1123" s="9" t="str">
        <x:v>VERIFIED_ACTUAL_WORKER</x:v>
      </x:c>
    </x:row>
    <x:row r="1124" ht="22" customHeight="1">
      <x:c r="A1124" s="9" t="str">
        <x:v>Polishing</x:v>
      </x:c>
      <x:c r="B1124" s="9" t="str">
        <x:v>2DX16417H025120037Z</x:v>
      </x:c>
      <x:c r="C1124" s="9" t="str">
        <x:v>FIRST_PASS</x:v>
      </x:c>
      <x:c r="D1124" s="9" t="str">
        <x:v>E001296</x:v>
      </x:c>
      <x:c r="E1124" s="9" t="n">
        <x:v>5.35</x:v>
      </x:c>
      <x:c r="F1124" s="15" t="n">
        <x:v>1</x:v>
      </x:c>
      <x:c r="G1124" s="15" t="n">
        <x:v>3</x:v>
      </x:c>
      <x:c r="H1124" s="16" t="n">
        <x:v>0.3897219933</x:v>
      </x:c>
      <x:c r="I1124" s="9" t="str">
        <x:v>VERIFIED_ACTUAL_WORKER</x:v>
      </x:c>
    </x:row>
    <x:row r="1125" ht="22" customHeight="1">
      <x:c r="A1125" s="9" t="str">
        <x:v>Polishing</x:v>
      </x:c>
      <x:c r="B1125" s="9" t="str">
        <x:v>2DX16417H525120037Z</x:v>
      </x:c>
      <x:c r="C1125" s="9" t="str">
        <x:v>FIRST_PASS</x:v>
      </x:c>
      <x:c r="D1125" s="9" t="str">
        <x:v>E000880</x:v>
      </x:c>
      <x:c r="E1125" s="9" t="n">
        <x:v>5.73</x:v>
      </x:c>
      <x:c r="F1125" s="15" t="n">
        <x:v>1</x:v>
      </x:c>
      <x:c r="G1125" s="15" t="n">
        <x:v>6</x:v>
      </x:c>
      <x:c r="H1125" s="16" t="n">
        <x:v>0.6657091215</x:v>
      </x:c>
      <x:c r="I1125" s="9" t="str">
        <x:v>VERIFIED_ACTUAL_WORKER</x:v>
      </x:c>
    </x:row>
    <x:row r="1126" ht="22" customHeight="1">
      <x:c r="A1126" s="9" t="str">
        <x:v>Polishing</x:v>
      </x:c>
      <x:c r="B1126" s="9" t="str">
        <x:v>2DX16417I025120037Z</x:v>
      </x:c>
      <x:c r="C1126" s="9" t="str">
        <x:v>FIRST_PASS</x:v>
      </x:c>
      <x:c r="D1126" s="9" t="str">
        <x:v>E000880</x:v>
      </x:c>
      <x:c r="E1126" s="9" t="n">
        <x:v>5.73</x:v>
      </x:c>
      <x:c r="F1126" s="15" t="n">
        <x:v>1</x:v>
      </x:c>
      <x:c r="G1126" s="15" t="n">
        <x:v>3</x:v>
      </x:c>
      <x:c r="H1126" s="16" t="n">
        <x:v>0.5629197733</x:v>
      </x:c>
      <x:c r="I1126" s="9" t="str">
        <x:v>VERIFIED_ACTUAL_WORKER</x:v>
      </x:c>
    </x:row>
    <x:row r="1127" ht="22" customHeight="1">
      <x:c r="A1127" s="9" t="str">
        <x:v>Polishing</x:v>
      </x:c>
      <x:c r="B1127" s="9" t="str">
        <x:v>2DX16417I025120037Z</x:v>
      </x:c>
      <x:c r="C1127" s="9" t="str">
        <x:v>FIRST_PASS</x:v>
      </x:c>
      <x:c r="D1127" s="9" t="str">
        <x:v>E001296</x:v>
      </x:c>
      <x:c r="E1127" s="9" t="n">
        <x:v>5.35</x:v>
      </x:c>
      <x:c r="F1127" s="15" t="n">
        <x:v>2</x:v>
      </x:c>
      <x:c r="G1127" s="15" t="n">
        <x:v>5</x:v>
      </x:c>
      <x:c r="H1127" s="16" t="n">
        <x:v>0.4662121331</x:v>
      </x:c>
      <x:c r="I1127" s="9" t="str">
        <x:v>VERIFIED_ACTUAL_WORKER</x:v>
      </x:c>
    </x:row>
    <x:row r="1128" ht="22" customHeight="1">
      <x:c r="A1128" s="9" t="str">
        <x:v>Polishing</x:v>
      </x:c>
      <x:c r="B1128" s="9" t="str">
        <x:v>2DX16417I525120037Z</x:v>
      </x:c>
      <x:c r="C1128" s="9" t="str">
        <x:v>FIRST_PASS</x:v>
      </x:c>
      <x:c r="D1128" s="9" t="str">
        <x:v>E000880</x:v>
      </x:c>
      <x:c r="E1128" s="9" t="n">
        <x:v>5.73</x:v>
      </x:c>
      <x:c r="F1128" s="15" t="n">
        <x:v>2</x:v>
      </x:c>
      <x:c r="G1128" s="15" t="n">
        <x:v>5</x:v>
      </x:c>
      <x:c r="H1128" s="16" t="n">
        <x:v>0.7680117665</x:v>
      </x:c>
      <x:c r="I1128" s="9" t="str">
        <x:v>VERIFIED_ACTUAL_WORKER</x:v>
      </x:c>
    </x:row>
    <x:row r="1129" ht="22" customHeight="1">
      <x:c r="A1129" s="9" t="str">
        <x:v>Polishing</x:v>
      </x:c>
      <x:c r="B1129" s="9" t="str">
        <x:v>2DX16417J525120037Z</x:v>
      </x:c>
      <x:c r="C1129" s="9" t="str">
        <x:v>FIRST_PASS</x:v>
      </x:c>
      <x:c r="D1129" s="9" t="str">
        <x:v>E000953</x:v>
      </x:c>
      <x:c r="E1129" s="9" t="n">
        <x:v>5.19</x:v>
      </x:c>
      <x:c r="F1129" s="15" t="n">
        <x:v>1</x:v>
      </x:c>
      <x:c r="G1129" s="15" t="n">
        <x:v>2</x:v>
      </x:c>
      <x:c r="H1129" s="16" t="n">
        <x:v>0.1342347726</x:v>
      </x:c>
      <x:c r="I1129" s="9" t="str">
        <x:v>VERIFIED_ACTUAL_WORKER</x:v>
      </x:c>
    </x:row>
    <x:row r="1130" ht="22" customHeight="1">
      <x:c r="A1130" s="9" t="str">
        <x:v>Polishing</x:v>
      </x:c>
      <x:c r="B1130" s="9" t="str">
        <x:v>2DX16417J525120037Z</x:v>
      </x:c>
      <x:c r="C1130" s="9" t="str">
        <x:v>FIRST_PASS</x:v>
      </x:c>
      <x:c r="D1130" s="9" t="str">
        <x:v>E001296</x:v>
      </x:c>
      <x:c r="E1130" s="9" t="n">
        <x:v>5.35</x:v>
      </x:c>
      <x:c r="F1130" s="15" t="n">
        <x:v>1</x:v>
      </x:c>
      <x:c r="G1130" s="15" t="n">
        <x:v>2</x:v>
      </x:c>
      <x:c r="H1130" s="16" t="n">
        <x:v>0.1021383116</x:v>
      </x:c>
      <x:c r="I1130" s="9" t="str">
        <x:v>VERIFIED_ACTUAL_WORKER</x:v>
      </x:c>
    </x:row>
    <x:row r="1131" ht="22" customHeight="1">
      <x:c r="A1131" s="9" t="str">
        <x:v>Polishing</x:v>
      </x:c>
      <x:c r="B1131" s="9" t="str">
        <x:v>2DX16417K025120037Z</x:v>
      </x:c>
      <x:c r="C1131" s="9" t="str">
        <x:v>FIRST_PASS</x:v>
      </x:c>
      <x:c r="D1131" s="9" t="str">
        <x:v>E000880</x:v>
      </x:c>
      <x:c r="E1131" s="9" t="n">
        <x:v>5.73</x:v>
      </x:c>
      <x:c r="F1131" s="15" t="n">
        <x:v>1</x:v>
      </x:c>
      <x:c r="G1131" s="15" t="n">
        <x:v>1</x:v>
      </x:c>
      <x:c r="H1131" s="16" t="n">
        <x:v>0.4062723336</x:v>
      </x:c>
      <x:c r="I1131" s="9" t="str">
        <x:v>VERIFIED_ACTUAL_WORKER</x:v>
      </x:c>
    </x:row>
    <x:row r="1132" ht="22" customHeight="1">
      <x:c r="A1132" s="9" t="str">
        <x:v>Polishing</x:v>
      </x:c>
      <x:c r="B1132" s="9" t="str">
        <x:v>2DX16417K025120037Z</x:v>
      </x:c>
      <x:c r="C1132" s="9" t="str">
        <x:v>FIRST_PASS</x:v>
      </x:c>
      <x:c r="D1132" s="9" t="str">
        <x:v>E001296</x:v>
      </x:c>
      <x:c r="E1132" s="9" t="n">
        <x:v>5.35</x:v>
      </x:c>
      <x:c r="F1132" s="15" t="n">
        <x:v>1</x:v>
      </x:c>
      <x:c r="G1132" s="15" t="n">
        <x:v>3</x:v>
      </x:c>
      <x:c r="H1132" s="16" t="n">
        <x:v>0.3257077873</x:v>
      </x:c>
      <x:c r="I1132" s="9" t="str">
        <x:v>VERIFIED_ACTUAL_WORKER</x:v>
      </x:c>
    </x:row>
    <x:row r="1133" ht="22" customHeight="1">
      <x:c r="A1133" s="9" t="str">
        <x:v>Polishing</x:v>
      </x:c>
      <x:c r="B1133" s="9" t="str">
        <x:v>2DX16417K525120037Z</x:v>
      </x:c>
      <x:c r="C1133" s="9" t="str">
        <x:v>FIRST_PASS</x:v>
      </x:c>
      <x:c r="D1133" s="9" t="str">
        <x:v>E001042</x:v>
      </x:c>
      <x:c r="E1133" s="9" t="n">
        <x:v>5.71</x:v>
      </x:c>
      <x:c r="F1133" s="15" t="n">
        <x:v>1</x:v>
      </x:c>
      <x:c r="G1133" s="15" t="n">
        <x:v>2</x:v>
      </x:c>
      <x:c r="H1133" s="16" t="n">
        <x:v>0.1153899894</x:v>
      </x:c>
      <x:c r="I1133" s="9" t="str">
        <x:v>VERIFIED_ACTUAL_WORKER</x:v>
      </x:c>
    </x:row>
    <x:row r="1134" ht="22" customHeight="1">
      <x:c r="A1134" s="9" t="str">
        <x:v>Polishing</x:v>
      </x:c>
      <x:c r="B1134" s="9" t="str">
        <x:v>2DX16417L025120037Z</x:v>
      </x:c>
      <x:c r="C1134" s="9" t="str">
        <x:v>FIRST_PASS</x:v>
      </x:c>
      <x:c r="D1134" s="9" t="str">
        <x:v>E001042</x:v>
      </x:c>
      <x:c r="E1134" s="9" t="n">
        <x:v>5.71</x:v>
      </x:c>
      <x:c r="F1134" s="15" t="n">
        <x:v>1</x:v>
      </x:c>
      <x:c r="G1134" s="15" t="n">
        <x:v>2</x:v>
      </x:c>
      <x:c r="H1134" s="16" t="n">
        <x:v>0.1206223566</x:v>
      </x:c>
      <x:c r="I1134" s="9" t="str">
        <x:v>VERIFIED_ACTUAL_WORKER</x:v>
      </x:c>
    </x:row>
    <x:row r="1135" ht="22" customHeight="1">
      <x:c r="A1135" s="9" t="str">
        <x:v>Polishing</x:v>
      </x:c>
      <x:c r="B1135" s="9" t="str">
        <x:v>2DX16417L525120037Z</x:v>
      </x:c>
      <x:c r="C1135" s="9" t="str">
        <x:v>FIRST_PASS</x:v>
      </x:c>
      <x:c r="D1135" s="9" t="str">
        <x:v>E001042</x:v>
      </x:c>
      <x:c r="E1135" s="9" t="n">
        <x:v>5.71</x:v>
      </x:c>
      <x:c r="F1135" s="15" t="n">
        <x:v>1</x:v>
      </x:c>
      <x:c r="G1135" s="15" t="n">
        <x:v>1</x:v>
      </x:c>
      <x:c r="H1135" s="16" t="n">
        <x:v>0.1342637271</x:v>
      </x:c>
      <x:c r="I1135" s="9" t="str">
        <x:v>VERIFIED_ACTUAL_WORKER</x:v>
      </x:c>
    </x:row>
    <x:row r="1136" ht="22" customHeight="1">
      <x:c r="A1136" s="9" t="str">
        <x:v>Polishing</x:v>
      </x:c>
      <x:c r="B1136" s="9" t="str">
        <x:v>2DX16417M025120037Z</x:v>
      </x:c>
      <x:c r="C1136" s="9" t="str">
        <x:v>FIRST_PASS</x:v>
      </x:c>
      <x:c r="D1136" s="9" t="str">
        <x:v>E001296</x:v>
      </x:c>
      <x:c r="E1136" s="9" t="n">
        <x:v>5.35</x:v>
      </x:c>
      <x:c r="F1136" s="15" t="n">
        <x:v>1</x:v>
      </x:c>
      <x:c r="G1136" s="15" t="n">
        <x:v>1</x:v>
      </x:c>
      <x:c r="H1136" s="16" t="n">
        <x:v>0.2003249493</x:v>
      </x:c>
      <x:c r="I1136" s="9" t="str">
        <x:v>VERIFIED_ACTUAL_WORKER</x:v>
      </x:c>
    </x:row>
    <x:row r="1137" ht="22" customHeight="1">
      <x:c r="A1137" s="9" t="str">
        <x:v>Polishing</x:v>
      </x:c>
      <x:c r="B1137" s="9" t="str">
        <x:v>2DX16420G025120043Z</x:v>
      </x:c>
      <x:c r="C1137" s="9" t="str">
        <x:v>FIRST_PASS</x:v>
      </x:c>
      <x:c r="D1137" s="9" t="str">
        <x:v>E000022</x:v>
      </x:c>
      <x:c r="E1137" s="9" t="n">
        <x:v>9</x:v>
      </x:c>
      <x:c r="F1137" s="15" t="n">
        <x:v>1</x:v>
      </x:c>
      <x:c r="G1137" s="15" t="n">
        <x:v>2</x:v>
      </x:c>
      <x:c r="H1137" s="16" t="n">
        <x:v>0.1185179467</x:v>
      </x:c>
      <x:c r="I1137" s="9" t="str">
        <x:v>VERIFIED_ACTUAL_WORKER</x:v>
      </x:c>
    </x:row>
    <x:row r="1138" ht="22" customHeight="1">
      <x:c r="A1138" s="9" t="str">
        <x:v>Polishing</x:v>
      </x:c>
      <x:c r="B1138" s="9" t="str">
        <x:v>2DX16420G025120043Z</x:v>
      </x:c>
      <x:c r="C1138" s="9" t="str">
        <x:v>FIRST_PASS</x:v>
      </x:c>
      <x:c r="D1138" s="9" t="str">
        <x:v>E001136</x:v>
      </x:c>
      <x:c r="E1138" s="9" t="n">
        <x:v>7.5</x:v>
      </x:c>
      <x:c r="F1138" s="15" t="n">
        <x:v>1</x:v>
      </x:c>
      <x:c r="G1138" s="15" t="n">
        <x:v>3</x:v>
      </x:c>
      <x:c r="H1138" s="16" t="n">
        <x:v>0.484206142</x:v>
      </x:c>
      <x:c r="I1138" s="9" t="str">
        <x:v>VERIFIED_ACTUAL_WORKER</x:v>
      </x:c>
    </x:row>
    <x:row r="1139" ht="22" customHeight="1">
      <x:c r="A1139" s="9" t="str">
        <x:v>Polishing</x:v>
      </x:c>
      <x:c r="B1139" s="9" t="str">
        <x:v>2DX16420G025120043Z</x:v>
      </x:c>
      <x:c r="C1139" s="9" t="str">
        <x:v>FIRST_PASS</x:v>
      </x:c>
      <x:c r="D1139" s="9" t="str">
        <x:v>E001174</x:v>
      </x:c>
      <x:c r="E1139" s="9" t="n">
        <x:v>7.5</x:v>
      </x:c>
      <x:c r="F1139" s="15" t="n">
        <x:v>1</x:v>
      </x:c>
      <x:c r="G1139" s="15" t="n">
        <x:v>4</x:v>
      </x:c>
      <x:c r="H1139" s="16" t="n">
        <x:v>0.2172411536</x:v>
      </x:c>
      <x:c r="I1139" s="9" t="str">
        <x:v>VERIFIED_ACTUAL_WORKER</x:v>
      </x:c>
    </x:row>
    <x:row r="1140" ht="22" customHeight="1">
      <x:c r="A1140" s="9" t="str">
        <x:v>Polishing</x:v>
      </x:c>
      <x:c r="B1140" s="9" t="str">
        <x:v>2DX16420G525120043Z</x:v>
      </x:c>
      <x:c r="C1140" s="9" t="str">
        <x:v>FIRST_PASS</x:v>
      </x:c>
      <x:c r="D1140" s="9" t="str">
        <x:v>E000022</x:v>
      </x:c>
      <x:c r="E1140" s="9" t="n">
        <x:v>9</x:v>
      </x:c>
      <x:c r="F1140" s="15" t="n">
        <x:v>1</x:v>
      </x:c>
      <x:c r="G1140" s="15" t="n">
        <x:v>2</x:v>
      </x:c>
      <x:c r="H1140" s="16" t="n">
        <x:v>0.7522255315</x:v>
      </x:c>
      <x:c r="I1140" s="9" t="str">
        <x:v>VERIFIED_ACTUAL_WORKER</x:v>
      </x:c>
    </x:row>
    <x:row r="1141" ht="22" customHeight="1">
      <x:c r="A1141" s="9" t="str">
        <x:v>Polishing</x:v>
      </x:c>
      <x:c r="B1141" s="9" t="str">
        <x:v>2DX16420G525120043Z</x:v>
      </x:c>
      <x:c r="C1141" s="9" t="str">
        <x:v>FIRST_PASS</x:v>
      </x:c>
      <x:c r="D1141" s="9" t="str">
        <x:v>E001022</x:v>
      </x:c>
      <x:c r="E1141" s="9" t="n">
        <x:v>8</x:v>
      </x:c>
      <x:c r="F1141" s="15" t="n">
        <x:v>1</x:v>
      </x:c>
      <x:c r="G1141" s="15" t="n">
        <x:v>5</x:v>
      </x:c>
      <x:c r="H1141" s="16" t="n">
        <x:v>0.9503194277</x:v>
      </x:c>
      <x:c r="I1141" s="9" t="str">
        <x:v>VERIFIED_ACTUAL_WORKER</x:v>
      </x:c>
    </x:row>
    <x:row r="1142" ht="22" customHeight="1">
      <x:c r="A1142" s="9" t="str">
        <x:v>Polishing</x:v>
      </x:c>
      <x:c r="B1142" s="9" t="str">
        <x:v>2DX16420H025120043Z</x:v>
      </x:c>
      <x:c r="C1142" s="9" t="str">
        <x:v>FIRST_PASS</x:v>
      </x:c>
      <x:c r="D1142" s="9" t="str">
        <x:v>E000022</x:v>
      </x:c>
      <x:c r="E1142" s="9" t="n">
        <x:v>9</x:v>
      </x:c>
      <x:c r="F1142" s="15" t="n">
        <x:v>1</x:v>
      </x:c>
      <x:c r="G1142" s="15" t="n">
        <x:v>2</x:v>
      </x:c>
      <x:c r="H1142" s="16" t="n">
        <x:v>0.3513313042</x:v>
      </x:c>
      <x:c r="I1142" s="9" t="str">
        <x:v>VERIFIED_ACTUAL_WORKER</x:v>
      </x:c>
    </x:row>
    <x:row r="1143" ht="22" customHeight="1">
      <x:c r="A1143" s="9" t="str">
        <x:v>Polishing</x:v>
      </x:c>
      <x:c r="B1143" s="9" t="str">
        <x:v>2DX16420H025120043Z</x:v>
      </x:c>
      <x:c r="C1143" s="9" t="str">
        <x:v>FIRST_PASS</x:v>
      </x:c>
      <x:c r="D1143" s="9" t="str">
        <x:v>E001022</x:v>
      </x:c>
      <x:c r="E1143" s="9" t="n">
        <x:v>8</x:v>
      </x:c>
      <x:c r="F1143" s="15" t="n">
        <x:v>3</x:v>
      </x:c>
      <x:c r="G1143" s="15" t="n">
        <x:v>10</x:v>
      </x:c>
      <x:c r="H1143" s="16" t="n">
        <x:v>0.7903479459</x:v>
      </x:c>
      <x:c r="I1143" s="9" t="str">
        <x:v>VERIFIED_ACTUAL_WORKER</x:v>
      </x:c>
    </x:row>
    <x:row r="1144" ht="22" customHeight="1">
      <x:c r="A1144" s="9" t="str">
        <x:v>Polishing</x:v>
      </x:c>
      <x:c r="B1144" s="9" t="str">
        <x:v>2DX16420H025120043Z</x:v>
      </x:c>
      <x:c r="C1144" s="9" t="str">
        <x:v>FIRST_PASS</x:v>
      </x:c>
      <x:c r="D1144" s="9" t="str">
        <x:v>E001086</x:v>
      </x:c>
      <x:c r="E1144" s="9" t="n">
        <x:v>6.5</x:v>
      </x:c>
      <x:c r="F1144" s="15" t="n">
        <x:v>1</x:v>
      </x:c>
      <x:c r="G1144" s="15" t="n">
        <x:v>5</x:v>
      </x:c>
      <x:c r="H1144" s="16" t="n">
        <x:v>0.5048405794</x:v>
      </x:c>
      <x:c r="I1144" s="9" t="str">
        <x:v>VERIFIED_ACTUAL_WORKER</x:v>
      </x:c>
    </x:row>
    <x:row r="1145" ht="22" customHeight="1">
      <x:c r="A1145" s="9" t="str">
        <x:v>Polishing</x:v>
      </x:c>
      <x:c r="B1145" s="9" t="str">
        <x:v>2DX16420H025120043Z</x:v>
      </x:c>
      <x:c r="C1145" s="9" t="str">
        <x:v>FIRST_PASS</x:v>
      </x:c>
      <x:c r="D1145" s="9" t="str">
        <x:v>E001143</x:v>
      </x:c>
      <x:c r="E1145" s="9" t="n">
        <x:v>7.5</x:v>
      </x:c>
      <x:c r="F1145" s="15" t="n">
        <x:v>1</x:v>
      </x:c>
      <x:c r="G1145" s="15" t="n">
        <x:v>5</x:v>
      </x:c>
      <x:c r="H1145" s="16" t="n">
        <x:v>0.5005744996</x:v>
      </x:c>
      <x:c r="I1145" s="9" t="str">
        <x:v>VERIFIED_ACTUAL_WORKER</x:v>
      </x:c>
    </x:row>
    <x:row r="1146" ht="22" customHeight="1">
      <x:c r="A1146" s="9" t="str">
        <x:v>Polishing</x:v>
      </x:c>
      <x:c r="B1146" s="9" t="str">
        <x:v>2DX16420H025120043Z</x:v>
      </x:c>
      <x:c r="C1146" s="9" t="str">
        <x:v>FIRST_PASS</x:v>
      </x:c>
      <x:c r="D1146" s="9" t="str">
        <x:v>E001227</x:v>
      </x:c>
      <x:c r="E1146" s="9" t="n">
        <x:v>7.5</x:v>
      </x:c>
      <x:c r="F1146" s="15" t="n">
        <x:v>1</x:v>
      </x:c>
      <x:c r="G1146" s="15" t="n">
        <x:v>5</x:v>
      </x:c>
      <x:c r="H1146" s="16" t="n">
        <x:v>0.5445008298</x:v>
      </x:c>
      <x:c r="I1146" s="9" t="str">
        <x:v>VERIFIED_ACTUAL_WORKER</x:v>
      </x:c>
    </x:row>
    <x:row r="1147" ht="22" customHeight="1">
      <x:c r="A1147" s="9" t="str">
        <x:v>Polishing</x:v>
      </x:c>
      <x:c r="B1147" s="9" t="str">
        <x:v>2DX16420H525120043Z</x:v>
      </x:c>
      <x:c r="C1147" s="9" t="str">
        <x:v>FIRST_PASS</x:v>
      </x:c>
      <x:c r="D1147" s="9" t="str">
        <x:v>E000022</x:v>
      </x:c>
      <x:c r="E1147" s="9" t="n">
        <x:v>9</x:v>
      </x:c>
      <x:c r="F1147" s="15" t="n">
        <x:v>1</x:v>
      </x:c>
      <x:c r="G1147" s="15" t="n">
        <x:v>2</x:v>
      </x:c>
      <x:c r="H1147" s="16" t="n">
        <x:v>0.3810490622</x:v>
      </x:c>
      <x:c r="I1147" s="9" t="str">
        <x:v>VERIFIED_ACTUAL_WORKER</x:v>
      </x:c>
    </x:row>
    <x:row r="1148" ht="22" customHeight="1">
      <x:c r="A1148" s="9" t="str">
        <x:v>Polishing</x:v>
      </x:c>
      <x:c r="B1148" s="9" t="str">
        <x:v>2DX16420H525120043Z</x:v>
      </x:c>
      <x:c r="C1148" s="9" t="str">
        <x:v>FIRST_PASS</x:v>
      </x:c>
      <x:c r="D1148" s="9" t="str">
        <x:v>E000245</x:v>
      </x:c>
      <x:c r="E1148" s="9" t="n">
        <x:v>7.5</x:v>
      </x:c>
      <x:c r="F1148" s="15" t="n">
        <x:v>1</x:v>
      </x:c>
      <x:c r="G1148" s="15" t="n">
        <x:v>5</x:v>
      </x:c>
      <x:c r="H1148" s="16" t="n">
        <x:v>0.8209601733</x:v>
      </x:c>
      <x:c r="I1148" s="9" t="str">
        <x:v>VERIFIED_ACTUAL_WORKER</x:v>
      </x:c>
    </x:row>
    <x:row r="1149" ht="22" customHeight="1">
      <x:c r="A1149" s="9" t="str">
        <x:v>Polishing</x:v>
      </x:c>
      <x:c r="B1149" s="9" t="str">
        <x:v>2DX16420H525120043Z</x:v>
      </x:c>
      <x:c r="C1149" s="9" t="str">
        <x:v>FIRST_PASS</x:v>
      </x:c>
      <x:c r="D1149" s="9" t="str">
        <x:v>E001086</x:v>
      </x:c>
      <x:c r="E1149" s="9" t="n">
        <x:v>6.5</x:v>
      </x:c>
      <x:c r="F1149" s="15" t="n">
        <x:v>1</x:v>
      </x:c>
      <x:c r="G1149" s="15" t="n">
        <x:v>5</x:v>
      </x:c>
      <x:c r="H1149" s="16" t="n">
        <x:v>0.5274886458</x:v>
      </x:c>
      <x:c r="I1149" s="9" t="str">
        <x:v>VERIFIED_ACTUAL_WORKER</x:v>
      </x:c>
    </x:row>
    <x:row r="1150" ht="22" customHeight="1">
      <x:c r="A1150" s="9" t="str">
        <x:v>Polishing</x:v>
      </x:c>
      <x:c r="B1150" s="9" t="str">
        <x:v>2DX16420H525120043Z</x:v>
      </x:c>
      <x:c r="C1150" s="9" t="str">
        <x:v>FIRST_PASS</x:v>
      </x:c>
      <x:c r="D1150" s="9" t="str">
        <x:v>E001143</x:v>
      </x:c>
      <x:c r="E1150" s="9" t="n">
        <x:v>7.5</x:v>
      </x:c>
      <x:c r="F1150" s="15" t="n">
        <x:v>2</x:v>
      </x:c>
      <x:c r="G1150" s="15" t="n">
        <x:v>10</x:v>
      </x:c>
      <x:c r="H1150" s="16" t="n">
        <x:v>0.5226609114</x:v>
      </x:c>
      <x:c r="I1150" s="9" t="str">
        <x:v>VERIFIED_ACTUAL_WORKER</x:v>
      </x:c>
    </x:row>
    <x:row r="1151" ht="22" customHeight="1">
      <x:c r="A1151" s="9" t="str">
        <x:v>Polishing</x:v>
      </x:c>
      <x:c r="B1151" s="9" t="str">
        <x:v>2DX16420I025120043Z</x:v>
      </x:c>
      <x:c r="C1151" s="9" t="str">
        <x:v>FIRST_PASS</x:v>
      </x:c>
      <x:c r="D1151" s="9" t="str">
        <x:v>E000245</x:v>
      </x:c>
      <x:c r="E1151" s="9" t="n">
        <x:v>7.5</x:v>
      </x:c>
      <x:c r="F1151" s="15" t="n">
        <x:v>1</x:v>
      </x:c>
      <x:c r="G1151" s="15" t="n">
        <x:v>5</x:v>
      </x:c>
      <x:c r="H1151" s="16" t="n">
        <x:v>0.9175161444</x:v>
      </x:c>
      <x:c r="I1151" s="9" t="str">
        <x:v>VERIFIED_ACTUAL_WORKER</x:v>
      </x:c>
    </x:row>
    <x:row r="1152" ht="22" customHeight="1">
      <x:c r="A1152" s="9" t="str">
        <x:v>Polishing</x:v>
      </x:c>
      <x:c r="B1152" s="9" t="str">
        <x:v>2DX16420I025120043Z</x:v>
      </x:c>
      <x:c r="C1152" s="9" t="str">
        <x:v>FIRST_PASS</x:v>
      </x:c>
      <x:c r="D1152" s="9" t="str">
        <x:v>E000928</x:v>
      </x:c>
      <x:c r="E1152" s="9" t="n">
        <x:v>7.5</x:v>
      </x:c>
      <x:c r="F1152" s="15" t="n">
        <x:v>1</x:v>
      </x:c>
      <x:c r="G1152" s="15" t="n">
        <x:v>5</x:v>
      </x:c>
      <x:c r="H1152" s="16" t="n">
        <x:v>0.6394105213</x:v>
      </x:c>
      <x:c r="I1152" s="9" t="str">
        <x:v>VERIFIED_ACTUAL_WORKER</x:v>
      </x:c>
    </x:row>
    <x:row r="1153" ht="22" customHeight="1">
      <x:c r="A1153" s="9" t="str">
        <x:v>Polishing</x:v>
      </x:c>
      <x:c r="B1153" s="9" t="str">
        <x:v>2DX16420I025120043Z</x:v>
      </x:c>
      <x:c r="C1153" s="9" t="str">
        <x:v>FIRST_PASS</x:v>
      </x:c>
      <x:c r="D1153" s="9" t="str">
        <x:v>E001022</x:v>
      </x:c>
      <x:c r="E1153" s="9" t="n">
        <x:v>8</x:v>
      </x:c>
      <x:c r="F1153" s="15" t="n">
        <x:v>2</x:v>
      </x:c>
      <x:c r="G1153" s="15" t="n">
        <x:v>10</x:v>
      </x:c>
      <x:c r="H1153" s="16" t="n">
        <x:v>0.8973792889</x:v>
      </x:c>
      <x:c r="I1153" s="9" t="str">
        <x:v>VERIFIED_ACTUAL_WORKER</x:v>
      </x:c>
    </x:row>
    <x:row r="1154" ht="22" customHeight="1">
      <x:c r="A1154" s="9" t="str">
        <x:v>Polishing</x:v>
      </x:c>
      <x:c r="B1154" s="9" t="str">
        <x:v>2DX16420I025120043Z</x:v>
      </x:c>
      <x:c r="C1154" s="9" t="str">
        <x:v>FIRST_PASS</x:v>
      </x:c>
      <x:c r="D1154" s="9" t="str">
        <x:v>E001143</x:v>
      </x:c>
      <x:c r="E1154" s="9" t="n">
        <x:v>7.5</x:v>
      </x:c>
      <x:c r="F1154" s="15" t="n">
        <x:v>2</x:v>
      </x:c>
      <x:c r="G1154" s="15" t="n">
        <x:v>10</x:v>
      </x:c>
      <x:c r="H1154" s="16" t="n">
        <x:v>0.6775910668</x:v>
      </x:c>
      <x:c r="I1154" s="9" t="str">
        <x:v>VERIFIED_ACTUAL_WORKER</x:v>
      </x:c>
    </x:row>
    <x:row r="1155" ht="22" customHeight="1">
      <x:c r="A1155" s="9" t="str">
        <x:v>Polishing</x:v>
      </x:c>
      <x:c r="B1155" s="9" t="str">
        <x:v>2DX16420I025120043Z</x:v>
      </x:c>
      <x:c r="C1155" s="9" t="str">
        <x:v>FIRST_PASS</x:v>
      </x:c>
      <x:c r="D1155" s="9" t="str">
        <x:v>E001174</x:v>
      </x:c>
      <x:c r="E1155" s="9" t="n">
        <x:v>7.5</x:v>
      </x:c>
      <x:c r="F1155" s="15" t="n">
        <x:v>1</x:v>
      </x:c>
      <x:c r="G1155" s="15" t="n">
        <x:v>5</x:v>
      </x:c>
      <x:c r="H1155" s="16" t="n">
        <x:v>0.7199513757</x:v>
      </x:c>
      <x:c r="I1155" s="9" t="str">
        <x:v>VERIFIED_ACTUAL_WORKER</x:v>
      </x:c>
    </x:row>
    <x:row r="1156" ht="22" customHeight="1">
      <x:c r="A1156" s="9" t="str">
        <x:v>Polishing</x:v>
      </x:c>
      <x:c r="B1156" s="9" t="str">
        <x:v>2DX16420I025120043Z</x:v>
      </x:c>
      <x:c r="C1156" s="9" t="str">
        <x:v>FIRST_PASS</x:v>
      </x:c>
      <x:c r="D1156" s="9" t="str">
        <x:v>E001227</x:v>
      </x:c>
      <x:c r="E1156" s="9" t="n">
        <x:v>7.5</x:v>
      </x:c>
      <x:c r="F1156" s="15" t="n">
        <x:v>1</x:v>
      </x:c>
      <x:c r="G1156" s="15" t="n">
        <x:v>4</x:v>
      </x:c>
      <x:c r="H1156" s="16" t="n">
        <x:v>0.7109041611</x:v>
      </x:c>
      <x:c r="I1156" s="9" t="str">
        <x:v>VERIFIED_ACTUAL_WORKER</x:v>
      </x:c>
    </x:row>
    <x:row r="1157" ht="22" customHeight="1">
      <x:c r="A1157" s="9" t="str">
        <x:v>Polishing</x:v>
      </x:c>
      <x:c r="B1157" s="9" t="str">
        <x:v>2DX16420I525120043Z</x:v>
      </x:c>
      <x:c r="C1157" s="9" t="str">
        <x:v>FIRST_PASS</x:v>
      </x:c>
      <x:c r="D1157" s="9" t="str">
        <x:v>E000928</x:v>
      </x:c>
      <x:c r="E1157" s="9" t="n">
        <x:v>7.5</x:v>
      </x:c>
      <x:c r="F1157" s="15" t="n">
        <x:v>1</x:v>
      </x:c>
      <x:c r="G1157" s="15" t="n">
        <x:v>5</x:v>
      </x:c>
      <x:c r="H1157" s="16" t="n">
        <x:v>0.6407004212</x:v>
      </x:c>
      <x:c r="I1157" s="9" t="str">
        <x:v>VERIFIED_ACTUAL_WORKER</x:v>
      </x:c>
    </x:row>
    <x:row r="1158" ht="22" customHeight="1">
      <x:c r="A1158" s="9" t="str">
        <x:v>Polishing</x:v>
      </x:c>
      <x:c r="B1158" s="9" t="str">
        <x:v>2DX16420I525120043Z</x:v>
      </x:c>
      <x:c r="C1158" s="9" t="str">
        <x:v>FIRST_PASS</x:v>
      </x:c>
      <x:c r="D1158" s="9" t="str">
        <x:v>E001022</x:v>
      </x:c>
      <x:c r="E1158" s="9" t="n">
        <x:v>8</x:v>
      </x:c>
      <x:c r="F1158" s="15" t="n">
        <x:v>1</x:v>
      </x:c>
      <x:c r="G1158" s="15" t="n">
        <x:v>3</x:v>
      </x:c>
      <x:c r="H1158" s="16" t="n">
        <x:v>0.8851555833</x:v>
      </x:c>
      <x:c r="I1158" s="9" t="str">
        <x:v>VERIFIED_ACTUAL_WORKER</x:v>
      </x:c>
    </x:row>
    <x:row r="1159" ht="22" customHeight="1">
      <x:c r="A1159" s="9" t="str">
        <x:v>Polishing</x:v>
      </x:c>
      <x:c r="B1159" s="9" t="str">
        <x:v>2DX16420I525120043Z</x:v>
      </x:c>
      <x:c r="C1159" s="9" t="str">
        <x:v>FIRST_PASS</x:v>
      </x:c>
      <x:c r="D1159" s="9" t="str">
        <x:v>E001086</x:v>
      </x:c>
      <x:c r="E1159" s="9" t="n">
        <x:v>6.5</x:v>
      </x:c>
      <x:c r="F1159" s="15" t="n">
        <x:v>1</x:v>
      </x:c>
      <x:c r="G1159" s="15" t="n">
        <x:v>2</x:v>
      </x:c>
      <x:c r="H1159" s="16" t="n">
        <x:v>0.6749657324</x:v>
      </x:c>
      <x:c r="I1159" s="9" t="str">
        <x:v>VERIFIED_ACTUAL_WORKER</x:v>
      </x:c>
    </x:row>
    <x:row r="1160" ht="22" customHeight="1">
      <x:c r="A1160" s="9" t="str">
        <x:v>Polishing</x:v>
      </x:c>
      <x:c r="B1160" s="9" t="str">
        <x:v>2DX16420I525120043Z</x:v>
      </x:c>
      <x:c r="C1160" s="9" t="str">
        <x:v>FIRST_PASS</x:v>
      </x:c>
      <x:c r="D1160" s="9" t="str">
        <x:v>E001136</x:v>
      </x:c>
      <x:c r="E1160" s="9" t="n">
        <x:v>7.5</x:v>
      </x:c>
      <x:c r="F1160" s="15" t="n">
        <x:v>1</x:v>
      </x:c>
      <x:c r="G1160" s="15" t="n">
        <x:v>5</x:v>
      </x:c>
      <x:c r="H1160" s="16" t="n">
        <x:v>0.9191122356</x:v>
      </x:c>
      <x:c r="I1160" s="9" t="str">
        <x:v>VERIFIED_ACTUAL_WORKER</x:v>
      </x:c>
    </x:row>
    <x:row r="1161" ht="22" customHeight="1">
      <x:c r="A1161" s="9" t="str">
        <x:v>Polishing</x:v>
      </x:c>
      <x:c r="B1161" s="9" t="str">
        <x:v>2DX16420I525120043Z</x:v>
      </x:c>
      <x:c r="C1161" s="9" t="str">
        <x:v>FIRST_PASS</x:v>
      </x:c>
      <x:c r="D1161" s="9" t="str">
        <x:v>E001174</x:v>
      </x:c>
      <x:c r="E1161" s="9" t="n">
        <x:v>7.5</x:v>
      </x:c>
      <x:c r="F1161" s="15" t="n">
        <x:v>1</x:v>
      </x:c>
      <x:c r="G1161" s="15" t="n">
        <x:v>4</x:v>
      </x:c>
      <x:c r="H1161" s="16" t="n">
        <x:v>0.7141063829</x:v>
      </x:c>
      <x:c r="I1161" s="9" t="str">
        <x:v>VERIFIED_ACTUAL_WORKER</x:v>
      </x:c>
    </x:row>
    <x:row r="1162" ht="22" customHeight="1">
      <x:c r="A1162" s="9" t="str">
        <x:v>Polishing</x:v>
      </x:c>
      <x:c r="B1162" s="9" t="str">
        <x:v>2DX16420I525120043Z</x:v>
      </x:c>
      <x:c r="C1162" s="9" t="str">
        <x:v>FIRST_PASS</x:v>
      </x:c>
      <x:c r="D1162" s="9" t="str">
        <x:v>E001227</x:v>
      </x:c>
      <x:c r="E1162" s="9" t="n">
        <x:v>7.5</x:v>
      </x:c>
      <x:c r="F1162" s="15" t="n">
        <x:v>2</x:v>
      </x:c>
      <x:c r="G1162" s="15" t="n">
        <x:v>7</x:v>
      </x:c>
      <x:c r="H1162" s="16" t="n">
        <x:v>0.7074272702</x:v>
      </x:c>
      <x:c r="I1162" s="9" t="str">
        <x:v>VERIFIED_ACTUAL_WORKER</x:v>
      </x:c>
    </x:row>
    <x:row r="1163" ht="22" customHeight="1">
      <x:c r="A1163" s="9" t="str">
        <x:v>Polishing</x:v>
      </x:c>
      <x:c r="B1163" s="9" t="str">
        <x:v>2DX16420J025120043Z</x:v>
      </x:c>
      <x:c r="C1163" s="9" t="str">
        <x:v>FIRST_PASS</x:v>
      </x:c>
      <x:c r="D1163" s="9" t="str">
        <x:v>E000022</x:v>
      </x:c>
      <x:c r="E1163" s="9" t="n">
        <x:v>9</x:v>
      </x:c>
      <x:c r="F1163" s="15" t="n">
        <x:v>1</x:v>
      </x:c>
      <x:c r="G1163" s="15" t="n">
        <x:v>2</x:v>
      </x:c>
      <x:c r="H1163" s="16" t="n">
        <x:v>0.3602667584</x:v>
      </x:c>
      <x:c r="I1163" s="9" t="str">
        <x:v>VERIFIED_ACTUAL_WORKER</x:v>
      </x:c>
    </x:row>
    <x:row r="1164" ht="22" customHeight="1">
      <x:c r="A1164" s="9" t="str">
        <x:v>Polishing</x:v>
      </x:c>
      <x:c r="B1164" s="9" t="str">
        <x:v>2DX16420J025120043Z</x:v>
      </x:c>
      <x:c r="C1164" s="9" t="str">
        <x:v>FIRST_PASS</x:v>
      </x:c>
      <x:c r="D1164" s="9" t="str">
        <x:v>E000245</x:v>
      </x:c>
      <x:c r="E1164" s="9" t="n">
        <x:v>7.5</x:v>
      </x:c>
      <x:c r="F1164" s="15" t="n">
        <x:v>5</x:v>
      </x:c>
      <x:c r="G1164" s="15" t="n">
        <x:v>12</x:v>
      </x:c>
      <x:c r="H1164" s="16" t="n">
        <x:v>0.8664357121</x:v>
      </x:c>
      <x:c r="I1164" s="9" t="str">
        <x:v>VERIFIED_ACTUAL_WORKER</x:v>
      </x:c>
    </x:row>
    <x:row r="1165" ht="22" customHeight="1">
      <x:c r="A1165" s="9" t="str">
        <x:v>Polishing</x:v>
      </x:c>
      <x:c r="B1165" s="9" t="str">
        <x:v>2DX16420J025120043Z</x:v>
      </x:c>
      <x:c r="C1165" s="9" t="str">
        <x:v>FIRST_PASS</x:v>
      </x:c>
      <x:c r="D1165" s="9" t="str">
        <x:v>E001022</x:v>
      </x:c>
      <x:c r="E1165" s="9" t="n">
        <x:v>8</x:v>
      </x:c>
      <x:c r="F1165" s="15" t="n">
        <x:v>1</x:v>
      </x:c>
      <x:c r="G1165" s="15" t="n">
        <x:v>7</x:v>
      </x:c>
      <x:c r="H1165" s="16" t="n">
        <x:v>0.8221312187</x:v>
      </x:c>
      <x:c r="I1165" s="9" t="str">
        <x:v>VERIFIED_ACTUAL_WORKER</x:v>
      </x:c>
    </x:row>
    <x:row r="1166" ht="22" customHeight="1">
      <x:c r="A1166" s="9" t="str">
        <x:v>Polishing</x:v>
      </x:c>
      <x:c r="B1166" s="9" t="str">
        <x:v>2DX16420J025120043Z</x:v>
      </x:c>
      <x:c r="C1166" s="9" t="str">
        <x:v>FIRST_PASS</x:v>
      </x:c>
      <x:c r="D1166" s="9" t="str">
        <x:v>E001086</x:v>
      </x:c>
      <x:c r="E1166" s="9" t="n">
        <x:v>6.5</x:v>
      </x:c>
      <x:c r="F1166" s="15" t="n">
        <x:v>3</x:v>
      </x:c>
      <x:c r="G1166" s="15" t="n">
        <x:v>13</x:v>
      </x:c>
      <x:c r="H1166" s="16" t="n">
        <x:v>0.5255419834</x:v>
      </x:c>
      <x:c r="I1166" s="9" t="str">
        <x:v>VERIFIED_ACTUAL_WORKER</x:v>
      </x:c>
    </x:row>
    <x:row r="1167" ht="22" customHeight="1">
      <x:c r="A1167" s="9" t="str">
        <x:v>Polishing</x:v>
      </x:c>
      <x:c r="B1167" s="9" t="str">
        <x:v>2DX16420J025120043Z</x:v>
      </x:c>
      <x:c r="C1167" s="9" t="str">
        <x:v>FIRST_PASS</x:v>
      </x:c>
      <x:c r="D1167" s="9" t="str">
        <x:v>E001143</x:v>
      </x:c>
      <x:c r="E1167" s="9" t="n">
        <x:v>7.5</x:v>
      </x:c>
      <x:c r="F1167" s="15" t="n">
        <x:v>1</x:v>
      </x:c>
      <x:c r="G1167" s="15" t="n">
        <x:v>2</x:v>
      </x:c>
      <x:c r="H1167" s="16" t="n">
        <x:v>0.5231071324</x:v>
      </x:c>
      <x:c r="I1167" s="9" t="str">
        <x:v>VERIFIED_ACTUAL_WORKER</x:v>
      </x:c>
    </x:row>
    <x:row r="1168" ht="22" customHeight="1">
      <x:c r="A1168" s="9" t="str">
        <x:v>Polishing</x:v>
      </x:c>
      <x:c r="B1168" s="9" t="str">
        <x:v>2DX16420J025120043Z</x:v>
      </x:c>
      <x:c r="C1168" s="9" t="str">
        <x:v>FIRST_PASS</x:v>
      </x:c>
      <x:c r="D1168" s="9" t="str">
        <x:v>E001174</x:v>
      </x:c>
      <x:c r="E1168" s="9" t="n">
        <x:v>7.5</x:v>
      </x:c>
      <x:c r="F1168" s="15" t="n">
        <x:v>3</x:v>
      </x:c>
      <x:c r="G1168" s="15" t="n">
        <x:v>6</x:v>
      </x:c>
      <x:c r="H1168" s="16" t="n">
        <x:v>0.5819437398</x:v>
      </x:c>
      <x:c r="I1168" s="9" t="str">
        <x:v>VERIFIED_ACTUAL_WORKER</x:v>
      </x:c>
    </x:row>
    <x:row r="1169" ht="22" customHeight="1">
      <x:c r="A1169" s="9" t="str">
        <x:v>Polishing</x:v>
      </x:c>
      <x:c r="B1169" s="9" t="str">
        <x:v>2DX16420J525120043Z</x:v>
      </x:c>
      <x:c r="C1169" s="9" t="str">
        <x:v>FIRST_PASS</x:v>
      </x:c>
      <x:c r="D1169" s="9" t="str">
        <x:v>E000245</x:v>
      </x:c>
      <x:c r="E1169" s="9" t="n">
        <x:v>7.5</x:v>
      </x:c>
      <x:c r="F1169" s="15" t="n">
        <x:v>1</x:v>
      </x:c>
      <x:c r="G1169" s="15" t="n">
        <x:v>5</x:v>
      </x:c>
      <x:c r="H1169" s="16" t="n">
        <x:v>0.8583505871</x:v>
      </x:c>
      <x:c r="I1169" s="9" t="str">
        <x:v>VERIFIED_ACTUAL_WORKER</x:v>
      </x:c>
    </x:row>
    <x:row r="1170" ht="22" customHeight="1">
      <x:c r="A1170" s="9" t="str">
        <x:v>Polishing</x:v>
      </x:c>
      <x:c r="B1170" s="9" t="str">
        <x:v>2DX16420J525120043Z</x:v>
      </x:c>
      <x:c r="C1170" s="9" t="str">
        <x:v>FIRST_PASS</x:v>
      </x:c>
      <x:c r="D1170" s="9" t="str">
        <x:v>E001022</x:v>
      </x:c>
      <x:c r="E1170" s="9" t="n">
        <x:v>8</x:v>
      </x:c>
      <x:c r="F1170" s="15" t="n">
        <x:v>2</x:v>
      </x:c>
      <x:c r="G1170" s="15" t="n">
        <x:v>8</x:v>
      </x:c>
      <x:c r="H1170" s="16" t="n">
        <x:v>0.8303703316</x:v>
      </x:c>
      <x:c r="I1170" s="9" t="str">
        <x:v>VERIFIED_ACTUAL_WORKER</x:v>
      </x:c>
    </x:row>
    <x:row r="1171" ht="22" customHeight="1">
      <x:c r="A1171" s="9" t="str">
        <x:v>Polishing</x:v>
      </x:c>
      <x:c r="B1171" s="9" t="str">
        <x:v>2DX16420J525120043Z</x:v>
      </x:c>
      <x:c r="C1171" s="9" t="str">
        <x:v>FIRST_PASS</x:v>
      </x:c>
      <x:c r="D1171" s="9" t="str">
        <x:v>E001143</x:v>
      </x:c>
      <x:c r="E1171" s="9" t="n">
        <x:v>7.5</x:v>
      </x:c>
      <x:c r="F1171" s="15" t="n">
        <x:v>2</x:v>
      </x:c>
      <x:c r="G1171" s="15" t="n">
        <x:v>7</x:v>
      </x:c>
      <x:c r="H1171" s="16" t="n">
        <x:v>0.587167119</x:v>
      </x:c>
      <x:c r="I1171" s="9" t="str">
        <x:v>VERIFIED_ACTUAL_WORKER</x:v>
      </x:c>
    </x:row>
    <x:row r="1172" ht="22" customHeight="1">
      <x:c r="A1172" s="9" t="str">
        <x:v>Polishing</x:v>
      </x:c>
      <x:c r="B1172" s="9" t="str">
        <x:v>2DX16420J525120043Z</x:v>
      </x:c>
      <x:c r="C1172" s="9" t="str">
        <x:v>FIRST_PASS</x:v>
      </x:c>
      <x:c r="D1172" s="9" t="str">
        <x:v>E001174</x:v>
      </x:c>
      <x:c r="E1172" s="9" t="n">
        <x:v>7.5</x:v>
      </x:c>
      <x:c r="F1172" s="15" t="n">
        <x:v>1</x:v>
      </x:c>
      <x:c r="G1172" s="15" t="n">
        <x:v>5</x:v>
      </x:c>
      <x:c r="H1172" s="16" t="n">
        <x:v>0.6336058977</x:v>
      </x:c>
      <x:c r="I1172" s="9" t="str">
        <x:v>VERIFIED_ACTUAL_WORKER</x:v>
      </x:c>
    </x:row>
    <x:row r="1173" ht="22" customHeight="1">
      <x:c r="A1173" s="9" t="str">
        <x:v>Polishing</x:v>
      </x:c>
      <x:c r="B1173" s="9" t="str">
        <x:v>2DX16420K025120043Z</x:v>
      </x:c>
      <x:c r="C1173" s="9" t="str">
        <x:v>FIRST_PASS</x:v>
      </x:c>
      <x:c r="D1173" s="9" t="str">
        <x:v>E000022</x:v>
      </x:c>
      <x:c r="E1173" s="9" t="n">
        <x:v>9</x:v>
      </x:c>
      <x:c r="F1173" s="15" t="n">
        <x:v>2</x:v>
      </x:c>
      <x:c r="G1173" s="15" t="n">
        <x:v>2</x:v>
      </x:c>
      <x:c r="H1173" s="16" t="n">
        <x:v>0.3208700797</x:v>
      </x:c>
      <x:c r="I1173" s="9" t="str">
        <x:v>VERIFIED_ACTUAL_WORKER</x:v>
      </x:c>
    </x:row>
    <x:row r="1174" ht="22" customHeight="1">
      <x:c r="A1174" s="9" t="str">
        <x:v>Polishing</x:v>
      </x:c>
      <x:c r="B1174" s="9" t="str">
        <x:v>2DX16420K025120043Z</x:v>
      </x:c>
      <x:c r="C1174" s="9" t="str">
        <x:v>FIRST_PASS</x:v>
      </x:c>
      <x:c r="D1174" s="9" t="str">
        <x:v>E000245</x:v>
      </x:c>
      <x:c r="E1174" s="9" t="n">
        <x:v>7.5</x:v>
      </x:c>
      <x:c r="F1174" s="15" t="n">
        <x:v>1</x:v>
      </x:c>
      <x:c r="G1174" s="15" t="n">
        <x:v>6</x:v>
      </x:c>
      <x:c r="H1174" s="16" t="n">
        <x:v>0.8198104439</x:v>
      </x:c>
      <x:c r="I1174" s="9" t="str">
        <x:v>VERIFIED_ACTUAL_WORKER</x:v>
      </x:c>
    </x:row>
    <x:row r="1175" ht="22" customHeight="1">
      <x:c r="A1175" s="9" t="str">
        <x:v>Polishing</x:v>
      </x:c>
      <x:c r="B1175" s="9" t="str">
        <x:v>2DX16420K025120043Z</x:v>
      </x:c>
      <x:c r="C1175" s="9" t="str">
        <x:v>FIRST_PASS</x:v>
      </x:c>
      <x:c r="D1175" s="9" t="str">
        <x:v>E001022</x:v>
      </x:c>
      <x:c r="E1175" s="9" t="n">
        <x:v>8</x:v>
      </x:c>
      <x:c r="F1175" s="15" t="n">
        <x:v>1</x:v>
      </x:c>
      <x:c r="G1175" s="15" t="n">
        <x:v>5</x:v>
      </x:c>
      <x:c r="H1175" s="16" t="n">
        <x:v>0.7762856915</x:v>
      </x:c>
      <x:c r="I1175" s="9" t="str">
        <x:v>VERIFIED_ACTUAL_WORKER</x:v>
      </x:c>
    </x:row>
    <x:row r="1176" ht="22" customHeight="1">
      <x:c r="A1176" s="9" t="str">
        <x:v>Polishing</x:v>
      </x:c>
      <x:c r="B1176" s="9" t="str">
        <x:v>2DX16420K025120043Z</x:v>
      </x:c>
      <x:c r="C1176" s="9" t="str">
        <x:v>FIRST_PASS</x:v>
      </x:c>
      <x:c r="D1176" s="9" t="str">
        <x:v>E001086</x:v>
      </x:c>
      <x:c r="E1176" s="9" t="n">
        <x:v>6.5</x:v>
      </x:c>
      <x:c r="F1176" s="15" t="n">
        <x:v>1</x:v>
      </x:c>
      <x:c r="G1176" s="15" t="n">
        <x:v>5</x:v>
      </x:c>
      <x:c r="H1176" s="16" t="n">
        <x:v>0.4724137573</x:v>
      </x:c>
      <x:c r="I1176" s="9" t="str">
        <x:v>VERIFIED_ACTUAL_WORKER</x:v>
      </x:c>
    </x:row>
    <x:row r="1177" ht="22" customHeight="1">
      <x:c r="A1177" s="9" t="str">
        <x:v>Polishing</x:v>
      </x:c>
      <x:c r="B1177" s="9" t="str">
        <x:v>2DX16420K025120043Z</x:v>
      </x:c>
      <x:c r="C1177" s="9" t="str">
        <x:v>FIRST_PASS</x:v>
      </x:c>
      <x:c r="D1177" s="9" t="str">
        <x:v>E001136</x:v>
      </x:c>
      <x:c r="E1177" s="9" t="n">
        <x:v>7.5</x:v>
      </x:c>
      <x:c r="F1177" s="15" t="n">
        <x:v>1</x:v>
      </x:c>
      <x:c r="G1177" s="15" t="n">
        <x:v>1</x:v>
      </x:c>
      <x:c r="H1177" s="16" t="n">
        <x:v>0.8366906798</x:v>
      </x:c>
      <x:c r="I1177" s="9" t="str">
        <x:v>VERIFIED_ACTUAL_WORKER</x:v>
      </x:c>
    </x:row>
    <x:row r="1178" ht="22" customHeight="1">
      <x:c r="A1178" s="9" t="str">
        <x:v>Polishing</x:v>
      </x:c>
      <x:c r="B1178" s="9" t="str">
        <x:v>2DX16420K025120043Z</x:v>
      </x:c>
      <x:c r="C1178" s="9" t="str">
        <x:v>FIRST_PASS</x:v>
      </x:c>
      <x:c r="D1178" s="9" t="str">
        <x:v>E001143</x:v>
      </x:c>
      <x:c r="E1178" s="9" t="n">
        <x:v>7.5</x:v>
      </x:c>
      <x:c r="F1178" s="15" t="n">
        <x:v>1</x:v>
      </x:c>
      <x:c r="G1178" s="15" t="n">
        <x:v>5</x:v>
      </x:c>
      <x:c r="H1178" s="16" t="n">
        <x:v>0.4684390633</x:v>
      </x:c>
      <x:c r="I1178" s="9" t="str">
        <x:v>VERIFIED_ACTUAL_WORKER</x:v>
      </x:c>
    </x:row>
    <x:row r="1179" ht="22" customHeight="1">
      <x:c r="A1179" s="9" t="str">
        <x:v>Polishing</x:v>
      </x:c>
      <x:c r="B1179" s="9" t="str">
        <x:v>2DX16420K025120043Z</x:v>
      </x:c>
      <x:c r="C1179" s="9" t="str">
        <x:v>FIRST_PASS</x:v>
      </x:c>
      <x:c r="D1179" s="9" t="str">
        <x:v>E001174</x:v>
      </x:c>
      <x:c r="E1179" s="9" t="n">
        <x:v>7.5</x:v>
      </x:c>
      <x:c r="F1179" s="15" t="n">
        <x:v>1</x:v>
      </x:c>
      <x:c r="G1179" s="15" t="n">
        <x:v>5</x:v>
      </x:c>
      <x:c r="H1179" s="16" t="n">
        <x:v>0.5251803837</x:v>
      </x:c>
      <x:c r="I1179" s="9" t="str">
        <x:v>VERIFIED_ACTUAL_WORKER</x:v>
      </x:c>
    </x:row>
    <x:row r="1180" ht="22" customHeight="1">
      <x:c r="A1180" s="9" t="str">
        <x:v>Polishing</x:v>
      </x:c>
      <x:c r="B1180" s="9" t="str">
        <x:v>2DX16420K025120043Z</x:v>
      </x:c>
      <x:c r="C1180" s="9" t="str">
        <x:v>FIRST_PASS</x:v>
      </x:c>
      <x:c r="D1180" s="9" t="str">
        <x:v>E001227</x:v>
      </x:c>
      <x:c r="E1180" s="9" t="n">
        <x:v>7.5</x:v>
      </x:c>
      <x:c r="F1180" s="15" t="n">
        <x:v>1</x:v>
      </x:c>
      <x:c r="G1180" s="15" t="n">
        <x:v>5</x:v>
      </x:c>
      <x:c r="H1180" s="16" t="n">
        <x:v>0.5114153114</x:v>
      </x:c>
      <x:c r="I1180" s="9" t="str">
        <x:v>VERIFIED_ACTUAL_WORKER</x:v>
      </x:c>
    </x:row>
    <x:row r="1181" ht="22" customHeight="1">
      <x:c r="A1181" s="9" t="str">
        <x:v>Polishing</x:v>
      </x:c>
      <x:c r="B1181" s="9" t="str">
        <x:v>2DX16420K525120043Z</x:v>
      </x:c>
      <x:c r="C1181" s="9" t="str">
        <x:v>FIRST_PASS</x:v>
      </x:c>
      <x:c r="D1181" s="9" t="str">
        <x:v>E001174</x:v>
      </x:c>
      <x:c r="E1181" s="9" t="n">
        <x:v>7.5</x:v>
      </x:c>
      <x:c r="F1181" s="15" t="n">
        <x:v>1</x:v>
      </x:c>
      <x:c r="G1181" s="15" t="n">
        <x:v>4</x:v>
      </x:c>
      <x:c r="H1181" s="16" t="n">
        <x:v>0.9279699061</x:v>
      </x:c>
      <x:c r="I1181" s="9" t="str">
        <x:v>VERIFIED_ACTUAL_WORKER</x:v>
      </x:c>
    </x:row>
    <x:row r="1182" ht="22" customHeight="1">
      <x:c r="A1182" s="9" t="str">
        <x:v>Polishing</x:v>
      </x:c>
      <x:c r="B1182" s="9" t="str">
        <x:v>2DX16420K525120043Z</x:v>
      </x:c>
      <x:c r="C1182" s="9" t="str">
        <x:v>FIRST_PASS</x:v>
      </x:c>
      <x:c r="D1182" s="9" t="str">
        <x:v>E001227</x:v>
      </x:c>
      <x:c r="E1182" s="9" t="n">
        <x:v>7.5</x:v>
      </x:c>
      <x:c r="F1182" s="15" t="n">
        <x:v>2</x:v>
      </x:c>
      <x:c r="G1182" s="15" t="n">
        <x:v>6</x:v>
      </x:c>
      <x:c r="H1182" s="16" t="n">
        <x:v>0.9250354133</x:v>
      </x:c>
      <x:c r="I1182" s="9" t="str">
        <x:v>VERIFIED_ACTUAL_WORKER</x:v>
      </x:c>
    </x:row>
    <x:row r="1183" ht="22" customHeight="1">
      <x:c r="A1183" s="9" t="str">
        <x:v>Polishing</x:v>
      </x:c>
      <x:c r="B1183" s="9" t="str">
        <x:v>2DX16420L025120043Z</x:v>
      </x:c>
      <x:c r="C1183" s="9" t="str">
        <x:v>FIRST_PASS</x:v>
      </x:c>
      <x:c r="D1183" s="9" t="str">
        <x:v>E000022</x:v>
      </x:c>
      <x:c r="E1183" s="9" t="n">
        <x:v>9</x:v>
      </x:c>
      <x:c r="F1183" s="15" t="n">
        <x:v>1</x:v>
      </x:c>
      <x:c r="G1183" s="15" t="n">
        <x:v>2</x:v>
      </x:c>
      <x:c r="H1183" s="16" t="n">
        <x:v>0.2027514732</x:v>
      </x:c>
      <x:c r="I1183" s="9" t="str">
        <x:v>VERIFIED_ACTUAL_WORKER</x:v>
      </x:c>
    </x:row>
    <x:row r="1184" ht="22" customHeight="1">
      <x:c r="A1184" s="9" t="str">
        <x:v>Polishing</x:v>
      </x:c>
      <x:c r="B1184" s="9" t="str">
        <x:v>2DX16420L025120043Z</x:v>
      </x:c>
      <x:c r="C1184" s="9" t="str">
        <x:v>FIRST_PASS</x:v>
      </x:c>
      <x:c r="D1184" s="9" t="str">
        <x:v>E001086</x:v>
      </x:c>
      <x:c r="E1184" s="9" t="n">
        <x:v>6.5</x:v>
      </x:c>
      <x:c r="F1184" s="15" t="n">
        <x:v>1</x:v>
      </x:c>
      <x:c r="G1184" s="15" t="n">
        <x:v>4</x:v>
      </x:c>
      <x:c r="H1184" s="16" t="n">
        <x:v>0.3035626071</x:v>
      </x:c>
      <x:c r="I1184" s="9" t="str">
        <x:v>VERIFIED_ACTUAL_WORKER</x:v>
      </x:c>
    </x:row>
    <x:row r="1185" ht="22" customHeight="1">
      <x:c r="A1185" s="9" t="str">
        <x:v>Polishing</x:v>
      </x:c>
      <x:c r="B1185" s="9" t="str">
        <x:v>2DX16420L025120043Z</x:v>
      </x:c>
      <x:c r="C1185" s="9" t="str">
        <x:v>FIRST_PASS</x:v>
      </x:c>
      <x:c r="D1185" s="9" t="str">
        <x:v>E001174</x:v>
      </x:c>
      <x:c r="E1185" s="9" t="n">
        <x:v>7.5</x:v>
      </x:c>
      <x:c r="F1185" s="15" t="n">
        <x:v>1</x:v>
      </x:c>
      <x:c r="G1185" s="15" t="n">
        <x:v>5</x:v>
      </x:c>
      <x:c r="H1185" s="16" t="n">
        <x:v>0.3389023015</x:v>
      </x:c>
      <x:c r="I1185" s="9" t="str">
        <x:v>VERIFIED_ACTUAL_WORKER</x:v>
      </x:c>
    </x:row>
    <x:row r="1186" ht="22" customHeight="1">
      <x:c r="A1186" s="9" t="str">
        <x:v>Polishing</x:v>
      </x:c>
      <x:c r="B1186" s="9" t="str">
        <x:v>2DX16420L525120043Z</x:v>
      </x:c>
      <x:c r="C1186" s="9" t="str">
        <x:v>FIRST_PASS</x:v>
      </x:c>
      <x:c r="D1186" s="9" t="str">
        <x:v>E001143</x:v>
      </x:c>
      <x:c r="E1186" s="9" t="n">
        <x:v>7.5</x:v>
      </x:c>
      <x:c r="F1186" s="15" t="n">
        <x:v>1</x:v>
      </x:c>
      <x:c r="G1186" s="15" t="n">
        <x:v>2</x:v>
      </x:c>
      <x:c r="H1186" s="16" t="n">
        <x:v>0.359834125</x:v>
      </x:c>
      <x:c r="I1186" s="9" t="str">
        <x:v>VERIFIED_ACTUAL_WORKER</x:v>
      </x:c>
    </x:row>
    <x:row r="1187" ht="22" customHeight="1">
      <x:c r="A1187" s="9" t="str">
        <x:v>Polishing</x:v>
      </x:c>
      <x:c r="B1187" s="9" t="str">
        <x:v>2DX16420L525120043Z</x:v>
      </x:c>
      <x:c r="C1187" s="9" t="str">
        <x:v>FIRST_PASS</x:v>
      </x:c>
      <x:c r="D1187" s="9" t="str">
        <x:v>E001174</x:v>
      </x:c>
      <x:c r="E1187" s="9" t="n">
        <x:v>7.5</x:v>
      </x:c>
      <x:c r="F1187" s="15" t="n">
        <x:v>1</x:v>
      </x:c>
      <x:c r="G1187" s="15" t="n">
        <x:v>3</x:v>
      </x:c>
      <x:c r="H1187" s="16" t="n">
        <x:v>0.4019581251</x:v>
      </x:c>
      <x:c r="I1187" s="9" t="str">
        <x:v>VERIFIED_ACTUAL_WORKER</x:v>
      </x:c>
    </x:row>
    <x:row r="1188" ht="22" customHeight="1">
      <x:c r="A1188" s="9" t="str">
        <x:v>Polishing</x:v>
      </x:c>
      <x:c r="B1188" s="9" t="str">
        <x:v>2DX16420M025120043Z</x:v>
      </x:c>
      <x:c r="C1188" s="9" t="str">
        <x:v>FIRST_PASS</x:v>
      </x:c>
      <x:c r="D1188" s="9" t="str">
        <x:v>E000022</x:v>
      </x:c>
      <x:c r="E1188" s="9" t="n">
        <x:v>9</x:v>
      </x:c>
      <x:c r="F1188" s="15" t="n">
        <x:v>1</x:v>
      </x:c>
      <x:c r="G1188" s="15" t="n">
        <x:v>2</x:v>
      </x:c>
      <x:c r="H1188" s="16" t="n">
        <x:v>0.2268949284</x:v>
      </x:c>
      <x:c r="I1188" s="9" t="str">
        <x:v>VERIFIED_ACTUAL_WORKER</x:v>
      </x:c>
    </x:row>
    <x:row r="1189" ht="22" customHeight="1">
      <x:c r="A1189" s="9" t="str">
        <x:v>Polishing</x:v>
      </x:c>
      <x:c r="B1189" s="9" t="str">
        <x:v>2DX16420M025120043Z</x:v>
      </x:c>
      <x:c r="C1189" s="9" t="str">
        <x:v>FIRST_PASS</x:v>
      </x:c>
      <x:c r="D1189" s="9" t="str">
        <x:v>E000245</x:v>
      </x:c>
      <x:c r="E1189" s="9" t="n">
        <x:v>7.5</x:v>
      </x:c>
      <x:c r="F1189" s="15" t="n">
        <x:v>1</x:v>
      </x:c>
      <x:c r="G1189" s="15" t="n">
        <x:v>1</x:v>
      </x:c>
      <x:c r="H1189" s="16" t="n">
        <x:v>0.6258679442</x:v>
      </x:c>
      <x:c r="I1189" s="9" t="str">
        <x:v>VERIFIED_ACTUAL_WORKER</x:v>
      </x:c>
    </x:row>
    <x:row r="1190" ht="22" customHeight="1">
      <x:c r="A1190" s="9" t="str">
        <x:v>Polishing</x:v>
      </x:c>
      <x:c r="B1190" s="9" t="str">
        <x:v>2DX16420M025120043Z</x:v>
      </x:c>
      <x:c r="C1190" s="9" t="str">
        <x:v>FIRST_PASS</x:v>
      </x:c>
      <x:c r="D1190" s="9" t="str">
        <x:v>E001143</x:v>
      </x:c>
      <x:c r="E1190" s="9" t="n">
        <x:v>7.5</x:v>
      </x:c>
      <x:c r="F1190" s="15" t="n">
        <x:v>1</x:v>
      </x:c>
      <x:c r="G1190" s="15" t="n">
        <x:v>4</x:v>
      </x:c>
      <x:c r="H1190" s="16" t="n">
        <x:v>0.3271821937</x:v>
      </x:c>
      <x:c r="I1190" s="9" t="str">
        <x:v>VERIFIED_ACTUAL_WORKER</x:v>
      </x:c>
    </x:row>
    <x:row r="1191" ht="22" customHeight="1">
      <x:c r="A1191" s="9" t="str">
        <x:v>Polishing</x:v>
      </x:c>
      <x:c r="B1191" s="9" t="str">
        <x:v>2DX16429**23120009Z</x:v>
      </x:c>
      <x:c r="C1191" s="9" t="str">
        <x:v>FIRST_PASS</x:v>
      </x:c>
      <x:c r="D1191" s="9" t="str">
        <x:v>E000912</x:v>
      </x:c>
      <x:c r="E1191" s="9" t="n">
        <x:v>5.12</x:v>
      </x:c>
      <x:c r="F1191" s="15" t="n">
        <x:v>1</x:v>
      </x:c>
      <x:c r="G1191" s="15" t="n">
        <x:v>1</x:v>
      </x:c>
      <x:c r="H1191" s="16" t="n">
        <x:v>0.2288824684</x:v>
      </x:c>
      <x:c r="I1191" s="9" t="str">
        <x:v>VERIFIED_ACTUAL_WORKER</x:v>
      </x:c>
    </x:row>
    <x:row r="1192" ht="22" customHeight="1">
      <x:c r="A1192" s="9" t="str">
        <x:v>Polishing</x:v>
      </x:c>
      <x:c r="B1192" s="9" t="str">
        <x:v>2DX16434M521120009Z</x:v>
      </x:c>
      <x:c r="C1192" s="9" t="str">
        <x:v>FIRST_PASS</x:v>
      </x:c>
      <x:c r="D1192" s="9" t="str">
        <x:v>E000882</x:v>
      </x:c>
      <x:c r="E1192" s="9" t="n">
        <x:v>5.5</x:v>
      </x:c>
      <x:c r="F1192" s="15" t="n">
        <x:v>1</x:v>
      </x:c>
      <x:c r="G1192" s="15" t="n">
        <x:v>1</x:v>
      </x:c>
      <x:c r="H1192" s="16" t="n">
        <x:v>0.5765249934</x:v>
      </x:c>
      <x:c r="I1192" s="9" t="str">
        <x:v>VERIFIED_ACTUAL_WORKER</x:v>
      </x:c>
    </x:row>
    <x:row r="1193" ht="22" customHeight="1">
      <x:c r="A1193" s="9" t="str">
        <x:v>Polishing</x:v>
      </x:c>
      <x:c r="B1193" s="9" t="str">
        <x:v>2DX165021S26120209Z</x:v>
      </x:c>
      <x:c r="C1193" s="9" t="str">
        <x:v>FIRST_PASS</x:v>
      </x:c>
      <x:c r="D1193" s="9" t="str">
        <x:v>E000198</x:v>
      </x:c>
      <x:c r="E1193" s="9" t="n">
        <x:v>7.9</x:v>
      </x:c>
      <x:c r="F1193" s="15" t="n">
        <x:v>1</x:v>
      </x:c>
      <x:c r="G1193" s="15" t="n">
        <x:v>1</x:v>
      </x:c>
      <x:c r="H1193" s="16" t="n">
        <x:v>0.3864170429</x:v>
      </x:c>
      <x:c r="I1193" s="9" t="str">
        <x:v>VERIFIED_ACTUAL_WORKER</x:v>
      </x:c>
    </x:row>
    <x:row r="1194" ht="22" customHeight="1">
      <x:c r="A1194" s="9" t="str">
        <x:v>Polishing</x:v>
      </x:c>
      <x:c r="B1194" s="9" t="str">
        <x:v>2DX16506**22120009Z</x:v>
      </x:c>
      <x:c r="C1194" s="9" t="str">
        <x:v>FIRST_PASS</x:v>
      </x:c>
      <x:c r="D1194" s="9" t="str">
        <x:v>E001166</x:v>
      </x:c>
      <x:c r="E1194" s="9" t="n">
        <x:v>5.4</x:v>
      </x:c>
      <x:c r="F1194" s="15" t="n">
        <x:v>1</x:v>
      </x:c>
      <x:c r="G1194" s="15" t="n">
        <x:v>1</x:v>
      </x:c>
      <x:c r="H1194" s="16" t="n">
        <x:v>0.3519790218</x:v>
      </x:c>
      <x:c r="I1194" s="9" t="str">
        <x:v>VERIFIED_ACTUAL_WORKER</x:v>
      </x:c>
    </x:row>
    <x:row r="1195" ht="22" customHeight="1">
      <x:c r="A1195" s="9" t="str">
        <x:v>Polishing</x:v>
      </x:c>
      <x:c r="B1195" s="9" t="str">
        <x:v>2DX16506**22120009Z</x:v>
      </x:c>
      <x:c r="C1195" s="9" t="str">
        <x:v>FIRST_PASS</x:v>
      </x:c>
      <x:c r="D1195" s="9" t="str">
        <x:v>E001224</x:v>
      </x:c>
      <x:c r="E1195" s="9" t="n">
        <x:v>5.4</x:v>
      </x:c>
      <x:c r="F1195" s="15" t="n">
        <x:v>1</x:v>
      </x:c>
      <x:c r="G1195" s="15" t="n">
        <x:v>1</x:v>
      </x:c>
      <x:c r="H1195" s="16" t="n">
        <x:v>0.2711059867</x:v>
      </x:c>
      <x:c r="I1195" s="9" t="str">
        <x:v>VERIFIED_ACTUAL_WORKER</x:v>
      </x:c>
    </x:row>
    <x:row r="1196" ht="22" customHeight="1">
      <x:c r="A1196" s="9" t="str">
        <x:v>Polishing</x:v>
      </x:c>
      <x:c r="B1196" s="9" t="str">
        <x:v>2DX165141S19090000Z</x:v>
      </x:c>
      <x:c r="C1196" s="9" t="str">
        <x:v>FIRST_PASS</x:v>
      </x:c>
      <x:c r="D1196" s="9" t="str">
        <x:v>E001602</x:v>
      </x:c>
      <x:c r="E1196" s="9" t="n">
        <x:v>5.5</x:v>
      </x:c>
      <x:c r="F1196" s="15" t="n">
        <x:v>1</x:v>
      </x:c>
      <x:c r="G1196" s="15" t="n">
        <x:v>1</x:v>
      </x:c>
      <x:c r="H1196" s="16" t="n">
        <x:v>0.1675161451</x:v>
      </x:c>
      <x:c r="I1196" s="9" t="str">
        <x:v>VERIFIED_ACTUAL_WORKER</x:v>
      </x:c>
    </x:row>
    <x:row r="1197" ht="22" customHeight="1">
      <x:c r="A1197" s="9" t="str">
        <x:v>Polishing</x:v>
      </x:c>
      <x:c r="B1197" s="9" t="str">
        <x:v>2DX165141S19090000Z</x:v>
      </x:c>
      <x:c r="C1197" s="9" t="str">
        <x:v>FIRST_PASS</x:v>
      </x:c>
      <x:c r="D1197" s="9" t="str">
        <x:v>E001887</x:v>
      </x:c>
      <x:c r="E1197" s="9" t="n">
        <x:v>6</x:v>
      </x:c>
      <x:c r="F1197" s="15" t="n">
        <x:v>1</x:v>
      </x:c>
      <x:c r="G1197" s="15" t="n">
        <x:v>1</x:v>
      </x:c>
      <x:c r="H1197" s="16" t="n">
        <x:v>0.3138858922</x:v>
      </x:c>
      <x:c r="I1197" s="9" t="str">
        <x:v>VERIFIED_ACTUAL_WORKER</x:v>
      </x:c>
    </x:row>
    <x:row r="1198" ht="22" customHeight="1">
      <x:c r="A1198" s="9" t="str">
        <x:v>Polishing</x:v>
      </x:c>
      <x:c r="B1198" s="9" t="str">
        <x:v>2DX16514M019090000Z</x:v>
      </x:c>
      <x:c r="C1198" s="9" t="str">
        <x:v>FIRST_PASS</x:v>
      </x:c>
      <x:c r="D1198" s="9" t="str">
        <x:v>E000245</x:v>
      </x:c>
      <x:c r="E1198" s="9" t="n">
        <x:v>7.5</x:v>
      </x:c>
      <x:c r="F1198" s="15" t="n">
        <x:v>1</x:v>
      </x:c>
      <x:c r="G1198" s="15" t="n">
        <x:v>1</x:v>
      </x:c>
      <x:c r="H1198" s="16" t="n">
        <x:v>0.9651405266</x:v>
      </x:c>
      <x:c r="I1198" s="9" t="str">
        <x:v>VERIFIED_ACTUAL_WORKER</x:v>
      </x:c>
    </x:row>
    <x:row r="1199" ht="22" customHeight="1">
      <x:c r="A1199" s="9" t="str">
        <x:v>Polishing</x:v>
      </x:c>
      <x:c r="B1199" s="9" t="str">
        <x:v>2DX16514M019090000Z</x:v>
      </x:c>
      <x:c r="C1199" s="9" t="str">
        <x:v>FIRST_PASS</x:v>
      </x:c>
      <x:c r="D1199" s="9" t="str">
        <x:v>E000911</x:v>
      </x:c>
      <x:c r="E1199" s="9" t="n">
        <x:v>7</x:v>
      </x:c>
      <x:c r="F1199" s="15" t="n">
        <x:v>2</x:v>
      </x:c>
      <x:c r="G1199" s="15" t="n">
        <x:v>2</x:v>
      </x:c>
      <x:c r="H1199" s="16" t="n">
        <x:v>0.6146147199</x:v>
      </x:c>
      <x:c r="I1199" s="9" t="str">
        <x:v>VERIFIED_ACTUAL_WORKER</x:v>
      </x:c>
    </x:row>
    <x:row r="1200" ht="22" customHeight="1">
      <x:c r="A1200" s="9" t="str">
        <x:v>Polishing</x:v>
      </x:c>
      <x:c r="B1200" s="9" t="str">
        <x:v>2DX16514M019090000Z</x:v>
      </x:c>
      <x:c r="C1200" s="9" t="str">
        <x:v>FIRST_PASS</x:v>
      </x:c>
      <x:c r="D1200" s="9" t="str">
        <x:v>E000997</x:v>
      </x:c>
      <x:c r="E1200" s="9" t="n">
        <x:v>6</x:v>
      </x:c>
      <x:c r="F1200" s="15" t="n">
        <x:v>1</x:v>
      </x:c>
      <x:c r="G1200" s="15" t="n">
        <x:v>1</x:v>
      </x:c>
      <x:c r="H1200" s="16" t="n">
        <x:v>0.853272019</x:v>
      </x:c>
      <x:c r="I1200" s="9" t="str">
        <x:v>VERIFIED_ACTUAL_WORKER</x:v>
      </x:c>
    </x:row>
    <x:row r="1201" ht="22" customHeight="1">
      <x:c r="A1201" s="9" t="str">
        <x:v>Polishing</x:v>
      </x:c>
      <x:c r="B1201" s="9" t="str">
        <x:v>2DX16514M019090000Z</x:v>
      </x:c>
      <x:c r="C1201" s="9" t="str">
        <x:v>FIRST_PASS</x:v>
      </x:c>
      <x:c r="D1201" s="9" t="str">
        <x:v>E001021</x:v>
      </x:c>
      <x:c r="E1201" s="9" t="n">
        <x:v>6</x:v>
      </x:c>
      <x:c r="F1201" s="15" t="n">
        <x:v>1</x:v>
      </x:c>
      <x:c r="G1201" s="15" t="n">
        <x:v>1</x:v>
      </x:c>
      <x:c r="H1201" s="16" t="n">
        <x:v>0.6112991742</x:v>
      </x:c>
      <x:c r="I1201" s="9" t="str">
        <x:v>VERIFIED_ACTUAL_WORKER</x:v>
      </x:c>
    </x:row>
    <x:row r="1202" ht="22" customHeight="1">
      <x:c r="A1202" s="9" t="str">
        <x:v>Polishing</x:v>
      </x:c>
      <x:c r="B1202" s="9" t="str">
        <x:v>2DX16514M019090000Z</x:v>
      </x:c>
      <x:c r="C1202" s="9" t="str">
        <x:v>FIRST_PASS</x:v>
      </x:c>
      <x:c r="D1202" s="9" t="str">
        <x:v>E001068</x:v>
      </x:c>
      <x:c r="E1202" s="9" t="n">
        <x:v>6</x:v>
      </x:c>
      <x:c r="F1202" s="15" t="n">
        <x:v>1</x:v>
      </x:c>
      <x:c r="G1202" s="15" t="n">
        <x:v>1</x:v>
      </x:c>
      <x:c r="H1202" s="16" t="n">
        <x:v>0.5404720658</x:v>
      </x:c>
      <x:c r="I1202" s="9" t="str">
        <x:v>VERIFIED_ACTUAL_WORKER</x:v>
      </x:c>
    </x:row>
    <x:row r="1203" ht="22" customHeight="1">
      <x:c r="A1203" s="9" t="str">
        <x:v>Polishing</x:v>
      </x:c>
      <x:c r="B1203" s="9" t="str">
        <x:v>2DX16514M019090000Z</x:v>
      </x:c>
      <x:c r="C1203" s="9" t="str">
        <x:v>FIRST_PASS</x:v>
      </x:c>
      <x:c r="D1203" s="9" t="str">
        <x:v>E001074</x:v>
      </x:c>
      <x:c r="E1203" s="9" t="n">
        <x:v>6</x:v>
      </x:c>
      <x:c r="F1203" s="15" t="n">
        <x:v>1</x:v>
      </x:c>
      <x:c r="G1203" s="15" t="n">
        <x:v>1</x:v>
      </x:c>
      <x:c r="H1203" s="16" t="n">
        <x:v>0.6531106714</x:v>
      </x:c>
      <x:c r="I1203" s="9" t="str">
        <x:v>VERIFIED_ACTUAL_WORKER</x:v>
      </x:c>
    </x:row>
    <x:row r="1204" ht="22" customHeight="1">
      <x:c r="A1204" s="9" t="str">
        <x:v>Polishing</x:v>
      </x:c>
      <x:c r="B1204" s="9" t="str">
        <x:v>2DX16514M019090000Z</x:v>
      </x:c>
      <x:c r="C1204" s="9" t="str">
        <x:v>FIRST_PASS</x:v>
      </x:c>
      <x:c r="D1204" s="9" t="str">
        <x:v>E001211</x:v>
      </x:c>
      <x:c r="E1204" s="9" t="n">
        <x:v>6.5</x:v>
      </x:c>
      <x:c r="F1204" s="15" t="n">
        <x:v>1</x:v>
      </x:c>
      <x:c r="G1204" s="15" t="n">
        <x:v>1</x:v>
      </x:c>
      <x:c r="H1204" s="16" t="n">
        <x:v>0.4637611776</x:v>
      </x:c>
      <x:c r="I1204" s="9" t="str">
        <x:v>VERIFIED_ACTUAL_WORKER</x:v>
      </x:c>
    </x:row>
    <x:row r="1205" ht="22" customHeight="1">
      <x:c r="A1205" s="9" t="str">
        <x:v>Polishing</x:v>
      </x:c>
      <x:c r="B1205" s="9" t="str">
        <x:v>2DX16514M019090000Z</x:v>
      </x:c>
      <x:c r="C1205" s="9" t="str">
        <x:v>FIRST_PASS</x:v>
      </x:c>
      <x:c r="D1205" s="9" t="str">
        <x:v>E001578</x:v>
      </x:c>
      <x:c r="E1205" s="9" t="n">
        <x:v>6</x:v>
      </x:c>
      <x:c r="F1205" s="15" t="n">
        <x:v>1</x:v>
      </x:c>
      <x:c r="G1205" s="15" t="n">
        <x:v>1</x:v>
      </x:c>
      <x:c r="H1205" s="16" t="n">
        <x:v>0.8681089843</x:v>
      </x:c>
      <x:c r="I1205" s="9" t="str">
        <x:v>VERIFIED_ACTUAL_WORKER</x:v>
      </x:c>
    </x:row>
    <x:row r="1206" ht="22" customHeight="1">
      <x:c r="A1206" s="9" t="str">
        <x:v>Polishing</x:v>
      </x:c>
      <x:c r="B1206" s="9" t="str">
        <x:v>2DX16514S019090000Z</x:v>
      </x:c>
      <x:c r="C1206" s="9" t="str">
        <x:v>FIRST_PASS</x:v>
      </x:c>
      <x:c r="D1206" s="9" t="str">
        <x:v>E000911</x:v>
      </x:c>
      <x:c r="E1206" s="9" t="n">
        <x:v>7</x:v>
      </x:c>
      <x:c r="F1206" s="15" t="n">
        <x:v>2</x:v>
      </x:c>
      <x:c r="G1206" s="15" t="n">
        <x:v>2</x:v>
      </x:c>
      <x:c r="H1206" s="16" t="n">
        <x:v>0.0544376259</x:v>
      </x:c>
      <x:c r="I1206" s="9" t="str">
        <x:v>VERIFIED_ACTUAL_WORKER</x:v>
      </x:c>
    </x:row>
    <x:row r="1207" ht="22" customHeight="1">
      <x:c r="A1207" s="9" t="str">
        <x:v>Polishing</x:v>
      </x:c>
      <x:c r="B1207" s="9" t="str">
        <x:v>2DX16514S019090000Z</x:v>
      </x:c>
      <x:c r="C1207" s="9" t="str">
        <x:v>FIRST_PASS</x:v>
      </x:c>
      <x:c r="D1207" s="9" t="str">
        <x:v>E001017</x:v>
      </x:c>
      <x:c r="E1207" s="9" t="n">
        <x:v>6</x:v>
      </x:c>
      <x:c r="F1207" s="15" t="n">
        <x:v>2</x:v>
      </x:c>
      <x:c r="G1207" s="15" t="n">
        <x:v>2</x:v>
      </x:c>
      <x:c r="H1207" s="16" t="n">
        <x:v>0.1131978523</x:v>
      </x:c>
      <x:c r="I1207" s="9" t="str">
        <x:v>VERIFIED_ACTUAL_WORKER</x:v>
      </x:c>
    </x:row>
    <x:row r="1208" ht="22" customHeight="1">
      <x:c r="A1208" s="9" t="str">
        <x:v>Polishing</x:v>
      </x:c>
      <x:c r="B1208" s="9" t="str">
        <x:v>2DX16514S019090000Z</x:v>
      </x:c>
      <x:c r="C1208" s="9" t="str">
        <x:v>FIRST_PASS</x:v>
      </x:c>
      <x:c r="D1208" s="9" t="str">
        <x:v>E001021</x:v>
      </x:c>
      <x:c r="E1208" s="9" t="n">
        <x:v>6</x:v>
      </x:c>
      <x:c r="F1208" s="15" t="n">
        <x:v>1</x:v>
      </x:c>
      <x:c r="G1208" s="15" t="n">
        <x:v>1</x:v>
      </x:c>
      <x:c r="H1208" s="16" t="n">
        <x:v>0.0538203681</x:v>
      </x:c>
      <x:c r="I1208" s="9" t="str">
        <x:v>VERIFIED_ACTUAL_WORKER</x:v>
      </x:c>
    </x:row>
    <x:row r="1209" ht="22" customHeight="1">
      <x:c r="A1209" s="9" t="str">
        <x:v>Polishing</x:v>
      </x:c>
      <x:c r="B1209" s="9" t="str">
        <x:v>2DX16514S019090000Z</x:v>
      </x:c>
      <x:c r="C1209" s="9" t="str">
        <x:v>FIRST_PASS</x:v>
      </x:c>
      <x:c r="D1209" s="9" t="str">
        <x:v>E001022</x:v>
      </x:c>
      <x:c r="E1209" s="9" t="n">
        <x:v>8</x:v>
      </x:c>
      <x:c r="F1209" s="15" t="n">
        <x:v>1</x:v>
      </x:c>
      <x:c r="G1209" s="15" t="n">
        <x:v>1</x:v>
      </x:c>
      <x:c r="H1209" s="16" t="n">
        <x:v>0.5017965875</x:v>
      </x:c>
      <x:c r="I1209" s="9" t="str">
        <x:v>VERIFIED_ACTUAL_WORKER</x:v>
      </x:c>
    </x:row>
    <x:row r="1210" ht="22" customHeight="1">
      <x:c r="A1210" s="9" t="str">
        <x:v>Polishing</x:v>
      </x:c>
      <x:c r="B1210" s="9" t="str">
        <x:v>2DX16514S019090000Z</x:v>
      </x:c>
      <x:c r="C1210" s="9" t="str">
        <x:v>FIRST_PASS</x:v>
      </x:c>
      <x:c r="D1210" s="9" t="str">
        <x:v>E001068</x:v>
      </x:c>
      <x:c r="E1210" s="9" t="n">
        <x:v>6</x:v>
      </x:c>
      <x:c r="F1210" s="15" t="n">
        <x:v>2</x:v>
      </x:c>
      <x:c r="G1210" s="15" t="n">
        <x:v>2</x:v>
      </x:c>
      <x:c r="H1210" s="16" t="n">
        <x:v>0.0400218825</x:v>
      </x:c>
      <x:c r="I1210" s="9" t="str">
        <x:v>VERIFIED_ACTUAL_WORKER</x:v>
      </x:c>
    </x:row>
    <x:row r="1211" ht="22" customHeight="1">
      <x:c r="A1211" s="9" t="str">
        <x:v>Polishing</x:v>
      </x:c>
      <x:c r="B1211" s="9" t="str">
        <x:v>2DX16514S019090000Z</x:v>
      </x:c>
      <x:c r="C1211" s="9" t="str">
        <x:v>FIRST_PASS</x:v>
      </x:c>
      <x:c r="D1211" s="9" t="str">
        <x:v>E001074</x:v>
      </x:c>
      <x:c r="E1211" s="9" t="n">
        <x:v>6</x:v>
      </x:c>
      <x:c r="F1211" s="15" t="n">
        <x:v>2</x:v>
      </x:c>
      <x:c r="G1211" s="15" t="n">
        <x:v>2</x:v>
      </x:c>
      <x:c r="H1211" s="16" t="n">
        <x:v>0.0723191575</x:v>
      </x:c>
      <x:c r="I1211" s="9" t="str">
        <x:v>VERIFIED_ACTUAL_WORKER</x:v>
      </x:c>
    </x:row>
    <x:row r="1212" ht="22" customHeight="1">
      <x:c r="A1212" s="9" t="str">
        <x:v>Polishing</x:v>
      </x:c>
      <x:c r="B1212" s="9" t="str">
        <x:v>2DX16514S019090000Z</x:v>
      </x:c>
      <x:c r="C1212" s="9" t="str">
        <x:v>FIRST_PASS</x:v>
      </x:c>
      <x:c r="D1212" s="9" t="str">
        <x:v>E001120</x:v>
      </x:c>
      <x:c r="E1212" s="9" t="n">
        <x:v>6.5</x:v>
      </x:c>
      <x:c r="F1212" s="15" t="n">
        <x:v>1</x:v>
      </x:c>
      <x:c r="G1212" s="15" t="n">
        <x:v>1</x:v>
      </x:c>
      <x:c r="H1212" s="16" t="n">
        <x:v>0.1594929065</x:v>
      </x:c>
      <x:c r="I1212" s="9" t="str">
        <x:v>VERIFIED_ACTUAL_WORKER</x:v>
      </x:c>
    </x:row>
    <x:row r="1213" ht="22" customHeight="1">
      <x:c r="A1213" s="9" t="str">
        <x:v>Polishing</x:v>
      </x:c>
      <x:c r="B1213" s="9" t="str">
        <x:v>2DX16514S019090000Z</x:v>
      </x:c>
      <x:c r="C1213" s="9" t="str">
        <x:v>FIRST_PASS</x:v>
      </x:c>
      <x:c r="D1213" s="9" t="str">
        <x:v>E001200</x:v>
      </x:c>
      <x:c r="E1213" s="9" t="n">
        <x:v>6.5</x:v>
      </x:c>
      <x:c r="F1213" s="15" t="n">
        <x:v>1</x:v>
      </x:c>
      <x:c r="G1213" s="15" t="n">
        <x:v>1</x:v>
      </x:c>
      <x:c r="H1213" s="16" t="n">
        <x:v>0.0861288256</x:v>
      </x:c>
      <x:c r="I1213" s="9" t="str">
        <x:v>VERIFIED_ACTUAL_WORKER</x:v>
      </x:c>
    </x:row>
    <x:row r="1214" ht="22" customHeight="1">
      <x:c r="A1214" s="9" t="str">
        <x:v>Polishing</x:v>
      </x:c>
      <x:c r="B1214" s="9" t="str">
        <x:v>2DX16514S019090000Z</x:v>
      </x:c>
      <x:c r="C1214" s="9" t="str">
        <x:v>FIRST_PASS</x:v>
      </x:c>
      <x:c r="D1214" s="9" t="str">
        <x:v>E001209</x:v>
      </x:c>
      <x:c r="E1214" s="9" t="n">
        <x:v>7.5</x:v>
      </x:c>
      <x:c r="F1214" s="15" t="n">
        <x:v>1</x:v>
      </x:c>
      <x:c r="G1214" s="15" t="n">
        <x:v>1</x:v>
      </x:c>
      <x:c r="H1214" s="16" t="n">
        <x:v>0.0682486497</x:v>
      </x:c>
      <x:c r="I1214" s="9" t="str">
        <x:v>VERIFIED_ACTUAL_WORKER</x:v>
      </x:c>
    </x:row>
    <x:row r="1215" ht="22" customHeight="1">
      <x:c r="A1215" s="9" t="str">
        <x:v>Polishing</x:v>
      </x:c>
      <x:c r="B1215" s="9" t="str">
        <x:v>2DX16514S019090000Z</x:v>
      </x:c>
      <x:c r="C1215" s="9" t="str">
        <x:v>FIRST_PASS</x:v>
      </x:c>
      <x:c r="D1215" s="9" t="str">
        <x:v>E001575</x:v>
      </x:c>
      <x:c r="E1215" s="9" t="n">
        <x:v>5.5</x:v>
      </x:c>
      <x:c r="F1215" s="15" t="n">
        <x:v>1</x:v>
      </x:c>
      <x:c r="G1215" s="15" t="n">
        <x:v>1</x:v>
      </x:c>
      <x:c r="H1215" s="16" t="n">
        <x:v>0.045924919</x:v>
      </x:c>
      <x:c r="I1215" s="9" t="str">
        <x:v>VERIFIED_ACTUAL_WORKER</x:v>
      </x:c>
    </x:row>
    <x:row r="1216" ht="22" customHeight="1">
      <x:c r="A1216" s="9" t="str">
        <x:v>Polishing</x:v>
      </x:c>
      <x:c r="B1216" s="9" t="str">
        <x:v>2DX16514S019090000Z</x:v>
      </x:c>
      <x:c r="C1216" s="9" t="str">
        <x:v>FIRST_PASS</x:v>
      </x:c>
      <x:c r="D1216" s="9" t="str">
        <x:v>E001578</x:v>
      </x:c>
      <x:c r="E1216" s="9" t="n">
        <x:v>6</x:v>
      </x:c>
      <x:c r="F1216" s="15" t="n">
        <x:v>1</x:v>
      </x:c>
      <x:c r="G1216" s="15" t="n">
        <x:v>1</x:v>
      </x:c>
      <x:c r="H1216" s="16" t="n">
        <x:v>0.2735189137</x:v>
      </x:c>
      <x:c r="I1216" s="9" t="str">
        <x:v>VERIFIED_ACTUAL_WORKER</x:v>
      </x:c>
    </x:row>
    <x:row r="1217" ht="22" customHeight="1">
      <x:c r="A1217" s="9" t="str">
        <x:v>Polishing</x:v>
      </x:c>
      <x:c r="B1217" s="9" t="str">
        <x:v>2DX16514S019090000Z</x:v>
      </x:c>
      <x:c r="C1217" s="9" t="str">
        <x:v>FIRST_PASS</x:v>
      </x:c>
      <x:c r="D1217" s="9" t="str">
        <x:v>E001602</x:v>
      </x:c>
      <x:c r="E1217" s="9" t="n">
        <x:v>5.5</x:v>
      </x:c>
      <x:c r="F1217" s="15" t="n">
        <x:v>2</x:v>
      </x:c>
      <x:c r="G1217" s="15" t="n">
        <x:v>2</x:v>
      </x:c>
      <x:c r="H1217" s="16" t="n">
        <x:v>0.0812816327</x:v>
      </x:c>
      <x:c r="I1217" s="9" t="str">
        <x:v>VERIFIED_ACTUAL_WORKER</x:v>
      </x:c>
    </x:row>
    <x:row r="1218" ht="22" customHeight="1">
      <x:c r="A1218" s="9" t="str">
        <x:v>Polishing</x:v>
      </x:c>
      <x:c r="B1218" s="9" t="str">
        <x:v>2DX16514S019090000Z</x:v>
      </x:c>
      <x:c r="C1218" s="9" t="str">
        <x:v>FIRST_PASS</x:v>
      </x:c>
      <x:c r="D1218" s="9" t="str">
        <x:v>E001851</x:v>
      </x:c>
      <x:c r="E1218" s="9" t="n">
        <x:v>5.5</x:v>
      </x:c>
      <x:c r="F1218" s="15" t="n">
        <x:v>2</x:v>
      </x:c>
      <x:c r="G1218" s="15" t="n">
        <x:v>2</x:v>
      </x:c>
      <x:c r="H1218" s="16" t="n">
        <x:v>0.1144030741</x:v>
      </x:c>
      <x:c r="I1218" s="9" t="str">
        <x:v>VERIFIED_ACTUAL_WORKER</x:v>
      </x:c>
    </x:row>
    <x:row r="1219" ht="22" customHeight="1">
      <x:c r="A1219" s="9" t="str">
        <x:v>Polishing</x:v>
      </x:c>
      <x:c r="B1219" s="9" t="str">
        <x:v>2DX16514S019090000Z</x:v>
      </x:c>
      <x:c r="C1219" s="9" t="str">
        <x:v>FIRST_PASS</x:v>
      </x:c>
      <x:c r="D1219" s="9" t="str">
        <x:v>E001887</x:v>
      </x:c>
      <x:c r="E1219" s="9" t="n">
        <x:v>6</x:v>
      </x:c>
      <x:c r="F1219" s="15" t="n">
        <x:v>4</x:v>
      </x:c>
      <x:c r="G1219" s="15" t="n">
        <x:v>4</x:v>
      </x:c>
      <x:c r="H1219" s="16" t="n">
        <x:v>0.2490647348</x:v>
      </x:c>
      <x:c r="I1219" s="9" t="str">
        <x:v>VERIFIED_ACTUAL_WORKER</x:v>
      </x:c>
    </x:row>
    <x:row r="1220" ht="22" customHeight="1">
      <x:c r="A1220" s="9" t="str">
        <x:v>Polishing</x:v>
      </x:c>
      <x:c r="B1220" s="9" t="str">
        <x:v>2DX165311S24120000Z</x:v>
      </x:c>
      <x:c r="C1220" s="9" t="str">
        <x:v>FIRST_PASS</x:v>
      </x:c>
      <x:c r="D1220" s="9" t="str">
        <x:v>E001887</x:v>
      </x:c>
      <x:c r="E1220" s="9" t="n">
        <x:v>6</x:v>
      </x:c>
      <x:c r="F1220" s="15" t="n">
        <x:v>1</x:v>
      </x:c>
      <x:c r="G1220" s="15" t="n">
        <x:v>1</x:v>
      </x:c>
      <x:c r="H1220" s="16" t="n">
        <x:v>0.4217413627</x:v>
      </x:c>
      <x:c r="I1220" s="9" t="str">
        <x:v>VERIFIED_ACTUAL_WORKER</x:v>
      </x:c>
    </x:row>
    <x:row r="1221" ht="22" customHeight="1">
      <x:c r="A1221" s="9" t="str">
        <x:v>Polishing</x:v>
      </x:c>
      <x:c r="B1221" s="9" t="str">
        <x:v>2DX166032017090000Z</x:v>
      </x:c>
      <x:c r="C1221" s="9" t="str">
        <x:v>FIRST_PASS</x:v>
      </x:c>
      <x:c r="D1221" s="9" t="str">
        <x:v>E000245</x:v>
      </x:c>
      <x:c r="E1221" s="9" t="n">
        <x:v>7.5</x:v>
      </x:c>
      <x:c r="F1221" s="15" t="n">
        <x:v>1</x:v>
      </x:c>
      <x:c r="G1221" s="15" t="n">
        <x:v>1</x:v>
      </x:c>
      <x:c r="H1221" s="16" t="n">
        <x:v>0.7669025696</x:v>
      </x:c>
      <x:c r="I1221" s="9" t="str">
        <x:v>VERIFIED_ACTUAL_WORKER</x:v>
      </x:c>
    </x:row>
    <x:row r="1222" ht="22" customHeight="1">
      <x:c r="A1222" s="9" t="str">
        <x:v>Polishing</x:v>
      </x:c>
      <x:c r="B1222" s="9" t="str">
        <x:v>2DX166032017090000Z</x:v>
      </x:c>
      <x:c r="C1222" s="9" t="str">
        <x:v>FIRST_PASS</x:v>
      </x:c>
      <x:c r="D1222" s="9" t="str">
        <x:v>E001120</x:v>
      </x:c>
      <x:c r="E1222" s="9" t="n">
        <x:v>6.5</x:v>
      </x:c>
      <x:c r="F1222" s="15" t="n">
        <x:v>1</x:v>
      </x:c>
      <x:c r="G1222" s="15" t="n">
        <x:v>1</x:v>
      </x:c>
      <x:c r="H1222" s="16" t="n">
        <x:v>0.4591206568</x:v>
      </x:c>
      <x:c r="I1222" s="9" t="str">
        <x:v>VERIFIED_ACTUAL_WORKER</x:v>
      </x:c>
    </x:row>
    <x:row r="1223" ht="22" customHeight="1">
      <x:c r="A1223" s="9" t="str">
        <x:v>Polishing</x:v>
      </x:c>
      <x:c r="B1223" s="9" t="str">
        <x:v>2DX166032117090000Z</x:v>
      </x:c>
      <x:c r="C1223" s="9" t="str">
        <x:v>FIRST_PASS</x:v>
      </x:c>
      <x:c r="D1223" s="9" t="str">
        <x:v>E001199</x:v>
      </x:c>
      <x:c r="E1223" s="9" t="n">
        <x:v>7.5</x:v>
      </x:c>
      <x:c r="F1223" s="15" t="n">
        <x:v>2</x:v>
      </x:c>
      <x:c r="G1223" s="15" t="n">
        <x:v>2</x:v>
      </x:c>
      <x:c r="H1223" s="16" t="n">
        <x:v>0.4339319673</x:v>
      </x:c>
      <x:c r="I1223" s="9" t="str">
        <x:v>VERIFIED_ACTUAL_WORKER</x:v>
      </x:c>
    </x:row>
    <x:row r="1224" ht="22" customHeight="1">
      <x:c r="A1224" s="9" t="str">
        <x:v>Polishing</x:v>
      </x:c>
      <x:c r="B1224" s="9" t="str">
        <x:v>2DX16605**17090000Z</x:v>
      </x:c>
      <x:c r="C1224" s="9" t="str">
        <x:v>FIRST_PASS</x:v>
      </x:c>
      <x:c r="D1224" s="9" t="str">
        <x:v>E000616</x:v>
      </x:c>
      <x:c r="E1224" s="9" t="n">
        <x:v>8</x:v>
      </x:c>
      <x:c r="F1224" s="15" t="n">
        <x:v>1</x:v>
      </x:c>
      <x:c r="G1224" s="15" t="n">
        <x:v>1</x:v>
      </x:c>
      <x:c r="H1224" s="16" t="n">
        <x:v>0.9502906778</x:v>
      </x:c>
      <x:c r="I1224" s="9" t="str">
        <x:v>VERIFIED_ACTUAL_WORKER</x:v>
      </x:c>
    </x:row>
    <x:row r="1225" ht="22" customHeight="1">
      <x:c r="A1225" s="9" t="str">
        <x:v>Polishing</x:v>
      </x:c>
      <x:c r="B1225" s="9" t="str">
        <x:v>2DX16605**17090000Z</x:v>
      </x:c>
      <x:c r="C1225" s="9" t="str">
        <x:v>FIRST_PASS</x:v>
      </x:c>
      <x:c r="D1225" s="9" t="str">
        <x:v>E001017</x:v>
      </x:c>
      <x:c r="E1225" s="9" t="n">
        <x:v>6</x:v>
      </x:c>
      <x:c r="F1225" s="15" t="n">
        <x:v>1</x:v>
      </x:c>
      <x:c r="G1225" s="15" t="n">
        <x:v>2</x:v>
      </x:c>
      <x:c r="H1225" s="16" t="n">
        <x:v>0.7493317753</x:v>
      </x:c>
      <x:c r="I1225" s="9" t="str">
        <x:v>VERIFIED_ACTUAL_WORKER</x:v>
      </x:c>
    </x:row>
    <x:row r="1226" ht="22" customHeight="1">
      <x:c r="A1226" s="9" t="str">
        <x:v>Polishing</x:v>
      </x:c>
      <x:c r="B1226" s="9" t="str">
        <x:v>2DX16605**17090000Z</x:v>
      </x:c>
      <x:c r="C1226" s="9" t="str">
        <x:v>FIRST_PASS</x:v>
      </x:c>
      <x:c r="D1226" s="9" t="str">
        <x:v>E001022</x:v>
      </x:c>
      <x:c r="E1226" s="9" t="n">
        <x:v>8</x:v>
      </x:c>
      <x:c r="F1226" s="15" t="n">
        <x:v>1</x:v>
      </x:c>
      <x:c r="G1226" s="15" t="n">
        <x:v>1</x:v>
      </x:c>
      <x:c r="H1226" s="16" t="n">
        <x:v>0.9612081539</x:v>
      </x:c>
      <x:c r="I1226" s="9" t="str">
        <x:v>VERIFIED_ACTUAL_WORKER</x:v>
      </x:c>
    </x:row>
    <x:row r="1227" ht="22" customHeight="1">
      <x:c r="A1227" s="9" t="str">
        <x:v>Polishing</x:v>
      </x:c>
      <x:c r="B1227" s="9" t="str">
        <x:v>2DX16605**17090000Z</x:v>
      </x:c>
      <x:c r="C1227" s="9" t="str">
        <x:v>FIRST_PASS</x:v>
      </x:c>
      <x:c r="D1227" s="9" t="str">
        <x:v>E001086</x:v>
      </x:c>
      <x:c r="E1227" s="9" t="n">
        <x:v>6.5</x:v>
      </x:c>
      <x:c r="F1227" s="15" t="n">
        <x:v>1</x:v>
      </x:c>
      <x:c r="G1227" s="15" t="n">
        <x:v>2</x:v>
      </x:c>
      <x:c r="H1227" s="16" t="n">
        <x:v>0.8345455595</x:v>
      </x:c>
      <x:c r="I1227" s="9" t="str">
        <x:v>VERIFIED_ACTUAL_WORKER</x:v>
      </x:c>
    </x:row>
    <x:row r="1228" ht="22" customHeight="1">
      <x:c r="A1228" s="9" t="str">
        <x:v>Polishing</x:v>
      </x:c>
      <x:c r="B1228" s="9" t="str">
        <x:v>2DX16605**17090000Z</x:v>
      </x:c>
      <x:c r="C1228" s="9" t="str">
        <x:v>FIRST_PASS</x:v>
      </x:c>
      <x:c r="D1228" s="9" t="str">
        <x:v>E001120</x:v>
      </x:c>
      <x:c r="E1228" s="9" t="n">
        <x:v>6.5</x:v>
      </x:c>
      <x:c r="F1228" s="15" t="n">
        <x:v>1</x:v>
      </x:c>
      <x:c r="G1228" s="15" t="n">
        <x:v>2</x:v>
      </x:c>
      <x:c r="H1228" s="16" t="n">
        <x:v>0.7995410759</x:v>
      </x:c>
      <x:c r="I1228" s="9" t="str">
        <x:v>VERIFIED_ACTUAL_WORKER</x:v>
      </x:c>
    </x:row>
    <x:row r="1229" ht="22" customHeight="1">
      <x:c r="A1229" s="9" t="str">
        <x:v>Polishing</x:v>
      </x:c>
      <x:c r="B1229" s="9" t="str">
        <x:v>2DX16605**17090000Z</x:v>
      </x:c>
      <x:c r="C1229" s="9" t="str">
        <x:v>FIRST_PASS</x:v>
      </x:c>
      <x:c r="D1229" s="9" t="str">
        <x:v>E001136</x:v>
      </x:c>
      <x:c r="E1229" s="9" t="n">
        <x:v>7.5</x:v>
      </x:c>
      <x:c r="F1229" s="15" t="n">
        <x:v>1</x:v>
      </x:c>
      <x:c r="G1229" s="15" t="n">
        <x:v>2</x:v>
      </x:c>
      <x:c r="H1229" s="16" t="n">
        <x:v>0.9736696197</x:v>
      </x:c>
      <x:c r="I1229" s="9" t="str">
        <x:v>VERIFIED_ACTUAL_WORKER</x:v>
      </x:c>
    </x:row>
    <x:row r="1230" ht="22" customHeight="1">
      <x:c r="A1230" s="9" t="str">
        <x:v>Polishing</x:v>
      </x:c>
      <x:c r="B1230" s="9" t="str">
        <x:v>2DX16605**17090000Z</x:v>
      </x:c>
      <x:c r="C1230" s="9" t="str">
        <x:v>FIRST_PASS</x:v>
      </x:c>
      <x:c r="D1230" s="9" t="str">
        <x:v>E001174</x:v>
      </x:c>
      <x:c r="E1230" s="9" t="n">
        <x:v>7.5</x:v>
      </x:c>
      <x:c r="F1230" s="15" t="n">
        <x:v>1</x:v>
      </x:c>
      <x:c r="G1230" s="15" t="n">
        <x:v>1</x:v>
      </x:c>
      <x:c r="H1230" s="16" t="n">
        <x:v>0.8664286088</x:v>
      </x:c>
      <x:c r="I1230" s="9" t="str">
        <x:v>VERIFIED_ACTUAL_WORKER</x:v>
      </x:c>
    </x:row>
    <x:row r="1231" ht="22" customHeight="1">
      <x:c r="A1231" s="9" t="str">
        <x:v>Polishing</x:v>
      </x:c>
      <x:c r="B1231" s="9" t="str">
        <x:v>2DX16605**17090000Z</x:v>
      </x:c>
      <x:c r="C1231" s="9" t="str">
        <x:v>FIRST_PASS</x:v>
      </x:c>
      <x:c r="D1231" s="9" t="str">
        <x:v>E001227</x:v>
      </x:c>
      <x:c r="E1231" s="9" t="n">
        <x:v>7.5</x:v>
      </x:c>
      <x:c r="F1231" s="15" t="n">
        <x:v>1</x:v>
      </x:c>
      <x:c r="G1231" s="15" t="n">
        <x:v>1</x:v>
      </x:c>
      <x:c r="H1231" s="16" t="n">
        <x:v>0.8609337486</x:v>
      </x:c>
      <x:c r="I1231" s="9" t="str">
        <x:v>VERIFIED_ACTUAL_WORKER</x:v>
      </x:c>
    </x:row>
    <x:row r="1232" ht="22" customHeight="1">
      <x:c r="A1232" s="9" t="str">
        <x:v>Polishing</x:v>
      </x:c>
      <x:c r="B1232" s="9" t="str">
        <x:v>2DX16605**17090000Z</x:v>
      </x:c>
      <x:c r="C1232" s="9" t="str">
        <x:v>FIRST_PASS</x:v>
      </x:c>
      <x:c r="D1232" s="9" t="str">
        <x:v>E001578</x:v>
      </x:c>
      <x:c r="E1232" s="9" t="n">
        <x:v>6</x:v>
      </x:c>
      <x:c r="F1232" s="15" t="n">
        <x:v>1</x:v>
      </x:c>
      <x:c r="G1232" s="15" t="n">
        <x:v>2</x:v>
      </x:c>
      <x:c r="H1232" s="16" t="n">
        <x:v>0.8744907351</x:v>
      </x:c>
      <x:c r="I1232" s="9" t="str">
        <x:v>VERIFIED_ACTUAL_WORKER</x:v>
      </x:c>
    </x:row>
    <x:row r="1233" ht="22" customHeight="1">
      <x:c r="A1233" s="9" t="str">
        <x:v>Polishing</x:v>
      </x:c>
      <x:c r="B1233" s="9" t="str">
        <x:v>2DX16605**17090000Z</x:v>
      </x:c>
      <x:c r="C1233" s="9" t="str">
        <x:v>FIRST_PASS</x:v>
      </x:c>
      <x:c r="D1233" s="9" t="str">
        <x:v>E001851</x:v>
      </x:c>
      <x:c r="E1233" s="9" t="n">
        <x:v>5.5</x:v>
      </x:c>
      <x:c r="F1233" s="15" t="n">
        <x:v>3</x:v>
      </x:c>
      <x:c r="G1233" s="15" t="n">
        <x:v>5</x:v>
      </x:c>
      <x:c r="H1233" s="16" t="n">
        <x:v>0.7433996991</x:v>
      </x:c>
      <x:c r="I1233" s="9" t="str">
        <x:v>VERIFIED_ACTUAL_WORKER</x:v>
      </x:c>
    </x:row>
    <x:row r="1234" ht="22" customHeight="1">
      <x:c r="A1234" s="9" t="str">
        <x:v>Polishing</x:v>
      </x:c>
      <x:c r="B1234" s="9" t="str">
        <x:v>2DX16605**17090000Z</x:v>
      </x:c>
      <x:c r="C1234" s="9" t="str">
        <x:v>FIRST_PASS</x:v>
      </x:c>
      <x:c r="D1234" s="9" t="str">
        <x:v>E001887</x:v>
      </x:c>
      <x:c r="E1234" s="9" t="n">
        <x:v>6</x:v>
      </x:c>
      <x:c r="F1234" s="15" t="n">
        <x:v>1</x:v>
      </x:c>
      <x:c r="G1234" s="15" t="n">
        <x:v>1</x:v>
      </x:c>
      <x:c r="H1234" s="16" t="n">
        <x:v>0.8737728164</x:v>
      </x:c>
      <x:c r="I1234" s="9" t="str">
        <x:v>VERIFIED_ACTUAL_WORKER</x:v>
      </x:c>
    </x:row>
    <x:row r="1235" ht="22" customHeight="1">
      <x:c r="A1235" s="9" t="str">
        <x:v>Polishing</x:v>
      </x:c>
      <x:c r="B1235" s="9" t="str">
        <x:v>2DX166050L17090000Z</x:v>
      </x:c>
      <x:c r="C1235" s="9" t="str">
        <x:v>FIRST_PASS</x:v>
      </x:c>
      <x:c r="D1235" s="9" t="str">
        <x:v>E001148</x:v>
      </x:c>
      <x:c r="E1235" s="9" t="n">
        <x:v>6.5</x:v>
      </x:c>
      <x:c r="F1235" s="15" t="n">
        <x:v>1</x:v>
      </x:c>
      <x:c r="G1235" s="15" t="n">
        <x:v>1</x:v>
      </x:c>
      <x:c r="H1235" s="16" t="n">
        <x:v>0.2705259641</x:v>
      </x:c>
      <x:c r="I1235" s="9" t="str">
        <x:v>VERIFIED_ACTUAL_WORKER</x:v>
      </x:c>
    </x:row>
    <x:row r="1236" ht="22" customHeight="1">
      <x:c r="A1236" s="9" t="str">
        <x:v>Polishing</x:v>
      </x:c>
      <x:c r="B1236" s="9" t="str">
        <x:v>2DX16610**21120000Z</x:v>
      </x:c>
      <x:c r="C1236" s="9" t="str">
        <x:v>FIRST_PASS</x:v>
      </x:c>
      <x:c r="D1236" s="9" t="str">
        <x:v>E001887</x:v>
      </x:c>
      <x:c r="E1236" s="9" t="n">
        <x:v>6</x:v>
      </x:c>
      <x:c r="F1236" s="15" t="n">
        <x:v>1</x:v>
      </x:c>
      <x:c r="G1236" s="15" t="n">
        <x:v>1</x:v>
      </x:c>
      <x:c r="H1236" s="16" t="n">
        <x:v>0.7573342591</x:v>
      </x:c>
      <x:c r="I1236" s="9" t="str">
        <x:v>VERIFIED_ACTUAL_WORKER</x:v>
      </x:c>
    </x:row>
    <x:row r="1237" ht="22" customHeight="1">
      <x:c r="A1237" s="9" t="str">
        <x:v>Polishing</x:v>
      </x:c>
      <x:c r="B1237" s="9" t="str">
        <x:v>2DX166120L20120000Z</x:v>
      </x:c>
      <x:c r="C1237" s="9" t="str">
        <x:v>FIRST_PASS</x:v>
      </x:c>
      <x:c r="D1237" s="9" t="str">
        <x:v>E000117</x:v>
      </x:c>
      <x:c r="E1237" s="9" t="n">
        <x:v>8</x:v>
      </x:c>
      <x:c r="F1237" s="15" t="n">
        <x:v>1</x:v>
      </x:c>
      <x:c r="G1237" s="15" t="n">
        <x:v>1</x:v>
      </x:c>
      <x:c r="H1237" s="16" t="n">
        <x:v>0.3823252982</x:v>
      </x:c>
      <x:c r="I1237" s="9" t="str">
        <x:v>VERIFIED_ACTUAL_WORKER</x:v>
      </x:c>
    </x:row>
    <x:row r="1238" ht="22" customHeight="1">
      <x:c r="A1238" s="9" t="str">
        <x:v>Polishing</x:v>
      </x:c>
      <x:c r="B1238" s="9" t="str">
        <x:v>2DX16612L024120000Z</x:v>
      </x:c>
      <x:c r="C1238" s="9" t="str">
        <x:v>FIRST_PASS</x:v>
      </x:c>
      <x:c r="D1238" s="9" t="str">
        <x:v>E001074</x:v>
      </x:c>
      <x:c r="E1238" s="9" t="n">
        <x:v>6</x:v>
      </x:c>
      <x:c r="F1238" s="15" t="n">
        <x:v>1</x:v>
      </x:c>
      <x:c r="G1238" s="15" t="n">
        <x:v>1</x:v>
      </x:c>
      <x:c r="H1238" s="16" t="n">
        <x:v>0.4892950463</x:v>
      </x:c>
      <x:c r="I1238" s="9" t="str">
        <x:v>VERIFIED_ACTUAL_WORKER</x:v>
      </x:c>
    </x:row>
    <x:row r="1239" ht="22" customHeight="1">
      <x:c r="A1239" s="9" t="str">
        <x:v>Polishing</x:v>
      </x:c>
      <x:c r="B1239" s="9" t="str">
        <x:v>2DX16612L024120000Z</x:v>
      </x:c>
      <x:c r="C1239" s="9" t="str">
        <x:v>FIRST_PASS</x:v>
      </x:c>
      <x:c r="D1239" s="9" t="str">
        <x:v>E001136</x:v>
      </x:c>
      <x:c r="E1239" s="9" t="n">
        <x:v>7.5</x:v>
      </x:c>
      <x:c r="F1239" s="15" t="n">
        <x:v>1</x:v>
      </x:c>
      <x:c r="G1239" s="15" t="n">
        <x:v>2</x:v>
      </x:c>
      <x:c r="H1239" s="16" t="n">
        <x:v>0.8985796607</x:v>
      </x:c>
      <x:c r="I1239" s="9" t="str">
        <x:v>VERIFIED_ACTUAL_WORKER</x:v>
      </x:c>
    </x:row>
    <x:row r="1240" ht="22" customHeight="1">
      <x:c r="A1240" s="9" t="str">
        <x:v>Polishing</x:v>
      </x:c>
      <x:c r="B1240" s="9" t="str">
        <x:v>2DX16612L024120000Z</x:v>
      </x:c>
      <x:c r="C1240" s="9" t="str">
        <x:v>FIRST_PASS</x:v>
      </x:c>
      <x:c r="D1240" s="9" t="str">
        <x:v>E001174</x:v>
      </x:c>
      <x:c r="E1240" s="9" t="n">
        <x:v>7.5</x:v>
      </x:c>
      <x:c r="F1240" s="15" t="n">
        <x:v>1</x:v>
      </x:c>
      <x:c r="G1240" s="15" t="n">
        <x:v>1</x:v>
      </x:c>
      <x:c r="H1240" s="16" t="n">
        <x:v>0.714095833</x:v>
      </x:c>
      <x:c r="I1240" s="9" t="str">
        <x:v>VERIFIED_ACTUAL_WORKER</x:v>
      </x:c>
    </x:row>
    <x:row r="1241" ht="22" customHeight="1">
      <x:c r="A1241" s="9" t="str">
        <x:v>Polishing</x:v>
      </x:c>
      <x:c r="B1241" s="9" t="str">
        <x:v>2DX16612M024120000Z</x:v>
      </x:c>
      <x:c r="C1241" s="9" t="str">
        <x:v>FIRST_PASS</x:v>
      </x:c>
      <x:c r="D1241" s="9" t="str">
        <x:v>E000245</x:v>
      </x:c>
      <x:c r="E1241" s="9" t="n">
        <x:v>7.5</x:v>
      </x:c>
      <x:c r="F1241" s="15" t="n">
        <x:v>1</x:v>
      </x:c>
      <x:c r="G1241" s="15" t="n">
        <x:v>1</x:v>
      </x:c>
      <x:c r="H1241" s="16" t="n">
        <x:v>0.9190373794</x:v>
      </x:c>
      <x:c r="I1241" s="9" t="str">
        <x:v>VERIFIED_ACTUAL_WORKER</x:v>
      </x:c>
    </x:row>
    <x:row r="1242" ht="22" customHeight="1">
      <x:c r="A1242" s="9" t="str">
        <x:v>Polishing</x:v>
      </x:c>
      <x:c r="B1242" s="9" t="str">
        <x:v>2DX16612M024120000Z</x:v>
      </x:c>
      <x:c r="C1242" s="9" t="str">
        <x:v>FIRST_PASS</x:v>
      </x:c>
      <x:c r="D1242" s="9" t="str">
        <x:v>E000911</x:v>
      </x:c>
      <x:c r="E1242" s="9" t="n">
        <x:v>7</x:v>
      </x:c>
      <x:c r="F1242" s="15" t="n">
        <x:v>1</x:v>
      </x:c>
      <x:c r="G1242" s="15" t="n">
        <x:v>1</x:v>
      </x:c>
      <x:c r="H1242" s="16" t="n">
        <x:v>0.4286678697</x:v>
      </x:c>
      <x:c r="I1242" s="9" t="str">
        <x:v>VERIFIED_ACTUAL_WORKER</x:v>
      </x:c>
    </x:row>
    <x:row r="1243" ht="22" customHeight="1">
      <x:c r="A1243" s="9" t="str">
        <x:v>Polishing</x:v>
      </x:c>
      <x:c r="B1243" s="9" t="str">
        <x:v>2DX16612M024120000Z</x:v>
      </x:c>
      <x:c r="C1243" s="9" t="str">
        <x:v>FIRST_PASS</x:v>
      </x:c>
      <x:c r="D1243" s="9" t="str">
        <x:v>E000997</x:v>
      </x:c>
      <x:c r="E1243" s="9" t="n">
        <x:v>6</x:v>
      </x:c>
      <x:c r="F1243" s="15" t="n">
        <x:v>1</x:v>
      </x:c>
      <x:c r="G1243" s="15" t="n">
        <x:v>1</x:v>
      </x:c>
      <x:c r="H1243" s="16" t="n">
        <x:v>0.7266041391</x:v>
      </x:c>
      <x:c r="I1243" s="9" t="str">
        <x:v>VERIFIED_ACTUAL_WORKER</x:v>
      </x:c>
    </x:row>
    <x:row r="1244" ht="22" customHeight="1">
      <x:c r="A1244" s="9" t="str">
        <x:v>Polishing</x:v>
      </x:c>
      <x:c r="B1244" s="9" t="str">
        <x:v>2DX16612M024120000Z</x:v>
      </x:c>
      <x:c r="C1244" s="9" t="str">
        <x:v>FIRST_PASS</x:v>
      </x:c>
      <x:c r="D1244" s="9" t="str">
        <x:v>E001086</x:v>
      </x:c>
      <x:c r="E1244" s="9" t="n">
        <x:v>6.5</x:v>
      </x:c>
      <x:c r="F1244" s="15" t="n">
        <x:v>1</x:v>
      </x:c>
      <x:c r="G1244" s="15" t="n">
        <x:v>1</x:v>
      </x:c>
      <x:c r="H1244" s="16" t="n">
        <x:v>0.6897843688</x:v>
      </x:c>
      <x:c r="I1244" s="9" t="str">
        <x:v>VERIFIED_ACTUAL_WORKER</x:v>
      </x:c>
    </x:row>
    <x:row r="1245" ht="22" customHeight="1">
      <x:c r="A1245" s="9" t="str">
        <x:v>Polishing</x:v>
      </x:c>
      <x:c r="B1245" s="9" t="str">
        <x:v>2DX16612M024120000Z</x:v>
      </x:c>
      <x:c r="C1245" s="9" t="str">
        <x:v>FIRST_PASS</x:v>
      </x:c>
      <x:c r="D1245" s="9" t="str">
        <x:v>E001120</x:v>
      </x:c>
      <x:c r="E1245" s="9" t="n">
        <x:v>6.5</x:v>
      </x:c>
      <x:c r="F1245" s="15" t="n">
        <x:v>1</x:v>
      </x:c>
      <x:c r="G1245" s="15" t="n">
        <x:v>2</x:v>
      </x:c>
      <x:c r="H1245" s="16" t="n">
        <x:v>0.644989171</x:v>
      </x:c>
      <x:c r="I1245" s="9" t="str">
        <x:v>VERIFIED_ACTUAL_WORKER</x:v>
      </x:c>
    </x:row>
    <x:row r="1246" ht="22" customHeight="1">
      <x:c r="A1246" s="9" t="str">
        <x:v>Polishing</x:v>
      </x:c>
      <x:c r="B1246" s="9" t="str">
        <x:v>2DX16612M024120000Z</x:v>
      </x:c>
      <x:c r="C1246" s="9" t="str">
        <x:v>FIRST_PASS</x:v>
      </x:c>
      <x:c r="D1246" s="9" t="str">
        <x:v>E001136</x:v>
      </x:c>
      <x:c r="E1246" s="9" t="n">
        <x:v>7.5</x:v>
      </x:c>
      <x:c r="F1246" s="15" t="n">
        <x:v>1</x:v>
      </x:c>
      <x:c r="G1246" s="15" t="n">
        <x:v>1</x:v>
      </x:c>
      <x:c r="H1246" s="16" t="n">
        <x:v>0.9260481668</x:v>
      </x:c>
      <x:c r="I1246" s="9" t="str">
        <x:v>VERIFIED_ACTUAL_WORKER</x:v>
      </x:c>
    </x:row>
    <x:row r="1247" ht="22" customHeight="1">
      <x:c r="A1247" s="9" t="str">
        <x:v>Polishing</x:v>
      </x:c>
      <x:c r="B1247" s="9" t="str">
        <x:v>2DX16612M024120000Z</x:v>
      </x:c>
      <x:c r="C1247" s="9" t="str">
        <x:v>FIRST_PASS</x:v>
      </x:c>
      <x:c r="D1247" s="9" t="str">
        <x:v>E001209</x:v>
      </x:c>
      <x:c r="E1247" s="9" t="n">
        <x:v>7.5</x:v>
      </x:c>
      <x:c r="F1247" s="15" t="n">
        <x:v>1</x:v>
      </x:c>
      <x:c r="G1247" s="15" t="n">
        <x:v>1</x:v>
      </x:c>
      <x:c r="H1247" s="16" t="n">
        <x:v>0.4680273443</x:v>
      </x:c>
      <x:c r="I1247" s="9" t="str">
        <x:v>VERIFIED_ACTUAL_WORKER</x:v>
      </x:c>
    </x:row>
    <x:row r="1248" ht="22" customHeight="1">
      <x:c r="A1248" s="9" t="str">
        <x:v>Polishing</x:v>
      </x:c>
      <x:c r="B1248" s="9" t="str">
        <x:v>2DX16612M024120000Z</x:v>
      </x:c>
      <x:c r="C1248" s="9" t="str">
        <x:v>FIRST_PASS</x:v>
      </x:c>
      <x:c r="D1248" s="9" t="str">
        <x:v>E001578</x:v>
      </x:c>
      <x:c r="E1248" s="9" t="n">
        <x:v>6</x:v>
      </x:c>
      <x:c r="F1248" s="15" t="n">
        <x:v>1</x:v>
      </x:c>
      <x:c r="G1248" s="15" t="n">
        <x:v>1</x:v>
      </x:c>
      <x:c r="H1248" s="16" t="n">
        <x:v>0.7478416239</x:v>
      </x:c>
      <x:c r="I1248" s="9" t="str">
        <x:v>VERIFIED_ACTUAL_WORKER</x:v>
      </x:c>
    </x:row>
    <x:row r="1249" ht="22" customHeight="1">
      <x:c r="A1249" s="9" t="str">
        <x:v>Polishing</x:v>
      </x:c>
      <x:c r="B1249" s="9" t="str">
        <x:v>2DX16612M024120000Z</x:v>
      </x:c>
      <x:c r="C1249" s="9" t="str">
        <x:v>FIRST_PASS</x:v>
      </x:c>
      <x:c r="D1249" s="9" t="str">
        <x:v>E001851</x:v>
      </x:c>
      <x:c r="E1249" s="9" t="n">
        <x:v>5.5</x:v>
      </x:c>
      <x:c r="F1249" s="15" t="n">
        <x:v>2</x:v>
      </x:c>
      <x:c r="G1249" s="15" t="n">
        <x:v>2</x:v>
      </x:c>
      <x:c r="H1249" s="16" t="n">
        <x:v>0.5739751287</x:v>
      </x:c>
      <x:c r="I1249" s="9" t="str">
        <x:v>VERIFIED_ACTUAL_WORKER</x:v>
      </x:c>
    </x:row>
    <x:row r="1250" ht="22" customHeight="1">
      <x:c r="A1250" s="9" t="str">
        <x:v>Polishing</x:v>
      </x:c>
      <x:c r="B1250" s="9" t="str">
        <x:v>2DX16612M025120209Z</x:v>
      </x:c>
      <x:c r="C1250" s="9" t="str">
        <x:v>FIRST_PASS</x:v>
      </x:c>
      <x:c r="D1250" s="9" t="str">
        <x:v>E000607</x:v>
      </x:c>
      <x:c r="E1250" s="9" t="n">
        <x:v>6.51</x:v>
      </x:c>
      <x:c r="F1250" s="15" t="n">
        <x:v>2</x:v>
      </x:c>
      <x:c r="G1250" s="15" t="n">
        <x:v>2</x:v>
      </x:c>
      <x:c r="H1250" s="16" t="n">
        <x:v>0.1786696874</x:v>
      </x:c>
      <x:c r="I1250" s="9" t="str">
        <x:v>VERIFIED_ACTUAL_WORKER</x:v>
      </x:c>
    </x:row>
    <x:row r="1251" ht="22" customHeight="1">
      <x:c r="A1251" s="9" t="str">
        <x:v>Polishing</x:v>
      </x:c>
      <x:c r="B1251" s="9" t="str">
        <x:v>2DX16612S024120000Z</x:v>
      </x:c>
      <x:c r="C1251" s="9" t="str">
        <x:v>FIRST_PASS</x:v>
      </x:c>
      <x:c r="D1251" s="9" t="str">
        <x:v>E001022</x:v>
      </x:c>
      <x:c r="E1251" s="9" t="n">
        <x:v>8</x:v>
      </x:c>
      <x:c r="F1251" s="15" t="n">
        <x:v>1</x:v>
      </x:c>
      <x:c r="G1251" s="15" t="n">
        <x:v>1</x:v>
      </x:c>
      <x:c r="H1251" s="16" t="n">
        <x:v>0.847911973</x:v>
      </x:c>
      <x:c r="I1251" s="9" t="str">
        <x:v>VERIFIED_ACTUAL_WORKER</x:v>
      </x:c>
    </x:row>
    <x:row r="1252" ht="22" customHeight="1">
      <x:c r="A1252" s="9" t="str">
        <x:v>Polishing</x:v>
      </x:c>
      <x:c r="B1252" s="9" t="str">
        <x:v>2DX16613**19090000Z</x:v>
      </x:c>
      <x:c r="C1252" s="9" t="str">
        <x:v>FIRST_PASS</x:v>
      </x:c>
      <x:c r="D1252" s="9" t="str">
        <x:v>E000245</x:v>
      </x:c>
      <x:c r="E1252" s="9" t="n">
        <x:v>7.5</x:v>
      </x:c>
      <x:c r="F1252" s="15" t="n">
        <x:v>4</x:v>
      </x:c>
      <x:c r="G1252" s="15" t="n">
        <x:v>8</x:v>
      </x:c>
      <x:c r="H1252" s="16" t="n">
        <x:v>0.9634160397</x:v>
      </x:c>
      <x:c r="I1252" s="9" t="str">
        <x:v>VERIFIED_ACTUAL_WORKER</x:v>
      </x:c>
    </x:row>
    <x:row r="1253" ht="22" customHeight="1">
      <x:c r="A1253" s="9" t="str">
        <x:v>Polishing</x:v>
      </x:c>
      <x:c r="B1253" s="9" t="str">
        <x:v>2DX16613**19090000Z</x:v>
      </x:c>
      <x:c r="C1253" s="9" t="str">
        <x:v>FIRST_PASS</x:v>
      </x:c>
      <x:c r="D1253" s="9" t="str">
        <x:v>E000255</x:v>
      </x:c>
      <x:c r="E1253" s="9" t="n">
        <x:v>6.5</x:v>
      </x:c>
      <x:c r="F1253" s="15" t="n">
        <x:v>3</x:v>
      </x:c>
      <x:c r="G1253" s="15" t="n">
        <x:v>6</x:v>
      </x:c>
      <x:c r="H1253" s="16" t="n">
        <x:v>0.274709782</x:v>
      </x:c>
      <x:c r="I1253" s="9" t="str">
        <x:v>VERIFIED_ACTUAL_WORKER</x:v>
      </x:c>
    </x:row>
    <x:row r="1254" ht="22" customHeight="1">
      <x:c r="A1254" s="9" t="str">
        <x:v>Polishing</x:v>
      </x:c>
      <x:c r="B1254" s="9" t="str">
        <x:v>2DX16613**19090000Z</x:v>
      </x:c>
      <x:c r="C1254" s="9" t="str">
        <x:v>FIRST_PASS</x:v>
      </x:c>
      <x:c r="D1254" s="9" t="str">
        <x:v>E000616</x:v>
      </x:c>
      <x:c r="E1254" s="9" t="n">
        <x:v>8</x:v>
      </x:c>
      <x:c r="F1254" s="15" t="n">
        <x:v>5</x:v>
      </x:c>
      <x:c r="G1254" s="15" t="n">
        <x:v>9</x:v>
      </x:c>
      <x:c r="H1254" s="16" t="n">
        <x:v>0.9358192703</x:v>
      </x:c>
      <x:c r="I1254" s="9" t="str">
        <x:v>VERIFIED_ACTUAL_WORKER</x:v>
      </x:c>
    </x:row>
    <x:row r="1255" ht="22" customHeight="1">
      <x:c r="A1255" s="9" t="str">
        <x:v>Polishing</x:v>
      </x:c>
      <x:c r="B1255" s="9" t="str">
        <x:v>2DX16613**19090000Z</x:v>
      </x:c>
      <x:c r="C1255" s="9" t="str">
        <x:v>FIRST_PASS</x:v>
      </x:c>
      <x:c r="D1255" s="9" t="str">
        <x:v>E000911</x:v>
      </x:c>
      <x:c r="E1255" s="9" t="n">
        <x:v>7</x:v>
      </x:c>
      <x:c r="F1255" s="15" t="n">
        <x:v>14</x:v>
      </x:c>
      <x:c r="G1255" s="15" t="n">
        <x:v>27</x:v>
      </x:c>
      <x:c r="H1255" s="16" t="n">
        <x:v>0.396875593</x:v>
      </x:c>
      <x:c r="I1255" s="9" t="str">
        <x:v>VERIFIED_ACTUAL_WORKER</x:v>
      </x:c>
    </x:row>
    <x:row r="1256" ht="22" customHeight="1">
      <x:c r="A1256" s="9" t="str">
        <x:v>Polishing</x:v>
      </x:c>
      <x:c r="B1256" s="9" t="str">
        <x:v>2DX16613**19090000Z</x:v>
      </x:c>
      <x:c r="C1256" s="9" t="str">
        <x:v>FIRST_PASS</x:v>
      </x:c>
      <x:c r="D1256" s="9" t="str">
        <x:v>E000928</x:v>
      </x:c>
      <x:c r="E1256" s="9" t="n">
        <x:v>7.5</x:v>
      </x:c>
      <x:c r="F1256" s="15" t="n">
        <x:v>3</x:v>
      </x:c>
      <x:c r="G1256" s="15" t="n">
        <x:v>5</x:v>
      </x:c>
      <x:c r="H1256" s="16" t="n">
        <x:v>0.7039642558</x:v>
      </x:c>
      <x:c r="I1256" s="9" t="str">
        <x:v>VERIFIED_ACTUAL_WORKER</x:v>
      </x:c>
    </x:row>
    <x:row r="1257" ht="22" customHeight="1">
      <x:c r="A1257" s="9" t="str">
        <x:v>Polishing</x:v>
      </x:c>
      <x:c r="B1257" s="9" t="str">
        <x:v>2DX16613**19090000Z</x:v>
      </x:c>
      <x:c r="C1257" s="9" t="str">
        <x:v>FIRST_PASS</x:v>
      </x:c>
      <x:c r="D1257" s="9" t="str">
        <x:v>E000992</x:v>
      </x:c>
      <x:c r="E1257" s="9" t="n">
        <x:v>6.5</x:v>
      </x:c>
      <x:c r="F1257" s="15" t="n">
        <x:v>3</x:v>
      </x:c>
      <x:c r="G1257" s="15" t="n">
        <x:v>6</x:v>
      </x:c>
      <x:c r="H1257" s="16" t="n">
        <x:v>0.1553952197</x:v>
      </x:c>
      <x:c r="I1257" s="9" t="str">
        <x:v>VERIFIED_ACTUAL_WORKER</x:v>
      </x:c>
    </x:row>
    <x:row r="1258" ht="22" customHeight="1">
      <x:c r="A1258" s="9" t="str">
        <x:v>Polishing</x:v>
      </x:c>
      <x:c r="B1258" s="9" t="str">
        <x:v>2DX16613**19090000Z</x:v>
      </x:c>
      <x:c r="C1258" s="9" t="str">
        <x:v>FIRST_PASS</x:v>
      </x:c>
      <x:c r="D1258" s="9" t="str">
        <x:v>E000997</x:v>
      </x:c>
      <x:c r="E1258" s="9" t="n">
        <x:v>6</x:v>
      </x:c>
      <x:c r="F1258" s="15" t="n">
        <x:v>10</x:v>
      </x:c>
      <x:c r="G1258" s="15" t="n">
        <x:v>18</x:v>
      </x:c>
      <x:c r="H1258" s="16" t="n">
        <x:v>0.7907035801</x:v>
      </x:c>
      <x:c r="I1258" s="9" t="str">
        <x:v>VERIFIED_ACTUAL_WORKER</x:v>
      </x:c>
    </x:row>
    <x:row r="1259" ht="22" customHeight="1">
      <x:c r="A1259" s="9" t="str">
        <x:v>Polishing</x:v>
      </x:c>
      <x:c r="B1259" s="9" t="str">
        <x:v>2DX16613**19090000Z</x:v>
      </x:c>
      <x:c r="C1259" s="9" t="str">
        <x:v>FIRST_PASS</x:v>
      </x:c>
      <x:c r="D1259" s="9" t="str">
        <x:v>E001017</x:v>
      </x:c>
      <x:c r="E1259" s="9" t="n">
        <x:v>6</x:v>
      </x:c>
      <x:c r="F1259" s="15" t="n">
        <x:v>9</x:v>
      </x:c>
      <x:c r="G1259" s="15" t="n">
        <x:v>18</x:v>
      </x:c>
      <x:c r="H1259" s="16" t="n">
        <x:v>0.6062585462</x:v>
      </x:c>
      <x:c r="I1259" s="9" t="str">
        <x:v>VERIFIED_ACTUAL_WORKER</x:v>
      </x:c>
    </x:row>
    <x:row r="1260" ht="22" customHeight="1">
      <x:c r="A1260" s="9" t="str">
        <x:v>Polishing</x:v>
      </x:c>
      <x:c r="B1260" s="9" t="str">
        <x:v>2DX16613**19090000Z</x:v>
      </x:c>
      <x:c r="C1260" s="9" t="str">
        <x:v>FIRST_PASS</x:v>
      </x:c>
      <x:c r="D1260" s="9" t="str">
        <x:v>E001021</x:v>
      </x:c>
      <x:c r="E1260" s="9" t="n">
        <x:v>6</x:v>
      </x:c>
      <x:c r="F1260" s="15" t="n">
        <x:v>14</x:v>
      </x:c>
      <x:c r="G1260" s="15" t="n">
        <x:v>26</x:v>
      </x:c>
      <x:c r="H1260" s="16" t="n">
        <x:v>0.3930193486</x:v>
      </x:c>
      <x:c r="I1260" s="9" t="str">
        <x:v>VERIFIED_ACTUAL_WORKER</x:v>
      </x:c>
    </x:row>
    <x:row r="1261" ht="22" customHeight="1">
      <x:c r="A1261" s="9" t="str">
        <x:v>Polishing</x:v>
      </x:c>
      <x:c r="B1261" s="9" t="str">
        <x:v>2DX16613**19090000Z</x:v>
      </x:c>
      <x:c r="C1261" s="9" t="str">
        <x:v>FIRST_PASS</x:v>
      </x:c>
      <x:c r="D1261" s="9" t="str">
        <x:v>E001022</x:v>
      </x:c>
      <x:c r="E1261" s="9" t="n">
        <x:v>8</x:v>
      </x:c>
      <x:c r="F1261" s="15" t="n">
        <x:v>5</x:v>
      </x:c>
      <x:c r="G1261" s="15" t="n">
        <x:v>10</x:v>
      </x:c>
      <x:c r="H1261" s="16" t="n">
        <x:v>0.9500723535</x:v>
      </x:c>
      <x:c r="I1261" s="9" t="str">
        <x:v>VERIFIED_ACTUAL_WORKER</x:v>
      </x:c>
    </x:row>
    <x:row r="1262" ht="22" customHeight="1">
      <x:c r="A1262" s="9" t="str">
        <x:v>Polishing</x:v>
      </x:c>
      <x:c r="B1262" s="9" t="str">
        <x:v>2DX16613**19090000Z</x:v>
      </x:c>
      <x:c r="C1262" s="9" t="str">
        <x:v>FIRST_PASS</x:v>
      </x:c>
      <x:c r="D1262" s="9" t="str">
        <x:v>E001068</x:v>
      </x:c>
      <x:c r="E1262" s="9" t="n">
        <x:v>6</x:v>
      </x:c>
      <x:c r="F1262" s="15" t="n">
        <x:v>9</x:v>
      </x:c>
      <x:c r="G1262" s="15" t="n">
        <x:v>17</x:v>
      </x:c>
      <x:c r="H1262" s="16" t="n">
        <x:v>0.3108628282</x:v>
      </x:c>
      <x:c r="I1262" s="9" t="str">
        <x:v>VERIFIED_ACTUAL_WORKER</x:v>
      </x:c>
    </x:row>
    <x:row r="1263" ht="22" customHeight="1">
      <x:c r="A1263" s="9" t="str">
        <x:v>Polishing</x:v>
      </x:c>
      <x:c r="B1263" s="9" t="str">
        <x:v>2DX16613**19090000Z</x:v>
      </x:c>
      <x:c r="C1263" s="9" t="str">
        <x:v>FIRST_PASS</x:v>
      </x:c>
      <x:c r="D1263" s="9" t="str">
        <x:v>E001074</x:v>
      </x:c>
      <x:c r="E1263" s="9" t="n">
        <x:v>6</x:v>
      </x:c>
      <x:c r="F1263" s="15" t="n">
        <x:v>7</x:v>
      </x:c>
      <x:c r="G1263" s="15" t="n">
        <x:v>14</x:v>
      </x:c>
      <x:c r="H1263" s="16" t="n">
        <x:v>0.4595464726</x:v>
      </x:c>
      <x:c r="I1263" s="9" t="str">
        <x:v>VERIFIED_ACTUAL_WORKER</x:v>
      </x:c>
    </x:row>
    <x:row r="1264" ht="22" customHeight="1">
      <x:c r="A1264" s="9" t="str">
        <x:v>Polishing</x:v>
      </x:c>
      <x:c r="B1264" s="9" t="str">
        <x:v>2DX16613**19090000Z</x:v>
      </x:c>
      <x:c r="C1264" s="9" t="str">
        <x:v>FIRST_PASS</x:v>
      </x:c>
      <x:c r="D1264" s="9" t="str">
        <x:v>E001086</x:v>
      </x:c>
      <x:c r="E1264" s="9" t="n">
        <x:v>6.5</x:v>
      </x:c>
      <x:c r="F1264" s="15" t="n">
        <x:v>5</x:v>
      </x:c>
      <x:c r="G1264" s="15" t="n">
        <x:v>10</x:v>
      </x:c>
      <x:c r="H1264" s="16" t="n">
        <x:v>0.7501685428</x:v>
      </x:c>
      <x:c r="I1264" s="9" t="str">
        <x:v>VERIFIED_ACTUAL_WORKER</x:v>
      </x:c>
    </x:row>
    <x:row r="1265" ht="22" customHeight="1">
      <x:c r="A1265" s="9" t="str">
        <x:v>Polishing</x:v>
      </x:c>
      <x:c r="B1265" s="9" t="str">
        <x:v>2DX16613**19090000Z</x:v>
      </x:c>
      <x:c r="C1265" s="9" t="str">
        <x:v>FIRST_PASS</x:v>
      </x:c>
      <x:c r="D1265" s="9" t="str">
        <x:v>E001120</x:v>
      </x:c>
      <x:c r="E1265" s="9" t="n">
        <x:v>6.5</x:v>
      </x:c>
      <x:c r="F1265" s="15" t="n">
        <x:v>4</x:v>
      </x:c>
      <x:c r="G1265" s="15" t="n">
        <x:v>6</x:v>
      </x:c>
      <x:c r="H1265" s="16" t="n">
        <x:v>0.6887772601</x:v>
      </x:c>
      <x:c r="I1265" s="9" t="str">
        <x:v>VERIFIED_ACTUAL_WORKER</x:v>
      </x:c>
    </x:row>
    <x:row r="1266" ht="22" customHeight="1">
      <x:c r="A1266" s="9" t="str">
        <x:v>Polishing</x:v>
      </x:c>
      <x:c r="B1266" s="9" t="str">
        <x:v>2DX16613**19090000Z</x:v>
      </x:c>
      <x:c r="C1266" s="9" t="str">
        <x:v>FIRST_PASS</x:v>
      </x:c>
      <x:c r="D1266" s="9" t="str">
        <x:v>E001136</x:v>
      </x:c>
      <x:c r="E1266" s="9" t="n">
        <x:v>7.5</x:v>
      </x:c>
      <x:c r="F1266" s="15" t="n">
        <x:v>5</x:v>
      </x:c>
      <x:c r="G1266" s="15" t="n">
        <x:v>10</x:v>
      </x:c>
      <x:c r="H1266" s="16" t="n">
        <x:v>0.9681006984</x:v>
      </x:c>
      <x:c r="I1266" s="9" t="str">
        <x:v>VERIFIED_ACTUAL_WORKER</x:v>
      </x:c>
    </x:row>
    <x:row r="1267" ht="22" customHeight="1">
      <x:c r="A1267" s="9" t="str">
        <x:v>Polishing</x:v>
      </x:c>
      <x:c r="B1267" s="9" t="str">
        <x:v>2DX16613**19090000Z</x:v>
      </x:c>
      <x:c r="C1267" s="9" t="str">
        <x:v>FIRST_PASS</x:v>
      </x:c>
      <x:c r="D1267" s="9" t="str">
        <x:v>E001143</x:v>
      </x:c>
      <x:c r="E1267" s="9" t="n">
        <x:v>7.5</x:v>
      </x:c>
      <x:c r="F1267" s="15" t="n">
        <x:v>3</x:v>
      </x:c>
      <x:c r="G1267" s="15" t="n">
        <x:v>6</x:v>
      </x:c>
      <x:c r="H1267" s="16" t="n">
        <x:v>0.7500781426</x:v>
      </x:c>
      <x:c r="I1267" s="9" t="str">
        <x:v>VERIFIED_ACTUAL_WORKER</x:v>
      </x:c>
    </x:row>
    <x:row r="1268" ht="22" customHeight="1">
      <x:c r="A1268" s="9" t="str">
        <x:v>Polishing</x:v>
      </x:c>
      <x:c r="B1268" s="9" t="str">
        <x:v>2DX16613**19090000Z</x:v>
      </x:c>
      <x:c r="C1268" s="9" t="str">
        <x:v>FIRST_PASS</x:v>
      </x:c>
      <x:c r="D1268" s="9" t="str">
        <x:v>E001174</x:v>
      </x:c>
      <x:c r="E1268" s="9" t="n">
        <x:v>7.5</x:v>
      </x:c>
      <x:c r="F1268" s="15" t="n">
        <x:v>5</x:v>
      </x:c>
      <x:c r="G1268" s="15" t="n">
        <x:v>10</x:v>
      </x:c>
      <x:c r="H1268" s="16" t="n">
        <x:v>0.8008011877</x:v>
      </x:c>
      <x:c r="I1268" s="9" t="str">
        <x:v>VERIFIED_ACTUAL_WORKER</x:v>
      </x:c>
    </x:row>
    <x:row r="1269" ht="22" customHeight="1">
      <x:c r="A1269" s="9" t="str">
        <x:v>Polishing</x:v>
      </x:c>
      <x:c r="B1269" s="9" t="str">
        <x:v>2DX16613**19090000Z</x:v>
      </x:c>
      <x:c r="C1269" s="9" t="str">
        <x:v>FIRST_PASS</x:v>
      </x:c>
      <x:c r="D1269" s="9" t="str">
        <x:v>E001190</x:v>
      </x:c>
      <x:c r="E1269" s="9" t="n">
        <x:v>6.5</x:v>
      </x:c>
      <x:c r="F1269" s="15" t="n">
        <x:v>6</x:v>
      </x:c>
      <x:c r="G1269" s="15" t="n">
        <x:v>12</x:v>
      </x:c>
      <x:c r="H1269" s="16" t="n">
        <x:v>0.1109860111</x:v>
      </x:c>
      <x:c r="I1269" s="9" t="str">
        <x:v>VERIFIED_ACTUAL_WORKER</x:v>
      </x:c>
    </x:row>
    <x:row r="1270" ht="22" customHeight="1">
      <x:c r="A1270" s="9" t="str">
        <x:v>Polishing</x:v>
      </x:c>
      <x:c r="B1270" s="9" t="str">
        <x:v>2DX16613**19090000Z</x:v>
      </x:c>
      <x:c r="C1270" s="9" t="str">
        <x:v>FIRST_PASS</x:v>
      </x:c>
      <x:c r="D1270" s="9" t="str">
        <x:v>E001199</x:v>
      </x:c>
      <x:c r="E1270" s="9" t="n">
        <x:v>7.5</x:v>
      </x:c>
      <x:c r="F1270" s="15" t="n">
        <x:v>4</x:v>
      </x:c>
      <x:c r="G1270" s="15" t="n">
        <x:v>8</x:v>
      </x:c>
      <x:c r="H1270" s="16" t="n">
        <x:v>0.4104521955</x:v>
      </x:c>
      <x:c r="I1270" s="9" t="str">
        <x:v>VERIFIED_ACTUAL_WORKER</x:v>
      </x:c>
    </x:row>
    <x:row r="1271" ht="22" customHeight="1">
      <x:c r="A1271" s="9" t="str">
        <x:v>Polishing</x:v>
      </x:c>
      <x:c r="B1271" s="9" t="str">
        <x:v>2DX16613**19090000Z</x:v>
      </x:c>
      <x:c r="C1271" s="9" t="str">
        <x:v>FIRST_PASS</x:v>
      </x:c>
      <x:c r="D1271" s="9" t="str">
        <x:v>E001200</x:v>
      </x:c>
      <x:c r="E1271" s="9" t="n">
        <x:v>6.5</x:v>
      </x:c>
      <x:c r="F1271" s="15" t="n">
        <x:v>4</x:v>
      </x:c>
      <x:c r="G1271" s="15" t="n">
        <x:v>8</x:v>
      </x:c>
      <x:c r="H1271" s="16" t="n">
        <x:v>0.517744501</x:v>
      </x:c>
      <x:c r="I1271" s="9" t="str">
        <x:v>VERIFIED_ACTUAL_WORKER</x:v>
      </x:c>
    </x:row>
    <x:row r="1272" ht="22" customHeight="1">
      <x:c r="A1272" s="9" t="str">
        <x:v>Polishing</x:v>
      </x:c>
      <x:c r="B1272" s="9" t="str">
        <x:v>2DX16613**19090000Z</x:v>
      </x:c>
      <x:c r="C1272" s="9" t="str">
        <x:v>FIRST_PASS</x:v>
      </x:c>
      <x:c r="D1272" s="9" t="str">
        <x:v>E001209</x:v>
      </x:c>
      <x:c r="E1272" s="9" t="n">
        <x:v>7.5</x:v>
      </x:c>
      <x:c r="F1272" s="15" t="n">
        <x:v>7</x:v>
      </x:c>
      <x:c r="G1272" s="15" t="n">
        <x:v>13</x:v>
      </x:c>
      <x:c r="H1272" s="16" t="n">
        <x:v>0.4529368128</x:v>
      </x:c>
      <x:c r="I1272" s="9" t="str">
        <x:v>VERIFIED_ACTUAL_WORKER</x:v>
      </x:c>
    </x:row>
    <x:row r="1273" ht="22" customHeight="1">
      <x:c r="A1273" s="9" t="str">
        <x:v>Polishing</x:v>
      </x:c>
      <x:c r="B1273" s="9" t="str">
        <x:v>2DX16613**19090000Z</x:v>
      </x:c>
      <x:c r="C1273" s="9" t="str">
        <x:v>FIRST_PASS</x:v>
      </x:c>
      <x:c r="D1273" s="9" t="str">
        <x:v>E001211</x:v>
      </x:c>
      <x:c r="E1273" s="9" t="n">
        <x:v>6.5</x:v>
      </x:c>
      <x:c r="F1273" s="15" t="n">
        <x:v>4</x:v>
      </x:c>
      <x:c r="G1273" s="15" t="n">
        <x:v>8</x:v>
      </x:c>
      <x:c r="H1273" s="16" t="n">
        <x:v>0.2233772179</x:v>
      </x:c>
      <x:c r="I1273" s="9" t="str">
        <x:v>VERIFIED_ACTUAL_WORKER</x:v>
      </x:c>
    </x:row>
    <x:row r="1274" ht="22" customHeight="1">
      <x:c r="A1274" s="9" t="str">
        <x:v>Polishing</x:v>
      </x:c>
      <x:c r="B1274" s="9" t="str">
        <x:v>2DX16613**19090000Z</x:v>
      </x:c>
      <x:c r="C1274" s="9" t="str">
        <x:v>FIRST_PASS</x:v>
      </x:c>
      <x:c r="D1274" s="9" t="str">
        <x:v>E001227</x:v>
      </x:c>
      <x:c r="E1274" s="9" t="n">
        <x:v>7.5</x:v>
      </x:c>
      <x:c r="F1274" s="15" t="n">
        <x:v>5</x:v>
      </x:c>
      <x:c r="G1274" s="15" t="n">
        <x:v>9</x:v>
      </x:c>
      <x:c r="H1274" s="16" t="n">
        <x:v>0.7926117088</x:v>
      </x:c>
      <x:c r="I1274" s="9" t="str">
        <x:v>VERIFIED_ACTUAL_WORKER</x:v>
      </x:c>
    </x:row>
    <x:row r="1275" ht="22" customHeight="1">
      <x:c r="A1275" s="9" t="str">
        <x:v>Polishing</x:v>
      </x:c>
      <x:c r="B1275" s="9" t="str">
        <x:v>2DX16613**19090000Z</x:v>
      </x:c>
      <x:c r="C1275" s="9" t="str">
        <x:v>FIRST_PASS</x:v>
      </x:c>
      <x:c r="D1275" s="9" t="str">
        <x:v>E001575</x:v>
      </x:c>
      <x:c r="E1275" s="9" t="n">
        <x:v>5.5</x:v>
      </x:c>
      <x:c r="F1275" s="15" t="n">
        <x:v>17</x:v>
      </x:c>
      <x:c r="G1275" s="15" t="n">
        <x:v>31</x:v>
      </x:c>
      <x:c r="H1275" s="16" t="n">
        <x:v>0.3364130155</x:v>
      </x:c>
      <x:c r="I1275" s="9" t="str">
        <x:v>VERIFIED_ACTUAL_WORKER</x:v>
      </x:c>
    </x:row>
    <x:row r="1276" ht="22" customHeight="1">
      <x:c r="A1276" s="9" t="str">
        <x:v>Polishing</x:v>
      </x:c>
      <x:c r="B1276" s="9" t="str">
        <x:v>2DX16613**19090000Z</x:v>
      </x:c>
      <x:c r="C1276" s="9" t="str">
        <x:v>FIRST_PASS</x:v>
      </x:c>
      <x:c r="D1276" s="9" t="str">
        <x:v>E001578</x:v>
      </x:c>
      <x:c r="E1276" s="9" t="n">
        <x:v>6</x:v>
      </x:c>
      <x:c r="F1276" s="15" t="n">
        <x:v>8</x:v>
      </x:c>
      <x:c r="G1276" s="15" t="n">
        <x:v>16</x:v>
      </x:c>
      <x:c r="H1276" s="16" t="n">
        <x:v>0.8105398375</x:v>
      </x:c>
      <x:c r="I1276" s="9" t="str">
        <x:v>VERIFIED_ACTUAL_WORKER</x:v>
      </x:c>
    </x:row>
    <x:row r="1277" ht="22" customHeight="1">
      <x:c r="A1277" s="9" t="str">
        <x:v>Polishing</x:v>
      </x:c>
      <x:c r="B1277" s="9" t="str">
        <x:v>2DX16613**19090000Z</x:v>
      </x:c>
      <x:c r="C1277" s="9" t="str">
        <x:v>FIRST_PASS</x:v>
      </x:c>
      <x:c r="D1277" s="9" t="str">
        <x:v>E001602</x:v>
      </x:c>
      <x:c r="E1277" s="9" t="n">
        <x:v>5.5</x:v>
      </x:c>
      <x:c r="F1277" s="15" t="n">
        <x:v>17</x:v>
      </x:c>
      <x:c r="G1277" s="15" t="n">
        <x:v>32</x:v>
      </x:c>
      <x:c r="H1277" s="16" t="n">
        <x:v>0.4979116582</x:v>
      </x:c>
      <x:c r="I1277" s="9" t="str">
        <x:v>VERIFIED_ACTUAL_WORKER</x:v>
      </x:c>
    </x:row>
    <x:row r="1278" ht="22" customHeight="1">
      <x:c r="A1278" s="9" t="str">
        <x:v>Polishing</x:v>
      </x:c>
      <x:c r="B1278" s="9" t="str">
        <x:v>2DX16613**19090000Z</x:v>
      </x:c>
      <x:c r="C1278" s="9" t="str">
        <x:v>FIRST_PASS</x:v>
      </x:c>
      <x:c r="D1278" s="9" t="str">
        <x:v>E001851</x:v>
      </x:c>
      <x:c r="E1278" s="9" t="n">
        <x:v>5.5</x:v>
      </x:c>
      <x:c r="F1278" s="15" t="n">
        <x:v>17</x:v>
      </x:c>
      <x:c r="G1278" s="15" t="n">
        <x:v>31</x:v>
      </x:c>
      <x:c r="H1278" s="16" t="n">
        <x:v>0.5994717636</x:v>
      </x:c>
      <x:c r="I1278" s="9" t="str">
        <x:v>VERIFIED_ACTUAL_WORKER</x:v>
      </x:c>
    </x:row>
    <x:row r="1279" ht="22" customHeight="1">
      <x:c r="A1279" s="9" t="str">
        <x:v>Polishing</x:v>
      </x:c>
      <x:c r="B1279" s="9" t="str">
        <x:v>2DX16613**19090000Z</x:v>
      </x:c>
      <x:c r="C1279" s="9" t="str">
        <x:v>FIRST_PASS</x:v>
      </x:c>
      <x:c r="D1279" s="9" t="str">
        <x:v>E001887</x:v>
      </x:c>
      <x:c r="E1279" s="9" t="n">
        <x:v>6</x:v>
      </x:c>
      <x:c r="F1279" s="15" t="n">
        <x:v>13</x:v>
      </x:c>
      <x:c r="G1279" s="15" t="n">
        <x:v>24</x:v>
      </x:c>
      <x:c r="H1279" s="16" t="n">
        <x:v>0.8147656365</x:v>
      </x:c>
      <x:c r="I1279" s="9" t="str">
        <x:v>VERIFIED_ACTUAL_WORKER</x:v>
      </x:c>
    </x:row>
    <x:row r="1280" ht="22" customHeight="1">
      <x:c r="A1280" s="9" t="str">
        <x:v>Polishing</x:v>
      </x:c>
      <x:c r="B1280" s="9" t="str">
        <x:v>2DX16613M025120237Z</x:v>
      </x:c>
      <x:c r="C1280" s="9" t="str">
        <x:v>FIRST_PASS</x:v>
      </x:c>
      <x:c r="D1280" s="9" t="str">
        <x:v>E000444</x:v>
      </x:c>
      <x:c r="E1280" s="9" t="n">
        <x:v>8.02</x:v>
      </x:c>
      <x:c r="F1280" s="15" t="n">
        <x:v>1</x:v>
      </x:c>
      <x:c r="G1280" s="15" t="n">
        <x:v>1</x:v>
      </x:c>
      <x:c r="H1280" s="16" t="n">
        <x:v>0.2370572933</x:v>
      </x:c>
      <x:c r="I1280" s="9" t="str">
        <x:v>VERIFIED_ACTUAL_WORKER</x:v>
      </x:c>
    </x:row>
    <x:row r="1281" ht="22" customHeight="1">
      <x:c r="A1281" s="9" t="str">
        <x:v>Polishing</x:v>
      </x:c>
      <x:c r="B1281" s="9" t="str">
        <x:v>2DX16613M025120237Z</x:v>
      </x:c>
      <x:c r="C1281" s="9" t="str">
        <x:v>FIRST_PASS</x:v>
      </x:c>
      <x:c r="D1281" s="9" t="str">
        <x:v>E000607</x:v>
      </x:c>
      <x:c r="E1281" s="9" t="n">
        <x:v>6.51</x:v>
      </x:c>
      <x:c r="F1281" s="15" t="n">
        <x:v>1</x:v>
      </x:c>
      <x:c r="G1281" s="15" t="n">
        <x:v>1</x:v>
      </x:c>
      <x:c r="H1281" s="16" t="n">
        <x:v>0.1774986323</x:v>
      </x:c>
      <x:c r="I1281" s="9" t="str">
        <x:v>VERIFIED_ACTUAL_WORKER</x:v>
      </x:c>
    </x:row>
    <x:row r="1282" ht="22" customHeight="1">
      <x:c r="A1282" s="9" t="str">
        <x:v>Polishing</x:v>
      </x:c>
      <x:c r="B1282" s="9" t="str">
        <x:v>2DX16614**19090009Z</x:v>
      </x:c>
      <x:c r="C1282" s="9" t="str">
        <x:v>FIRST_PASS</x:v>
      </x:c>
      <x:c r="D1282" s="9" t="str">
        <x:v>E001166</x:v>
      </x:c>
      <x:c r="E1282" s="9" t="n">
        <x:v>5.4</x:v>
      </x:c>
      <x:c r="F1282" s="15" t="n">
        <x:v>1</x:v>
      </x:c>
      <x:c r="G1282" s="15" t="n">
        <x:v>1</x:v>
      </x:c>
      <x:c r="H1282" s="16" t="n">
        <x:v>0.1718099978</x:v>
      </x:c>
      <x:c r="I1282" s="9" t="str">
        <x:v>VERIFIED_ACTUAL_WORKER</x:v>
      </x:c>
    </x:row>
    <x:row r="1283" ht="22" customHeight="1">
      <x:c r="A1283" s="9" t="str">
        <x:v>Polishing</x:v>
      </x:c>
      <x:c r="B1283" s="9" t="str">
        <x:v>2DX16615**23120015Z</x:v>
      </x:c>
      <x:c r="C1283" s="9" t="str">
        <x:v>FIRST_PASS</x:v>
      </x:c>
      <x:c r="D1283" s="9" t="str">
        <x:v>E000245</x:v>
      </x:c>
      <x:c r="E1283" s="9" t="n">
        <x:v>7.5</x:v>
      </x:c>
      <x:c r="F1283" s="15" t="n">
        <x:v>1</x:v>
      </x:c>
      <x:c r="G1283" s="15" t="n">
        <x:v>2</x:v>
      </x:c>
      <x:c r="H1283" s="16" t="n">
        <x:v>0.9665229529</x:v>
      </x:c>
      <x:c r="I1283" s="9" t="str">
        <x:v>VERIFIED_ACTUAL_WORKER</x:v>
      </x:c>
    </x:row>
    <x:row r="1284" ht="22" customHeight="1">
      <x:c r="A1284" s="9" t="str">
        <x:v>Polishing</x:v>
      </x:c>
      <x:c r="B1284" s="9" t="str">
        <x:v>2DX16615**23120015Z</x:v>
      </x:c>
      <x:c r="C1284" s="9" t="str">
        <x:v>FIRST_PASS</x:v>
      </x:c>
      <x:c r="D1284" s="9" t="str">
        <x:v>E000255</x:v>
      </x:c>
      <x:c r="E1284" s="9" t="n">
        <x:v>6.5</x:v>
      </x:c>
      <x:c r="F1284" s="15" t="n">
        <x:v>1</x:v>
      </x:c>
      <x:c r="G1284" s="15" t="n">
        <x:v>1</x:v>
      </x:c>
      <x:c r="H1284" s="16" t="n">
        <x:v>0.4781775207</x:v>
      </x:c>
      <x:c r="I1284" s="9" t="str">
        <x:v>VERIFIED_ACTUAL_WORKER</x:v>
      </x:c>
    </x:row>
    <x:row r="1285" ht="22" customHeight="1">
      <x:c r="A1285" s="9" t="str">
        <x:v>Polishing</x:v>
      </x:c>
      <x:c r="B1285" s="9" t="str">
        <x:v>2DX16615**23120015Z</x:v>
      </x:c>
      <x:c r="C1285" s="9" t="str">
        <x:v>FIRST_PASS</x:v>
      </x:c>
      <x:c r="D1285" s="9" t="str">
        <x:v>E000997</x:v>
      </x:c>
      <x:c r="E1285" s="9" t="n">
        <x:v>6</x:v>
      </x:c>
      <x:c r="F1285" s="15" t="n">
        <x:v>3</x:v>
      </x:c>
      <x:c r="G1285" s="15" t="n">
        <x:v>7</x:v>
      </x:c>
      <x:c r="H1285" s="16" t="n">
        <x:v>0.8563143116</x:v>
      </x:c>
      <x:c r="I1285" s="9" t="str">
        <x:v>VERIFIED_ACTUAL_WORKER</x:v>
      </x:c>
    </x:row>
    <x:row r="1286" ht="22" customHeight="1">
      <x:c r="A1286" s="9" t="str">
        <x:v>Polishing</x:v>
      </x:c>
      <x:c r="B1286" s="9" t="str">
        <x:v>2DX16615**23120015Z</x:v>
      </x:c>
      <x:c r="C1286" s="9" t="str">
        <x:v>FIRST_PASS</x:v>
      </x:c>
      <x:c r="D1286" s="9" t="str">
        <x:v>E001021</x:v>
      </x:c>
      <x:c r="E1286" s="9" t="n">
        <x:v>6</x:v>
      </x:c>
      <x:c r="F1286" s="15" t="n">
        <x:v>1</x:v>
      </x:c>
      <x:c r="G1286" s="15" t="n">
        <x:v>2</x:v>
      </x:c>
      <x:c r="H1286" s="16" t="n">
        <x:v>0.5880693409</x:v>
      </x:c>
      <x:c r="I1286" s="9" t="str">
        <x:v>VERIFIED_ACTUAL_WORKER</x:v>
      </x:c>
    </x:row>
    <x:row r="1287" ht="22" customHeight="1">
      <x:c r="A1287" s="9" t="str">
        <x:v>Polishing</x:v>
      </x:c>
      <x:c r="B1287" s="9" t="str">
        <x:v>2DX16615**23120015Z</x:v>
      </x:c>
      <x:c r="C1287" s="9" t="str">
        <x:v>FIRST_PASS</x:v>
      </x:c>
      <x:c r="D1287" s="9" t="str">
        <x:v>E001022</x:v>
      </x:c>
      <x:c r="E1287" s="9" t="n">
        <x:v>8</x:v>
      </x:c>
      <x:c r="F1287" s="15" t="n">
        <x:v>2</x:v>
      </x:c>
      <x:c r="G1287" s="15" t="n">
        <x:v>5</x:v>
      </x:c>
      <x:c r="H1287" s="16" t="n">
        <x:v>0.9572129764</x:v>
      </x:c>
      <x:c r="I1287" s="9" t="str">
        <x:v>VERIFIED_ACTUAL_WORKER</x:v>
      </x:c>
    </x:row>
    <x:row r="1288" ht="22" customHeight="1">
      <x:c r="A1288" s="9" t="str">
        <x:v>Polishing</x:v>
      </x:c>
      <x:c r="B1288" s="9" t="str">
        <x:v>2DX16615**23120015Z</x:v>
      </x:c>
      <x:c r="C1288" s="9" t="str">
        <x:v>FIRST_PASS</x:v>
      </x:c>
      <x:c r="D1288" s="9" t="str">
        <x:v>E001120</x:v>
      </x:c>
      <x:c r="E1288" s="9" t="n">
        <x:v>6.5</x:v>
      </x:c>
      <x:c r="F1288" s="15" t="n">
        <x:v>1</x:v>
      </x:c>
      <x:c r="G1288" s="15" t="n">
        <x:v>3</x:v>
      </x:c>
      <x:c r="H1288" s="16" t="n">
        <x:v>0.787459237</x:v>
      </x:c>
      <x:c r="I1288" s="9" t="str">
        <x:v>VERIFIED_ACTUAL_WORKER</x:v>
      </x:c>
    </x:row>
    <x:row r="1289" ht="22" customHeight="1">
      <x:c r="A1289" s="9" t="str">
        <x:v>Polishing</x:v>
      </x:c>
      <x:c r="B1289" s="9" t="str">
        <x:v>2DX16615**23120015Z</x:v>
      </x:c>
      <x:c r="C1289" s="9" t="str">
        <x:v>FIRST_PASS</x:v>
      </x:c>
      <x:c r="D1289" s="9" t="str">
        <x:v>E001199</x:v>
      </x:c>
      <x:c r="E1289" s="9" t="n">
        <x:v>7.5</x:v>
      </x:c>
      <x:c r="F1289" s="15" t="n">
        <x:v>1</x:v>
      </x:c>
      <x:c r="G1289" s="15" t="n">
        <x:v>3</x:v>
      </x:c>
      <x:c r="H1289" s="16" t="n">
        <x:v>0.6032808437</x:v>
      </x:c>
      <x:c r="I1289" s="9" t="str">
        <x:v>VERIFIED_ACTUAL_WORKER</x:v>
      </x:c>
    </x:row>
    <x:row r="1290" ht="22" customHeight="1">
      <x:c r="A1290" s="9" t="str">
        <x:v>Polishing</x:v>
      </x:c>
      <x:c r="B1290" s="9" t="str">
        <x:v>2DX16633S024120100Z</x:v>
      </x:c>
      <x:c r="C1290" s="9" t="str">
        <x:v>FIRST_PASS</x:v>
      </x:c>
      <x:c r="D1290" s="9" t="str">
        <x:v>E001166</x:v>
      </x:c>
      <x:c r="E1290" s="9" t="n">
        <x:v>5.4</x:v>
      </x:c>
      <x:c r="F1290" s="15" t="n">
        <x:v>1</x:v>
      </x:c>
      <x:c r="G1290" s="15" t="n">
        <x:v>1</x:v>
      </x:c>
      <x:c r="H1290" s="16" t="n">
        <x:v>0.1801352785</x:v>
      </x:c>
      <x:c r="I1290" s="9" t="str">
        <x:v>VERIFIED_ACTUAL_WORKER</x:v>
      </x:c>
    </x:row>
    <x:row r="1291" ht="22" customHeight="1">
      <x:c r="A1291" s="9" t="str">
        <x:v>Polishing</x:v>
      </x:c>
      <x:c r="B1291" s="9" t="str">
        <x:v>2DX166370024120009Z</x:v>
      </x:c>
      <x:c r="C1291" s="9" t="str">
        <x:v>FIRST_PASS</x:v>
      </x:c>
      <x:c r="D1291" s="9" t="str">
        <x:v>E001309</x:v>
      </x:c>
      <x:c r="E1291" s="9" t="n">
        <x:v>5.1</x:v>
      </x:c>
      <x:c r="F1291" s="15" t="n">
        <x:v>9</x:v>
      </x:c>
      <x:c r="G1291" s="15" t="n">
        <x:v>41</x:v>
      </x:c>
      <x:c r="H1291" s="16" t="n">
        <x:v>0.2357203989</x:v>
      </x:c>
      <x:c r="I1291" s="9" t="str">
        <x:v>VERIFIED_ACTUAL_WORKER</x:v>
      </x:c>
    </x:row>
    <x:row r="1292" ht="22" customHeight="1">
      <x:c r="A1292" s="9" t="str">
        <x:v>Polishing</x:v>
      </x:c>
      <x:c r="B1292" s="9" t="str">
        <x:v>2DX166370024120009Z</x:v>
      </x:c>
      <x:c r="C1292" s="9" t="str">
        <x:v>FIRST_PASS</x:v>
      </x:c>
      <x:c r="D1292" s="9" t="str">
        <x:v>E001781</x:v>
      </x:c>
      <x:c r="E1292" s="9" t="n">
        <x:v>3.66</x:v>
      </x:c>
      <x:c r="F1292" s="15" t="n">
        <x:v>1</x:v>
      </x:c>
      <x:c r="G1292" s="15" t="n">
        <x:v>2</x:v>
      </x:c>
      <x:c r="H1292" s="16" t="n">
        <x:v>0.1339086738</x:v>
      </x:c>
      <x:c r="I1292" s="9" t="str">
        <x:v>VERIFIED_ACTUAL_WORKER</x:v>
      </x:c>
    </x:row>
    <x:row r="1293" ht="22" customHeight="1">
      <x:c r="A1293" s="9" t="str">
        <x:v>Polishing</x:v>
      </x:c>
      <x:c r="B1293" s="9" t="str">
        <x:v>2DX16644C119090000Z</x:v>
      </x:c>
      <x:c r="C1293" s="9" t="str">
        <x:v>FIRST_PASS</x:v>
      </x:c>
      <x:c r="D1293" s="9" t="str">
        <x:v>E001068</x:v>
      </x:c>
      <x:c r="E1293" s="9" t="n">
        <x:v>6</x:v>
      </x:c>
      <x:c r="F1293" s="15" t="n">
        <x:v>1</x:v>
      </x:c>
      <x:c r="G1293" s="15" t="n">
        <x:v>24</x:v>
      </x:c>
      <x:c r="H1293" s="16" t="n">
        <x:v>0.9492393518</x:v>
      </x:c>
      <x:c r="I1293" s="9" t="str">
        <x:v>VERIFIED_ACTUAL_WORKER</x:v>
      </x:c>
    </x:row>
    <x:row r="1294" ht="22" customHeight="1">
      <x:c r="A1294" s="9" t="str">
        <x:v>Polishing</x:v>
      </x:c>
      <x:c r="B1294" s="9" t="str">
        <x:v>2DX16644C119090000Z</x:v>
      </x:c>
      <x:c r="C1294" s="9" t="str">
        <x:v>FIRST_PASS</x:v>
      </x:c>
      <x:c r="D1294" s="9" t="str">
        <x:v>E001074</x:v>
      </x:c>
      <x:c r="E1294" s="9" t="n">
        <x:v>6</x:v>
      </x:c>
      <x:c r="F1294" s="15" t="n">
        <x:v>1</x:v>
      </x:c>
      <x:c r="G1294" s="15" t="n">
        <x:v>184</x:v>
      </x:c>
      <x:c r="H1294" s="16" t="n">
        <x:v>0.9704692835</x:v>
      </x:c>
      <x:c r="I1294" s="9" t="str">
        <x:v>VERIFIED_ACTUAL_WORKER</x:v>
      </x:c>
    </x:row>
    <x:row r="1295" ht="22" customHeight="1">
      <x:c r="A1295" s="9" t="str">
        <x:v>Polishing</x:v>
      </x:c>
      <x:c r="B1295" s="9" t="str">
        <x:v>2DX16644C119090000Z</x:v>
      </x:c>
      <x:c r="C1295" s="9" t="str">
        <x:v>FIRST_PASS</x:v>
      </x:c>
      <x:c r="D1295" s="9" t="str">
        <x:v>E001143</x:v>
      </x:c>
      <x:c r="E1295" s="9" t="n">
        <x:v>7.5</x:v>
      </x:c>
      <x:c r="F1295" s="15" t="n">
        <x:v>2</x:v>
      </x:c>
      <x:c r="G1295" s="15" t="n">
        <x:v>77</x:v>
      </x:c>
      <x:c r="H1295" s="16" t="n">
        <x:v>0.9914514907</x:v>
      </x:c>
      <x:c r="I1295" s="9" t="str">
        <x:v>VERIFIED_ACTUAL_WORKER</x:v>
      </x:c>
    </x:row>
    <x:row r="1296" ht="22" customHeight="1">
      <x:c r="A1296" s="9" t="str">
        <x:v>Polishing</x:v>
      </x:c>
      <x:c r="B1296" s="9" t="str">
        <x:v>2DX16644C219090000Z</x:v>
      </x:c>
      <x:c r="C1296" s="9" t="str">
        <x:v>FIRST_PASS</x:v>
      </x:c>
      <x:c r="D1296" s="9" t="str">
        <x:v>E000911</x:v>
      </x:c>
      <x:c r="E1296" s="9" t="n">
        <x:v>7</x:v>
      </x:c>
      <x:c r="F1296" s="15" t="n">
        <x:v>1</x:v>
      </x:c>
      <x:c r="G1296" s="15" t="n">
        <x:v>50</x:v>
      </x:c>
      <x:c r="H1296" s="16" t="n">
        <x:v>0.8984536378</x:v>
      </x:c>
      <x:c r="I1296" s="9" t="str">
        <x:v>VERIFIED_ACTUAL_WORKER</x:v>
      </x:c>
    </x:row>
    <x:row r="1297" ht="22" customHeight="1">
      <x:c r="A1297" s="9" t="str">
        <x:v>Polishing</x:v>
      </x:c>
      <x:c r="B1297" s="9" t="str">
        <x:v>2DX16644C219090000Z</x:v>
      </x:c>
      <x:c r="C1297" s="9" t="str">
        <x:v>FIRST_PASS</x:v>
      </x:c>
      <x:c r="D1297" s="9" t="str">
        <x:v>E001021</x:v>
      </x:c>
      <x:c r="E1297" s="9" t="n">
        <x:v>6</x:v>
      </x:c>
      <x:c r="F1297" s="15" t="n">
        <x:v>1</x:v>
      </x:c>
      <x:c r="G1297" s="15" t="n">
        <x:v>90</x:v>
      </x:c>
      <x:c r="H1297" s="16" t="n">
        <x:v>0.8964228706</x:v>
      </x:c>
      <x:c r="I1297" s="9" t="str">
        <x:v>VERIFIED_ACTUAL_WORKER</x:v>
      </x:c>
    </x:row>
    <x:row r="1298" ht="22" customHeight="1">
      <x:c r="A1298" s="9" t="str">
        <x:v>Polishing</x:v>
      </x:c>
      <x:c r="B1298" s="9" t="str">
        <x:v>2DX16644C219090000Z</x:v>
      </x:c>
      <x:c r="C1298" s="9" t="str">
        <x:v>FIRST_PASS</x:v>
      </x:c>
      <x:c r="D1298" s="9" t="str">
        <x:v>E001143</x:v>
      </x:c>
      <x:c r="E1298" s="9" t="n">
        <x:v>7.5</x:v>
      </x:c>
      <x:c r="F1298" s="15" t="n">
        <x:v>1</x:v>
      </x:c>
      <x:c r="G1298" s="15" t="n">
        <x:v>18</x:v>
      </x:c>
      <x:c r="H1298" s="16" t="n">
        <x:v>0.9699631028</x:v>
      </x:c>
      <x:c r="I1298" s="9" t="str">
        <x:v>VERIFIED_ACTUAL_WORKER</x:v>
      </x:c>
    </x:row>
    <x:row r="1299" ht="22" customHeight="1">
      <x:c r="A1299" s="9" t="str">
        <x:v>Polishing</x:v>
      </x:c>
      <x:c r="B1299" s="9" t="str">
        <x:v>2DX16644C219090000Z</x:v>
      </x:c>
      <x:c r="C1299" s="9" t="str">
        <x:v>FIRST_PASS</x:v>
      </x:c>
      <x:c r="D1299" s="9" t="str">
        <x:v>E001578</x:v>
      </x:c>
      <x:c r="E1299" s="9" t="n">
        <x:v>6</x:v>
      </x:c>
      <x:c r="F1299" s="15" t="n">
        <x:v>1</x:v>
      </x:c>
      <x:c r="G1299" s="15" t="n">
        <x:v>50</x:v>
      </x:c>
      <x:c r="H1299" s="16" t="n">
        <x:v>0.9780744048</x:v>
      </x:c>
      <x:c r="I1299" s="9" t="str">
        <x:v>VERIFIED_ACTUAL_WORKER</x:v>
      </x:c>
    </x:row>
    <x:row r="1300" ht="22" customHeight="1">
      <x:c r="A1300" s="9" t="str">
        <x:v>Polishing</x:v>
      </x:c>
      <x:c r="B1300" s="9" t="str">
        <x:v>2DX16644D019090000Z</x:v>
      </x:c>
      <x:c r="C1300" s="9" t="str">
        <x:v>FIRST_PASS</x:v>
      </x:c>
      <x:c r="D1300" s="9" t="str">
        <x:v>E001017</x:v>
      </x:c>
      <x:c r="E1300" s="9" t="n">
        <x:v>6</x:v>
      </x:c>
      <x:c r="F1300" s="15" t="n">
        <x:v>1</x:v>
      </x:c>
      <x:c r="G1300" s="15" t="n">
        <x:v>6</x:v>
      </x:c>
      <x:c r="H1300" s="16" t="n">
        <x:v>0.7302734579</x:v>
      </x:c>
      <x:c r="I1300" s="9" t="str">
        <x:v>VERIFIED_ACTUAL_WORKER</x:v>
      </x:c>
    </x:row>
    <x:row r="1301" ht="22" customHeight="1">
      <x:c r="A1301" s="9" t="str">
        <x:v>Polishing</x:v>
      </x:c>
      <x:c r="B1301" s="9" t="str">
        <x:v>2DX16644L019090000Z</x:v>
      </x:c>
      <x:c r="C1301" s="9" t="str">
        <x:v>FIRST_PASS</x:v>
      </x:c>
      <x:c r="D1301" s="9" t="str">
        <x:v>E000616</x:v>
      </x:c>
      <x:c r="E1301" s="9" t="n">
        <x:v>8</x:v>
      </x:c>
      <x:c r="F1301" s="15" t="n">
        <x:v>1</x:v>
      </x:c>
      <x:c r="G1301" s="15" t="n">
        <x:v>6</x:v>
      </x:c>
      <x:c r="H1301" s="16" t="n">
        <x:v>0.989187114</x:v>
      </x:c>
      <x:c r="I1301" s="9" t="str">
        <x:v>VERIFIED_ACTUAL_WORKER</x:v>
      </x:c>
    </x:row>
    <x:row r="1302" ht="22" customHeight="1">
      <x:c r="A1302" s="9" t="str">
        <x:v>Polishing</x:v>
      </x:c>
      <x:c r="B1302" s="9" t="str">
        <x:v>2DX16644L019090000Z</x:v>
      </x:c>
      <x:c r="C1302" s="9" t="str">
        <x:v>FIRST_PASS</x:v>
      </x:c>
      <x:c r="D1302" s="9" t="str">
        <x:v>E001022</x:v>
      </x:c>
      <x:c r="E1302" s="9" t="n">
        <x:v>8</x:v>
      </x:c>
      <x:c r="F1302" s="15" t="n">
        <x:v>1</x:v>
      </x:c>
      <x:c r="G1302" s="15" t="n">
        <x:v>6</x:v>
      </x:c>
      <x:c r="H1302" s="16" t="n">
        <x:v>0.9915942349</x:v>
      </x:c>
      <x:c r="I1302" s="9" t="str">
        <x:v>VERIFIED_ACTUAL_WORKER</x:v>
      </x:c>
    </x:row>
    <x:row r="1303" ht="22" customHeight="1">
      <x:c r="A1303" s="9" t="str">
        <x:v>Polishing</x:v>
      </x:c>
      <x:c r="B1303" s="9" t="str">
        <x:v>2DX16644L019090000Z</x:v>
      </x:c>
      <x:c r="C1303" s="9" t="str">
        <x:v>FIRST_PASS</x:v>
      </x:c>
      <x:c r="D1303" s="9" t="str">
        <x:v>E001068</x:v>
      </x:c>
      <x:c r="E1303" s="9" t="n">
        <x:v>6</x:v>
      </x:c>
      <x:c r="F1303" s="15" t="n">
        <x:v>2</x:v>
      </x:c>
      <x:c r="G1303" s="15" t="n">
        <x:v>3</x:v>
      </x:c>
      <x:c r="H1303" s="16" t="n">
        <x:v>0.8526837412</x:v>
      </x:c>
      <x:c r="I1303" s="9" t="str">
        <x:v>VERIFIED_ACTUAL_WORKER</x:v>
      </x:c>
    </x:row>
    <x:row r="1304" ht="22" customHeight="1">
      <x:c r="A1304" s="9" t="str">
        <x:v>Polishing</x:v>
      </x:c>
      <x:c r="B1304" s="9" t="str">
        <x:v>2DX16644L019090000Z</x:v>
      </x:c>
      <x:c r="C1304" s="9" t="str">
        <x:v>FIRST_PASS</x:v>
      </x:c>
      <x:c r="D1304" s="9" t="str">
        <x:v>E001578</x:v>
      </x:c>
      <x:c r="E1304" s="9" t="n">
        <x:v>6</x:v>
      </x:c>
      <x:c r="F1304" s="15" t="n">
        <x:v>1</x:v>
      </x:c>
      <x:c r="G1304" s="15" t="n">
        <x:v>1</x:v>
      </x:c>
      <x:c r="H1304" s="16" t="n">
        <x:v>0.9692682333</x:v>
      </x:c>
      <x:c r="I1304" s="9" t="str">
        <x:v>VERIFIED_ACTUAL_WORKER</x:v>
      </x:c>
    </x:row>
    <x:row r="1305" ht="22" customHeight="1">
      <x:c r="A1305" s="9" t="str">
        <x:v>Polishing</x:v>
      </x:c>
      <x:c r="B1305" s="9" t="str">
        <x:v>2DX16644M019090000Z</x:v>
      </x:c>
      <x:c r="C1305" s="9" t="str">
        <x:v>FIRST_PASS</x:v>
      </x:c>
      <x:c r="D1305" s="9" t="str">
        <x:v>E000997</x:v>
      </x:c>
      <x:c r="E1305" s="9" t="n">
        <x:v>6</x:v>
      </x:c>
      <x:c r="F1305" s="15" t="n">
        <x:v>1</x:v>
      </x:c>
      <x:c r="G1305" s="15" t="n">
        <x:v>1</x:v>
      </x:c>
      <x:c r="H1305" s="16" t="n">
        <x:v>0.7560029575</x:v>
      </x:c>
      <x:c r="I1305" s="9" t="str">
        <x:v>VERIFIED_ACTUAL_WORKER</x:v>
      </x:c>
    </x:row>
    <x:row r="1306" ht="22" customHeight="1">
      <x:c r="A1306" s="9" t="str">
        <x:v>Polishing</x:v>
      </x:c>
      <x:c r="B1306" s="9" t="str">
        <x:v>2DX166450019090003Z</x:v>
      </x:c>
      <x:c r="C1306" s="9" t="str">
        <x:v>FIRST_PASS</x:v>
      </x:c>
      <x:c r="D1306" s="9" t="str">
        <x:v>E001017</x:v>
      </x:c>
      <x:c r="E1306" s="9" t="n">
        <x:v>6</x:v>
      </x:c>
      <x:c r="F1306" s="15" t="n">
        <x:v>2</x:v>
      </x:c>
      <x:c r="G1306" s="15" t="n">
        <x:v>21</x:v>
      </x:c>
      <x:c r="H1306" s="16" t="n">
        <x:v>0.9493703353</x:v>
      </x:c>
      <x:c r="I1306" s="9" t="str">
        <x:v>VERIFIED_ACTUAL_WORKER</x:v>
      </x:c>
    </x:row>
    <x:row r="1307" ht="22" customHeight="1">
      <x:c r="A1307" s="9" t="str">
        <x:v>Polishing</x:v>
      </x:c>
      <x:c r="B1307" s="9" t="str">
        <x:v>2DX166450019090003Z</x:v>
      </x:c>
      <x:c r="C1307" s="9" t="str">
        <x:v>FIRST_PASS</x:v>
      </x:c>
      <x:c r="D1307" s="9" t="str">
        <x:v>E001021</x:v>
      </x:c>
      <x:c r="E1307" s="9" t="n">
        <x:v>6</x:v>
      </x:c>
      <x:c r="F1307" s="15" t="n">
        <x:v>1</x:v>
      </x:c>
      <x:c r="G1307" s="15" t="n">
        <x:v>13</x:v>
      </x:c>
      <x:c r="H1307" s="16" t="n">
        <x:v>0.8901062222</x:v>
      </x:c>
      <x:c r="I1307" s="9" t="str">
        <x:v>VERIFIED_ACTUAL_WORKER</x:v>
      </x:c>
    </x:row>
    <x:row r="1308" ht="22" customHeight="1">
      <x:c r="A1308" s="9" t="str">
        <x:v>Polishing</x:v>
      </x:c>
      <x:c r="B1308" s="9" t="str">
        <x:v>2DX166450019090003Z</x:v>
      </x:c>
      <x:c r="C1308" s="9" t="str">
        <x:v>FIRST_PASS</x:v>
      </x:c>
      <x:c r="D1308" s="9" t="str">
        <x:v>E001199</x:v>
      </x:c>
      <x:c r="E1308" s="9" t="n">
        <x:v>7.5</x:v>
      </x:c>
      <x:c r="F1308" s="15" t="n">
        <x:v>1</x:v>
      </x:c>
      <x:c r="G1308" s="15" t="n">
        <x:v>25</x:v>
      </x:c>
      <x:c r="H1308" s="16" t="n">
        <x:v>0.8985331109</x:v>
      </x:c>
      <x:c r="I1308" s="9" t="str">
        <x:v>VERIFIED_ACTUAL_WORKER</x:v>
      </x:c>
    </x:row>
    <x:row r="1309" ht="22" customHeight="1">
      <x:c r="A1309" s="9" t="str">
        <x:v>Polishing</x:v>
      </x:c>
      <x:c r="B1309" s="9" t="str">
        <x:v>2DX166450019090003Z</x:v>
      </x:c>
      <x:c r="C1309" s="9" t="str">
        <x:v>FIRST_PASS</x:v>
      </x:c>
      <x:c r="D1309" s="9" t="str">
        <x:v>E001575</x:v>
      </x:c>
      <x:c r="E1309" s="9" t="n">
        <x:v>5.5</x:v>
      </x:c>
      <x:c r="F1309" s="15" t="n">
        <x:v>1</x:v>
      </x:c>
      <x:c r="G1309" s="15" t="n">
        <x:v>30</x:v>
      </x:c>
      <x:c r="H1309" s="16" t="n">
        <x:v>0.8635456506</x:v>
      </x:c>
      <x:c r="I1309" s="9" t="str">
        <x:v>VERIFIED_ACTUAL_WORKER</x:v>
      </x:c>
    </x:row>
    <x:row r="1310" ht="22" customHeight="1">
      <x:c r="A1310" s="9" t="str">
        <x:v>Polishing</x:v>
      </x:c>
      <x:c r="B1310" s="9" t="str">
        <x:v>2DX166450019090003Z</x:v>
      </x:c>
      <x:c r="C1310" s="9" t="str">
        <x:v>FIRST_PASS</x:v>
      </x:c>
      <x:c r="D1310" s="9" t="str">
        <x:v>E001602</x:v>
      </x:c>
      <x:c r="E1310" s="9" t="n">
        <x:v>5.5</x:v>
      </x:c>
      <x:c r="F1310" s="15" t="n">
        <x:v>1</x:v>
      </x:c>
      <x:c r="G1310" s="15" t="n">
        <x:v>20</x:v>
      </x:c>
      <x:c r="H1310" s="16" t="n">
        <x:v>0.9213413867</x:v>
      </x:c>
      <x:c r="I1310" s="9" t="str">
        <x:v>VERIFIED_ACTUAL_WORKER</x:v>
      </x:c>
    </x:row>
    <x:row r="1311" ht="22" customHeight="1">
      <x:c r="A1311" s="9" t="str">
        <x:v>Polishing</x:v>
      </x:c>
      <x:c r="B1311" s="9" t="str">
        <x:v>2DX166450019090003Z</x:v>
      </x:c>
      <x:c r="C1311" s="9" t="str">
        <x:v>FIRST_PASS</x:v>
      </x:c>
      <x:c r="D1311" s="9" t="str">
        <x:v>E001851</x:v>
      </x:c>
      <x:c r="E1311" s="9" t="n">
        <x:v>5.5</x:v>
      </x:c>
      <x:c r="F1311" s="15" t="n">
        <x:v>1</x:v>
      </x:c>
      <x:c r="G1311" s="15" t="n">
        <x:v>35</x:v>
      </x:c>
      <x:c r="H1311" s="16" t="n">
        <x:v>0.9465047623</x:v>
      </x:c>
      <x:c r="I1311" s="9" t="str">
        <x:v>VERIFIED_ACTUAL_WORKER</x:v>
      </x:c>
    </x:row>
    <x:row r="1312" ht="22" customHeight="1">
      <x:c r="A1312" s="9" t="str">
        <x:v>Polishing</x:v>
      </x:c>
      <x:c r="B1312" s="9" t="str">
        <x:v>2DX166450019090003Z</x:v>
      </x:c>
      <x:c r="C1312" s="9" t="str">
        <x:v>FIRST_PASS</x:v>
      </x:c>
      <x:c r="D1312" s="9" t="str">
        <x:v>E001887</x:v>
      </x:c>
      <x:c r="E1312" s="9" t="n">
        <x:v>6</x:v>
      </x:c>
      <x:c r="F1312" s="15" t="n">
        <x:v>4</x:v>
      </x:c>
      <x:c r="G1312" s="15" t="n">
        <x:v>33</x:v>
      </x:c>
      <x:c r="H1312" s="16" t="n">
        <x:v>0.9828684448</x:v>
      </x:c>
      <x:c r="I1312" s="9" t="str">
        <x:v>VERIFIED_ACTUAL_WORKER</x:v>
      </x:c>
    </x:row>
    <x:row r="1313" ht="22" customHeight="1">
      <x:c r="A1313" s="9" t="str">
        <x:v>Polishing</x:v>
      </x:c>
      <x:c r="B1313" s="9" t="str">
        <x:v>2DX16645C119090000Z</x:v>
      </x:c>
      <x:c r="C1313" s="9" t="str">
        <x:v>FIRST_PASS</x:v>
      </x:c>
      <x:c r="D1313" s="9" t="str">
        <x:v>E000245</x:v>
      </x:c>
      <x:c r="E1313" s="9" t="n">
        <x:v>7.5</x:v>
      </x:c>
      <x:c r="F1313" s="15" t="n">
        <x:v>2</x:v>
      </x:c>
      <x:c r="G1313" s="15" t="n">
        <x:v>425</x:v>
      </x:c>
      <x:c r="H1313" s="16" t="n">
        <x:v>0.9999925274</x:v>
      </x:c>
      <x:c r="I1313" s="9" t="str">
        <x:v>VERIFIED_ACTUAL_WORKER</x:v>
      </x:c>
    </x:row>
    <x:row r="1314" ht="22" customHeight="1">
      <x:c r="A1314" s="9" t="str">
        <x:v>Polishing</x:v>
      </x:c>
      <x:c r="B1314" s="9" t="str">
        <x:v>2DX16645C119090000Z</x:v>
      </x:c>
      <x:c r="C1314" s="9" t="str">
        <x:v>FIRST_PASS</x:v>
      </x:c>
      <x:c r="D1314" s="9" t="str">
        <x:v>E000911</x:v>
      </x:c>
      <x:c r="E1314" s="9" t="n">
        <x:v>7</x:v>
      </x:c>
      <x:c r="F1314" s="15" t="n">
        <x:v>2</x:v>
      </x:c>
      <x:c r="G1314" s="15" t="n">
        <x:v>398</x:v>
      </x:c>
      <x:c r="H1314" s="16" t="n">
        <x:v>0.9995758992</x:v>
      </x:c>
      <x:c r="I1314" s="9" t="str">
        <x:v>VERIFIED_ACTUAL_WORKER</x:v>
      </x:c>
    </x:row>
    <x:row r="1315" ht="22" customHeight="1">
      <x:c r="A1315" s="9" t="str">
        <x:v>Polishing</x:v>
      </x:c>
      <x:c r="B1315" s="9" t="str">
        <x:v>2DX16645C119090000Z</x:v>
      </x:c>
      <x:c r="C1315" s="9" t="str">
        <x:v>FIRST_PASS</x:v>
      </x:c>
      <x:c r="D1315" s="9" t="str">
        <x:v>E000928</x:v>
      </x:c>
      <x:c r="E1315" s="9" t="n">
        <x:v>7.5</x:v>
      </x:c>
      <x:c r="F1315" s="15" t="n">
        <x:v>1</x:v>
      </x:c>
      <x:c r="G1315" s="15" t="n">
        <x:v>205</x:v>
      </x:c>
      <x:c r="H1315" s="16" t="n">
        <x:v>0.9998892094</x:v>
      </x:c>
      <x:c r="I1315" s="9" t="str">
        <x:v>VERIFIED_ACTUAL_WORKER</x:v>
      </x:c>
    </x:row>
    <x:row r="1316" ht="22" customHeight="1">
      <x:c r="A1316" s="9" t="str">
        <x:v>Polishing</x:v>
      </x:c>
      <x:c r="B1316" s="9" t="str">
        <x:v>2DX16645C119090000Z</x:v>
      </x:c>
      <x:c r="C1316" s="9" t="str">
        <x:v>FIRST_PASS</x:v>
      </x:c>
      <x:c r="D1316" s="9" t="str">
        <x:v>E001017</x:v>
      </x:c>
      <x:c r="E1316" s="9" t="n">
        <x:v>6</x:v>
      </x:c>
      <x:c r="F1316" s="15" t="n">
        <x:v>2</x:v>
      </x:c>
      <x:c r="G1316" s="15" t="n">
        <x:v>248</x:v>
      </x:c>
      <x:c r="H1316" s="16" t="n">
        <x:v>0.9998331019</x:v>
      </x:c>
      <x:c r="I1316" s="9" t="str">
        <x:v>VERIFIED_ACTUAL_WORKER</x:v>
      </x:c>
    </x:row>
    <x:row r="1317" ht="22" customHeight="1">
      <x:c r="A1317" s="9" t="str">
        <x:v>Polishing</x:v>
      </x:c>
      <x:c r="B1317" s="9" t="str">
        <x:v>2DX16645C119090000Z</x:v>
      </x:c>
      <x:c r="C1317" s="9" t="str">
        <x:v>FIRST_PASS</x:v>
      </x:c>
      <x:c r="D1317" s="9" t="str">
        <x:v>E001021</x:v>
      </x:c>
      <x:c r="E1317" s="9" t="n">
        <x:v>6</x:v>
      </x:c>
      <x:c r="F1317" s="15" t="n">
        <x:v>2</x:v>
      </x:c>
      <x:c r="G1317" s="15" t="n">
        <x:v>424</x:v>
      </x:c>
      <x:c r="H1317" s="16" t="n">
        <x:v>0.9995400845</x:v>
      </x:c>
      <x:c r="I1317" s="9" t="str">
        <x:v>VERIFIED_ACTUAL_WORKER</x:v>
      </x:c>
    </x:row>
    <x:row r="1318" ht="22" customHeight="1">
      <x:c r="A1318" s="9" t="str">
        <x:v>Polishing</x:v>
      </x:c>
      <x:c r="B1318" s="9" t="str">
        <x:v>2DX16645C119090000Z</x:v>
      </x:c>
      <x:c r="C1318" s="9" t="str">
        <x:v>FIRST_PASS</x:v>
      </x:c>
      <x:c r="D1318" s="9" t="str">
        <x:v>E001022</x:v>
      </x:c>
      <x:c r="E1318" s="9" t="n">
        <x:v>8</x:v>
      </x:c>
      <x:c r="F1318" s="15" t="n">
        <x:v>2</x:v>
      </x:c>
      <x:c r="G1318" s="15" t="n">
        <x:v>414</x:v>
      </x:c>
      <x:c r="H1318" s="16" t="n">
        <x:v>0.9999892278</x:v>
      </x:c>
      <x:c r="I1318" s="9" t="str">
        <x:v>VERIFIED_ACTUAL_WORKER</x:v>
      </x:c>
    </x:row>
    <x:row r="1319" ht="22" customHeight="1">
      <x:c r="A1319" s="9" t="str">
        <x:v>Polishing</x:v>
      </x:c>
      <x:c r="B1319" s="9" t="str">
        <x:v>2DX16645C119090000Z</x:v>
      </x:c>
      <x:c r="C1319" s="9" t="str">
        <x:v>FIRST_PASS</x:v>
      </x:c>
      <x:c r="D1319" s="9" t="str">
        <x:v>E001068</x:v>
      </x:c>
      <x:c r="E1319" s="9" t="n">
        <x:v>6</x:v>
      </x:c>
      <x:c r="F1319" s="15" t="n">
        <x:v>4</x:v>
      </x:c>
      <x:c r="G1319" s="15" t="n">
        <x:v>846</x:v>
      </x:c>
      <x:c r="H1319" s="16" t="n">
        <x:v>0.9992706447</x:v>
      </x:c>
      <x:c r="I1319" s="9" t="str">
        <x:v>VERIFIED_ACTUAL_WORKER</x:v>
      </x:c>
    </x:row>
    <x:row r="1320" ht="22" customHeight="1">
      <x:c r="A1320" s="9" t="str">
        <x:v>Polishing</x:v>
      </x:c>
      <x:c r="B1320" s="9" t="str">
        <x:v>2DX16645C119090000Z</x:v>
      </x:c>
      <x:c r="C1320" s="9" t="str">
        <x:v>FIRST_PASS</x:v>
      </x:c>
      <x:c r="D1320" s="9" t="str">
        <x:v>E001074</x:v>
      </x:c>
      <x:c r="E1320" s="9" t="n">
        <x:v>6</x:v>
      </x:c>
      <x:c r="F1320" s="15" t="n">
        <x:v>1</x:v>
      </x:c>
      <x:c r="G1320" s="15" t="n">
        <x:v>196</x:v>
      </x:c>
      <x:c r="H1320" s="16" t="n">
        <x:v>0.9996371831</x:v>
      </x:c>
      <x:c r="I1320" s="9" t="str">
        <x:v>VERIFIED_ACTUAL_WORKER</x:v>
      </x:c>
    </x:row>
    <x:row r="1321" ht="22" customHeight="1">
      <x:c r="A1321" s="9" t="str">
        <x:v>Polishing</x:v>
      </x:c>
      <x:c r="B1321" s="9" t="str">
        <x:v>2DX16645C119090000Z</x:v>
      </x:c>
      <x:c r="C1321" s="9" t="str">
        <x:v>FIRST_PASS</x:v>
      </x:c>
      <x:c r="D1321" s="9" t="str">
        <x:v>E001086</x:v>
      </x:c>
      <x:c r="E1321" s="9" t="n">
        <x:v>6.5</x:v>
      </x:c>
      <x:c r="F1321" s="15" t="n">
        <x:v>1</x:v>
      </x:c>
      <x:c r="G1321" s="15" t="n">
        <x:v>205</x:v>
      </x:c>
      <x:c r="H1321" s="16" t="n">
        <x:v>0.999922765</x:v>
      </x:c>
      <x:c r="I1321" s="9" t="str">
        <x:v>VERIFIED_ACTUAL_WORKER</x:v>
      </x:c>
    </x:row>
    <x:row r="1322" ht="22" customHeight="1">
      <x:c r="A1322" s="9" t="str">
        <x:v>Polishing</x:v>
      </x:c>
      <x:c r="B1322" s="9" t="str">
        <x:v>2DX16645C119090000Z</x:v>
      </x:c>
      <x:c r="C1322" s="9" t="str">
        <x:v>FIRST_PASS</x:v>
      </x:c>
      <x:c r="D1322" s="9" t="str">
        <x:v>E001120</x:v>
      </x:c>
      <x:c r="E1322" s="9" t="n">
        <x:v>6.5</x:v>
      </x:c>
      <x:c r="F1322" s="15" t="n">
        <x:v>1</x:v>
      </x:c>
      <x:c r="G1322" s="15" t="n">
        <x:v>282</x:v>
      </x:c>
      <x:c r="H1322" s="16" t="n">
        <x:v>0.9998854131</x:v>
      </x:c>
      <x:c r="I1322" s="9" t="str">
        <x:v>VERIFIED_ACTUAL_WORKER</x:v>
      </x:c>
    </x:row>
    <x:row r="1323" ht="22" customHeight="1">
      <x:c r="A1323" s="9" t="str">
        <x:v>Polishing</x:v>
      </x:c>
      <x:c r="B1323" s="9" t="str">
        <x:v>2DX16645C119090000Z</x:v>
      </x:c>
      <x:c r="C1323" s="9" t="str">
        <x:v>FIRST_PASS</x:v>
      </x:c>
      <x:c r="D1323" s="9" t="str">
        <x:v>E001143</x:v>
      </x:c>
      <x:c r="E1323" s="9" t="n">
        <x:v>7.5</x:v>
      </x:c>
      <x:c r="F1323" s="15" t="n">
        <x:v>1</x:v>
      </x:c>
      <x:c r="G1323" s="15" t="n">
        <x:v>220</x:v>
      </x:c>
      <x:c r="H1323" s="16" t="n">
        <x:v>0.9999207812</x:v>
      </x:c>
      <x:c r="I1323" s="9" t="str">
        <x:v>VERIFIED_ACTUAL_WORKER</x:v>
      </x:c>
    </x:row>
    <x:row r="1324" ht="22" customHeight="1">
      <x:c r="A1324" s="9" t="str">
        <x:v>Polishing</x:v>
      </x:c>
      <x:c r="B1324" s="9" t="str">
        <x:v>2DX16645C119090000Z</x:v>
      </x:c>
      <x:c r="C1324" s="9" t="str">
        <x:v>FIRST_PASS</x:v>
      </x:c>
      <x:c r="D1324" s="9" t="str">
        <x:v>E001200</x:v>
      </x:c>
      <x:c r="E1324" s="9" t="n">
        <x:v>6.5</x:v>
      </x:c>
      <x:c r="F1324" s="15" t="n">
        <x:v>2</x:v>
      </x:c>
      <x:c r="G1324" s="15" t="n">
        <x:v>170</x:v>
      </x:c>
      <x:c r="H1324" s="16" t="n">
        <x:v>0.9997553916</x:v>
      </x:c>
      <x:c r="I1324" s="9" t="str">
        <x:v>VERIFIED_ACTUAL_WORKER</x:v>
      </x:c>
    </x:row>
    <x:row r="1325" ht="22" customHeight="1">
      <x:c r="A1325" s="9" t="str">
        <x:v>Polishing</x:v>
      </x:c>
      <x:c r="B1325" s="9" t="str">
        <x:v>2DX16645C119090000Z</x:v>
      </x:c>
      <x:c r="C1325" s="9" t="str">
        <x:v>FIRST_PASS</x:v>
      </x:c>
      <x:c r="D1325" s="9" t="str">
        <x:v>E001227</x:v>
      </x:c>
      <x:c r="E1325" s="9" t="n">
        <x:v>7.5</x:v>
      </x:c>
      <x:c r="F1325" s="15" t="n">
        <x:v>2</x:v>
      </x:c>
      <x:c r="G1325" s="15" t="n">
        <x:v>253</x:v>
      </x:c>
      <x:c r="H1325" s="16" t="n">
        <x:v>0.9999427882</x:v>
      </x:c>
      <x:c r="I1325" s="9" t="str">
        <x:v>VERIFIED_ACTUAL_WORKER</x:v>
      </x:c>
    </x:row>
    <x:row r="1326" ht="22" customHeight="1">
      <x:c r="A1326" s="9" t="str">
        <x:v>Polishing</x:v>
      </x:c>
      <x:c r="B1326" s="9" t="str">
        <x:v>2DX16645C119090000Z</x:v>
      </x:c>
      <x:c r="C1326" s="9" t="str">
        <x:v>FIRST_PASS</x:v>
      </x:c>
      <x:c r="D1326" s="9" t="str">
        <x:v>E001575</x:v>
      </x:c>
      <x:c r="E1326" s="9" t="n">
        <x:v>5.5</x:v>
      </x:c>
      <x:c r="F1326" s="15" t="n">
        <x:v>4</x:v>
      </x:c>
      <x:c r="G1326" s="15" t="n">
        <x:v>957</x:v>
      </x:c>
      <x:c r="H1326" s="16" t="n">
        <x:v>0.9994039786</x:v>
      </x:c>
      <x:c r="I1326" s="9" t="str">
        <x:v>VERIFIED_ACTUAL_WORKER</x:v>
      </x:c>
    </x:row>
    <x:row r="1327" ht="22" customHeight="1">
      <x:c r="A1327" s="9" t="str">
        <x:v>Polishing</x:v>
      </x:c>
      <x:c r="B1327" s="9" t="str">
        <x:v>2DX16645C119090000Z</x:v>
      </x:c>
      <x:c r="C1327" s="9" t="str">
        <x:v>FIRST_PASS</x:v>
      </x:c>
      <x:c r="D1327" s="9" t="str">
        <x:v>E001578</x:v>
      </x:c>
      <x:c r="E1327" s="9" t="n">
        <x:v>6</x:v>
      </x:c>
      <x:c r="F1327" s="15" t="n">
        <x:v>3</x:v>
      </x:c>
      <x:c r="G1327" s="15" t="n">
        <x:v>632</x:v>
      </x:c>
      <x:c r="H1327" s="16" t="n">
        <x:v>0.9999433949</x:v>
      </x:c>
      <x:c r="I1327" s="9" t="str">
        <x:v>VERIFIED_ACTUAL_WORKER</x:v>
      </x:c>
    </x:row>
    <x:row r="1328" ht="22" customHeight="1">
      <x:c r="A1328" s="9" t="str">
        <x:v>Polishing</x:v>
      </x:c>
      <x:c r="B1328" s="9" t="str">
        <x:v>2DX16645C119090000Z</x:v>
      </x:c>
      <x:c r="C1328" s="9" t="str">
        <x:v>FIRST_PASS</x:v>
      </x:c>
      <x:c r="D1328" s="9" t="str">
        <x:v>E001602</x:v>
      </x:c>
      <x:c r="E1328" s="9" t="n">
        <x:v>5.5</x:v>
      </x:c>
      <x:c r="F1328" s="15" t="n">
        <x:v>3</x:v>
      </x:c>
      <x:c r="G1328" s="15" t="n">
        <x:v>597</x:v>
      </x:c>
      <x:c r="H1328" s="16" t="n">
        <x:v>0.9997082914</x:v>
      </x:c>
      <x:c r="I1328" s="9" t="str">
        <x:v>VERIFIED_ACTUAL_WORKER</x:v>
      </x:c>
    </x:row>
    <x:row r="1329" ht="22" customHeight="1">
      <x:c r="A1329" s="9" t="str">
        <x:v>Polishing</x:v>
      </x:c>
      <x:c r="B1329" s="9" t="str">
        <x:v>2DX16645C119090000Z</x:v>
      </x:c>
      <x:c r="C1329" s="9" t="str">
        <x:v>FIRST_PASS</x:v>
      </x:c>
      <x:c r="D1329" s="9" t="str">
        <x:v>E001851</x:v>
      </x:c>
      <x:c r="E1329" s="9" t="n">
        <x:v>5.5</x:v>
      </x:c>
      <x:c r="F1329" s="15" t="n">
        <x:v>7</x:v>
      </x:c>
      <x:c r="G1329" s="15" t="n">
        <x:v>1214</x:v>
      </x:c>
      <x:c r="H1329" s="16" t="n">
        <x:v>0.9998346991</x:v>
      </x:c>
      <x:c r="I1329" s="9" t="str">
        <x:v>VERIFIED_ACTUAL_WORKER</x:v>
      </x:c>
    </x:row>
    <x:row r="1330" ht="22" customHeight="1">
      <x:c r="A1330" s="9" t="str">
        <x:v>Polishing</x:v>
      </x:c>
      <x:c r="B1330" s="9" t="str">
        <x:v>2DX16645C119090000Z</x:v>
      </x:c>
      <x:c r="C1330" s="9" t="str">
        <x:v>FIRST_PASS</x:v>
      </x:c>
      <x:c r="D1330" s="9" t="str">
        <x:v>E001887</x:v>
      </x:c>
      <x:c r="E1330" s="9" t="n">
        <x:v>6</x:v>
      </x:c>
      <x:c r="F1330" s="15" t="n">
        <x:v>4</x:v>
      </x:c>
      <x:c r="G1330" s="15" t="n">
        <x:v>899</x:v>
      </x:c>
      <x:c r="H1330" s="16" t="n">
        <x:v>0.9999492039</x:v>
      </x:c>
      <x:c r="I1330" s="9" t="str">
        <x:v>VERIFIED_ACTUAL_WORKER</x:v>
      </x:c>
    </x:row>
    <x:row r="1331" ht="22" customHeight="1">
      <x:c r="A1331" s="9" t="str">
        <x:v>Polishing</x:v>
      </x:c>
      <x:c r="B1331" s="9" t="str">
        <x:v>2DX16645C219090000Z</x:v>
      </x:c>
      <x:c r="C1331" s="9" t="str">
        <x:v>FIRST_PASS</x:v>
      </x:c>
      <x:c r="D1331" s="9" t="str">
        <x:v>E000911</x:v>
      </x:c>
      <x:c r="E1331" s="9" t="n">
        <x:v>7</x:v>
      </x:c>
      <x:c r="F1331" s="15" t="n">
        <x:v>1</x:v>
      </x:c>
      <x:c r="G1331" s="15" t="n">
        <x:v>180</x:v>
      </x:c>
      <x:c r="H1331" s="16" t="n">
        <x:v>0.9978287369</x:v>
      </x:c>
      <x:c r="I1331" s="9" t="str">
        <x:v>VERIFIED_ACTUAL_WORKER</x:v>
      </x:c>
    </x:row>
    <x:row r="1332" ht="22" customHeight="1">
      <x:c r="A1332" s="9" t="str">
        <x:v>Polishing</x:v>
      </x:c>
      <x:c r="B1332" s="9" t="str">
        <x:v>2DX16645C219090000Z</x:v>
      </x:c>
      <x:c r="C1332" s="9" t="str">
        <x:v>FIRST_PASS</x:v>
      </x:c>
      <x:c r="D1332" s="9" t="str">
        <x:v>E000992</x:v>
      </x:c>
      <x:c r="E1332" s="9" t="n">
        <x:v>6.5</x:v>
      </x:c>
      <x:c r="F1332" s="15" t="n">
        <x:v>1</x:v>
      </x:c>
      <x:c r="G1332" s="15" t="n">
        <x:v>240</x:v>
      </x:c>
      <x:c r="H1332" s="16" t="n">
        <x:v>0.9907978824</x:v>
      </x:c>
      <x:c r="I1332" s="9" t="str">
        <x:v>VERIFIED_ACTUAL_WORKER</x:v>
      </x:c>
    </x:row>
    <x:row r="1333" ht="22" customHeight="1">
      <x:c r="A1333" s="9" t="str">
        <x:v>Polishing</x:v>
      </x:c>
      <x:c r="B1333" s="9" t="str">
        <x:v>2DX16645C219090000Z</x:v>
      </x:c>
      <x:c r="C1333" s="9" t="str">
        <x:v>FIRST_PASS</x:v>
      </x:c>
      <x:c r="D1333" s="9" t="str">
        <x:v>E000997</x:v>
      </x:c>
      <x:c r="E1333" s="9" t="n">
        <x:v>6</x:v>
      </x:c>
      <x:c r="F1333" s="15" t="n">
        <x:v>1</x:v>
      </x:c>
      <x:c r="G1333" s="15" t="n">
        <x:v>237</x:v>
      </x:c>
      <x:c r="H1333" s="16" t="n">
        <x:v>0.9997016844</x:v>
      </x:c>
      <x:c r="I1333" s="9" t="str">
        <x:v>VERIFIED_ACTUAL_WORKER</x:v>
      </x:c>
    </x:row>
    <x:row r="1334" ht="22" customHeight="1">
      <x:c r="A1334" s="9" t="str">
        <x:v>Polishing</x:v>
      </x:c>
      <x:c r="B1334" s="9" t="str">
        <x:v>2DX16645C219090000Z</x:v>
      </x:c>
      <x:c r="C1334" s="9" t="str">
        <x:v>FIRST_PASS</x:v>
      </x:c>
      <x:c r="D1334" s="9" t="str">
        <x:v>E001017</x:v>
      </x:c>
      <x:c r="E1334" s="9" t="n">
        <x:v>6</x:v>
      </x:c>
      <x:c r="F1334" s="15" t="n">
        <x:v>3</x:v>
      </x:c>
      <x:c r="G1334" s="15" t="n">
        <x:v>450</x:v>
      </x:c>
      <x:c r="H1334" s="16" t="n">
        <x:v>0.999131896</x:v>
      </x:c>
      <x:c r="I1334" s="9" t="str">
        <x:v>VERIFIED_ACTUAL_WORKER</x:v>
      </x:c>
    </x:row>
    <x:row r="1335" ht="22" customHeight="1">
      <x:c r="A1335" s="9" t="str">
        <x:v>Polishing</x:v>
      </x:c>
      <x:c r="B1335" s="9" t="str">
        <x:v>2DX16645C219090000Z</x:v>
      </x:c>
      <x:c r="C1335" s="9" t="str">
        <x:v>FIRST_PASS</x:v>
      </x:c>
      <x:c r="D1335" s="9" t="str">
        <x:v>E001021</x:v>
      </x:c>
      <x:c r="E1335" s="9" t="n">
        <x:v>6</x:v>
      </x:c>
      <x:c r="F1335" s="15" t="n">
        <x:v>1</x:v>
      </x:c>
      <x:c r="G1335" s="15" t="n">
        <x:v>232</x:v>
      </x:c>
      <x:c r="H1335" s="16" t="n">
        <x:v>0.9976554865</x:v>
      </x:c>
      <x:c r="I1335" s="9" t="str">
        <x:v>VERIFIED_ACTUAL_WORKER</x:v>
      </x:c>
    </x:row>
    <x:row r="1336" ht="22" customHeight="1">
      <x:c r="A1336" s="9" t="str">
        <x:v>Polishing</x:v>
      </x:c>
      <x:c r="B1336" s="9" t="str">
        <x:v>2DX16645C219090000Z</x:v>
      </x:c>
      <x:c r="C1336" s="9" t="str">
        <x:v>FIRST_PASS</x:v>
      </x:c>
      <x:c r="D1336" s="9" t="str">
        <x:v>E001068</x:v>
      </x:c>
      <x:c r="E1336" s="9" t="n">
        <x:v>6</x:v>
      </x:c>
      <x:c r="F1336" s="15" t="n">
        <x:v>2</x:v>
      </x:c>
      <x:c r="G1336" s="15" t="n">
        <x:v>434</x:v>
      </x:c>
      <x:c r="H1336" s="16" t="n">
        <x:v>0.9963865266</x:v>
      </x:c>
      <x:c r="I1336" s="9" t="str">
        <x:v>VERIFIED_ACTUAL_WORKER</x:v>
      </x:c>
    </x:row>
    <x:row r="1337" ht="22" customHeight="1">
      <x:c r="A1337" s="9" t="str">
        <x:v>Polishing</x:v>
      </x:c>
      <x:c r="B1337" s="9" t="str">
        <x:v>2DX16645C219090000Z</x:v>
      </x:c>
      <x:c r="C1337" s="9" t="str">
        <x:v>FIRST_PASS</x:v>
      </x:c>
      <x:c r="D1337" s="9" t="str">
        <x:v>E001120</x:v>
      </x:c>
      <x:c r="E1337" s="9" t="n">
        <x:v>6.5</x:v>
      </x:c>
      <x:c r="F1337" s="15" t="n">
        <x:v>1</x:v>
      </x:c>
      <x:c r="G1337" s="15" t="n">
        <x:v>237</x:v>
      </x:c>
      <x:c r="H1337" s="16" t="n">
        <x:v>0.9994508417</x:v>
      </x:c>
      <x:c r="I1337" s="9" t="str">
        <x:v>VERIFIED_ACTUAL_WORKER</x:v>
      </x:c>
    </x:row>
    <x:row r="1338" ht="22" customHeight="1">
      <x:c r="A1338" s="9" t="str">
        <x:v>Polishing</x:v>
      </x:c>
      <x:c r="B1338" s="9" t="str">
        <x:v>2DX16645C219090000Z</x:v>
      </x:c>
      <x:c r="C1338" s="9" t="str">
        <x:v>FIRST_PASS</x:v>
      </x:c>
      <x:c r="D1338" s="9" t="str">
        <x:v>E001199</x:v>
      </x:c>
      <x:c r="E1338" s="9" t="n">
        <x:v>7.5</x:v>
      </x:c>
      <x:c r="F1338" s="15" t="n">
        <x:v>1</x:v>
      </x:c>
      <x:c r="G1338" s="15" t="n">
        <x:v>237</x:v>
      </x:c>
      <x:c r="H1338" s="16" t="n">
        <x:v>0.9979665463</x:v>
      </x:c>
      <x:c r="I1338" s="9" t="str">
        <x:v>VERIFIED_ACTUAL_WORKER</x:v>
      </x:c>
    </x:row>
    <x:row r="1339" ht="22" customHeight="1">
      <x:c r="A1339" s="9" t="str">
        <x:v>Polishing</x:v>
      </x:c>
      <x:c r="B1339" s="9" t="str">
        <x:v>2DX16645C219090000Z</x:v>
      </x:c>
      <x:c r="C1339" s="9" t="str">
        <x:v>FIRST_PASS</x:v>
      </x:c>
      <x:c r="D1339" s="9" t="str">
        <x:v>E001575</x:v>
      </x:c>
      <x:c r="E1339" s="9" t="n">
        <x:v>5.5</x:v>
      </x:c>
      <x:c r="F1339" s="15" t="n">
        <x:v>2</x:v>
      </x:c>
      <x:c r="G1339" s="15" t="n">
        <x:v>395</x:v>
      </x:c>
      <x:c r="H1339" s="16" t="n">
        <x:v>0.9969616561</x:v>
      </x:c>
      <x:c r="I1339" s="9" t="str">
        <x:v>VERIFIED_ACTUAL_WORKER</x:v>
      </x:c>
    </x:row>
    <x:row r="1340" ht="22" customHeight="1">
      <x:c r="A1340" s="9" t="str">
        <x:v>Polishing</x:v>
      </x:c>
      <x:c r="B1340" s="9" t="str">
        <x:v>2DX16645C219090000Z</x:v>
      </x:c>
      <x:c r="C1340" s="9" t="str">
        <x:v>FIRST_PASS</x:v>
      </x:c>
      <x:c r="D1340" s="9" t="str">
        <x:v>E001578</x:v>
      </x:c>
      <x:c r="E1340" s="9" t="n">
        <x:v>6</x:v>
      </x:c>
      <x:c r="F1340" s="15" t="n">
        <x:v>5</x:v>
      </x:c>
      <x:c r="G1340" s="15" t="n">
        <x:v>476</x:v>
      </x:c>
      <x:c r="H1340" s="16" t="n">
        <x:v>0.9997412576</x:v>
      </x:c>
      <x:c r="I1340" s="9" t="str">
        <x:v>VERIFIED_ACTUAL_WORKER</x:v>
      </x:c>
    </x:row>
    <x:row r="1341" ht="22" customHeight="1">
      <x:c r="A1341" s="9" t="str">
        <x:v>Polishing</x:v>
      </x:c>
      <x:c r="B1341" s="9" t="str">
        <x:v>2DX16645C219090000Z</x:v>
      </x:c>
      <x:c r="C1341" s="9" t="str">
        <x:v>FIRST_PASS</x:v>
      </x:c>
      <x:c r="D1341" s="9" t="str">
        <x:v>E001602</x:v>
      </x:c>
      <x:c r="E1341" s="9" t="n">
        <x:v>5.5</x:v>
      </x:c>
      <x:c r="F1341" s="15" t="n">
        <x:v>1</x:v>
      </x:c>
      <x:c r="G1341" s="15" t="n">
        <x:v>191</x:v>
      </x:c>
      <x:c r="H1341" s="16" t="n">
        <x:v>0.9983648334</x:v>
      </x:c>
      <x:c r="I1341" s="9" t="str">
        <x:v>VERIFIED_ACTUAL_WORKER</x:v>
      </x:c>
    </x:row>
    <x:row r="1342" ht="22" customHeight="1">
      <x:c r="A1342" s="9" t="str">
        <x:v>Polishing</x:v>
      </x:c>
      <x:c r="B1342" s="9" t="str">
        <x:v>2DX16645C219090000Z</x:v>
      </x:c>
      <x:c r="C1342" s="9" t="str">
        <x:v>FIRST_PASS</x:v>
      </x:c>
      <x:c r="D1342" s="9" t="str">
        <x:v>E001851</x:v>
      </x:c>
      <x:c r="E1342" s="9" t="n">
        <x:v>5.5</x:v>
      </x:c>
      <x:c r="F1342" s="15" t="n">
        <x:v>2</x:v>
      </x:c>
      <x:c r="G1342" s="15" t="n">
        <x:v>427</x:v>
      </x:c>
      <x:c r="H1342" s="16" t="n">
        <x:v>0.9991361836</x:v>
      </x:c>
      <x:c r="I1342" s="9" t="str">
        <x:v>VERIFIED_ACTUAL_WORKER</x:v>
      </x:c>
    </x:row>
    <x:row r="1343" ht="22" customHeight="1">
      <x:c r="A1343" s="9" t="str">
        <x:v>Polishing</x:v>
      </x:c>
      <x:c r="B1343" s="9" t="str">
        <x:v>2DX16645D019090000Z</x:v>
      </x:c>
      <x:c r="C1343" s="9" t="str">
        <x:v>FIRST_PASS</x:v>
      </x:c>
      <x:c r="D1343" s="9" t="str">
        <x:v>E000992</x:v>
      </x:c>
      <x:c r="E1343" s="9" t="n">
        <x:v>6.5</x:v>
      </x:c>
      <x:c r="F1343" s="15" t="n">
        <x:v>1</x:v>
      </x:c>
      <x:c r="G1343" s="15" t="n">
        <x:v>36</x:v>
      </x:c>
      <x:c r="H1343" s="16" t="n">
        <x:v>0.4599627496</x:v>
      </x:c>
      <x:c r="I1343" s="9" t="str">
        <x:v>VERIFIED_ACTUAL_WORKER</x:v>
      </x:c>
    </x:row>
    <x:row r="1344" ht="22" customHeight="1">
      <x:c r="A1344" s="9" t="str">
        <x:v>Polishing</x:v>
      </x:c>
      <x:c r="B1344" s="9" t="str">
        <x:v>2DX16645D019090000Z</x:v>
      </x:c>
      <x:c r="C1344" s="9" t="str">
        <x:v>FIRST_PASS</x:v>
      </x:c>
      <x:c r="D1344" s="9" t="str">
        <x:v>E001017</x:v>
      </x:c>
      <x:c r="E1344" s="9" t="n">
        <x:v>6</x:v>
      </x:c>
      <x:c r="F1344" s="15" t="n">
        <x:v>1</x:v>
      </x:c>
      <x:c r="G1344" s="15" t="n">
        <x:v>1</x:v>
      </x:c>
      <x:c r="H1344" s="16" t="n">
        <x:v>0.7967511797</x:v>
      </x:c>
      <x:c r="I1344" s="9" t="str">
        <x:v>VERIFIED_ACTUAL_WORKER</x:v>
      </x:c>
    </x:row>
    <x:row r="1345" ht="22" customHeight="1">
      <x:c r="A1345" s="9" t="str">
        <x:v>Polishing</x:v>
      </x:c>
      <x:c r="B1345" s="9" t="str">
        <x:v>2DX16645D019090000Z</x:v>
      </x:c>
      <x:c r="C1345" s="9" t="str">
        <x:v>FIRST_PASS</x:v>
      </x:c>
      <x:c r="D1345" s="9" t="str">
        <x:v>E001022</x:v>
      </x:c>
      <x:c r="E1345" s="9" t="n">
        <x:v>8</x:v>
      </x:c>
      <x:c r="F1345" s="15" t="n">
        <x:v>1</x:v>
      </x:c>
      <x:c r="G1345" s="15" t="n">
        <x:v>58</x:v>
      </x:c>
      <x:c r="H1345" s="16" t="n">
        <x:v>0.9691361459</x:v>
      </x:c>
      <x:c r="I1345" s="9" t="str">
        <x:v>VERIFIED_ACTUAL_WORKER</x:v>
      </x:c>
    </x:row>
    <x:row r="1346" ht="22" customHeight="1">
      <x:c r="A1346" s="9" t="str">
        <x:v>Polishing</x:v>
      </x:c>
      <x:c r="B1346" s="9" t="str">
        <x:v>2DX16645D019090000Z</x:v>
      </x:c>
      <x:c r="C1346" s="9" t="str">
        <x:v>FIRST_PASS</x:v>
      </x:c>
      <x:c r="D1346" s="9" t="str">
        <x:v>E001120</x:v>
      </x:c>
      <x:c r="E1346" s="9" t="n">
        <x:v>6.5</x:v>
      </x:c>
      <x:c r="F1346" s="15" t="n">
        <x:v>2</x:v>
      </x:c>
      <x:c r="G1346" s="15" t="n">
        <x:v>75</x:v>
      </x:c>
      <x:c r="H1346" s="16" t="n">
        <x:v>0.8429433269</x:v>
      </x:c>
      <x:c r="I1346" s="9" t="str">
        <x:v>VERIFIED_ACTUAL_WORKER</x:v>
      </x:c>
    </x:row>
    <x:row r="1347" ht="22" customHeight="1">
      <x:c r="A1347" s="9" t="str">
        <x:v>Polishing</x:v>
      </x:c>
      <x:c r="B1347" s="9" t="str">
        <x:v>2DX16645D019090000Z</x:v>
      </x:c>
      <x:c r="C1347" s="9" t="str">
        <x:v>FIRST_PASS</x:v>
      </x:c>
      <x:c r="D1347" s="9" t="str">
        <x:v>E001143</x:v>
      </x:c>
      <x:c r="E1347" s="9" t="n">
        <x:v>7.5</x:v>
      </x:c>
      <x:c r="F1347" s="15" t="n">
        <x:v>1</x:v>
      </x:c>
      <x:c r="G1347" s="15" t="n">
        <x:v>29</x:v>
      </x:c>
      <x:c r="H1347" s="16" t="n">
        <x:v>0.8732404694</x:v>
      </x:c>
      <x:c r="I1347" s="9" t="str">
        <x:v>VERIFIED_ACTUAL_WORKER</x:v>
      </x:c>
    </x:row>
    <x:row r="1348" ht="22" customHeight="1">
      <x:c r="A1348" s="9" t="str">
        <x:v>Polishing</x:v>
      </x:c>
      <x:c r="B1348" s="9" t="str">
        <x:v>2DX16645D019090000Z</x:v>
      </x:c>
      <x:c r="C1348" s="9" t="str">
        <x:v>FIRST_PASS</x:v>
      </x:c>
      <x:c r="D1348" s="9" t="str">
        <x:v>E001851</x:v>
      </x:c>
      <x:c r="E1348" s="9" t="n">
        <x:v>5.5</x:v>
      </x:c>
      <x:c r="F1348" s="15" t="n">
        <x:v>1</x:v>
      </x:c>
      <x:c r="G1348" s="15" t="n">
        <x:v>45</x:v>
      </x:c>
      <x:c r="H1348" s="16" t="n">
        <x:v>0.7936040297</x:v>
      </x:c>
      <x:c r="I1348" s="9" t="str">
        <x:v>VERIFIED_ACTUAL_WORKER</x:v>
      </x:c>
    </x:row>
    <x:row r="1349" ht="22" customHeight="1">
      <x:c r="A1349" s="9" t="str">
        <x:v>Polishing</x:v>
      </x:c>
      <x:c r="B1349" s="9" t="str">
        <x:v>2DX16645L019090000Z</x:v>
      </x:c>
      <x:c r="C1349" s="9" t="str">
        <x:v>FIRST_PASS</x:v>
      </x:c>
      <x:c r="D1349" s="9" t="str">
        <x:v>E001851</x:v>
      </x:c>
      <x:c r="E1349" s="9" t="n">
        <x:v>5.5</x:v>
      </x:c>
      <x:c r="F1349" s="15" t="n">
        <x:v>2</x:v>
      </x:c>
      <x:c r="G1349" s="15" t="n">
        <x:v>16</x:v>
      </x:c>
      <x:c r="H1349" s="16" t="n">
        <x:v>0.7283378966</x:v>
      </x:c>
      <x:c r="I1349" s="9" t="str">
        <x:v>VERIFIED_ACTUAL_WORKER</x:v>
      </x:c>
    </x:row>
    <x:row r="1350" ht="22" customHeight="1">
      <x:c r="A1350" s="9" t="str">
        <x:v>Polishing</x:v>
      </x:c>
      <x:c r="B1350" s="9" t="str">
        <x:v>2DX16645M019090000Z</x:v>
      </x:c>
      <x:c r="C1350" s="9" t="str">
        <x:v>FIRST_PASS</x:v>
      </x:c>
      <x:c r="D1350" s="9" t="str">
        <x:v>E000911</x:v>
      </x:c>
      <x:c r="E1350" s="9" t="n">
        <x:v>7</x:v>
      </x:c>
      <x:c r="F1350" s="15" t="n">
        <x:v>1</x:v>
      </x:c>
      <x:c r="G1350" s="15" t="n">
        <x:v>13</x:v>
      </x:c>
      <x:c r="H1350" s="16" t="n">
        <x:v>0.9608389628</x:v>
      </x:c>
      <x:c r="I1350" s="9" t="str">
        <x:v>VERIFIED_ACTUAL_WORKER</x:v>
      </x:c>
    </x:row>
    <x:row r="1351" ht="22" customHeight="1">
      <x:c r="A1351" s="9" t="str">
        <x:v>Polishing</x:v>
      </x:c>
      <x:c r="B1351" s="9" t="str">
        <x:v>2DX16645M019090000Z</x:v>
      </x:c>
      <x:c r="C1351" s="9" t="str">
        <x:v>FIRST_PASS</x:v>
      </x:c>
      <x:c r="D1351" s="9" t="str">
        <x:v>E000992</x:v>
      </x:c>
      <x:c r="E1351" s="9" t="n">
        <x:v>6.5</x:v>
      </x:c>
      <x:c r="F1351" s="15" t="n">
        <x:v>1</x:v>
      </x:c>
      <x:c r="G1351" s="15" t="n">
        <x:v>10</x:v>
      </x:c>
      <x:c r="H1351" s="16" t="n">
        <x:v>0.8829172544</x:v>
      </x:c>
      <x:c r="I1351" s="9" t="str">
        <x:v>VERIFIED_ACTUAL_WORKER</x:v>
      </x:c>
    </x:row>
    <x:row r="1352" ht="22" customHeight="1">
      <x:c r="A1352" s="9" t="str">
        <x:v>Polishing</x:v>
      </x:c>
      <x:c r="B1352" s="9" t="str">
        <x:v>2DX16645M019090000Z</x:v>
      </x:c>
      <x:c r="C1352" s="9" t="str">
        <x:v>FIRST_PASS</x:v>
      </x:c>
      <x:c r="D1352" s="9" t="str">
        <x:v>E000997</x:v>
      </x:c>
      <x:c r="E1352" s="9" t="n">
        <x:v>6</x:v>
      </x:c>
      <x:c r="F1352" s="15" t="n">
        <x:v>1</x:v>
      </x:c>
      <x:c r="G1352" s="15" t="n">
        <x:v>4</x:v>
      </x:c>
      <x:c r="H1352" s="16" t="n">
        <x:v>0.9937402086</x:v>
      </x:c>
      <x:c r="I1352" s="9" t="str">
        <x:v>VERIFIED_ACTUAL_WORKER</x:v>
      </x:c>
    </x:row>
    <x:row r="1353" ht="22" customHeight="1">
      <x:c r="A1353" s="9" t="str">
        <x:v>Polishing</x:v>
      </x:c>
      <x:c r="B1353" s="9" t="str">
        <x:v>2DX16645M019090000Z</x:v>
      </x:c>
      <x:c r="C1353" s="9" t="str">
        <x:v>FIRST_PASS</x:v>
      </x:c>
      <x:c r="D1353" s="9" t="str">
        <x:v>E001022</x:v>
      </x:c>
      <x:c r="E1353" s="9" t="n">
        <x:v>8</x:v>
      </x:c>
      <x:c r="F1353" s="15" t="n">
        <x:v>1</x:v>
      </x:c>
      <x:c r="G1353" s="15" t="n">
        <x:v>10</x:v>
      </x:c>
      <x:c r="H1353" s="16" t="n">
        <x:v>0.9989358822</x:v>
      </x:c>
      <x:c r="I1353" s="9" t="str">
        <x:v>VERIFIED_ACTUAL_WORKER</x:v>
      </x:c>
    </x:row>
    <x:row r="1354" ht="22" customHeight="1">
      <x:c r="A1354" s="9" t="str">
        <x:v>Polishing</x:v>
      </x:c>
      <x:c r="B1354" s="9" t="str">
        <x:v>2DX16645M019090000Z</x:v>
      </x:c>
      <x:c r="C1354" s="9" t="str">
        <x:v>FIRST_PASS</x:v>
      </x:c>
      <x:c r="D1354" s="9" t="str">
        <x:v>E001068</x:v>
      </x:c>
      <x:c r="E1354" s="9" t="n">
        <x:v>6</x:v>
      </x:c>
      <x:c r="F1354" s="15" t="n">
        <x:v>1</x:v>
      </x:c>
      <x:c r="G1354" s="15" t="n">
        <x:v>1</x:v>
      </x:c>
      <x:c r="H1354" s="16" t="n">
        <x:v>0.940201125</x:v>
      </x:c>
      <x:c r="I1354" s="9" t="str">
        <x:v>VERIFIED_ACTUAL_WORKER</x:v>
      </x:c>
    </x:row>
    <x:row r="1355" ht="22" customHeight="1">
      <x:c r="A1355" s="9" t="str">
        <x:v>Polishing</x:v>
      </x:c>
      <x:c r="B1355" s="9" t="str">
        <x:v>2DX16645M019090000Z</x:v>
      </x:c>
      <x:c r="C1355" s="9" t="str">
        <x:v>FIRST_PASS</x:v>
      </x:c>
      <x:c r="D1355" s="9" t="str">
        <x:v>E001086</x:v>
      </x:c>
      <x:c r="E1355" s="9" t="n">
        <x:v>6.5</x:v>
      </x:c>
      <x:c r="F1355" s="15" t="n">
        <x:v>1</x:v>
      </x:c>
      <x:c r="G1355" s="15" t="n">
        <x:v>3</x:v>
      </x:c>
      <x:c r="H1355" s="16" t="n">
        <x:v>0.9918352041</x:v>
      </x:c>
      <x:c r="I1355" s="9" t="str">
        <x:v>VERIFIED_ACTUAL_WORKER</x:v>
      </x:c>
    </x:row>
    <x:row r="1356" ht="22" customHeight="1">
      <x:c r="A1356" s="9" t="str">
        <x:v>Polishing</x:v>
      </x:c>
      <x:c r="B1356" s="9" t="str">
        <x:v>2DX16645M019090000Z</x:v>
      </x:c>
      <x:c r="C1356" s="9" t="str">
        <x:v>FIRST_PASS</x:v>
      </x:c>
      <x:c r="D1356" s="9" t="str">
        <x:v>E001136</x:v>
      </x:c>
      <x:c r="E1356" s="9" t="n">
        <x:v>7.5</x:v>
      </x:c>
      <x:c r="F1356" s="15" t="n">
        <x:v>2</x:v>
      </x:c>
      <x:c r="G1356" s="15" t="n">
        <x:v>20</x:v>
      </x:c>
      <x:c r="H1356" s="16" t="n">
        <x:v>0.9993614459</x:v>
      </x:c>
      <x:c r="I1356" s="9" t="str">
        <x:v>VERIFIED_ACTUAL_WORKER</x:v>
      </x:c>
    </x:row>
    <x:row r="1357" ht="22" customHeight="1">
      <x:c r="A1357" s="9" t="str">
        <x:v>Polishing</x:v>
      </x:c>
      <x:c r="B1357" s="9" t="str">
        <x:v>2DX16645M019090000Z</x:v>
      </x:c>
      <x:c r="C1357" s="9" t="str">
        <x:v>FIRST_PASS</x:v>
      </x:c>
      <x:c r="D1357" s="9" t="str">
        <x:v>E001174</x:v>
      </x:c>
      <x:c r="E1357" s="9" t="n">
        <x:v>7.5</x:v>
      </x:c>
      <x:c r="F1357" s="15" t="n">
        <x:v>2</x:v>
      </x:c>
      <x:c r="G1357" s="15" t="n">
        <x:v>18</x:v>
      </x:c>
      <x:c r="H1357" s="16" t="n">
        <x:v>0.9942990472</x:v>
      </x:c>
      <x:c r="I1357" s="9" t="str">
        <x:v>VERIFIED_ACTUAL_WORKER</x:v>
      </x:c>
    </x:row>
    <x:row r="1358" ht="22" customHeight="1">
      <x:c r="A1358" s="9" t="str">
        <x:v>Polishing</x:v>
      </x:c>
      <x:c r="B1358" s="9" t="str">
        <x:v>2DX16645M019090000Z</x:v>
      </x:c>
      <x:c r="C1358" s="9" t="str">
        <x:v>FIRST_PASS</x:v>
      </x:c>
      <x:c r="D1358" s="9" t="str">
        <x:v>E001575</x:v>
      </x:c>
      <x:c r="E1358" s="9" t="n">
        <x:v>5.5</x:v>
      </x:c>
      <x:c r="F1358" s="15" t="n">
        <x:v>2</x:v>
      </x:c>
      <x:c r="G1358" s="15" t="n">
        <x:v>20</x:v>
      </x:c>
      <x:c r="H1358" s="16" t="n">
        <x:v>0.9512830751</x:v>
      </x:c>
      <x:c r="I1358" s="9" t="str">
        <x:v>VERIFIED_ACTUAL_WORKER</x:v>
      </x:c>
    </x:row>
    <x:row r="1359" ht="22" customHeight="1">
      <x:c r="A1359" s="9" t="str">
        <x:v>Polishing</x:v>
      </x:c>
      <x:c r="B1359" s="9" t="str">
        <x:v>2DX16645M019090000Z</x:v>
      </x:c>
      <x:c r="C1359" s="9" t="str">
        <x:v>FIRST_PASS</x:v>
      </x:c>
      <x:c r="D1359" s="9" t="str">
        <x:v>E001578</x:v>
      </x:c>
      <x:c r="E1359" s="9" t="n">
        <x:v>6</x:v>
      </x:c>
      <x:c r="F1359" s="15" t="n">
        <x:v>1</x:v>
      </x:c>
      <x:c r="G1359" s="15" t="n">
        <x:v>12</x:v>
      </x:c>
      <x:c r="H1359" s="16" t="n">
        <x:v>0.9942069524</x:v>
      </x:c>
      <x:c r="I1359" s="9" t="str">
        <x:v>VERIFIED_ACTUAL_WORKER</x:v>
      </x:c>
    </x:row>
    <x:row r="1360" ht="22" customHeight="1">
      <x:c r="A1360" s="9" t="str">
        <x:v>Polishing</x:v>
      </x:c>
      <x:c r="B1360" s="9" t="str">
        <x:v>2DX16645M019090000Z</x:v>
      </x:c>
      <x:c r="C1360" s="9" t="str">
        <x:v>FIRST_PASS</x:v>
      </x:c>
      <x:c r="D1360" s="9" t="str">
        <x:v>E001602</x:v>
      </x:c>
      <x:c r="E1360" s="9" t="n">
        <x:v>5.5</x:v>
      </x:c>
      <x:c r="F1360" s="15" t="n">
        <x:v>1</x:v>
      </x:c>
      <x:c r="G1360" s="15" t="n">
        <x:v>10</x:v>
      </x:c>
      <x:c r="H1360" s="16" t="n">
        <x:v>0.9741253605</x:v>
      </x:c>
      <x:c r="I1360" s="9" t="str">
        <x:v>VERIFIED_ACTUAL_WORKER</x:v>
      </x:c>
    </x:row>
    <x:row r="1361" ht="22" customHeight="1">
      <x:c r="A1361" s="9" t="str">
        <x:v>Polishing</x:v>
      </x:c>
      <x:c r="B1361" s="9" t="str">
        <x:v>2DX16645M019090000Z</x:v>
      </x:c>
      <x:c r="C1361" s="9" t="str">
        <x:v>FIRST_PASS</x:v>
      </x:c>
      <x:c r="D1361" s="9" t="str">
        <x:v>E001851</x:v>
      </x:c>
      <x:c r="E1361" s="9" t="n">
        <x:v>5.5</x:v>
      </x:c>
      <x:c r="F1361" s="15" t="n">
        <x:v>2</x:v>
      </x:c>
      <x:c r="G1361" s="15" t="n">
        <x:v>20</x:v>
      </x:c>
      <x:c r="H1361" s="16" t="n">
        <x:v>0.983493769</x:v>
      </x:c>
      <x:c r="I1361" s="9" t="str">
        <x:v>VERIFIED_ACTUAL_WORKER</x:v>
      </x:c>
    </x:row>
    <x:row r="1362" ht="22" customHeight="1">
      <x:c r="A1362" s="9" t="str">
        <x:v>Polishing</x:v>
      </x:c>
      <x:c r="B1362" s="9" t="str">
        <x:v>2DX16645M019090000Z</x:v>
      </x:c>
      <x:c r="C1362" s="9" t="str">
        <x:v>FIRST_PASS</x:v>
      </x:c>
      <x:c r="D1362" s="9" t="str">
        <x:v>E001887</x:v>
      </x:c>
      <x:c r="E1362" s="9" t="n">
        <x:v>6</x:v>
      </x:c>
      <x:c r="F1362" s="15" t="n">
        <x:v>1</x:v>
      </x:c>
      <x:c r="G1362" s="15" t="n">
        <x:v>10</x:v>
      </x:c>
      <x:c r="H1362" s="16" t="n">
        <x:v>0.9948743812</x:v>
      </x:c>
      <x:c r="I1362" s="9" t="str">
        <x:v>VERIFIED_ACTUAL_WORKER</x:v>
      </x:c>
    </x:row>
    <x:row r="1363" ht="22" customHeight="1">
      <x:c r="A1363" s="9" t="str">
        <x:v>Polishing</x:v>
      </x:c>
      <x:c r="B1363" s="9" t="str">
        <x:v>2DX16645S019090000Z</x:v>
      </x:c>
      <x:c r="C1363" s="9" t="str">
        <x:v>FIRST_PASS</x:v>
      </x:c>
      <x:c r="D1363" s="9" t="str">
        <x:v>E001017</x:v>
      </x:c>
      <x:c r="E1363" s="9" t="n">
        <x:v>6</x:v>
      </x:c>
      <x:c r="F1363" s="15" t="n">
        <x:v>2</x:v>
      </x:c>
      <x:c r="G1363" s="15" t="n">
        <x:v>17</x:v>
      </x:c>
      <x:c r="H1363" s="16" t="n">
        <x:v>0.989937827</x:v>
      </x:c>
      <x:c r="I1363" s="9" t="str">
        <x:v>VERIFIED_ACTUAL_WORKER</x:v>
      </x:c>
    </x:row>
    <x:row r="1364" ht="22" customHeight="1">
      <x:c r="A1364" s="9" t="str">
        <x:v>Polishing</x:v>
      </x:c>
      <x:c r="B1364" s="9" t="str">
        <x:v>2DX16645S019090000Z</x:v>
      </x:c>
      <x:c r="C1364" s="9" t="str">
        <x:v>FIRST_PASS</x:v>
      </x:c>
      <x:c r="D1364" s="9" t="str">
        <x:v>E001022</x:v>
      </x:c>
      <x:c r="E1364" s="9" t="n">
        <x:v>8</x:v>
      </x:c>
      <x:c r="F1364" s="15" t="n">
        <x:v>1</x:v>
      </x:c>
      <x:c r="G1364" s="15" t="n">
        <x:v>5</x:v>
      </x:c>
      <x:c r="H1364" s="16" t="n">
        <x:v>0.9991838428</x:v>
      </x:c>
      <x:c r="I1364" s="9" t="str">
        <x:v>VERIFIED_ACTUAL_WORKER</x:v>
      </x:c>
    </x:row>
    <x:row r="1365" ht="22" customHeight="1">
      <x:c r="A1365" s="9" t="str">
        <x:v>Polishing</x:v>
      </x:c>
      <x:c r="B1365" s="9" t="str">
        <x:v>2DX16645S019090000Z</x:v>
      </x:c>
      <x:c r="C1365" s="9" t="str">
        <x:v>FIRST_PASS</x:v>
      </x:c>
      <x:c r="D1365" s="9" t="str">
        <x:v>E001074</x:v>
      </x:c>
      <x:c r="E1365" s="9" t="n">
        <x:v>6</x:v>
      </x:c>
      <x:c r="F1365" s="15" t="n">
        <x:v>1</x:v>
      </x:c>
      <x:c r="G1365" s="15" t="n">
        <x:v>8</x:v>
      </x:c>
      <x:c r="H1365" s="16" t="n">
        <x:v>0.9784600722</x:v>
      </x:c>
      <x:c r="I1365" s="9" t="str">
        <x:v>VERIFIED_ACTUAL_WORKER</x:v>
      </x:c>
    </x:row>
    <x:row r="1366" ht="22" customHeight="1">
      <x:c r="A1366" s="9" t="str">
        <x:v>Polishing</x:v>
      </x:c>
      <x:c r="B1366" s="9" t="str">
        <x:v>2DX16645S019090000Z</x:v>
      </x:c>
      <x:c r="C1366" s="9" t="str">
        <x:v>FIRST_PASS</x:v>
      </x:c>
      <x:c r="D1366" s="9" t="str">
        <x:v>E001136</x:v>
      </x:c>
      <x:c r="E1366" s="9" t="n">
        <x:v>7.5</x:v>
      </x:c>
      <x:c r="F1366" s="15" t="n">
        <x:v>1</x:v>
      </x:c>
      <x:c r="G1366" s="15" t="n">
        <x:v>5</x:v>
      </x:c>
      <x:c r="H1366" s="16" t="n">
        <x:v>0.9995152026</x:v>
      </x:c>
      <x:c r="I1366" s="9" t="str">
        <x:v>VERIFIED_ACTUAL_WORKER</x:v>
      </x:c>
    </x:row>
    <x:row r="1367" ht="22" customHeight="1">
      <x:c r="A1367" s="9" t="str">
        <x:v>Polishing</x:v>
      </x:c>
      <x:c r="B1367" s="9" t="str">
        <x:v>2DX16645S019090000Z</x:v>
      </x:c>
      <x:c r="C1367" s="9" t="str">
        <x:v>FIRST_PASS</x:v>
      </x:c>
      <x:c r="D1367" s="9" t="str">
        <x:v>E001575</x:v>
      </x:c>
      <x:c r="E1367" s="9" t="n">
        <x:v>5.5</x:v>
      </x:c>
      <x:c r="F1367" s="15" t="n">
        <x:v>1</x:v>
      </x:c>
      <x:c r="G1367" s="15" t="n">
        <x:v>10</x:v>
      </x:c>
      <x:c r="H1367" s="16" t="n">
        <x:v>0.9660829407</x:v>
      </x:c>
      <x:c r="I1367" s="9" t="str">
        <x:v>VERIFIED_ACTUAL_WORKER</x:v>
      </x:c>
    </x:row>
    <x:row r="1368" ht="22" customHeight="1">
      <x:c r="A1368" s="9" t="str">
        <x:v>Polishing</x:v>
      </x:c>
      <x:c r="B1368" s="9" t="str">
        <x:v>2DX16645S019090000Z</x:v>
      </x:c>
      <x:c r="C1368" s="9" t="str">
        <x:v>FIRST_PASS</x:v>
      </x:c>
      <x:c r="D1368" s="9" t="str">
        <x:v>E001851</x:v>
      </x:c>
      <x:c r="E1368" s="9" t="n">
        <x:v>5.5</x:v>
      </x:c>
      <x:c r="F1368" s="15" t="n">
        <x:v>1</x:v>
      </x:c>
      <x:c r="G1368" s="15" t="n">
        <x:v>13</x:v>
      </x:c>
      <x:c r="H1368" s="16" t="n">
        <x:v>0.9889900201</x:v>
      </x:c>
      <x:c r="I1368" s="9" t="str">
        <x:v>VERIFIED_ACTUAL_WORKER</x:v>
      </x:c>
    </x:row>
    <x:row r="1369" ht="22" customHeight="1">
      <x:c r="A1369" s="9" t="str">
        <x:v>Polishing</x:v>
      </x:c>
      <x:c r="B1369" s="9" t="str">
        <x:v>2DX16645S019090000Z</x:v>
      </x:c>
      <x:c r="C1369" s="9" t="str">
        <x:v>FIRST_PASS</x:v>
      </x:c>
      <x:c r="D1369" s="9" t="str">
        <x:v>E001887</x:v>
      </x:c>
      <x:c r="E1369" s="9" t="n">
        <x:v>6</x:v>
      </x:c>
      <x:c r="F1369" s="15" t="n">
        <x:v>4</x:v>
      </x:c>
      <x:c r="G1369" s="15" t="n">
        <x:v>34</x:v>
      </x:c>
      <x:c r="H1369" s="16" t="n">
        <x:v>0.9967307795</x:v>
      </x:c>
      <x:c r="I1369" s="9" t="str">
        <x:v>VERIFIED_ACTUAL_WORKER</x:v>
      </x:c>
    </x:row>
    <x:row r="1370" ht="22" customHeight="1">
      <x:c r="A1370" s="9" t="str">
        <x:v>Polishing</x:v>
      </x:c>
      <x:c r="B1370" s="9" t="str">
        <x:v>2DX16648**19120000Z</x:v>
      </x:c>
      <x:c r="C1370" s="9" t="str">
        <x:v>FIRST_PASS</x:v>
      </x:c>
      <x:c r="D1370" s="9" t="str">
        <x:v>E001021</x:v>
      </x:c>
      <x:c r="E1370" s="9" t="n">
        <x:v>6</x:v>
      </x:c>
      <x:c r="F1370" s="15" t="n">
        <x:v>1</x:v>
      </x:c>
      <x:c r="G1370" s="15" t="n">
        <x:v>1</x:v>
      </x:c>
      <x:c r="H1370" s="16" t="n">
        <x:v>0.3697874418</x:v>
      </x:c>
      <x:c r="I1370" s="9" t="str">
        <x:v>VERIFIED_ACTUAL_WORKER</x:v>
      </x:c>
    </x:row>
    <x:row r="1371" ht="22" customHeight="1">
      <x:c r="A1371" s="9" t="str">
        <x:v>Polishing</x:v>
      </x:c>
      <x:c r="B1371" s="9" t="str">
        <x:v>2DX16648**19120000Z</x:v>
      </x:c>
      <x:c r="C1371" s="9" t="str">
        <x:v>FIRST_PASS</x:v>
      </x:c>
      <x:c r="D1371" s="9" t="str">
        <x:v>E001575</x:v>
      </x:c>
      <x:c r="E1371" s="9" t="n">
        <x:v>5.5</x:v>
      </x:c>
      <x:c r="F1371" s="15" t="n">
        <x:v>1</x:v>
      </x:c>
      <x:c r="G1371" s="15" t="n">
        <x:v>2</x:v>
      </x:c>
      <x:c r="H1371" s="16" t="n">
        <x:v>0.330276918</x:v>
      </x:c>
      <x:c r="I1371" s="9" t="str">
        <x:v>VERIFIED_ACTUAL_WORKER</x:v>
      </x:c>
    </x:row>
    <x:row r="1372" ht="22" customHeight="1">
      <x:c r="A1372" s="9" t="str">
        <x:v>Polishing</x:v>
      </x:c>
      <x:c r="B1372" s="9" t="str">
        <x:v>2DX16648**19120000Z</x:v>
      </x:c>
      <x:c r="C1372" s="9" t="str">
        <x:v>FIRST_PASS</x:v>
      </x:c>
      <x:c r="D1372" s="9" t="str">
        <x:v>E001851</x:v>
      </x:c>
      <x:c r="E1372" s="9" t="n">
        <x:v>5.5</x:v>
      </x:c>
      <x:c r="F1372" s="15" t="n">
        <x:v>2</x:v>
      </x:c>
      <x:c r="G1372" s="15" t="n">
        <x:v>3</x:v>
      </x:c>
      <x:c r="H1372" s="16" t="n">
        <x:v>0.500559862</x:v>
      </x:c>
      <x:c r="I1372" s="9" t="str">
        <x:v>VERIFIED_ACTUAL_WORKER</x:v>
      </x:c>
    </x:row>
    <x:row r="1373" ht="22" customHeight="1">
      <x:c r="A1373" s="9" t="str">
        <x:v>Polishing</x:v>
      </x:c>
      <x:c r="B1373" s="9" t="str">
        <x:v>2DX16648**19120000Z</x:v>
      </x:c>
      <x:c r="C1373" s="9" t="str">
        <x:v>FIRST_PASS</x:v>
      </x:c>
      <x:c r="D1373" s="9" t="str">
        <x:v>E001887</x:v>
      </x:c>
      <x:c r="E1373" s="9" t="n">
        <x:v>6</x:v>
      </x:c>
      <x:c r="F1373" s="15" t="n">
        <x:v>1</x:v>
      </x:c>
      <x:c r="G1373" s="15" t="n">
        <x:v>2</x:v>
      </x:c>
      <x:c r="H1373" s="16" t="n">
        <x:v>0.669632267</x:v>
      </x:c>
      <x:c r="I1373" s="9" t="str">
        <x:v>VERIFIED_ACTUAL_WORKER</x:v>
      </x:c>
    </x:row>
    <x:row r="1374" ht="22" customHeight="1">
      <x:c r="A1374" s="9" t="str">
        <x:v>Polishing</x:v>
      </x:c>
      <x:c r="B1374" s="9" t="str">
        <x:v>2DX16649**22120009Z</x:v>
      </x:c>
      <x:c r="C1374" s="9" t="str">
        <x:v>FIRST_PASS</x:v>
      </x:c>
      <x:c r="D1374" s="9" t="str">
        <x:v>E000880</x:v>
      </x:c>
      <x:c r="E1374" s="9" t="n">
        <x:v>5.73</x:v>
      </x:c>
      <x:c r="F1374" s="15" t="n">
        <x:v>2</x:v>
      </x:c>
      <x:c r="G1374" s="15" t="n">
        <x:v>2</x:v>
      </x:c>
      <x:c r="H1374" s="16" t="n">
        <x:v>0.1663302898</x:v>
      </x:c>
      <x:c r="I1374" s="9" t="str">
        <x:v>VERIFIED_ACTUAL_WORKER</x:v>
      </x:c>
    </x:row>
    <x:row r="1375" ht="22" customHeight="1">
      <x:c r="A1375" s="9" t="str">
        <x:v>Polishing</x:v>
      </x:c>
      <x:c r="B1375" s="9" t="str">
        <x:v>2DX16649**22120011Z</x:v>
      </x:c>
      <x:c r="C1375" s="9" t="str">
        <x:v>FIRST_PASS</x:v>
      </x:c>
      <x:c r="D1375" s="9" t="str">
        <x:v>E001166</x:v>
      </x:c>
      <x:c r="E1375" s="9" t="n">
        <x:v>5.4</x:v>
      </x:c>
      <x:c r="F1375" s="15" t="n">
        <x:v>1</x:v>
      </x:c>
      <x:c r="G1375" s="15" t="n">
        <x:v>1</x:v>
      </x:c>
      <x:c r="H1375" s="16" t="n">
        <x:v>0.1705373239</x:v>
      </x:c>
      <x:c r="I1375" s="9" t="str">
        <x:v>VERIFIED_ACTUAL_WORKER</x:v>
      </x:c>
    </x:row>
    <x:row r="1376" ht="22" customHeight="1">
      <x:c r="A1376" s="9" t="str">
        <x:v>Polishing</x:v>
      </x:c>
      <x:c r="B1376" s="9" t="str">
        <x:v>2DX262100024090000Z</x:v>
      </x:c>
      <x:c r="C1376" s="9" t="str">
        <x:v>FIRST_PASS</x:v>
      </x:c>
      <x:c r="D1376" s="9" t="str">
        <x:v>E000460</x:v>
      </x:c>
      <x:c r="E1376" s="9" t="n">
        <x:v>7.5</x:v>
      </x:c>
      <x:c r="F1376" s="15" t="n">
        <x:v>1</x:v>
      </x:c>
      <x:c r="G1376" s="15" t="n">
        <x:v>20</x:v>
      </x:c>
      <x:c r="H1376" s="16" t="n">
        <x:v>0.3000253503</x:v>
      </x:c>
      <x:c r="I1376" s="9" t="str">
        <x:v>VERIFIED_ACTUAL_WORKER</x:v>
      </x:c>
    </x:row>
    <x:row r="1377" ht="22" customHeight="1">
      <x:c r="A1377" s="9" t="str">
        <x:v>Polishing</x:v>
      </x:c>
      <x:c r="B1377" s="9" t="str">
        <x:v>2DX26408**24090000Z</x:v>
      </x:c>
      <x:c r="C1377" s="9" t="str">
        <x:v>FIRST_PASS</x:v>
      </x:c>
      <x:c r="D1377" s="9" t="str">
        <x:v>E000282</x:v>
      </x:c>
      <x:c r="E1377" s="9" t="n">
        <x:v>8</x:v>
      </x:c>
      <x:c r="F1377" s="15" t="n">
        <x:v>4</x:v>
      </x:c>
      <x:c r="G1377" s="15" t="n">
        <x:v>22</x:v>
      </x:c>
      <x:c r="H1377" s="16" t="n">
        <x:v>0.7962467775</x:v>
      </x:c>
      <x:c r="I1377" s="9" t="str">
        <x:v>VERIFIED_ACTUAL_WORKER</x:v>
      </x:c>
    </x:row>
    <x:row r="1378" ht="22" customHeight="1">
      <x:c r="A1378" s="9" t="str">
        <x:v>Polishing</x:v>
      </x:c>
      <x:c r="B1378" s="9" t="str">
        <x:v>2DX26408**24090000Z</x:v>
      </x:c>
      <x:c r="C1378" s="9" t="str">
        <x:v>FIRST_PASS</x:v>
      </x:c>
      <x:c r="D1378" s="9" t="str">
        <x:v>E000308</x:v>
      </x:c>
      <x:c r="E1378" s="9" t="n">
        <x:v>8</x:v>
      </x:c>
      <x:c r="F1378" s="15" t="n">
        <x:v>3</x:v>
      </x:c>
      <x:c r="G1378" s="15" t="n">
        <x:v>11</x:v>
      </x:c>
      <x:c r="H1378" s="16" t="n">
        <x:v>0.5998758884</x:v>
      </x:c>
      <x:c r="I1378" s="9" t="str">
        <x:v>VERIFIED_ACTUAL_WORKER</x:v>
      </x:c>
    </x:row>
    <x:row r="1379" ht="22" customHeight="1">
      <x:c r="A1379" s="9" t="str">
        <x:v>Polishing</x:v>
      </x:c>
      <x:c r="B1379" s="9" t="str">
        <x:v>2DX26408**24090000Z</x:v>
      </x:c>
      <x:c r="C1379" s="9" t="str">
        <x:v>FIRST_PASS</x:v>
      </x:c>
      <x:c r="D1379" s="9" t="str">
        <x:v>E000556</x:v>
      </x:c>
      <x:c r="E1379" s="9" t="n">
        <x:v>7.5</x:v>
      </x:c>
      <x:c r="F1379" s="15" t="n">
        <x:v>2</x:v>
      </x:c>
      <x:c r="G1379" s="15" t="n">
        <x:v>12</x:v>
      </x:c>
      <x:c r="H1379" s="16" t="n">
        <x:v>0.5580235589</x:v>
      </x:c>
      <x:c r="I1379" s="9" t="str">
        <x:v>VERIFIED_ACTUAL_WORKER</x:v>
      </x:c>
    </x:row>
    <x:row r="1380" ht="22" customHeight="1">
      <x:c r="A1380" s="9" t="str">
        <x:v>Polishing</x:v>
      </x:c>
      <x:c r="B1380" s="9" t="str">
        <x:v>2DX26408**24090000Z</x:v>
      </x:c>
      <x:c r="C1380" s="9" t="str">
        <x:v>FIRST_PASS</x:v>
      </x:c>
      <x:c r="D1380" s="9" t="str">
        <x:v>E000606</x:v>
      </x:c>
      <x:c r="E1380" s="9" t="n">
        <x:v>8</x:v>
      </x:c>
      <x:c r="F1380" s="15" t="n">
        <x:v>1</x:v>
      </x:c>
      <x:c r="G1380" s="15" t="n">
        <x:v>6</x:v>
      </x:c>
      <x:c r="H1380" s="16" t="n">
        <x:v>0.8136988736</x:v>
      </x:c>
      <x:c r="I1380" s="9" t="str">
        <x:v>VERIFIED_ACTUAL_WORKER</x:v>
      </x:c>
    </x:row>
    <x:row r="1381" ht="22" customHeight="1">
      <x:c r="A1381" s="9" t="str">
        <x:v>Polishing</x:v>
      </x:c>
      <x:c r="B1381" s="9" t="str">
        <x:v>2DB015114026010209Z</x:v>
      </x:c>
      <x:c r="C1381" s="9" t="str">
        <x:v>REWORK</x:v>
      </x:c>
      <x:c r="D1381" s="9" t="str">
        <x:v>E000198</x:v>
      </x:c>
      <x:c r="E1381" s="9" t="n">
        <x:v>7.9</x:v>
      </x:c>
      <x:c r="F1381" s="15" t="n">
        <x:v>1</x:v>
      </x:c>
      <x:c r="G1381" s="15" t="n">
        <x:v>1</x:v>
      </x:c>
      <x:c r="H1381" s="16" t="n">
        <x:v>0.9408536465</x:v>
      </x:c>
      <x:c r="I1381" s="9" t="str">
        <x:v>VERIFIED_ACTUAL_WORKER</x:v>
      </x:c>
    </x:row>
    <x:row r="1382" ht="22" customHeight="1">
      <x:c r="A1382" s="9" t="str">
        <x:v>Polishing</x:v>
      </x:c>
      <x:c r="B1382" s="9" t="str">
        <x:v>2DB081010025010200Z</x:v>
      </x:c>
      <x:c r="C1382" s="9" t="str">
        <x:v>REWORK</x:v>
      </x:c>
      <x:c r="D1382" s="9" t="str">
        <x:v>E001282</x:v>
      </x:c>
      <x:c r="E1382" s="9" t="n">
        <x:v>5.3</x:v>
      </x:c>
      <x:c r="F1382" s="15" t="n">
        <x:v>1</x:v>
      </x:c>
      <x:c r="G1382" s="15" t="n">
        <x:v>30</x:v>
      </x:c>
      <x:c r="H1382" s="16" t="n">
        <x:v>0.8089339995</x:v>
      </x:c>
      <x:c r="I1382" s="9" t="str">
        <x:v>VERIFIED_ACTUAL_WORKER</x:v>
      </x:c>
    </x:row>
    <x:row r="1383" ht="22" customHeight="1">
      <x:c r="A1383" s="9" t="str">
        <x:v>Polishing</x:v>
      </x:c>
      <x:c r="B1383" s="9" t="str">
        <x:v>2DB081020026010209Z</x:v>
      </x:c>
      <x:c r="C1383" s="9" t="str">
        <x:v>REWORK</x:v>
      </x:c>
      <x:c r="D1383" s="9" t="str">
        <x:v>E001207</x:v>
      </x:c>
      <x:c r="E1383" s="9" t="n">
        <x:v>4.4</x:v>
      </x:c>
      <x:c r="F1383" s="15" t="n">
        <x:v>1</x:v>
      </x:c>
      <x:c r="G1383" s="15" t="n">
        <x:v>1</x:v>
      </x:c>
      <x:c r="H1383" s="16" t="n">
        <x:v>0.8656083286</x:v>
      </x:c>
      <x:c r="I1383" s="9" t="str">
        <x:v>VERIFIED_ACTUAL_WORKER</x:v>
      </x:c>
    </x:row>
    <x:row r="1384" ht="22" customHeight="1">
      <x:c r="A1384" s="9" t="str">
        <x:v>Polishing</x:v>
      </x:c>
      <x:c r="B1384" s="9" t="str">
        <x:v>2DB081020026010212Z</x:v>
      </x:c>
      <x:c r="C1384" s="9" t="str">
        <x:v>REWORK</x:v>
      </x:c>
      <x:c r="D1384" s="9" t="str">
        <x:v>E000882</x:v>
      </x:c>
      <x:c r="E1384" s="9" t="n">
        <x:v>5.5</x:v>
      </x:c>
      <x:c r="F1384" s="15" t="n">
        <x:v>1</x:v>
      </x:c>
      <x:c r="G1384" s="15" t="n">
        <x:v>13</x:v>
      </x:c>
      <x:c r="H1384" s="16" t="n">
        <x:v>0.7980471531</x:v>
      </x:c>
      <x:c r="I1384" s="9" t="str">
        <x:v>VERIFIED_ACTUAL_WORKER</x:v>
      </x:c>
    </x:row>
    <x:row r="1385" ht="22" customHeight="1">
      <x:c r="A1385" s="9" t="str">
        <x:v>Polishing</x:v>
      </x:c>
      <x:c r="B1385" s="9" t="str">
        <x:v>2DB081020026010244Z</x:v>
      </x:c>
      <x:c r="C1385" s="9" t="str">
        <x:v>REWORK</x:v>
      </x:c>
      <x:c r="D1385" s="9" t="str">
        <x:v>E001236</x:v>
      </x:c>
      <x:c r="E1385" s="9" t="n">
        <x:v>3.96</x:v>
      </x:c>
      <x:c r="F1385" s="15" t="n">
        <x:v>1</x:v>
      </x:c>
      <x:c r="G1385" s="15" t="n">
        <x:v>1</x:v>
      </x:c>
      <x:c r="H1385" s="16" t="n">
        <x:v>0.8873952189</x:v>
      </x:c>
      <x:c r="I1385" s="9" t="str">
        <x:v>VERIFIED_ACTUAL_WORKER</x:v>
      </x:c>
    </x:row>
    <x:row r="1386" ht="22" customHeight="1">
      <x:c r="A1386" s="9" t="str">
        <x:v>Polishing</x:v>
      </x:c>
      <x:c r="B1386" s="9" t="str">
        <x:v>2DB081040026010209Z</x:v>
      </x:c>
      <x:c r="C1386" s="9" t="str">
        <x:v>REWORK</x:v>
      </x:c>
      <x:c r="D1386" s="9" t="str">
        <x:v>E001207</x:v>
      </x:c>
      <x:c r="E1386" s="9" t="n">
        <x:v>4.4</x:v>
      </x:c>
      <x:c r="F1386" s="15" t="n">
        <x:v>1</x:v>
      </x:c>
      <x:c r="G1386" s="15" t="n">
        <x:v>3</x:v>
      </x:c>
      <x:c r="H1386" s="16" t="n">
        <x:v>0.8769252991</x:v>
      </x:c>
      <x:c r="I1386" s="9" t="str">
        <x:v>VERIFIED_ACTUAL_WORKER</x:v>
      </x:c>
    </x:row>
    <x:row r="1387" ht="22" customHeight="1">
      <x:c r="A1387" s="9" t="str">
        <x:v>Polishing</x:v>
      </x:c>
      <x:c r="B1387" s="9" t="str">
        <x:v>2DB081040026010210Z</x:v>
      </x:c>
      <x:c r="C1387" s="9" t="str">
        <x:v>REWORK</x:v>
      </x:c>
      <x:c r="D1387" s="9" t="str">
        <x:v>E001296</x:v>
      </x:c>
      <x:c r="E1387" s="9" t="n">
        <x:v>5.35</x:v>
      </x:c>
      <x:c r="F1387" s="15" t="n">
        <x:v>1</x:v>
      </x:c>
      <x:c r="G1387" s="15" t="n">
        <x:v>7</x:v>
      </x:c>
      <x:c r="H1387" s="16" t="n">
        <x:v>0.8912226715</x:v>
      </x:c>
      <x:c r="I1387" s="9" t="str">
        <x:v>VERIFIED_ACTUAL_WORKER</x:v>
      </x:c>
    </x:row>
    <x:row r="1388" ht="22" customHeight="1">
      <x:c r="A1388" s="9" t="str">
        <x:v>Polishing</x:v>
      </x:c>
      <x:c r="B1388" s="9" t="str">
        <x:v>2DB081060026010209Z</x:v>
      </x:c>
      <x:c r="C1388" s="9" t="str">
        <x:v>REWORK</x:v>
      </x:c>
      <x:c r="D1388" s="9" t="str">
        <x:v>E001166</x:v>
      </x:c>
      <x:c r="E1388" s="9" t="n">
        <x:v>5.4</x:v>
      </x:c>
      <x:c r="F1388" s="15" t="n">
        <x:v>2</x:v>
      </x:c>
      <x:c r="G1388" s="15" t="n">
        <x:v>19</x:v>
      </x:c>
      <x:c r="H1388" s="16" t="n">
        <x:v>0.8308366697</x:v>
      </x:c>
      <x:c r="I1388" s="9" t="str">
        <x:v>VERIFIED_ACTUAL_WORKER</x:v>
      </x:c>
    </x:row>
    <x:row r="1389" ht="22" customHeight="1">
      <x:c r="A1389" s="9" t="str">
        <x:v>Polishing</x:v>
      </x:c>
      <x:c r="B1389" s="9" t="str">
        <x:v>2DB081060026010210Z</x:v>
      </x:c>
      <x:c r="C1389" s="9" t="str">
        <x:v>REWORK</x:v>
      </x:c>
      <x:c r="D1389" s="9" t="str">
        <x:v>E001166</x:v>
      </x:c>
      <x:c r="E1389" s="9" t="n">
        <x:v>5.4</x:v>
      </x:c>
      <x:c r="F1389" s="15" t="n">
        <x:v>1</x:v>
      </x:c>
      <x:c r="G1389" s="15" t="n">
        <x:v>4</x:v>
      </x:c>
      <x:c r="H1389" s="16" t="n">
        <x:v>0.8890654193</x:v>
      </x:c>
      <x:c r="I1389" s="9" t="str">
        <x:v>VERIFIED_ACTUAL_WORKER</x:v>
      </x:c>
    </x:row>
    <x:row r="1390" ht="22" customHeight="1">
      <x:c r="A1390" s="9" t="str">
        <x:v>Polishing</x:v>
      </x:c>
      <x:c r="B1390" s="9" t="str">
        <x:v>2DB081080023010110Z</x:v>
      </x:c>
      <x:c r="C1390" s="9" t="str">
        <x:v>REWORK</x:v>
      </x:c>
      <x:c r="D1390" s="9" t="str">
        <x:v>E001207</x:v>
      </x:c>
      <x:c r="E1390" s="9" t="n">
        <x:v>4.4</x:v>
      </x:c>
      <x:c r="F1390" s="15" t="n">
        <x:v>1</x:v>
      </x:c>
      <x:c r="G1390" s="15" t="n">
        <x:v>11</x:v>
      </x:c>
      <x:c r="H1390" s="16" t="n">
        <x:v>0.8165623307</x:v>
      </x:c>
      <x:c r="I1390" s="9" t="str">
        <x:v>VERIFIED_ACTUAL_WORKER</x:v>
      </x:c>
    </x:row>
    <x:row r="1391" ht="22" customHeight="1">
      <x:c r="A1391" s="9" t="str">
        <x:v>Polishing</x:v>
      </x:c>
      <x:c r="B1391" s="9" t="str">
        <x:v>2DB081080023010110Z</x:v>
      </x:c>
      <x:c r="C1391" s="9" t="str">
        <x:v>REWORK</x:v>
      </x:c>
      <x:c r="D1391" s="9" t="str">
        <x:v>E001296</x:v>
      </x:c>
      <x:c r="E1391" s="9" t="n">
        <x:v>5.35</x:v>
      </x:c>
      <x:c r="F1391" s="15" t="n">
        <x:v>1</x:v>
      </x:c>
      <x:c r="G1391" s="15" t="n">
        <x:v>2</x:v>
      </x:c>
      <x:c r="H1391" s="16" t="n">
        <x:v>0.8315143248</x:v>
      </x:c>
      <x:c r="I1391" s="9" t="str">
        <x:v>VERIFIED_ACTUAL_WORKER</x:v>
      </x:c>
    </x:row>
    <x:row r="1392" ht="22" customHeight="1">
      <x:c r="A1392" s="9" t="str">
        <x:v>Polishing</x:v>
      </x:c>
      <x:c r="B1392" s="9" t="str">
        <x:v>2DB081080026010147Z</x:v>
      </x:c>
      <x:c r="C1392" s="9" t="str">
        <x:v>REWORK</x:v>
      </x:c>
      <x:c r="D1392" s="9" t="str">
        <x:v>E001042</x:v>
      </x:c>
      <x:c r="E1392" s="9" t="n">
        <x:v>5.71</x:v>
      </x:c>
      <x:c r="F1392" s="15" t="n">
        <x:v>1</x:v>
      </x:c>
      <x:c r="G1392" s="15" t="n">
        <x:v>1</x:v>
      </x:c>
      <x:c r="H1392" s="16" t="n">
        <x:v>0.9225547374</x:v>
      </x:c>
      <x:c r="I1392" s="9" t="str">
        <x:v>VERIFIED_ACTUAL_WORKER</x:v>
      </x:c>
    </x:row>
    <x:row r="1393" ht="22" customHeight="1">
      <x:c r="A1393" s="9" t="str">
        <x:v>Polishing</x:v>
      </x:c>
      <x:c r="B1393" s="9" t="str">
        <x:v>2DB081080026010210Z</x:v>
      </x:c>
      <x:c r="C1393" s="9" t="str">
        <x:v>REWORK</x:v>
      </x:c>
      <x:c r="D1393" s="9" t="str">
        <x:v>E000880</x:v>
      </x:c>
      <x:c r="E1393" s="9" t="n">
        <x:v>5.73</x:v>
      </x:c>
      <x:c r="F1393" s="15" t="n">
        <x:v>1</x:v>
      </x:c>
      <x:c r="G1393" s="15" t="n">
        <x:v>6</x:v>
      </x:c>
      <x:c r="H1393" s="16" t="n">
        <x:v>0.8370767966</x:v>
      </x:c>
      <x:c r="I1393" s="9" t="str">
        <x:v>VERIFIED_ACTUAL_WORKER</x:v>
      </x:c>
    </x:row>
    <x:row r="1394" ht="22" customHeight="1">
      <x:c r="A1394" s="9" t="str">
        <x:v>Polishing</x:v>
      </x:c>
      <x:c r="B1394" s="9" t="str">
        <x:v>2DB081080026010210Z</x:v>
      </x:c>
      <x:c r="C1394" s="9" t="str">
        <x:v>REWORK</x:v>
      </x:c>
      <x:c r="D1394" s="9" t="str">
        <x:v>E001224</x:v>
      </x:c>
      <x:c r="E1394" s="9" t="n">
        <x:v>5.4</x:v>
      </x:c>
      <x:c r="F1394" s="15" t="n">
        <x:v>1</x:v>
      </x:c>
      <x:c r="G1394" s="15" t="n">
        <x:v>10</x:v>
      </x:c>
      <x:c r="H1394" s="16" t="n">
        <x:v>0.7793264771</x:v>
      </x:c>
      <x:c r="I1394" s="9" t="str">
        <x:v>VERIFIED_ACTUAL_WORKER</x:v>
      </x:c>
    </x:row>
    <x:row r="1395" ht="22" customHeight="1">
      <x:c r="A1395" s="9" t="str">
        <x:v>Polishing</x:v>
      </x:c>
      <x:c r="B1395" s="9" t="str">
        <x:v>2DB081080026010244Z</x:v>
      </x:c>
      <x:c r="C1395" s="9" t="str">
        <x:v>REWORK</x:v>
      </x:c>
      <x:c r="D1395" s="9" t="str">
        <x:v>E001166</x:v>
      </x:c>
      <x:c r="E1395" s="9" t="n">
        <x:v>5.4</x:v>
      </x:c>
      <x:c r="F1395" s="15" t="n">
        <x:v>1</x:v>
      </x:c>
      <x:c r="G1395" s="15" t="n">
        <x:v>3</x:v>
      </x:c>
      <x:c r="H1395" s="16" t="n">
        <x:v>0.8833830427</x:v>
      </x:c>
      <x:c r="I1395" s="9" t="str">
        <x:v>VERIFIED_ACTUAL_WORKER</x:v>
      </x:c>
    </x:row>
    <x:row r="1396" ht="22" customHeight="1">
      <x:c r="A1396" s="9" t="str">
        <x:v>Polishing</x:v>
      </x:c>
      <x:c r="B1396" s="9" t="str">
        <x:v>2DB081230024010237Z</x:v>
      </x:c>
      <x:c r="C1396" s="9" t="str">
        <x:v>REWORK</x:v>
      </x:c>
      <x:c r="D1396" s="9" t="str">
        <x:v>E001296</x:v>
      </x:c>
      <x:c r="E1396" s="9" t="n">
        <x:v>5.35</x:v>
      </x:c>
      <x:c r="F1396" s="15" t="n">
        <x:v>2</x:v>
      </x:c>
      <x:c r="G1396" s="15" t="n">
        <x:v>27</x:v>
      </x:c>
      <x:c r="H1396" s="16" t="n">
        <x:v>0.9187973138</x:v>
      </x:c>
      <x:c r="I1396" s="9" t="str">
        <x:v>VERIFIED_ACTUAL_WORKER</x:v>
      </x:c>
    </x:row>
    <x:row r="1397" ht="22" customHeight="1">
      <x:c r="A1397" s="9" t="str">
        <x:v>Polishing</x:v>
      </x:c>
      <x:c r="B1397" s="9" t="str">
        <x:v>2DB081250026010200Z</x:v>
      </x:c>
      <x:c r="C1397" s="9" t="str">
        <x:v>REWORK</x:v>
      </x:c>
      <x:c r="D1397" s="9" t="str">
        <x:v>E001282</x:v>
      </x:c>
      <x:c r="E1397" s="9" t="n">
        <x:v>5.3</x:v>
      </x:c>
      <x:c r="F1397" s="15" t="n">
        <x:v>1</x:v>
      </x:c>
      <x:c r="G1397" s="15" t="n">
        <x:v>21</x:v>
      </x:c>
      <x:c r="H1397" s="16" t="n">
        <x:v>0.7938146173</x:v>
      </x:c>
      <x:c r="I1397" s="9" t="str">
        <x:v>VERIFIED_ACTUAL_WORKER</x:v>
      </x:c>
    </x:row>
    <x:row r="1398" ht="22" customHeight="1">
      <x:c r="A1398" s="9" t="str">
        <x:v>Polishing</x:v>
      </x:c>
      <x:c r="B1398" s="9" t="str">
        <x:v>2DB081250026010200Z</x:v>
      </x:c>
      <x:c r="C1398" s="9" t="str">
        <x:v>REWORK</x:v>
      </x:c>
      <x:c r="D1398" s="9" t="str">
        <x:v>E001296</x:v>
      </x:c>
      <x:c r="E1398" s="9" t="n">
        <x:v>5.35</x:v>
      </x:c>
      <x:c r="F1398" s="15" t="n">
        <x:v>1</x:v>
      </x:c>
      <x:c r="G1398" s="15" t="n">
        <x:v>17</x:v>
      </x:c>
      <x:c r="H1398" s="16" t="n">
        <x:v>0.8951427928</x:v>
      </x:c>
      <x:c r="I1398" s="9" t="str">
        <x:v>VERIFIED_ACTUAL_WORKER</x:v>
      </x:c>
    </x:row>
    <x:row r="1399" ht="22" customHeight="1">
      <x:c r="A1399" s="9" t="str">
        <x:v>Polishing</x:v>
      </x:c>
      <x:c r="B1399" s="9" t="str">
        <x:v>2DB081290026010237Z</x:v>
      </x:c>
      <x:c r="C1399" s="9" t="str">
        <x:v>REWORK</x:v>
      </x:c>
      <x:c r="D1399" s="9" t="str">
        <x:v>E001224</x:v>
      </x:c>
      <x:c r="E1399" s="9" t="n">
        <x:v>5.4</x:v>
      </x:c>
      <x:c r="F1399" s="15" t="n">
        <x:v>1</x:v>
      </x:c>
      <x:c r="G1399" s="15" t="n">
        <x:v>6</x:v>
      </x:c>
      <x:c r="H1399" s="16" t="n">
        <x:v>0.8601087446</x:v>
      </x:c>
      <x:c r="I1399" s="9" t="str">
        <x:v>VERIFIED_ACTUAL_WORKER</x:v>
      </x:c>
    </x:row>
    <x:row r="1400" ht="22" customHeight="1">
      <x:c r="A1400" s="9" t="str">
        <x:v>Polishing</x:v>
      </x:c>
      <x:c r="B1400" s="9" t="str">
        <x:v>2DB081320024010200Z</x:v>
      </x:c>
      <x:c r="C1400" s="9" t="str">
        <x:v>REWORK</x:v>
      </x:c>
      <x:c r="D1400" s="9" t="str">
        <x:v>E000873</x:v>
      </x:c>
      <x:c r="E1400" s="9" t="n">
        <x:v>5.15</x:v>
      </x:c>
      <x:c r="F1400" s="15" t="n">
        <x:v>1</x:v>
      </x:c>
      <x:c r="G1400" s="15" t="n">
        <x:v>6</x:v>
      </x:c>
      <x:c r="H1400" s="16" t="n">
        <x:v>0.793965955</x:v>
      </x:c>
      <x:c r="I1400" s="9" t="str">
        <x:v>VERIFIED_ACTUAL_WORKER</x:v>
      </x:c>
    </x:row>
    <x:row r="1401" ht="22" customHeight="1">
      <x:c r="A1401" s="9" t="str">
        <x:v>Polishing</x:v>
      </x:c>
      <x:c r="B1401" s="9" t="str">
        <x:v>2DB081330024010200Z</x:v>
      </x:c>
      <x:c r="C1401" s="9" t="str">
        <x:v>REWORK</x:v>
      </x:c>
      <x:c r="D1401" s="9" t="str">
        <x:v>E001166</x:v>
      </x:c>
      <x:c r="E1401" s="9" t="n">
        <x:v>5.4</x:v>
      </x:c>
      <x:c r="F1401" s="15" t="n">
        <x:v>2</x:v>
      </x:c>
      <x:c r="G1401" s="15" t="n">
        <x:v>13</x:v>
      </x:c>
      <x:c r="H1401" s="16" t="n">
        <x:v>0.9046741579</x:v>
      </x:c>
      <x:c r="I1401" s="9" t="str">
        <x:v>VERIFIED_ACTUAL_WORKER</x:v>
      </x:c>
    </x:row>
    <x:row r="1402" ht="22" customHeight="1">
      <x:c r="A1402" s="9" t="str">
        <x:v>Polishing</x:v>
      </x:c>
      <x:c r="B1402" s="9" t="str">
        <x:v>2DB081330024010200Z</x:v>
      </x:c>
      <x:c r="C1402" s="9" t="str">
        <x:v>REWORK</x:v>
      </x:c>
      <x:c r="D1402" s="9" t="str">
        <x:v>E001296</x:v>
      </x:c>
      <x:c r="E1402" s="9" t="n">
        <x:v>5.35</x:v>
      </x:c>
      <x:c r="F1402" s="15" t="n">
        <x:v>1</x:v>
      </x:c>
      <x:c r="G1402" s="15" t="n">
        <x:v>13</x:v>
      </x:c>
      <x:c r="H1402" s="16" t="n">
        <x:v>0.9022758493</x:v>
      </x:c>
      <x:c r="I1402" s="9" t="str">
        <x:v>VERIFIED_ACTUAL_WORKER</x:v>
      </x:c>
    </x:row>
    <x:row r="1403" ht="22" customHeight="1">
      <x:c r="A1403" s="9" t="str">
        <x:v>Polishing</x:v>
      </x:c>
      <x:c r="B1403" s="9" t="str">
        <x:v>2DB083030025010110Z</x:v>
      </x:c>
      <x:c r="C1403" s="9" t="str">
        <x:v>REWORK</x:v>
      </x:c>
      <x:c r="D1403" s="9" t="str">
        <x:v>E001166</x:v>
      </x:c>
      <x:c r="E1403" s="9" t="n">
        <x:v>5.4</x:v>
      </x:c>
      <x:c r="F1403" s="15" t="n">
        <x:v>1</x:v>
      </x:c>
      <x:c r="G1403" s="15" t="n">
        <x:v>1</x:v>
      </x:c>
      <x:c r="H1403" s="16" t="n">
        <x:v>0.8139057884</x:v>
      </x:c>
      <x:c r="I1403" s="9" t="str">
        <x:v>VERIFIED_ACTUAL_WORKER</x:v>
      </x:c>
    </x:row>
    <x:row r="1404" ht="22" customHeight="1">
      <x:c r="A1404" s="9" t="str">
        <x:v>Polishing</x:v>
      </x:c>
      <x:c r="B1404" s="9" t="str">
        <x:v>2DB084036426010100Z</x:v>
      </x:c>
      <x:c r="C1404" s="9" t="str">
        <x:v>REWORK</x:v>
      </x:c>
      <x:c r="D1404" s="9" t="str">
        <x:v>E000198</x:v>
      </x:c>
      <x:c r="E1404" s="9" t="n">
        <x:v>7.9</x:v>
      </x:c>
      <x:c r="F1404" s="15" t="n">
        <x:v>1</x:v>
      </x:c>
      <x:c r="G1404" s="15" t="n">
        <x:v>1</x:v>
      </x:c>
      <x:c r="H1404" s="16" t="n">
        <x:v>0.9443639724</x:v>
      </x:c>
      <x:c r="I1404" s="9" t="str">
        <x:v>VERIFIED_ACTUAL_WORKER</x:v>
      </x:c>
    </x:row>
    <x:row r="1405" ht="22" customHeight="1">
      <x:c r="A1405" s="9" t="str">
        <x:v>Polishing</x:v>
      </x:c>
      <x:c r="B1405" s="9" t="str">
        <x:v>2DB162040024010015A</x:v>
      </x:c>
      <x:c r="C1405" s="9" t="str">
        <x:v>REWORK</x:v>
      </x:c>
      <x:c r="D1405" s="9" t="str">
        <x:v>E000616</x:v>
      </x:c>
      <x:c r="E1405" s="9" t="n">
        <x:v>8</x:v>
      </x:c>
      <x:c r="F1405" s="15" t="n">
        <x:v>2</x:v>
      </x:c>
      <x:c r="G1405" s="15" t="n">
        <x:v>13</x:v>
      </x:c>
      <x:c r="H1405" s="16" t="n">
        <x:v>0.8945279465</x:v>
      </x:c>
      <x:c r="I1405" s="9" t="str">
        <x:v>VERIFIED_ACTUAL_WORKER</x:v>
      </x:c>
    </x:row>
    <x:row r="1406" ht="22" customHeight="1">
      <x:c r="A1406" s="9" t="str">
        <x:v>Polishing</x:v>
      </x:c>
      <x:c r="B1406" s="9" t="str">
        <x:v>2DB162040024010015A</x:v>
      </x:c>
      <x:c r="C1406" s="9" t="str">
        <x:v>REWORK</x:v>
      </x:c>
      <x:c r="D1406" s="9" t="str">
        <x:v>E000992</x:v>
      </x:c>
      <x:c r="E1406" s="9" t="n">
        <x:v>6.5</x:v>
      </x:c>
      <x:c r="F1406" s="15" t="n">
        <x:v>3</x:v>
      </x:c>
      <x:c r="G1406" s="15" t="n">
        <x:v>22</x:v>
      </x:c>
      <x:c r="H1406" s="16" t="n">
        <x:v>0.8363856767</x:v>
      </x:c>
      <x:c r="I1406" s="9" t="str">
        <x:v>VERIFIED_ACTUAL_WORKER</x:v>
      </x:c>
    </x:row>
    <x:row r="1407" ht="22" customHeight="1">
      <x:c r="A1407" s="9" t="str">
        <x:v>Polishing</x:v>
      </x:c>
      <x:c r="B1407" s="9" t="str">
        <x:v>2DB162040024010015A</x:v>
      </x:c>
      <x:c r="C1407" s="9" t="str">
        <x:v>REWORK</x:v>
      </x:c>
      <x:c r="D1407" s="9" t="str">
        <x:v>E001120</x:v>
      </x:c>
      <x:c r="E1407" s="9" t="n">
        <x:v>6.5</x:v>
      </x:c>
      <x:c r="F1407" s="15" t="n">
        <x:v>1</x:v>
      </x:c>
      <x:c r="G1407" s="15" t="n">
        <x:v>10</x:v>
      </x:c>
      <x:c r="H1407" s="16" t="n">
        <x:v>0.8295899593</x:v>
      </x:c>
      <x:c r="I1407" s="9" t="str">
        <x:v>VERIFIED_ACTUAL_WORKER</x:v>
      </x:c>
    </x:row>
    <x:row r="1408" ht="22" customHeight="1">
      <x:c r="A1408" s="9" t="str">
        <x:v>Polishing</x:v>
      </x:c>
      <x:c r="B1408" s="9" t="str">
        <x:v>2DB162040024010015A</x:v>
      </x:c>
      <x:c r="C1408" s="9" t="str">
        <x:v>REWORK</x:v>
      </x:c>
      <x:c r="D1408" s="9" t="str">
        <x:v>E001199</x:v>
      </x:c>
      <x:c r="E1408" s="9" t="n">
        <x:v>7.5</x:v>
      </x:c>
      <x:c r="F1408" s="15" t="n">
        <x:v>1</x:v>
      </x:c>
      <x:c r="G1408" s="15" t="n">
        <x:v>10</x:v>
      </x:c>
      <x:c r="H1408" s="16" t="n">
        <x:v>0.8400719029</x:v>
      </x:c>
      <x:c r="I1408" s="9" t="str">
        <x:v>VERIFIED_ACTUAL_WORKER</x:v>
      </x:c>
    </x:row>
    <x:row r="1409" ht="22" customHeight="1">
      <x:c r="A1409" s="9" t="str">
        <x:v>Polishing</x:v>
      </x:c>
      <x:c r="B1409" s="9" t="str">
        <x:v>2DB162040024010015A</x:v>
      </x:c>
      <x:c r="C1409" s="9" t="str">
        <x:v>REWORK</x:v>
      </x:c>
      <x:c r="D1409" s="9" t="str">
        <x:v>E001209</x:v>
      </x:c>
      <x:c r="E1409" s="9" t="n">
        <x:v>7.5</x:v>
      </x:c>
      <x:c r="F1409" s="15" t="n">
        <x:v>1</x:v>
      </x:c>
      <x:c r="G1409" s="15" t="n">
        <x:v>10</x:v>
      </x:c>
      <x:c r="H1409" s="16" t="n">
        <x:v>0.8313636057</x:v>
      </x:c>
      <x:c r="I1409" s="9" t="str">
        <x:v>VERIFIED_ACTUAL_WORKER</x:v>
      </x:c>
    </x:row>
    <x:row r="1410" ht="22" customHeight="1">
      <x:c r="A1410" s="9" t="str">
        <x:v>Polishing</x:v>
      </x:c>
      <x:c r="B1410" s="9" t="str">
        <x:v>2DB162040024010015B</x:v>
      </x:c>
      <x:c r="C1410" s="9" t="str">
        <x:v>REWORK</x:v>
      </x:c>
      <x:c r="D1410" s="9" t="str">
        <x:v>E000992</x:v>
      </x:c>
      <x:c r="E1410" s="9" t="n">
        <x:v>6.5</x:v>
      </x:c>
      <x:c r="F1410" s="15" t="n">
        <x:v>3</x:v>
      </x:c>
      <x:c r="G1410" s="15" t="n">
        <x:v>19</x:v>
      </x:c>
      <x:c r="H1410" s="16" t="n">
        <x:v>0.9357807948</x:v>
      </x:c>
      <x:c r="I1410" s="9" t="str">
        <x:v>VERIFIED_ACTUAL_WORKER</x:v>
      </x:c>
    </x:row>
    <x:row r="1411" ht="22" customHeight="1">
      <x:c r="A1411" s="9" t="str">
        <x:v>Polishing</x:v>
      </x:c>
      <x:c r="B1411" s="9" t="str">
        <x:v>2DB162040024010015B</x:v>
      </x:c>
      <x:c r="C1411" s="9" t="str">
        <x:v>REWORK</x:v>
      </x:c>
      <x:c r="D1411" s="9" t="str">
        <x:v>E001143</x:v>
      </x:c>
      <x:c r="E1411" s="9" t="n">
        <x:v>7.5</x:v>
      </x:c>
      <x:c r="F1411" s="15" t="n">
        <x:v>1</x:v>
      </x:c>
      <x:c r="G1411" s="15" t="n">
        <x:v>5</x:v>
      </x:c>
      <x:c r="H1411" s="16" t="n">
        <x:v>0.9499579926</x:v>
      </x:c>
      <x:c r="I1411" s="9" t="str">
        <x:v>VERIFIED_ACTUAL_WORKER</x:v>
      </x:c>
    </x:row>
    <x:row r="1412" ht="22" customHeight="1">
      <x:c r="A1412" s="9" t="str">
        <x:v>Polishing</x:v>
      </x:c>
      <x:c r="B1412" s="9" t="str">
        <x:v>2DB162040024010015B</x:v>
      </x:c>
      <x:c r="C1412" s="9" t="str">
        <x:v>REWORK</x:v>
      </x:c>
      <x:c r="D1412" s="9" t="str">
        <x:v>E001209</x:v>
      </x:c>
      <x:c r="E1412" s="9" t="n">
        <x:v>7.5</x:v>
      </x:c>
      <x:c r="F1412" s="15" t="n">
        <x:v>1</x:v>
      </x:c>
      <x:c r="G1412" s="15" t="n">
        <x:v>10</x:v>
      </x:c>
      <x:c r="H1412" s="16" t="n">
        <x:v>0.9309864604</x:v>
      </x:c>
      <x:c r="I1412" s="9" t="str">
        <x:v>VERIFIED_ACTUAL_WORKER</x:v>
      </x:c>
    </x:row>
    <x:row r="1413" ht="22" customHeight="1">
      <x:c r="A1413" s="9" t="str">
        <x:v>Polishing</x:v>
      </x:c>
      <x:c r="B1413" s="9" t="str">
        <x:v>2DB162080023010215A</x:v>
      </x:c>
      <x:c r="C1413" s="9" t="str">
        <x:v>REWORK</x:v>
      </x:c>
      <x:c r="D1413" s="9" t="str">
        <x:v>E000876</x:v>
      </x:c>
      <x:c r="E1413" s="9" t="n">
        <x:v>4.85</x:v>
      </x:c>
      <x:c r="F1413" s="15" t="n">
        <x:v>2</x:v>
      </x:c>
      <x:c r="G1413" s="15" t="n">
        <x:v>10</x:v>
      </x:c>
      <x:c r="H1413" s="16" t="n">
        <x:v>0.706413718</x:v>
      </x:c>
      <x:c r="I1413" s="9" t="str">
        <x:v>VERIFIED_ACTUAL_WORKER</x:v>
      </x:c>
    </x:row>
    <x:row r="1414" ht="22" customHeight="1">
      <x:c r="A1414" s="9" t="str">
        <x:v>Polishing</x:v>
      </x:c>
      <x:c r="B1414" s="9" t="str">
        <x:v>2DB162080023010215A</x:v>
      </x:c>
      <x:c r="C1414" s="9" t="str">
        <x:v>REWORK</x:v>
      </x:c>
      <x:c r="D1414" s="9" t="str">
        <x:v>E000880</x:v>
      </x:c>
      <x:c r="E1414" s="9" t="n">
        <x:v>5.73</x:v>
      </x:c>
      <x:c r="F1414" s="15" t="n">
        <x:v>2</x:v>
      </x:c>
      <x:c r="G1414" s="15" t="n">
        <x:v>11</x:v>
      </x:c>
      <x:c r="H1414" s="16" t="n">
        <x:v>0.7722807867</x:v>
      </x:c>
      <x:c r="I1414" s="9" t="str">
        <x:v>VERIFIED_ACTUAL_WORKER</x:v>
      </x:c>
    </x:row>
    <x:row r="1415" ht="22" customHeight="1">
      <x:c r="A1415" s="9" t="str">
        <x:v>Polishing</x:v>
      </x:c>
      <x:c r="B1415" s="9" t="str">
        <x:v>2DB162080023010215A</x:v>
      </x:c>
      <x:c r="C1415" s="9" t="str">
        <x:v>REWORK</x:v>
      </x:c>
      <x:c r="D1415" s="9" t="str">
        <x:v>E001308</x:v>
      </x:c>
      <x:c r="E1415" s="9" t="n">
        <x:v>4.5</x:v>
      </x:c>
      <x:c r="F1415" s="15" t="n">
        <x:v>1</x:v>
      </x:c>
      <x:c r="G1415" s="15" t="n">
        <x:v>6</x:v>
      </x:c>
      <x:c r="H1415" s="16" t="n">
        <x:v>0.7423054352</x:v>
      </x:c>
      <x:c r="I1415" s="9" t="str">
        <x:v>VERIFIED_ACTUAL_WORKER</x:v>
      </x:c>
    </x:row>
    <x:row r="1416" ht="22" customHeight="1">
      <x:c r="A1416" s="9" t="str">
        <x:v>Polishing</x:v>
      </x:c>
      <x:c r="B1416" s="9" t="str">
        <x:v>2DB162080023010215A</x:v>
      </x:c>
      <x:c r="C1416" s="9" t="str">
        <x:v>REWORK</x:v>
      </x:c>
      <x:c r="D1416" s="9" t="str">
        <x:v>E001334</x:v>
      </x:c>
      <x:c r="E1416" s="9" t="n">
        <x:v>4.38</x:v>
      </x:c>
      <x:c r="F1416" s="15" t="n">
        <x:v>1</x:v>
      </x:c>
      <x:c r="G1416" s="15" t="n">
        <x:v>5</x:v>
      </x:c>
      <x:c r="H1416" s="16" t="n">
        <x:v>0.6571724726</x:v>
      </x:c>
      <x:c r="I1416" s="9" t="str">
        <x:v>VERIFIED_ACTUAL_WORKER</x:v>
      </x:c>
    </x:row>
    <x:row r="1417" ht="22" customHeight="1">
      <x:c r="A1417" s="9" t="str">
        <x:v>Polishing</x:v>
      </x:c>
      <x:c r="B1417" s="9" t="str">
        <x:v>2DB162080023010215B</x:v>
      </x:c>
      <x:c r="C1417" s="9" t="str">
        <x:v>REWORK</x:v>
      </x:c>
      <x:c r="D1417" s="9" t="str">
        <x:v>E000876</x:v>
      </x:c>
      <x:c r="E1417" s="9" t="n">
        <x:v>4.85</x:v>
      </x:c>
      <x:c r="F1417" s="15" t="n">
        <x:v>2</x:v>
      </x:c>
      <x:c r="G1417" s="15" t="n">
        <x:v>10</x:v>
      </x:c>
      <x:c r="H1417" s="16" t="n">
        <x:v>0.7334695064</x:v>
      </x:c>
      <x:c r="I1417" s="9" t="str">
        <x:v>VERIFIED_ACTUAL_WORKER</x:v>
      </x:c>
    </x:row>
    <x:row r="1418" ht="22" customHeight="1">
      <x:c r="A1418" s="9" t="str">
        <x:v>Polishing</x:v>
      </x:c>
      <x:c r="B1418" s="9" t="str">
        <x:v>2DB162080023010215B</x:v>
      </x:c>
      <x:c r="C1418" s="9" t="str">
        <x:v>REWORK</x:v>
      </x:c>
      <x:c r="D1418" s="9" t="str">
        <x:v>E001296</x:v>
      </x:c>
      <x:c r="E1418" s="9" t="n">
        <x:v>5.35</x:v>
      </x:c>
      <x:c r="F1418" s="15" t="n">
        <x:v>1</x:v>
      </x:c>
      <x:c r="G1418" s="15" t="n">
        <x:v>6</x:v>
      </x:c>
      <x:c r="H1418" s="16" t="n">
        <x:v>0.7775379097</x:v>
      </x:c>
      <x:c r="I1418" s="9" t="str">
        <x:v>VERIFIED_ACTUAL_WORKER</x:v>
      </x:c>
    </x:row>
    <x:row r="1419" ht="22" customHeight="1">
      <x:c r="A1419" s="9" t="str">
        <x:v>Polishing</x:v>
      </x:c>
      <x:c r="B1419" s="9" t="str">
        <x:v>2DB162080023010215B</x:v>
      </x:c>
      <x:c r="C1419" s="9" t="str">
        <x:v>REWORK</x:v>
      </x:c>
      <x:c r="D1419" s="9" t="str">
        <x:v>E001308</x:v>
      </x:c>
      <x:c r="E1419" s="9" t="n">
        <x:v>4.5</x:v>
      </x:c>
      <x:c r="F1419" s="15" t="n">
        <x:v>1</x:v>
      </x:c>
      <x:c r="G1419" s="15" t="n">
        <x:v>2</x:v>
      </x:c>
      <x:c r="H1419" s="16" t="n">
        <x:v>0.7671140981</x:v>
      </x:c>
      <x:c r="I1419" s="9" t="str">
        <x:v>VERIFIED_ACTUAL_WORKER</x:v>
      </x:c>
    </x:row>
    <x:row r="1420" ht="22" customHeight="1">
      <x:c r="A1420" s="9" t="str">
        <x:v>Polishing</x:v>
      </x:c>
      <x:c r="B1420" s="9" t="str">
        <x:v>2DB162080023010215B</x:v>
      </x:c>
      <x:c r="C1420" s="9" t="str">
        <x:v>REWORK</x:v>
      </x:c>
      <x:c r="D1420" s="9" t="str">
        <x:v>E001334</x:v>
      </x:c>
      <x:c r="E1420" s="9" t="n">
        <x:v>4.38</x:v>
      </x:c>
      <x:c r="F1420" s="15" t="n">
        <x:v>1</x:v>
      </x:c>
      <x:c r="G1420" s="15" t="n">
        <x:v>5</x:v>
      </x:c>
      <x:c r="H1420" s="16" t="n">
        <x:v>0.6881599301</x:v>
      </x:c>
      <x:c r="I1420" s="9" t="str">
        <x:v>VERIFIED_ACTUAL_WORKER</x:v>
      </x:c>
    </x:row>
    <x:row r="1421" ht="22" customHeight="1">
      <x:c r="A1421" s="9" t="str">
        <x:v>Polishing</x:v>
      </x:c>
      <x:c r="B1421" s="9" t="str">
        <x:v>2DB162090023010015A</x:v>
      </x:c>
      <x:c r="C1421" s="9" t="str">
        <x:v>REWORK</x:v>
      </x:c>
      <x:c r="D1421" s="9" t="str">
        <x:v>E000255</x:v>
      </x:c>
      <x:c r="E1421" s="9" t="n">
        <x:v>6.5</x:v>
      </x:c>
      <x:c r="F1421" s="15" t="n">
        <x:v>2</x:v>
      </x:c>
      <x:c r="G1421" s="15" t="n">
        <x:v>17</x:v>
      </x:c>
      <x:c r="H1421" s="16" t="n">
        <x:v>0.9581353052</x:v>
      </x:c>
      <x:c r="I1421" s="9" t="str">
        <x:v>VERIFIED_ACTUAL_WORKER</x:v>
      </x:c>
    </x:row>
    <x:row r="1422" ht="22" customHeight="1">
      <x:c r="A1422" s="9" t="str">
        <x:v>Polishing</x:v>
      </x:c>
      <x:c r="B1422" s="9" t="str">
        <x:v>2DB162090023010015A</x:v>
      </x:c>
      <x:c r="C1422" s="9" t="str">
        <x:v>REWORK</x:v>
      </x:c>
      <x:c r="D1422" s="9" t="str">
        <x:v>E000616</x:v>
      </x:c>
      <x:c r="E1422" s="9" t="n">
        <x:v>8</x:v>
      </x:c>
      <x:c r="F1422" s="15" t="n">
        <x:v>2</x:v>
      </x:c>
      <x:c r="G1422" s="15" t="n">
        <x:v>13</x:v>
      </x:c>
      <x:c r="H1422" s="16" t="n">
        <x:v>0.9723716298</x:v>
      </x:c>
      <x:c r="I1422" s="9" t="str">
        <x:v>VERIFIED_ACTUAL_WORKER</x:v>
      </x:c>
    </x:row>
    <x:row r="1423" ht="22" customHeight="1">
      <x:c r="A1423" s="9" t="str">
        <x:v>Polishing</x:v>
      </x:c>
      <x:c r="B1423" s="9" t="str">
        <x:v>2DB162090023010015A</x:v>
      </x:c>
      <x:c r="C1423" s="9" t="str">
        <x:v>REWORK</x:v>
      </x:c>
      <x:c r="D1423" s="9" t="str">
        <x:v>E000992</x:v>
      </x:c>
      <x:c r="E1423" s="9" t="n">
        <x:v>6.5</x:v>
      </x:c>
      <x:c r="F1423" s="15" t="n">
        <x:v>2</x:v>
      </x:c>
      <x:c r="G1423" s="15" t="n">
        <x:v>18</x:v>
      </x:c>
      <x:c r="H1423" s="16" t="n">
        <x:v>0.9541854064</x:v>
      </x:c>
      <x:c r="I1423" s="9" t="str">
        <x:v>VERIFIED_ACTUAL_WORKER</x:v>
      </x:c>
    </x:row>
    <x:row r="1424" ht="22" customHeight="1">
      <x:c r="A1424" s="9" t="str">
        <x:v>Polishing</x:v>
      </x:c>
      <x:c r="B1424" s="9" t="str">
        <x:v>2DB162090023010015A</x:v>
      </x:c>
      <x:c r="C1424" s="9" t="str">
        <x:v>REWORK</x:v>
      </x:c>
      <x:c r="D1424" s="9" t="str">
        <x:v>E001022</x:v>
      </x:c>
      <x:c r="E1424" s="9" t="n">
        <x:v>8</x:v>
      </x:c>
      <x:c r="F1424" s="15" t="n">
        <x:v>1</x:v>
      </x:c>
      <x:c r="G1424" s="15" t="n">
        <x:v>2</x:v>
      </x:c>
      <x:c r="H1424" s="16" t="n">
        <x:v>0.9797349396</x:v>
      </x:c>
      <x:c r="I1424" s="9" t="str">
        <x:v>VERIFIED_ACTUAL_WORKER</x:v>
      </x:c>
    </x:row>
    <x:row r="1425" ht="22" customHeight="1">
      <x:c r="A1425" s="9" t="str">
        <x:v>Polishing</x:v>
      </x:c>
      <x:c r="B1425" s="9" t="str">
        <x:v>2DB162090023010015A</x:v>
      </x:c>
      <x:c r="C1425" s="9" t="str">
        <x:v>REWORK</x:v>
      </x:c>
      <x:c r="D1425" s="9" t="str">
        <x:v>E001190</x:v>
      </x:c>
      <x:c r="E1425" s="9" t="n">
        <x:v>6.5</x:v>
      </x:c>
      <x:c r="F1425" s="15" t="n">
        <x:v>2</x:v>
      </x:c>
      <x:c r="G1425" s="15" t="n">
        <x:v>22</x:v>
      </x:c>
      <x:c r="H1425" s="16" t="n">
        <x:v>0.9671326821</x:v>
      </x:c>
      <x:c r="I1425" s="9" t="str">
        <x:v>VERIFIED_ACTUAL_WORKER</x:v>
      </x:c>
    </x:row>
    <x:row r="1426" ht="22" customHeight="1">
      <x:c r="A1426" s="9" t="str">
        <x:v>Polishing</x:v>
      </x:c>
      <x:c r="B1426" s="9" t="str">
        <x:v>2DB162090023010015A</x:v>
      </x:c>
      <x:c r="C1426" s="9" t="str">
        <x:v>REWORK</x:v>
      </x:c>
      <x:c r="D1426" s="9" t="str">
        <x:v>E001200</x:v>
      </x:c>
      <x:c r="E1426" s="9" t="n">
        <x:v>6.5</x:v>
      </x:c>
      <x:c r="F1426" s="15" t="n">
        <x:v>2</x:v>
      </x:c>
      <x:c r="G1426" s="15" t="n">
        <x:v>20</x:v>
      </x:c>
      <x:c r="H1426" s="16" t="n">
        <x:v>0.8961575752</x:v>
      </x:c>
      <x:c r="I1426" s="9" t="str">
        <x:v>VERIFIED_ACTUAL_WORKER</x:v>
      </x:c>
    </x:row>
    <x:row r="1427" ht="22" customHeight="1">
      <x:c r="A1427" s="9" t="str">
        <x:v>Polishing</x:v>
      </x:c>
      <x:c r="B1427" s="9" t="str">
        <x:v>2DB162090023010015A</x:v>
      </x:c>
      <x:c r="C1427" s="9" t="str">
        <x:v>REWORK</x:v>
      </x:c>
      <x:c r="D1427" s="9" t="str">
        <x:v>E001209</x:v>
      </x:c>
      <x:c r="E1427" s="9" t="n">
        <x:v>7.5</x:v>
      </x:c>
      <x:c r="F1427" s="15" t="n">
        <x:v>3</x:v>
      </x:c>
      <x:c r="G1427" s="15" t="n">
        <x:v>23</x:v>
      </x:c>
      <x:c r="H1427" s="16" t="n">
        <x:v>0.950082827</x:v>
      </x:c>
      <x:c r="I1427" s="9" t="str">
        <x:v>VERIFIED_ACTUAL_WORKER</x:v>
      </x:c>
    </x:row>
    <x:row r="1428" ht="22" customHeight="1">
      <x:c r="A1428" s="9" t="str">
        <x:v>Polishing</x:v>
      </x:c>
      <x:c r="B1428" s="9" t="str">
        <x:v>2DB162090023010015A</x:v>
      </x:c>
      <x:c r="C1428" s="9" t="str">
        <x:v>REWORK</x:v>
      </x:c>
      <x:c r="D1428" s="9" t="str">
        <x:v>E001211</x:v>
      </x:c>
      <x:c r="E1428" s="9" t="n">
        <x:v>6.5</x:v>
      </x:c>
      <x:c r="F1428" s="15" t="n">
        <x:v>1</x:v>
      </x:c>
      <x:c r="G1428" s="15" t="n">
        <x:v>10</x:v>
      </x:c>
      <x:c r="H1428" s="16" t="n">
        <x:v>0.9205365663</x:v>
      </x:c>
      <x:c r="I1428" s="9" t="str">
        <x:v>VERIFIED_ACTUAL_WORKER</x:v>
      </x:c>
    </x:row>
    <x:row r="1429" ht="22" customHeight="1">
      <x:c r="A1429" s="9" t="str">
        <x:v>Polishing</x:v>
      </x:c>
      <x:c r="B1429" s="9" t="str">
        <x:v>2DB162090023010015B</x:v>
      </x:c>
      <x:c r="C1429" s="9" t="str">
        <x:v>REWORK</x:v>
      </x:c>
      <x:c r="D1429" s="9" t="str">
        <x:v>E000255</x:v>
      </x:c>
      <x:c r="E1429" s="9" t="n">
        <x:v>6.5</x:v>
      </x:c>
      <x:c r="F1429" s="15" t="n">
        <x:v>2</x:v>
      </x:c>
      <x:c r="G1429" s="15" t="n">
        <x:v>17</x:v>
      </x:c>
      <x:c r="H1429" s="16" t="n">
        <x:v>0.9569463955</x:v>
      </x:c>
      <x:c r="I1429" s="9" t="str">
        <x:v>VERIFIED_ACTUAL_WORKER</x:v>
      </x:c>
    </x:row>
    <x:row r="1430" ht="22" customHeight="1">
      <x:c r="A1430" s="9" t="str">
        <x:v>Polishing</x:v>
      </x:c>
      <x:c r="B1430" s="9" t="str">
        <x:v>2DB162090023010015B</x:v>
      </x:c>
      <x:c r="C1430" s="9" t="str">
        <x:v>REWORK</x:v>
      </x:c>
      <x:c r="D1430" s="9" t="str">
        <x:v>E000616</x:v>
      </x:c>
      <x:c r="E1430" s="9" t="n">
        <x:v>8</x:v>
      </x:c>
      <x:c r="F1430" s="15" t="n">
        <x:v>1</x:v>
      </x:c>
      <x:c r="G1430" s="15" t="n">
        <x:v>10</x:v>
      </x:c>
      <x:c r="H1430" s="16" t="n">
        <x:v>0.9715451719</x:v>
      </x:c>
      <x:c r="I1430" s="9" t="str">
        <x:v>VERIFIED_ACTUAL_WORKER</x:v>
      </x:c>
    </x:row>
    <x:row r="1431" ht="22" customHeight="1">
      <x:c r="A1431" s="9" t="str">
        <x:v>Polishing</x:v>
      </x:c>
      <x:c r="B1431" s="9" t="str">
        <x:v>2DB162090023010015B</x:v>
      </x:c>
      <x:c r="C1431" s="9" t="str">
        <x:v>REWORK</x:v>
      </x:c>
      <x:c r="D1431" s="9" t="str">
        <x:v>E000992</x:v>
      </x:c>
      <x:c r="E1431" s="9" t="n">
        <x:v>6.5</x:v>
      </x:c>
      <x:c r="F1431" s="15" t="n">
        <x:v>1</x:v>
      </x:c>
      <x:c r="G1431" s="15" t="n">
        <x:v>8</x:v>
      </x:c>
      <x:c r="H1431" s="16" t="n">
        <x:v>0.9523983646</x:v>
      </x:c>
      <x:c r="I1431" s="9" t="str">
        <x:v>VERIFIED_ACTUAL_WORKER</x:v>
      </x:c>
    </x:row>
    <x:row r="1432" ht="22" customHeight="1">
      <x:c r="A1432" s="9" t="str">
        <x:v>Polishing</x:v>
      </x:c>
      <x:c r="B1432" s="9" t="str">
        <x:v>2DB162090023010015B</x:v>
      </x:c>
      <x:c r="C1432" s="9" t="str">
        <x:v>REWORK</x:v>
      </x:c>
      <x:c r="D1432" s="9" t="str">
        <x:v>E001022</x:v>
      </x:c>
      <x:c r="E1432" s="9" t="n">
        <x:v>8</x:v>
      </x:c>
      <x:c r="F1432" s="15" t="n">
        <x:v>1</x:v>
      </x:c>
      <x:c r="G1432" s="15" t="n">
        <x:v>2</x:v>
      </x:c>
      <x:c r="H1432" s="16" t="n">
        <x:v>0.9791717048</x:v>
      </x:c>
      <x:c r="I1432" s="9" t="str">
        <x:v>VERIFIED_ACTUAL_WORKER</x:v>
      </x:c>
    </x:row>
    <x:row r="1433" ht="22" customHeight="1">
      <x:c r="A1433" s="9" t="str">
        <x:v>Polishing</x:v>
      </x:c>
      <x:c r="B1433" s="9" t="str">
        <x:v>2DB162090023010015B</x:v>
      </x:c>
      <x:c r="C1433" s="9" t="str">
        <x:v>REWORK</x:v>
      </x:c>
      <x:c r="D1433" s="9" t="str">
        <x:v>E001190</x:v>
      </x:c>
      <x:c r="E1433" s="9" t="n">
        <x:v>6.5</x:v>
      </x:c>
      <x:c r="F1433" s="15" t="n">
        <x:v>2</x:v>
      </x:c>
      <x:c r="G1433" s="15" t="n">
        <x:v>25</x:v>
      </x:c>
      <x:c r="H1433" s="16" t="n">
        <x:v>0.9664747004</x:v>
      </x:c>
      <x:c r="I1433" s="9" t="str">
        <x:v>VERIFIED_ACTUAL_WORKER</x:v>
      </x:c>
    </x:row>
    <x:row r="1434" ht="22" customHeight="1">
      <x:c r="A1434" s="9" t="str">
        <x:v>Polishing</x:v>
      </x:c>
      <x:c r="B1434" s="9" t="str">
        <x:v>2DB162090023010015B</x:v>
      </x:c>
      <x:c r="C1434" s="9" t="str">
        <x:v>REWORK</x:v>
      </x:c>
      <x:c r="D1434" s="9" t="str">
        <x:v>E001200</x:v>
      </x:c>
      <x:c r="E1434" s="9" t="n">
        <x:v>6.5</x:v>
      </x:c>
      <x:c r="F1434" s="15" t="n">
        <x:v>2</x:v>
      </x:c>
      <x:c r="G1434" s="15" t="n">
        <x:v>30</x:v>
      </x:c>
      <x:c r="H1434" s="16" t="n">
        <x:v>0.8945493903</x:v>
      </x:c>
      <x:c r="I1434" s="9" t="str">
        <x:v>VERIFIED_ACTUAL_WORKER</x:v>
      </x:c>
    </x:row>
    <x:row r="1435" ht="22" customHeight="1">
      <x:c r="A1435" s="9" t="str">
        <x:v>Polishing</x:v>
      </x:c>
      <x:c r="B1435" s="9" t="str">
        <x:v>2DB162090023010015B</x:v>
      </x:c>
      <x:c r="C1435" s="9" t="str">
        <x:v>REWORK</x:v>
      </x:c>
      <x:c r="D1435" s="9" t="str">
        <x:v>E001209</x:v>
      </x:c>
      <x:c r="E1435" s="9" t="n">
        <x:v>7.5</x:v>
      </x:c>
      <x:c r="F1435" s="15" t="n">
        <x:v>3</x:v>
      </x:c>
      <x:c r="G1435" s="15" t="n">
        <x:v>24</x:v>
      </x:c>
      <x:c r="H1435" s="16" t="n">
        <x:v>0.9509260373</x:v>
      </x:c>
      <x:c r="I1435" s="9" t="str">
        <x:v>VERIFIED_ACTUAL_WORKER</x:v>
      </x:c>
    </x:row>
    <x:row r="1436" ht="22" customHeight="1">
      <x:c r="A1436" s="9" t="str">
        <x:v>Polishing</x:v>
      </x:c>
      <x:c r="B1436" s="9" t="str">
        <x:v>2DB162090023010015B</x:v>
      </x:c>
      <x:c r="C1436" s="9" t="str">
        <x:v>REWORK</x:v>
      </x:c>
      <x:c r="D1436" s="9" t="str">
        <x:v>E001211</x:v>
      </x:c>
      <x:c r="E1436" s="9" t="n">
        <x:v>6.5</x:v>
      </x:c>
      <x:c r="F1436" s="15" t="n">
        <x:v>1</x:v>
      </x:c>
      <x:c r="G1436" s="15" t="n">
        <x:v>10</x:v>
      </x:c>
      <x:c r="H1436" s="16" t="n">
        <x:v>0.9197201518</x:v>
      </x:c>
      <x:c r="I1436" s="9" t="str">
        <x:v>VERIFIED_ACTUAL_WORKER</x:v>
      </x:c>
    </x:row>
    <x:row r="1437" ht="22" customHeight="1">
      <x:c r="A1437" s="9" t="str">
        <x:v>Polishing</x:v>
      </x:c>
      <x:c r="B1437" s="9" t="str">
        <x:v>2DB162090023010015B</x:v>
      </x:c>
      <x:c r="C1437" s="9" t="str">
        <x:v>REWORK</x:v>
      </x:c>
      <x:c r="D1437" s="9" t="str">
        <x:v>E001227</x:v>
      </x:c>
      <x:c r="E1437" s="9" t="n">
        <x:v>7.5</x:v>
      </x:c>
      <x:c r="F1437" s="15" t="n">
        <x:v>1</x:v>
      </x:c>
      <x:c r="G1437" s="15" t="n">
        <x:v>5</x:v>
      </x:c>
      <x:c r="H1437" s="16" t="n">
        <x:v>0.957709751</x:v>
      </x:c>
      <x:c r="I1437" s="9" t="str">
        <x:v>VERIFIED_ACTUAL_WORKER</x:v>
      </x:c>
    </x:row>
    <x:row r="1438" ht="22" customHeight="1">
      <x:c r="A1438" s="9" t="str">
        <x:v>Polishing</x:v>
      </x:c>
      <x:c r="B1438" s="9" t="str">
        <x:v>2DB163010016010000Z</x:v>
      </x:c>
      <x:c r="C1438" s="9" t="str">
        <x:v>REWORK</x:v>
      </x:c>
      <x:c r="D1438" s="9" t="str">
        <x:v>E001017</x:v>
      </x:c>
      <x:c r="E1438" s="9" t="n">
        <x:v>6</x:v>
      </x:c>
      <x:c r="F1438" s="15" t="n">
        <x:v>2</x:v>
      </x:c>
      <x:c r="G1438" s="15" t="n">
        <x:v>12</x:v>
      </x:c>
      <x:c r="H1438" s="16" t="n">
        <x:v>0.9106968627</x:v>
      </x:c>
      <x:c r="I1438" s="9" t="str">
        <x:v>VERIFIED_ACTUAL_WORKER</x:v>
      </x:c>
    </x:row>
    <x:row r="1439" ht="22" customHeight="1">
      <x:c r="A1439" s="9" t="str">
        <x:v>Polishing</x:v>
      </x:c>
      <x:c r="B1439" s="9" t="str">
        <x:v>2DB163010016010000Z</x:v>
      </x:c>
      <x:c r="C1439" s="9" t="str">
        <x:v>REWORK</x:v>
      </x:c>
      <x:c r="D1439" s="9" t="str">
        <x:v>E001068</x:v>
      </x:c>
      <x:c r="E1439" s="9" t="n">
        <x:v>6</x:v>
      </x:c>
      <x:c r="F1439" s="15" t="n">
        <x:v>1</x:v>
      </x:c>
      <x:c r="G1439" s="15" t="n">
        <x:v>6</x:v>
      </x:c>
      <x:c r="H1439" s="16" t="n">
        <x:v>0.9290036539</x:v>
      </x:c>
      <x:c r="I1439" s="9" t="str">
        <x:v>VERIFIED_ACTUAL_WORKER</x:v>
      </x:c>
    </x:row>
    <x:row r="1440" ht="22" customHeight="1">
      <x:c r="A1440" s="9" t="str">
        <x:v>Polishing</x:v>
      </x:c>
      <x:c r="B1440" s="9" t="str">
        <x:v>2DB163010016010000Z</x:v>
      </x:c>
      <x:c r="C1440" s="9" t="str">
        <x:v>REWORK</x:v>
      </x:c>
      <x:c r="D1440" s="9" t="str">
        <x:v>E001200</x:v>
      </x:c>
      <x:c r="E1440" s="9" t="n">
        <x:v>6.5</x:v>
      </x:c>
      <x:c r="F1440" s="15" t="n">
        <x:v>1</x:v>
      </x:c>
      <x:c r="G1440" s="15" t="n">
        <x:v>4</x:v>
      </x:c>
      <x:c r="H1440" s="16" t="n">
        <x:v>0.8856998413</x:v>
      </x:c>
      <x:c r="I1440" s="9" t="str">
        <x:v>VERIFIED_ACTUAL_WORKER</x:v>
      </x:c>
    </x:row>
    <x:row r="1441" ht="22" customHeight="1">
      <x:c r="A1441" s="9" t="str">
        <x:v>Polishing</x:v>
      </x:c>
      <x:c r="B1441" s="9" t="str">
        <x:v>2DB163010016010000Z</x:v>
      </x:c>
      <x:c r="C1441" s="9" t="str">
        <x:v>REWORK</x:v>
      </x:c>
      <x:c r="D1441" s="9" t="str">
        <x:v>E001575</x:v>
      </x:c>
      <x:c r="E1441" s="9" t="n">
        <x:v>5.5</x:v>
      </x:c>
      <x:c r="F1441" s="15" t="n">
        <x:v>1</x:v>
      </x:c>
      <x:c r="G1441" s="15" t="n">
        <x:v>6</x:v>
      </x:c>
      <x:c r="H1441" s="16" t="n">
        <x:v>0.8998727697</x:v>
      </x:c>
      <x:c r="I1441" s="9" t="str">
        <x:v>VERIFIED_ACTUAL_WORKER</x:v>
      </x:c>
    </x:row>
    <x:row r="1442" ht="22" customHeight="1">
      <x:c r="A1442" s="9" t="str">
        <x:v>Polishing</x:v>
      </x:c>
      <x:c r="B1442" s="9" t="str">
        <x:v>2DB163010016010000Z</x:v>
      </x:c>
      <x:c r="C1442" s="9" t="str">
        <x:v>REWORK</x:v>
      </x:c>
      <x:c r="D1442" s="9" t="str">
        <x:v>E001578</x:v>
      </x:c>
      <x:c r="E1442" s="9" t="n">
        <x:v>6</x:v>
      </x:c>
      <x:c r="F1442" s="15" t="n">
        <x:v>1</x:v>
      </x:c>
      <x:c r="G1442" s="15" t="n">
        <x:v>6</x:v>
      </x:c>
      <x:c r="H1442" s="16" t="n">
        <x:v>0.9349434439</x:v>
      </x:c>
      <x:c r="I1442" s="9" t="str">
        <x:v>VERIFIED_ACTUAL_WORKER</x:v>
      </x:c>
    </x:row>
    <x:row r="1443" ht="22" customHeight="1">
      <x:c r="A1443" s="9" t="str">
        <x:v>Polishing</x:v>
      </x:c>
      <x:c r="B1443" s="9" t="str">
        <x:v>2DB163020017010000Z</x:v>
      </x:c>
      <x:c r="C1443" s="9" t="str">
        <x:v>REWORK</x:v>
      </x:c>
      <x:c r="D1443" s="9" t="str">
        <x:v>E000992</x:v>
      </x:c>
      <x:c r="E1443" s="9" t="n">
        <x:v>6.5</x:v>
      </x:c>
      <x:c r="F1443" s="15" t="n">
        <x:v>1</x:v>
      </x:c>
      <x:c r="G1443" s="15" t="n">
        <x:v>7</x:v>
      </x:c>
      <x:c r="H1443" s="16" t="n">
        <x:v>0.9271166023</x:v>
      </x:c>
      <x:c r="I1443" s="9" t="str">
        <x:v>VERIFIED_ACTUAL_WORKER</x:v>
      </x:c>
    </x:row>
    <x:row r="1444" ht="22" customHeight="1">
      <x:c r="A1444" s="9" t="str">
        <x:v>Polishing</x:v>
      </x:c>
      <x:c r="B1444" s="9" t="str">
        <x:v>2DB163020017010000Z</x:v>
      </x:c>
      <x:c r="C1444" s="9" t="str">
        <x:v>REWORK</x:v>
      </x:c>
      <x:c r="D1444" s="9" t="str">
        <x:v>E000997</x:v>
      </x:c>
      <x:c r="E1444" s="9" t="n">
        <x:v>6</x:v>
      </x:c>
      <x:c r="F1444" s="15" t="n">
        <x:v>2</x:v>
      </x:c>
      <x:c r="G1444" s="15" t="n">
        <x:v>12</x:v>
      </x:c>
      <x:c r="H1444" s="16" t="n">
        <x:v>0.9310657834</x:v>
      </x:c>
      <x:c r="I1444" s="9" t="str">
        <x:v>VERIFIED_ACTUAL_WORKER</x:v>
      </x:c>
    </x:row>
    <x:row r="1445" ht="22" customHeight="1">
      <x:c r="A1445" s="9" t="str">
        <x:v>Polishing</x:v>
      </x:c>
      <x:c r="B1445" s="9" t="str">
        <x:v>2DB163020017010000Z</x:v>
      </x:c>
      <x:c r="C1445" s="9" t="str">
        <x:v>REWORK</x:v>
      </x:c>
      <x:c r="D1445" s="9" t="str">
        <x:v>E001017</x:v>
      </x:c>
      <x:c r="E1445" s="9" t="n">
        <x:v>6</x:v>
      </x:c>
      <x:c r="F1445" s="15" t="n">
        <x:v>1</x:v>
      </x:c>
      <x:c r="G1445" s="15" t="n">
        <x:v>6</x:v>
      </x:c>
      <x:c r="H1445" s="16" t="n">
        <x:v>0.8820594135</x:v>
      </x:c>
      <x:c r="I1445" s="9" t="str">
        <x:v>VERIFIED_ACTUAL_WORKER</x:v>
      </x:c>
    </x:row>
    <x:row r="1446" ht="22" customHeight="1">
      <x:c r="A1446" s="9" t="str">
        <x:v>Polishing</x:v>
      </x:c>
      <x:c r="B1446" s="9" t="str">
        <x:v>2DB163020017010000Z</x:v>
      </x:c>
      <x:c r="C1446" s="9" t="str">
        <x:v>REWORK</x:v>
      </x:c>
      <x:c r="D1446" s="9" t="str">
        <x:v>E001021</x:v>
      </x:c>
      <x:c r="E1446" s="9" t="n">
        <x:v>6</x:v>
      </x:c>
      <x:c r="F1446" s="15" t="n">
        <x:v>3</x:v>
      </x:c>
      <x:c r="G1446" s="15" t="n">
        <x:v>28</x:v>
      </x:c>
      <x:c r="H1446" s="16" t="n">
        <x:v>0.8929959458</x:v>
      </x:c>
      <x:c r="I1446" s="9" t="str">
        <x:v>VERIFIED_ACTUAL_WORKER</x:v>
      </x:c>
    </x:row>
    <x:row r="1447" ht="22" customHeight="1">
      <x:c r="A1447" s="9" t="str">
        <x:v>Polishing</x:v>
      </x:c>
      <x:c r="B1447" s="9" t="str">
        <x:v>2DB163020017010000Z</x:v>
      </x:c>
      <x:c r="C1447" s="9" t="str">
        <x:v>REWORK</x:v>
      </x:c>
      <x:c r="D1447" s="9" t="str">
        <x:v>E001074</x:v>
      </x:c>
      <x:c r="E1447" s="9" t="n">
        <x:v>6</x:v>
      </x:c>
      <x:c r="F1447" s="15" t="n">
        <x:v>2</x:v>
      </x:c>
      <x:c r="G1447" s="15" t="n">
        <x:v>12</x:v>
      </x:c>
      <x:c r="H1447" s="16" t="n">
        <x:v>0.8886718611</x:v>
      </x:c>
      <x:c r="I1447" s="9" t="str">
        <x:v>VERIFIED_ACTUAL_WORKER</x:v>
      </x:c>
    </x:row>
    <x:row r="1448" ht="22" customHeight="1">
      <x:c r="A1448" s="9" t="str">
        <x:v>Polishing</x:v>
      </x:c>
      <x:c r="B1448" s="9" t="str">
        <x:v>2DB163020017010000Z</x:v>
      </x:c>
      <x:c r="C1448" s="9" t="str">
        <x:v>REWORK</x:v>
      </x:c>
      <x:c r="D1448" s="9" t="str">
        <x:v>E001086</x:v>
      </x:c>
      <x:c r="E1448" s="9" t="n">
        <x:v>6.5</x:v>
      </x:c>
      <x:c r="F1448" s="15" t="n">
        <x:v>1</x:v>
      </x:c>
      <x:c r="G1448" s="15" t="n">
        <x:v>6</x:v>
      </x:c>
      <x:c r="H1448" s="16" t="n">
        <x:v>0.9425055585</x:v>
      </x:c>
      <x:c r="I1448" s="9" t="str">
        <x:v>VERIFIED_ACTUAL_WORKER</x:v>
      </x:c>
    </x:row>
    <x:row r="1449" ht="22" customHeight="1">
      <x:c r="A1449" s="9" t="str">
        <x:v>Polishing</x:v>
      </x:c>
      <x:c r="B1449" s="9" t="str">
        <x:v>2DB163020017010000Z</x:v>
      </x:c>
      <x:c r="C1449" s="9" t="str">
        <x:v>REWORK</x:v>
      </x:c>
      <x:c r="D1449" s="9" t="str">
        <x:v>E001190</x:v>
      </x:c>
      <x:c r="E1449" s="9" t="n">
        <x:v>6.5</x:v>
      </x:c>
      <x:c r="F1449" s="15" t="n">
        <x:v>1</x:v>
      </x:c>
      <x:c r="G1449" s="15" t="n">
        <x:v>6</x:v>
      </x:c>
      <x:c r="H1449" s="16" t="n">
        <x:v>0.9481764101</x:v>
      </x:c>
      <x:c r="I1449" s="9" t="str">
        <x:v>VERIFIED_ACTUAL_WORKER</x:v>
      </x:c>
    </x:row>
    <x:row r="1450" ht="22" customHeight="1">
      <x:c r="A1450" s="9" t="str">
        <x:v>Polishing</x:v>
      </x:c>
      <x:c r="B1450" s="9" t="str">
        <x:v>2DB163020017010000Z</x:v>
      </x:c>
      <x:c r="C1450" s="9" t="str">
        <x:v>REWORK</x:v>
      </x:c>
      <x:c r="D1450" s="9" t="str">
        <x:v>E001199</x:v>
      </x:c>
      <x:c r="E1450" s="9" t="n">
        <x:v>7.5</x:v>
      </x:c>
      <x:c r="F1450" s="15" t="n">
        <x:v>1</x:v>
      </x:c>
      <x:c r="G1450" s="15" t="n">
        <x:v>6</x:v>
      </x:c>
      <x:c r="H1450" s="16" t="n">
        <x:v>0.9266158522</x:v>
      </x:c>
      <x:c r="I1450" s="9" t="str">
        <x:v>VERIFIED_ACTUAL_WORKER</x:v>
      </x:c>
    </x:row>
    <x:row r="1451" ht="22" customHeight="1">
      <x:c r="A1451" s="9" t="str">
        <x:v>Polishing</x:v>
      </x:c>
      <x:c r="B1451" s="9" t="str">
        <x:v>2DB163020017010000Z</x:v>
      </x:c>
      <x:c r="C1451" s="9" t="str">
        <x:v>REWORK</x:v>
      </x:c>
      <x:c r="D1451" s="9" t="str">
        <x:v>E001200</x:v>
      </x:c>
      <x:c r="E1451" s="9" t="n">
        <x:v>6.5</x:v>
      </x:c>
      <x:c r="F1451" s="15" t="n">
        <x:v>1</x:v>
      </x:c>
      <x:c r="G1451" s="15" t="n">
        <x:v>4</x:v>
      </x:c>
      <x:c r="H1451" s="16" t="n">
        <x:v>0.8483828569</x:v>
      </x:c>
      <x:c r="I1451" s="9" t="str">
        <x:v>VERIFIED_ACTUAL_WORKER</x:v>
      </x:c>
    </x:row>
    <x:row r="1452" ht="22" customHeight="1">
      <x:c r="A1452" s="9" t="str">
        <x:v>Polishing</x:v>
      </x:c>
      <x:c r="B1452" s="9" t="str">
        <x:v>2DB163020017010000Z</x:v>
      </x:c>
      <x:c r="C1452" s="9" t="str">
        <x:v>REWORK</x:v>
      </x:c>
      <x:c r="D1452" s="9" t="str">
        <x:v>E001209</x:v>
      </x:c>
      <x:c r="E1452" s="9" t="n">
        <x:v>7.5</x:v>
      </x:c>
      <x:c r="F1452" s="15" t="n">
        <x:v>1</x:v>
      </x:c>
      <x:c r="G1452" s="15" t="n">
        <x:v>1</x:v>
      </x:c>
      <x:c r="H1452" s="16" t="n">
        <x:v>0.9221229349</x:v>
      </x:c>
      <x:c r="I1452" s="9" t="str">
        <x:v>VERIFIED_ACTUAL_WORKER</x:v>
      </x:c>
    </x:row>
    <x:row r="1453" ht="22" customHeight="1">
      <x:c r="A1453" s="9" t="str">
        <x:v>Polishing</x:v>
      </x:c>
      <x:c r="B1453" s="9" t="str">
        <x:v>2DB163020017010000Z</x:v>
      </x:c>
      <x:c r="C1453" s="9" t="str">
        <x:v>REWORK</x:v>
      </x:c>
      <x:c r="D1453" s="9" t="str">
        <x:v>E001227</x:v>
      </x:c>
      <x:c r="E1453" s="9" t="n">
        <x:v>7.5</x:v>
      </x:c>
      <x:c r="F1453" s="15" t="n">
        <x:v>1</x:v>
      </x:c>
      <x:c r="G1453" s="15" t="n">
        <x:v>6</x:v>
      </x:c>
      <x:c r="H1453" s="16" t="n">
        <x:v>0.9362700397</x:v>
      </x:c>
      <x:c r="I1453" s="9" t="str">
        <x:v>VERIFIED_ACTUAL_WORKER</x:v>
      </x:c>
    </x:row>
    <x:row r="1454" ht="22" customHeight="1">
      <x:c r="A1454" s="9" t="str">
        <x:v>Polishing</x:v>
      </x:c>
      <x:c r="B1454" s="9" t="str">
        <x:v>2DB163070025120043Z</x:v>
      </x:c>
      <x:c r="C1454" s="9" t="str">
        <x:v>REWORK</x:v>
      </x:c>
      <x:c r="D1454" s="9" t="str">
        <x:v>E000992</x:v>
      </x:c>
      <x:c r="E1454" s="9" t="n">
        <x:v>6.5</x:v>
      </x:c>
      <x:c r="F1454" s="15" t="n">
        <x:v>1</x:v>
      </x:c>
      <x:c r="G1454" s="15" t="n">
        <x:v>5</x:v>
      </x:c>
      <x:c r="H1454" s="16" t="n">
        <x:v>0.8940473603</x:v>
      </x:c>
      <x:c r="I1454" s="9" t="str">
        <x:v>VERIFIED_ACTUAL_WORKER</x:v>
      </x:c>
    </x:row>
    <x:row r="1455" ht="22" customHeight="1">
      <x:c r="A1455" s="9" t="str">
        <x:v>Polishing</x:v>
      </x:c>
      <x:c r="B1455" s="9" t="str">
        <x:v>2DB163070025120043Z</x:v>
      </x:c>
      <x:c r="C1455" s="9" t="str">
        <x:v>REWORK</x:v>
      </x:c>
      <x:c r="D1455" s="9" t="str">
        <x:v>E001190</x:v>
      </x:c>
      <x:c r="E1455" s="9" t="n">
        <x:v>6.5</x:v>
      </x:c>
      <x:c r="F1455" s="15" t="n">
        <x:v>1</x:v>
      </x:c>
      <x:c r="G1455" s="15" t="n">
        <x:v>3</x:v>
      </x:c>
      <x:c r="H1455" s="16" t="n">
        <x:v>0.9183188778</x:v>
      </x:c>
      <x:c r="I1455" s="9" t="str">
        <x:v>VERIFIED_ACTUAL_WORKER</x:v>
      </x:c>
    </x:row>
    <x:row r="1456" ht="22" customHeight="1">
      <x:c r="A1456" s="9" t="str">
        <x:v>Polishing</x:v>
      </x:c>
      <x:c r="B1456" s="9" t="str">
        <x:v>2DB163100019010100Z</x:v>
      </x:c>
      <x:c r="C1456" s="9" t="str">
        <x:v>REWORK</x:v>
      </x:c>
      <x:c r="D1456" s="9" t="str">
        <x:v>E001044</x:v>
      </x:c>
      <x:c r="E1456" s="9" t="n">
        <x:v>5.68</x:v>
      </x:c>
      <x:c r="F1456" s="15" t="n">
        <x:v>2</x:v>
      </x:c>
      <x:c r="G1456" s="15" t="n">
        <x:v>2</x:v>
      </x:c>
      <x:c r="H1456" s="16" t="n">
        <x:v>0.9127522911</x:v>
      </x:c>
      <x:c r="I1456" s="9" t="str">
        <x:v>VERIFIED_ACTUAL_WORKER</x:v>
      </x:c>
    </x:row>
    <x:row r="1457" ht="22" customHeight="1">
      <x:c r="A1457" s="9" t="str">
        <x:v>Polishing</x:v>
      </x:c>
      <x:c r="B1457" s="9" t="str">
        <x:v>2DB163120023010015Z</x:v>
      </x:c>
      <x:c r="C1457" s="9" t="str">
        <x:v>REWORK</x:v>
      </x:c>
      <x:c r="D1457" s="9" t="str">
        <x:v>E001282</x:v>
      </x:c>
      <x:c r="E1457" s="9" t="n">
        <x:v>5.3</x:v>
      </x:c>
      <x:c r="F1457" s="15" t="n">
        <x:v>2</x:v>
      </x:c>
      <x:c r="G1457" s="15" t="n">
        <x:v>19</x:v>
      </x:c>
      <x:c r="H1457" s="16" t="n">
        <x:v>0.5598065622</x:v>
      </x:c>
      <x:c r="I1457" s="9" t="str">
        <x:v>VERIFIED_ACTUAL_WORKER</x:v>
      </x:c>
    </x:row>
    <x:row r="1458" ht="22" customHeight="1">
      <x:c r="A1458" s="9" t="str">
        <x:v>Polishing</x:v>
      </x:c>
      <x:c r="B1458" s="9" t="str">
        <x:v>2DB16408**24010000Z</x:v>
      </x:c>
      <x:c r="C1458" s="9" t="str">
        <x:v>REWORK</x:v>
      </x:c>
      <x:c r="D1458" s="9" t="str">
        <x:v>E000992</x:v>
      </x:c>
      <x:c r="E1458" s="9" t="n">
        <x:v>6.5</x:v>
      </x:c>
      <x:c r="F1458" s="15" t="n">
        <x:v>1</x:v>
      </x:c>
      <x:c r="G1458" s="15" t="n">
        <x:v>5</x:v>
      </x:c>
      <x:c r="H1458" s="16" t="n">
        <x:v>0.9407515524</x:v>
      </x:c>
      <x:c r="I1458" s="9" t="str">
        <x:v>VERIFIED_ACTUAL_WORKER</x:v>
      </x:c>
    </x:row>
    <x:row r="1459" ht="22" customHeight="1">
      <x:c r="A1459" s="9" t="str">
        <x:v>Polishing</x:v>
      </x:c>
      <x:c r="B1459" s="9" t="str">
        <x:v>2DB16411**24010009Z</x:v>
      </x:c>
      <x:c r="C1459" s="9" t="str">
        <x:v>REWORK</x:v>
      </x:c>
      <x:c r="D1459" s="9" t="str">
        <x:v>E001207</x:v>
      </x:c>
      <x:c r="E1459" s="9" t="n">
        <x:v>4.4</x:v>
      </x:c>
      <x:c r="F1459" s="15" t="n">
        <x:v>1</x:v>
      </x:c>
      <x:c r="G1459" s="15" t="n">
        <x:v>2</x:v>
      </x:c>
      <x:c r="H1459" s="16" t="n">
        <x:v>0.8755931007</x:v>
      </x:c>
      <x:c r="I1459" s="9" t="str">
        <x:v>VERIFIED_ACTUAL_WORKER</x:v>
      </x:c>
    </x:row>
    <x:row r="1460" ht="22" customHeight="1">
      <x:c r="A1460" s="9" t="str">
        <x:v>Polishing</x:v>
      </x:c>
      <x:c r="B1460" s="9" t="str">
        <x:v>2DB16413**19010209Z</x:v>
      </x:c>
      <x:c r="C1460" s="9" t="str">
        <x:v>REWORK</x:v>
      </x:c>
      <x:c r="D1460" s="9" t="str">
        <x:v>E001166</x:v>
      </x:c>
      <x:c r="E1460" s="9" t="n">
        <x:v>5.4</x:v>
      </x:c>
      <x:c r="F1460" s="15" t="n">
        <x:v>4</x:v>
      </x:c>
      <x:c r="G1460" s="15" t="n">
        <x:v>10</x:v>
      </x:c>
      <x:c r="H1460" s="16" t="n">
        <x:v>0.8793422757</x:v>
      </x:c>
      <x:c r="I1460" s="9" t="str">
        <x:v>VERIFIED_ACTUAL_WORKER</x:v>
      </x:c>
    </x:row>
    <x:row r="1461" ht="22" customHeight="1">
      <x:c r="A1461" s="9" t="str">
        <x:v>Polishing</x:v>
      </x:c>
      <x:c r="B1461" s="9" t="str">
        <x:v>2DB16416**19010215Z</x:v>
      </x:c>
      <x:c r="C1461" s="9" t="str">
        <x:v>REWORK</x:v>
      </x:c>
      <x:c r="D1461" s="9" t="str">
        <x:v>E000752</x:v>
      </x:c>
      <x:c r="E1461" s="9" t="n">
        <x:v>5.2</x:v>
      </x:c>
      <x:c r="F1461" s="15" t="n">
        <x:v>1</x:v>
      </x:c>
      <x:c r="G1461" s="15" t="n">
        <x:v>8</x:v>
      </x:c>
      <x:c r="H1461" s="16" t="n">
        <x:v>0.9169408732</x:v>
      </x:c>
      <x:c r="I1461" s="9" t="str">
        <x:v>VERIFIED_ACTUAL_WORKER</x:v>
      </x:c>
    </x:row>
    <x:row r="1462" ht="22" customHeight="1">
      <x:c r="A1462" s="9" t="str">
        <x:v>Polishing</x:v>
      </x:c>
      <x:c r="B1462" s="9" t="str">
        <x:v>2DB16416**19010215Z</x:v>
      </x:c>
      <x:c r="C1462" s="9" t="str">
        <x:v>REWORK</x:v>
      </x:c>
      <x:c r="D1462" s="9" t="str">
        <x:v>E000873</x:v>
      </x:c>
      <x:c r="E1462" s="9" t="n">
        <x:v>5.15</x:v>
      </x:c>
      <x:c r="F1462" s="15" t="n">
        <x:v>2</x:v>
      </x:c>
      <x:c r="G1462" s="15" t="n">
        <x:v>9</x:v>
      </x:c>
      <x:c r="H1462" s="16" t="n">
        <x:v>0.9130883954</x:v>
      </x:c>
      <x:c r="I1462" s="9" t="str">
        <x:v>VERIFIED_ACTUAL_WORKER</x:v>
      </x:c>
    </x:row>
    <x:row r="1463" ht="22" customHeight="1">
      <x:c r="A1463" s="9" t="str">
        <x:v>Polishing</x:v>
      </x:c>
      <x:c r="B1463" s="9" t="str">
        <x:v>2DB16416**19010215Z</x:v>
      </x:c>
      <x:c r="C1463" s="9" t="str">
        <x:v>REWORK</x:v>
      </x:c>
      <x:c r="D1463" s="9" t="str">
        <x:v>E001334</x:v>
      </x:c>
      <x:c r="E1463" s="9" t="n">
        <x:v>4.38</x:v>
      </x:c>
      <x:c r="F1463" s="15" t="n">
        <x:v>1</x:v>
      </x:c>
      <x:c r="G1463" s="15" t="n">
        <x:v>2</x:v>
      </x:c>
      <x:c r="H1463" s="16" t="n">
        <x:v>0.8463434073</x:v>
      </x:c>
      <x:c r="I1463" s="9" t="str">
        <x:v>VERIFIED_ACTUAL_WORKER</x:v>
      </x:c>
    </x:row>
    <x:row r="1464" ht="22" customHeight="1">
      <x:c r="A1464" s="9" t="str">
        <x:v>Polishing</x:v>
      </x:c>
      <x:c r="B1464" s="9" t="str">
        <x:v>2DB16416**19010215Z</x:v>
      </x:c>
      <x:c r="C1464" s="9" t="str">
        <x:v>REWORK</x:v>
      </x:c>
      <x:c r="D1464" s="9" t="str">
        <x:v>E001670</x:v>
      </x:c>
      <x:c r="E1464" s="9" t="n">
        <x:v>3.78</x:v>
      </x:c>
      <x:c r="F1464" s="15" t="n">
        <x:v>1</x:v>
      </x:c>
      <x:c r="G1464" s="15" t="n">
        <x:v>4</x:v>
      </x:c>
      <x:c r="H1464" s="16" t="n">
        <x:v>0.8459979982</x:v>
      </x:c>
      <x:c r="I1464" s="9" t="str">
        <x:v>VERIFIED_ACTUAL_WORKER</x:v>
      </x:c>
    </x:row>
    <x:row r="1465" ht="22" customHeight="1">
      <x:c r="A1465" s="9" t="str">
        <x:v>Polishing</x:v>
      </x:c>
      <x:c r="B1465" s="9" t="str">
        <x:v>2DB16421**23010043Z</x:v>
      </x:c>
      <x:c r="C1465" s="9" t="str">
        <x:v>REWORK</x:v>
      </x:c>
      <x:c r="D1465" s="9" t="str">
        <x:v>E000255</x:v>
      </x:c>
      <x:c r="E1465" s="9" t="n">
        <x:v>6.5</x:v>
      </x:c>
      <x:c r="F1465" s="15" t="n">
        <x:v>1</x:v>
      </x:c>
      <x:c r="G1465" s="15" t="n">
        <x:v>1</x:v>
      </x:c>
      <x:c r="H1465" s="16" t="n">
        <x:v>0.9762708788</x:v>
      </x:c>
      <x:c r="I1465" s="9" t="str">
        <x:v>VERIFIED_ACTUAL_WORKER</x:v>
      </x:c>
    </x:row>
    <x:row r="1466" ht="22" customHeight="1">
      <x:c r="A1466" s="9" t="str">
        <x:v>Polishing</x:v>
      </x:c>
      <x:c r="B1466" s="9" t="str">
        <x:v>2DB16421**23010043Z</x:v>
      </x:c>
      <x:c r="C1466" s="9" t="str">
        <x:v>REWORK</x:v>
      </x:c>
      <x:c r="D1466" s="9" t="str">
        <x:v>E000992</x:v>
      </x:c>
      <x:c r="E1466" s="9" t="n">
        <x:v>6.5</x:v>
      </x:c>
      <x:c r="F1466" s="15" t="n">
        <x:v>1</x:v>
      </x:c>
      <x:c r="G1466" s="15" t="n">
        <x:v>5</x:v>
      </x:c>
      <x:c r="H1466" s="16" t="n">
        <x:v>0.9746461506</x:v>
      </x:c>
      <x:c r="I1466" s="9" t="str">
        <x:v>VERIFIED_ACTUAL_WORKER</x:v>
      </x:c>
    </x:row>
    <x:row r="1467" ht="22" customHeight="1">
      <x:c r="A1467" s="9" t="str">
        <x:v>Polishing</x:v>
      </x:c>
      <x:c r="B1467" s="9" t="str">
        <x:v>2DB16421**23010043Z</x:v>
      </x:c>
      <x:c r="C1467" s="9" t="str">
        <x:v>REWORK</x:v>
      </x:c>
      <x:c r="D1467" s="9" t="str">
        <x:v>E001086</x:v>
      </x:c>
      <x:c r="E1467" s="9" t="n">
        <x:v>6.5</x:v>
      </x:c>
      <x:c r="F1467" s="15" t="n">
        <x:v>2</x:v>
      </x:c>
      <x:c r="G1467" s="15" t="n">
        <x:v>6</x:v>
      </x:c>
      <x:c r="H1467" s="16" t="n">
        <x:v>0.9800992166</x:v>
      </x:c>
      <x:c r="I1467" s="9" t="str">
        <x:v>VERIFIED_ACTUAL_WORKER</x:v>
      </x:c>
    </x:row>
    <x:row r="1468" ht="22" customHeight="1">
      <x:c r="A1468" s="9" t="str">
        <x:v>Polishing</x:v>
      </x:c>
      <x:c r="B1468" s="9" t="str">
        <x:v>2DB16421**23010043Z</x:v>
      </x:c>
      <x:c r="C1468" s="9" t="str">
        <x:v>REWORK</x:v>
      </x:c>
      <x:c r="D1468" s="9" t="str">
        <x:v>E001120</x:v>
      </x:c>
      <x:c r="E1468" s="9" t="n">
        <x:v>6.5</x:v>
      </x:c>
      <x:c r="F1468" s="15" t="n">
        <x:v>1</x:v>
      </x:c>
      <x:c r="G1468" s="15" t="n">
        <x:v>5</x:v>
      </x:c>
      <x:c r="H1468" s="16" t="n">
        <x:v>0.9722180495</x:v>
      </x:c>
      <x:c r="I1468" s="9" t="str">
        <x:v>VERIFIED_ACTUAL_WORKER</x:v>
      </x:c>
    </x:row>
    <x:row r="1469" ht="22" customHeight="1">
      <x:c r="A1469" s="9" t="str">
        <x:v>Polishing</x:v>
      </x:c>
      <x:c r="B1469" s="9" t="str">
        <x:v>2DB16421**23010043Z</x:v>
      </x:c>
      <x:c r="C1469" s="9" t="str">
        <x:v>REWORK</x:v>
      </x:c>
      <x:c r="D1469" s="9" t="str">
        <x:v>E001190</x:v>
      </x:c>
      <x:c r="E1469" s="9" t="n">
        <x:v>6.5</x:v>
      </x:c>
      <x:c r="F1469" s="15" t="n">
        <x:v>2</x:v>
      </x:c>
      <x:c r="G1469" s="15" t="n">
        <x:v>6</x:v>
      </x:c>
      <x:c r="H1469" s="16" t="n">
        <x:v>0.9826921503</x:v>
      </x:c>
      <x:c r="I1469" s="9" t="str">
        <x:v>VERIFIED_ACTUAL_WORKER</x:v>
      </x:c>
    </x:row>
    <x:row r="1470" ht="22" customHeight="1">
      <x:c r="A1470" s="9" t="str">
        <x:v>Polishing</x:v>
      </x:c>
      <x:c r="B1470" s="9" t="str">
        <x:v>2DB16503S019010200Z</x:v>
      </x:c>
      <x:c r="C1470" s="9" t="str">
        <x:v>REWORK</x:v>
      </x:c>
      <x:c r="D1470" s="9" t="str">
        <x:v>E001166</x:v>
      </x:c>
      <x:c r="E1470" s="9" t="n">
        <x:v>5.4</x:v>
      </x:c>
      <x:c r="F1470" s="15" t="n">
        <x:v>1</x:v>
      </x:c>
      <x:c r="G1470" s="15" t="n">
        <x:v>1</x:v>
      </x:c>
      <x:c r="H1470" s="16" t="n">
        <x:v>0.8814083451</x:v>
      </x:c>
      <x:c r="I1470" s="9" t="str">
        <x:v>VERIFIED_ACTUAL_WORKER</x:v>
      </x:c>
    </x:row>
    <x:row r="1471" ht="22" customHeight="1">
      <x:c r="A1471" s="9" t="str">
        <x:v>Polishing</x:v>
      </x:c>
      <x:c r="B1471" s="9" t="str">
        <x:v>2DB16504**19010200Z</x:v>
      </x:c>
      <x:c r="C1471" s="9" t="str">
        <x:v>REWORK</x:v>
      </x:c>
      <x:c r="D1471" s="9" t="str">
        <x:v>E001736</x:v>
      </x:c>
      <x:c r="E1471" s="9" t="n">
        <x:v>3.7</x:v>
      </x:c>
      <x:c r="F1471" s="15" t="n">
        <x:v>1</x:v>
      </x:c>
      <x:c r="G1471" s="15" t="n">
        <x:v>1</x:v>
      </x:c>
      <x:c r="H1471" s="16" t="n">
        <x:v>0.7118191168</x:v>
      </x:c>
      <x:c r="I1471" s="9" t="str">
        <x:v>VERIFIED_ACTUAL_WORKER</x:v>
      </x:c>
    </x:row>
    <x:row r="1472" ht="22" customHeight="1">
      <x:c r="A1472" s="9" t="str">
        <x:v>Polishing</x:v>
      </x:c>
      <x:c r="B1472" s="9" t="str">
        <x:v>2DB165082S26010300Z</x:v>
      </x:c>
      <x:c r="C1472" s="9" t="str">
        <x:v>REWORK</x:v>
      </x:c>
      <x:c r="D1472" s="9" t="str">
        <x:v>E000198</x:v>
      </x:c>
      <x:c r="E1472" s="9" t="n">
        <x:v>7.9</x:v>
      </x:c>
      <x:c r="F1472" s="15" t="n">
        <x:v>1</x:v>
      </x:c>
      <x:c r="G1472" s="15" t="n">
        <x:v>1</x:v>
      </x:c>
      <x:c r="H1472" s="16" t="n">
        <x:v>0.9426078923</x:v>
      </x:c>
      <x:c r="I1472" s="9" t="str">
        <x:v>VERIFIED_ACTUAL_WORKER</x:v>
      </x:c>
    </x:row>
    <x:row r="1473" ht="22" customHeight="1">
      <x:c r="A1473" s="9" t="str">
        <x:v>Polishing</x:v>
      </x:c>
      <x:c r="B1473" s="9" t="str">
        <x:v>2DB165110023010200Z</x:v>
      </x:c>
      <x:c r="C1473" s="9" t="str">
        <x:v>REWORK</x:v>
      </x:c>
      <x:c r="D1473" s="9" t="str">
        <x:v>E000876</x:v>
      </x:c>
      <x:c r="E1473" s="9" t="n">
        <x:v>4.85</x:v>
      </x:c>
      <x:c r="F1473" s="15" t="n">
        <x:v>1</x:v>
      </x:c>
      <x:c r="G1473" s="15" t="n">
        <x:v>11</x:v>
      </x:c>
      <x:c r="H1473" s="16" t="n">
        <x:v>0.8993213492</x:v>
      </x:c>
      <x:c r="I1473" s="9" t="str">
        <x:v>VERIFIED_ACTUAL_WORKER</x:v>
      </x:c>
    </x:row>
    <x:row r="1474" ht="22" customHeight="1">
      <x:c r="A1474" s="9" t="str">
        <x:v>Polishing</x:v>
      </x:c>
      <x:c r="B1474" s="9" t="str">
        <x:v>2DB165110023010200Z</x:v>
      </x:c>
      <x:c r="C1474" s="9" t="str">
        <x:v>REWORK</x:v>
      </x:c>
      <x:c r="D1474" s="9" t="str">
        <x:v>E001706</x:v>
      </x:c>
      <x:c r="E1474" s="9" t="n">
        <x:v>3.69</x:v>
      </x:c>
      <x:c r="F1474" s="15" t="n">
        <x:v>1</x:v>
      </x:c>
      <x:c r="G1474" s="15" t="n">
        <x:v>11</x:v>
      </x:c>
      <x:c r="H1474" s="16" t="n">
        <x:v>0.8654124515</x:v>
      </x:c>
      <x:c r="I1474" s="9" t="str">
        <x:v>VERIFIED_ACTUAL_WORKER</x:v>
      </x:c>
    </x:row>
    <x:row r="1475" ht="22" customHeight="1">
      <x:c r="A1475" s="9" t="str">
        <x:v>Polishing</x:v>
      </x:c>
      <x:c r="B1475" s="9" t="str">
        <x:v>2DB16516S022010211Z</x:v>
      </x:c>
      <x:c r="C1475" s="9" t="str">
        <x:v>REWORK</x:v>
      </x:c>
      <x:c r="D1475" s="9" t="str">
        <x:v>E000198</x:v>
      </x:c>
      <x:c r="E1475" s="9" t="n">
        <x:v>7.9</x:v>
      </x:c>
      <x:c r="F1475" s="15" t="n">
        <x:v>1</x:v>
      </x:c>
      <x:c r="G1475" s="15" t="n">
        <x:v>1</x:v>
      </x:c>
      <x:c r="H1475" s="16" t="n">
        <x:v>0.9388866575</x:v>
      </x:c>
      <x:c r="I1475" s="9" t="str">
        <x:v>VERIFIED_ACTUAL_WORKER</x:v>
      </x:c>
    </x:row>
    <x:row r="1476" ht="22" customHeight="1">
      <x:c r="A1476" s="9" t="str">
        <x:v>Polishing</x:v>
      </x:c>
      <x:c r="B1476" s="9" t="str">
        <x:v>2DB165170023010200Z</x:v>
      </x:c>
      <x:c r="C1476" s="9" t="str">
        <x:v>REWORK</x:v>
      </x:c>
      <x:c r="D1476" s="9" t="str">
        <x:v>E001706</x:v>
      </x:c>
      <x:c r="E1476" s="9" t="n">
        <x:v>3.69</x:v>
      </x:c>
      <x:c r="F1476" s="15" t="n">
        <x:v>1</x:v>
      </x:c>
      <x:c r="G1476" s="15" t="n">
        <x:v>29</x:v>
      </x:c>
      <x:c r="H1476" s="16" t="n">
        <x:v>0.7814973857</x:v>
      </x:c>
      <x:c r="I1476" s="9" t="str">
        <x:v>VERIFIED_ACTUAL_WORKER</x:v>
      </x:c>
    </x:row>
    <x:row r="1477" ht="22" customHeight="1">
      <x:c r="A1477" s="9" t="str">
        <x:v>Polishing</x:v>
      </x:c>
      <x:c r="B1477" s="9" t="str">
        <x:v>2DB16517S022010211Z</x:v>
      </x:c>
      <x:c r="C1477" s="9" t="str">
        <x:v>REWORK</x:v>
      </x:c>
      <x:c r="D1477" s="9" t="str">
        <x:v>E000880</x:v>
      </x:c>
      <x:c r="E1477" s="9" t="n">
        <x:v>5.73</x:v>
      </x:c>
      <x:c r="F1477" s="15" t="n">
        <x:v>1</x:v>
      </x:c>
      <x:c r="G1477" s="15" t="n">
        <x:v>1</x:v>
      </x:c>
      <x:c r="H1477" s="16" t="n">
        <x:v>0.7750579355</x:v>
      </x:c>
      <x:c r="I1477" s="9" t="str">
        <x:v>VERIFIED_ACTUAL_WORKER</x:v>
      </x:c>
    </x:row>
    <x:row r="1478" ht="22" customHeight="1">
      <x:c r="A1478" s="9" t="str">
        <x:v>Polishing</x:v>
      </x:c>
      <x:c r="B1478" s="9" t="str">
        <x:v>2DB16517S022010211Z</x:v>
      </x:c>
      <x:c r="C1478" s="9" t="str">
        <x:v>REWORK</x:v>
      </x:c>
      <x:c r="D1478" s="9" t="str">
        <x:v>E001224</x:v>
      </x:c>
      <x:c r="E1478" s="9" t="n">
        <x:v>5.4</x:v>
      </x:c>
      <x:c r="F1478" s="15" t="n">
        <x:v>1</x:v>
      </x:c>
      <x:c r="G1478" s="15" t="n">
        <x:v>1</x:v>
      </x:c>
      <x:c r="H1478" s="16" t="n">
        <x:v>0.7063066437</x:v>
      </x:c>
      <x:c r="I1478" s="9" t="str">
        <x:v>VERIFIED_ACTUAL_WORKER</x:v>
      </x:c>
    </x:row>
    <x:row r="1479" ht="22" customHeight="1">
      <x:c r="A1479" s="9" t="str">
        <x:v>Polishing</x:v>
      </x:c>
      <x:c r="B1479" s="9" t="str">
        <x:v>2DB165180023010200Z</x:v>
      </x:c>
      <x:c r="C1479" s="9" t="str">
        <x:v>REWORK</x:v>
      </x:c>
      <x:c r="D1479" s="9" t="str">
        <x:v>E000873</x:v>
      </x:c>
      <x:c r="E1479" s="9" t="n">
        <x:v>5.15</x:v>
      </x:c>
      <x:c r="F1479" s="15" t="n">
        <x:v>1</x:v>
      </x:c>
      <x:c r="G1479" s="15" t="n">
        <x:v>15</x:v>
      </x:c>
      <x:c r="H1479" s="16" t="n">
        <x:v>0.8574033804</x:v>
      </x:c>
      <x:c r="I1479" s="9" t="str">
        <x:v>VERIFIED_ACTUAL_WORKER</x:v>
      </x:c>
    </x:row>
    <x:row r="1480" ht="22" customHeight="1">
      <x:c r="A1480" s="9" t="str">
        <x:v>Polishing</x:v>
      </x:c>
      <x:c r="B1480" s="9" t="str">
        <x:v>2DB165180023010200Z</x:v>
      </x:c>
      <x:c r="C1480" s="9" t="str">
        <x:v>REWORK</x:v>
      </x:c>
      <x:c r="D1480" s="9" t="str">
        <x:v>E000953</x:v>
      </x:c>
      <x:c r="E1480" s="9" t="n">
        <x:v>5.19</x:v>
      </x:c>
      <x:c r="F1480" s="15" t="n">
        <x:v>2</x:v>
      </x:c>
      <x:c r="G1480" s="15" t="n">
        <x:v>41</x:v>
      </x:c>
      <x:c r="H1480" s="16" t="n">
        <x:v>0.7342856491</x:v>
      </x:c>
      <x:c r="I1480" s="9" t="str">
        <x:v>VERIFIED_ACTUAL_WORKER</x:v>
      </x:c>
    </x:row>
    <x:row r="1481" ht="22" customHeight="1">
      <x:c r="A1481" s="9" t="str">
        <x:v>Polishing</x:v>
      </x:c>
      <x:c r="B1481" s="9" t="str">
        <x:v>2DB16519S019010211Z</x:v>
      </x:c>
      <x:c r="C1481" s="9" t="str">
        <x:v>REWORK</x:v>
      </x:c>
      <x:c r="D1481" s="9" t="str">
        <x:v>E000198</x:v>
      </x:c>
      <x:c r="E1481" s="9" t="n">
        <x:v>7.9</x:v>
      </x:c>
      <x:c r="F1481" s="15" t="n">
        <x:v>1</x:v>
      </x:c>
      <x:c r="G1481" s="15" t="n">
        <x:v>1</x:v>
      </x:c>
      <x:c r="H1481" s="16" t="n">
        <x:v>0.8270623499</x:v>
      </x:c>
      <x:c r="I1481" s="9" t="str">
        <x:v>VERIFIED_ACTUAL_WORKER</x:v>
      </x:c>
    </x:row>
    <x:row r="1482" ht="22" customHeight="1">
      <x:c r="A1482" s="9" t="str">
        <x:v>Polishing</x:v>
      </x:c>
      <x:c r="B1482" s="9" t="str">
        <x:v>2DB16519S019010211Z</x:v>
      </x:c>
      <x:c r="C1482" s="9" t="str">
        <x:v>REWORK</x:v>
      </x:c>
      <x:c r="D1482" s="9" t="str">
        <x:v>E000444</x:v>
      </x:c>
      <x:c r="E1482" s="9" t="n">
        <x:v>8.02</x:v>
      </x:c>
      <x:c r="F1482" s="15" t="n">
        <x:v>1</x:v>
      </x:c>
      <x:c r="G1482" s="15" t="n">
        <x:v>1</x:v>
      </x:c>
      <x:c r="H1482" s="16" t="n">
        <x:v>0.7892341499</x:v>
      </x:c>
      <x:c r="I1482" s="9" t="str">
        <x:v>VERIFIED_ACTUAL_WORKER</x:v>
      </x:c>
    </x:row>
    <x:row r="1483" ht="22" customHeight="1">
      <x:c r="A1483" s="9" t="str">
        <x:v>Polishing</x:v>
      </x:c>
      <x:c r="B1483" s="9" t="str">
        <x:v>2DB16519S019010211Z</x:v>
      </x:c>
      <x:c r="C1483" s="9" t="str">
        <x:v>REWORK</x:v>
      </x:c>
      <x:c r="D1483" s="9" t="str">
        <x:v>E000884</x:v>
      </x:c>
      <x:c r="E1483" s="9" t="n">
        <x:v>5.75</x:v>
      </x:c>
      <x:c r="F1483" s="15" t="n">
        <x:v>1</x:v>
      </x:c>
      <x:c r="G1483" s="15" t="n">
        <x:v>1</x:v>
      </x:c>
      <x:c r="H1483" s="16" t="n">
        <x:v>0.6697083436</x:v>
      </x:c>
      <x:c r="I1483" s="9" t="str">
        <x:v>VERIFIED_ACTUAL_WORKER</x:v>
      </x:c>
    </x:row>
    <x:row r="1484" ht="22" customHeight="1">
      <x:c r="A1484" s="9" t="str">
        <x:v>Polishing</x:v>
      </x:c>
      <x:c r="B1484" s="9" t="str">
        <x:v>2DB16533ES24010000Z</x:v>
      </x:c>
      <x:c r="C1484" s="9" t="str">
        <x:v>REWORK</x:v>
      </x:c>
      <x:c r="D1484" s="9" t="str">
        <x:v>E000255</x:v>
      </x:c>
      <x:c r="E1484" s="9" t="n">
        <x:v>6.5</x:v>
      </x:c>
      <x:c r="F1484" s="15" t="n">
        <x:v>1</x:v>
      </x:c>
      <x:c r="G1484" s="15" t="n">
        <x:v>20</x:v>
      </x:c>
      <x:c r="H1484" s="16" t="n">
        <x:v>0.9638376803</x:v>
      </x:c>
      <x:c r="I1484" s="9" t="str">
        <x:v>VERIFIED_ACTUAL_WORKER</x:v>
      </x:c>
    </x:row>
    <x:row r="1485" ht="22" customHeight="1">
      <x:c r="A1485" s="9" t="str">
        <x:v>Polishing</x:v>
      </x:c>
      <x:c r="B1485" s="9" t="str">
        <x:v>2DB16533ES24010000Z</x:v>
      </x:c>
      <x:c r="C1485" s="9" t="str">
        <x:v>REWORK</x:v>
      </x:c>
      <x:c r="D1485" s="9" t="str">
        <x:v>E001190</x:v>
      </x:c>
      <x:c r="E1485" s="9" t="n">
        <x:v>6.5</x:v>
      </x:c>
      <x:c r="F1485" s="15" t="n">
        <x:v>1</x:v>
      </x:c>
      <x:c r="G1485" s="15" t="n">
        <x:v>25</x:v>
      </x:c>
      <x:c r="H1485" s="16" t="n">
        <x:v>0.9711942869</x:v>
      </x:c>
      <x:c r="I1485" s="9" t="str">
        <x:v>VERIFIED_ACTUAL_WORKER</x:v>
      </x:c>
    </x:row>
    <x:row r="1486" ht="22" customHeight="1">
      <x:c r="A1486" s="9" t="str">
        <x:v>Polishing</x:v>
      </x:c>
      <x:c r="B1486" s="9" t="str">
        <x:v>2DB16602M021010000Z</x:v>
      </x:c>
      <x:c r="C1486" s="9" t="str">
        <x:v>REWORK</x:v>
      </x:c>
      <x:c r="D1486" s="9" t="str">
        <x:v>E001022</x:v>
      </x:c>
      <x:c r="E1486" s="9" t="n">
        <x:v>8</x:v>
      </x:c>
      <x:c r="F1486" s="15" t="n">
        <x:v>1</x:v>
      </x:c>
      <x:c r="G1486" s="15" t="n">
        <x:v>3</x:v>
      </x:c>
      <x:c r="H1486" s="16" t="n">
        <x:v>0.9706943125</x:v>
      </x:c>
      <x:c r="I1486" s="9" t="str">
        <x:v>VERIFIED_ACTUAL_WORKER</x:v>
      </x:c>
    </x:row>
    <x:row r="1487" ht="22" customHeight="1">
      <x:c r="A1487" s="9" t="str">
        <x:v>Polishing</x:v>
      </x:c>
      <x:c r="B1487" s="9" t="str">
        <x:v>2DB16603**23010015Z</x:v>
      </x:c>
      <x:c r="C1487" s="9" t="str">
        <x:v>REWORK</x:v>
      </x:c>
      <x:c r="D1487" s="9" t="str">
        <x:v>E001209</x:v>
      </x:c>
      <x:c r="E1487" s="9" t="n">
        <x:v>7.5</x:v>
      </x:c>
      <x:c r="F1487" s="15" t="n">
        <x:v>1</x:v>
      </x:c>
      <x:c r="G1487" s="15" t="n">
        <x:v>5</x:v>
      </x:c>
      <x:c r="H1487" s="16" t="n">
        <x:v>0.9356221837</x:v>
      </x:c>
      <x:c r="I1487" s="9" t="str">
        <x:v>VERIFIED_ACTUAL_WORKER</x:v>
      </x:c>
    </x:row>
    <x:row r="1488" ht="22" customHeight="1">
      <x:c r="A1488" s="9" t="str">
        <x:v>Polishing</x:v>
      </x:c>
      <x:c r="B1488" s="9" t="str">
        <x:v>2DB16603**25010043Z</x:v>
      </x:c>
      <x:c r="C1488" s="9" t="str">
        <x:v>REWORK</x:v>
      </x:c>
      <x:c r="D1488" s="9" t="str">
        <x:v>E000616</x:v>
      </x:c>
      <x:c r="E1488" s="9" t="n">
        <x:v>8</x:v>
      </x:c>
      <x:c r="F1488" s="15" t="n">
        <x:v>1</x:v>
      </x:c>
      <x:c r="G1488" s="15" t="n">
        <x:v>9</x:v>
      </x:c>
      <x:c r="H1488" s="16" t="n">
        <x:v>0.9492197179</x:v>
      </x:c>
      <x:c r="I1488" s="9" t="str">
        <x:v>VERIFIED_ACTUAL_WORKER</x:v>
      </x:c>
    </x:row>
    <x:row r="1489" ht="22" customHeight="1">
      <x:c r="A1489" s="9" t="str">
        <x:v>Polishing</x:v>
      </x:c>
      <x:c r="B1489" s="9" t="str">
        <x:v>2DB16603**25010043Z</x:v>
      </x:c>
      <x:c r="C1489" s="9" t="str">
        <x:v>REWORK</x:v>
      </x:c>
      <x:c r="D1489" s="9" t="str">
        <x:v>E001022</x:v>
      </x:c>
      <x:c r="E1489" s="9" t="n">
        <x:v>8</x:v>
      </x:c>
      <x:c r="F1489" s="15" t="n">
        <x:v>1</x:v>
      </x:c>
      <x:c r="G1489" s="15" t="n">
        <x:v>9</x:v>
      </x:c>
      <x:c r="H1489" s="16" t="n">
        <x:v>0.9620318323</x:v>
      </x:c>
      <x:c r="I1489" s="9" t="str">
        <x:v>VERIFIED_ACTUAL_WORKER</x:v>
      </x:c>
    </x:row>
    <x:row r="1490" ht="22" customHeight="1">
      <x:c r="A1490" s="9" t="str">
        <x:v>Polishing</x:v>
      </x:c>
      <x:c r="B1490" s="9" t="str">
        <x:v>2DB16603**25010043Z</x:v>
      </x:c>
      <x:c r="C1490" s="9" t="str">
        <x:v>REWORK</x:v>
      </x:c>
      <x:c r="D1490" s="9" t="str">
        <x:v>E001143</x:v>
      </x:c>
      <x:c r="E1490" s="9" t="n">
        <x:v>7.5</x:v>
      </x:c>
      <x:c r="F1490" s="15" t="n">
        <x:v>1</x:v>
      </x:c>
      <x:c r="G1490" s="15" t="n">
        <x:v>6</x:v>
      </x:c>
      <x:c r="H1490" s="16" t="n">
        <x:v>0.9361593983</x:v>
      </x:c>
      <x:c r="I1490" s="9" t="str">
        <x:v>VERIFIED_ACTUAL_WORKER</x:v>
      </x:c>
    </x:row>
    <x:row r="1491" ht="22" customHeight="1">
      <x:c r="A1491" s="9" t="str">
        <x:v>Polishing</x:v>
      </x:c>
      <x:c r="B1491" s="9" t="str">
        <x:v>2DB16603**25010043Z</x:v>
      </x:c>
      <x:c r="C1491" s="9" t="str">
        <x:v>REWORK</x:v>
      </x:c>
      <x:c r="D1491" s="9" t="str">
        <x:v>E001190</x:v>
      </x:c>
      <x:c r="E1491" s="9" t="n">
        <x:v>6.5</x:v>
      </x:c>
      <x:c r="F1491" s="15" t="n">
        <x:v>3</x:v>
      </x:c>
      <x:c r="G1491" s="15" t="n">
        <x:v>7</x:v>
      </x:c>
      <x:c r="H1491" s="16" t="n">
        <x:v>0.937679492</x:v>
      </x:c>
      <x:c r="I1491" s="9" t="str">
        <x:v>VERIFIED_ACTUAL_WORKER</x:v>
      </x:c>
    </x:row>
    <x:row r="1492" ht="22" customHeight="1">
      <x:c r="A1492" s="9" t="str">
        <x:v>Polishing</x:v>
      </x:c>
      <x:c r="B1492" s="9" t="str">
        <x:v>2DB16604**23010043Z</x:v>
      </x:c>
      <x:c r="C1492" s="9" t="str">
        <x:v>REWORK</x:v>
      </x:c>
      <x:c r="D1492" s="9" t="str">
        <x:v>E001190</x:v>
      </x:c>
      <x:c r="E1492" s="9" t="n">
        <x:v>6.5</x:v>
      </x:c>
      <x:c r="F1492" s="15" t="n">
        <x:v>1</x:v>
      </x:c>
      <x:c r="G1492" s="15" t="n">
        <x:v>3</x:v>
      </x:c>
      <x:c r="H1492" s="16" t="n">
        <x:v>0.9561593621</x:v>
      </x:c>
      <x:c r="I1492" s="9" t="str">
        <x:v>VERIFIED_ACTUAL_WORKER</x:v>
      </x:c>
    </x:row>
    <x:row r="1493" ht="22" customHeight="1">
      <x:c r="A1493" s="9" t="str">
        <x:v>Polishing</x:v>
      </x:c>
      <x:c r="B1493" s="9" t="str">
        <x:v>2DB16604M026010309Z</x:v>
      </x:c>
      <x:c r="C1493" s="9" t="str">
        <x:v>REWORK</x:v>
      </x:c>
      <x:c r="D1493" s="9" t="str">
        <x:v>E001042</x:v>
      </x:c>
      <x:c r="E1493" s="9" t="n">
        <x:v>5.71</x:v>
      </x:c>
      <x:c r="F1493" s="15" t="n">
        <x:v>1</x:v>
      </x:c>
      <x:c r="G1493" s="15" t="n">
        <x:v>1</x:v>
      </x:c>
      <x:c r="H1493" s="16" t="n">
        <x:v>0.920163909</x:v>
      </x:c>
      <x:c r="I1493" s="9" t="str">
        <x:v>VERIFIED_ACTUAL_WORKER</x:v>
      </x:c>
    </x:row>
    <x:row r="1494" ht="22" customHeight="1">
      <x:c r="A1494" s="9" t="str">
        <x:v>Polishing</x:v>
      </x:c>
      <x:c r="B1494" s="9" t="str">
        <x:v>2DB16605**23010084Z</x:v>
      </x:c>
      <x:c r="C1494" s="9" t="str">
        <x:v>REWORK</x:v>
      </x:c>
      <x:c r="D1494" s="9" t="str">
        <x:v>E001022</x:v>
      </x:c>
      <x:c r="E1494" s="9" t="n">
        <x:v>8</x:v>
      </x:c>
      <x:c r="F1494" s="15" t="n">
        <x:v>2</x:v>
      </x:c>
      <x:c r="G1494" s="15" t="n">
        <x:v>16</x:v>
      </x:c>
      <x:c r="H1494" s="16" t="n">
        <x:v>0.9662190278</x:v>
      </x:c>
      <x:c r="I1494" s="9" t="str">
        <x:v>VERIFIED_ACTUAL_WORKER</x:v>
      </x:c>
    </x:row>
    <x:row r="1495" ht="22" customHeight="1">
      <x:c r="A1495" s="9" t="str">
        <x:v>Polishing</x:v>
      </x:c>
      <x:c r="B1495" s="9" t="str">
        <x:v>2DB16605**23010084Z</x:v>
      </x:c>
      <x:c r="C1495" s="9" t="str">
        <x:v>REWORK</x:v>
      </x:c>
      <x:c r="D1495" s="9" t="str">
        <x:v>E001190</x:v>
      </x:c>
      <x:c r="E1495" s="9" t="n">
        <x:v>6.5</x:v>
      </x:c>
      <x:c r="F1495" s="15" t="n">
        <x:v>2</x:v>
      </x:c>
      <x:c r="G1495" s="15" t="n">
        <x:v>27</x:v>
      </x:c>
      <x:c r="H1495" s="16" t="n">
        <x:v>0.9450345652</x:v>
      </x:c>
      <x:c r="I1495" s="9" t="str">
        <x:v>VERIFIED_ACTUAL_WORKER</x:v>
      </x:c>
    </x:row>
    <x:row r="1496" ht="22" customHeight="1">
      <x:c r="A1496" s="9" t="str">
        <x:v>Polishing</x:v>
      </x:c>
      <x:c r="B1496" s="9" t="str">
        <x:v>2DB16606**24010215Z</x:v>
      </x:c>
      <x:c r="C1496" s="9" t="str">
        <x:v>REWORK</x:v>
      </x:c>
      <x:c r="D1496" s="9" t="str">
        <x:v>E000876</x:v>
      </x:c>
      <x:c r="E1496" s="9" t="n">
        <x:v>4.85</x:v>
      </x:c>
      <x:c r="F1496" s="15" t="n">
        <x:v>1</x:v>
      </x:c>
      <x:c r="G1496" s="15" t="n">
        <x:v>4</x:v>
      </x:c>
      <x:c r="H1496" s="16" t="n">
        <x:v>0.852793746</x:v>
      </x:c>
      <x:c r="I1496" s="9" t="str">
        <x:v>VERIFIED_ACTUAL_WORKER</x:v>
      </x:c>
    </x:row>
    <x:row r="1497" ht="22" customHeight="1">
      <x:c r="A1497" s="9" t="str">
        <x:v>Polishing</x:v>
      </x:c>
      <x:c r="B1497" s="9" t="str">
        <x:v>2DB16606**24010215Z</x:v>
      </x:c>
      <x:c r="C1497" s="9" t="str">
        <x:v>REWORK</x:v>
      </x:c>
      <x:c r="D1497" s="9" t="str">
        <x:v>E000934</x:v>
      </x:c>
      <x:c r="E1497" s="9" t="n">
        <x:v>5</x:v>
      </x:c>
      <x:c r="F1497" s="15" t="n">
        <x:v>1</x:v>
      </x:c>
      <x:c r="G1497" s="15" t="n">
        <x:v>3</x:v>
      </x:c>
      <x:c r="H1497" s="16" t="n">
        <x:v>0.9176038386</x:v>
      </x:c>
      <x:c r="I1497" s="9" t="str">
        <x:v>VERIFIED_ACTUAL_WORKER</x:v>
      </x:c>
    </x:row>
    <x:row r="1498" ht="22" customHeight="1">
      <x:c r="A1498" s="9" t="str">
        <x:v>Polishing</x:v>
      </x:c>
      <x:c r="B1498" s="9" t="str">
        <x:v>2DB16606**24010215Z</x:v>
      </x:c>
      <x:c r="C1498" s="9" t="str">
        <x:v>REWORK</x:v>
      </x:c>
      <x:c r="D1498" s="9" t="str">
        <x:v>E001236</x:v>
      </x:c>
      <x:c r="E1498" s="9" t="n">
        <x:v>3.96</x:v>
      </x:c>
      <x:c r="F1498" s="15" t="n">
        <x:v>1</x:v>
      </x:c>
      <x:c r="G1498" s="15" t="n">
        <x:v>1</x:v>
      </x:c>
      <x:c r="H1498" s="16" t="n">
        <x:v>0.8918409679</x:v>
      </x:c>
      <x:c r="I1498" s="9" t="str">
        <x:v>VERIFIED_ACTUAL_WORKER</x:v>
      </x:c>
    </x:row>
    <x:row r="1499" ht="22" customHeight="1">
      <x:c r="A1499" s="9" t="str">
        <x:v>Polishing</x:v>
      </x:c>
      <x:c r="B1499" s="9" t="str">
        <x:v>2DB16606**24010215Z</x:v>
      </x:c>
      <x:c r="C1499" s="9" t="str">
        <x:v>REWORK</x:v>
      </x:c>
      <x:c r="D1499" s="9" t="str">
        <x:v>E001308</x:v>
      </x:c>
      <x:c r="E1499" s="9" t="n">
        <x:v>4.5</x:v>
      </x:c>
      <x:c r="F1499" s="15" t="n">
        <x:v>1</x:v>
      </x:c>
      <x:c r="G1499" s="15" t="n">
        <x:v>8</x:v>
      </x:c>
      <x:c r="H1499" s="16" t="n">
        <x:v>0.8755182968</x:v>
      </x:c>
      <x:c r="I1499" s="9" t="str">
        <x:v>VERIFIED_ACTUAL_WORKER</x:v>
      </x:c>
    </x:row>
    <x:row r="1500" ht="22" customHeight="1">
      <x:c r="A1500" s="9" t="str">
        <x:v>Polishing</x:v>
      </x:c>
      <x:c r="B1500" s="9" t="str">
        <x:v>2DB16608**24080000Z</x:v>
      </x:c>
      <x:c r="C1500" s="9" t="str">
        <x:v>REWORK</x:v>
      </x:c>
      <x:c r="D1500" s="9" t="str">
        <x:v>E001143</x:v>
      </x:c>
      <x:c r="E1500" s="9" t="n">
        <x:v>7.5</x:v>
      </x:c>
      <x:c r="F1500" s="15" t="n">
        <x:v>1</x:v>
      </x:c>
      <x:c r="G1500" s="15" t="n">
        <x:v>1</x:v>
      </x:c>
      <x:c r="H1500" s="16" t="n">
        <x:v>0.9508909046</x:v>
      </x:c>
      <x:c r="I1500" s="9" t="str">
        <x:v>VERIFIED_ACTUAL_WORKER</x:v>
      </x:c>
    </x:row>
    <x:row r="1501" ht="22" customHeight="1">
      <x:c r="A1501" s="9" t="str">
        <x:v>Polishing</x:v>
      </x:c>
      <x:c r="B1501" s="9" t="str">
        <x:v>2DB16613**18010100Z</x:v>
      </x:c>
      <x:c r="C1501" s="9" t="str">
        <x:v>REWORK</x:v>
      </x:c>
      <x:c r="D1501" s="9" t="str">
        <x:v>E001736</x:v>
      </x:c>
      <x:c r="E1501" s="9" t="n">
        <x:v>3.7</x:v>
      </x:c>
      <x:c r="F1501" s="15" t="n">
        <x:v>1</x:v>
      </x:c>
      <x:c r="G1501" s="15" t="n">
        <x:v>2</x:v>
      </x:c>
      <x:c r="H1501" s="16" t="n">
        <x:v>0.694231912</x:v>
      </x:c>
      <x:c r="I1501" s="9" t="str">
        <x:v>VERIFIED_ACTUAL_WORKER</x:v>
      </x:c>
    </x:row>
    <x:row r="1502" ht="22" customHeight="1">
      <x:c r="A1502" s="9" t="str">
        <x:v>Polishing</x:v>
      </x:c>
      <x:c r="B1502" s="9" t="str">
        <x:v>2DB16614**25010243Z</x:v>
      </x:c>
      <x:c r="C1502" s="9" t="str">
        <x:v>REWORK</x:v>
      </x:c>
      <x:c r="D1502" s="9" t="str">
        <x:v>E000880</x:v>
      </x:c>
      <x:c r="E1502" s="9" t="n">
        <x:v>5.73</x:v>
      </x:c>
      <x:c r="F1502" s="15" t="n">
        <x:v>1</x:v>
      </x:c>
      <x:c r="G1502" s="15" t="n">
        <x:v>5</x:v>
      </x:c>
      <x:c r="H1502" s="16" t="n">
        <x:v>0.9251698409</x:v>
      </x:c>
      <x:c r="I1502" s="9" t="str">
        <x:v>VERIFIED_ACTUAL_WORKER</x:v>
      </x:c>
    </x:row>
    <x:row r="1503" ht="22" customHeight="1">
      <x:c r="A1503" s="9" t="str">
        <x:v>Polishing</x:v>
      </x:c>
      <x:c r="B1503" s="9" t="str">
        <x:v>2DB16614**25010243Z</x:v>
      </x:c>
      <x:c r="C1503" s="9" t="str">
        <x:v>REWORK</x:v>
      </x:c>
      <x:c r="D1503" s="9" t="str">
        <x:v>E001129</x:v>
      </x:c>
      <x:c r="E1503" s="9"/>
      <x:c r="F1503" s="15" t="n">
        <x:v>1</x:v>
      </x:c>
      <x:c r="G1503" s="15" t="n">
        <x:v>3</x:v>
      </x:c>
      <x:c r="H1503" s="16"/>
      <x:c r="I1503" s="9" t="str">
        <x:v>MISSING_NOT_OFFICIAL_ANCHOR</x:v>
      </x:c>
    </x:row>
    <x:row r="1504" ht="22" customHeight="1">
      <x:c r="A1504" s="9" t="str">
        <x:v>Polishing</x:v>
      </x:c>
      <x:c r="B1504" s="9" t="str">
        <x:v>2DB16614**25010243Z</x:v>
      </x:c>
      <x:c r="C1504" s="9" t="str">
        <x:v>REWORK</x:v>
      </x:c>
      <x:c r="D1504" s="9" t="str">
        <x:v>E001207</x:v>
      </x:c>
      <x:c r="E1504" s="9" t="n">
        <x:v>4.4</x:v>
      </x:c>
      <x:c r="F1504" s="15" t="n">
        <x:v>1</x:v>
      </x:c>
      <x:c r="G1504" s="15" t="n">
        <x:v>5</x:v>
      </x:c>
      <x:c r="H1504" s="16" t="n">
        <x:v>0.908171254</x:v>
      </x:c>
      <x:c r="I1504" s="9" t="str">
        <x:v>VERIFIED_ACTUAL_WORKER</x:v>
      </x:c>
    </x:row>
    <x:row r="1505" ht="22" customHeight="1">
      <x:c r="A1505" s="9" t="str">
        <x:v>Polishing</x:v>
      </x:c>
      <x:c r="B1505" s="9" t="str">
        <x:v>2DB16614**25010243Z</x:v>
      </x:c>
      <x:c r="C1505" s="9" t="str">
        <x:v>REWORK</x:v>
      </x:c>
      <x:c r="D1505" s="9" t="str">
        <x:v>E001308</x:v>
      </x:c>
      <x:c r="E1505" s="9" t="n">
        <x:v>4.5</x:v>
      </x:c>
      <x:c r="F1505" s="15" t="n">
        <x:v>1</x:v>
      </x:c>
      <x:c r="G1505" s="15" t="n">
        <x:v>1</x:v>
      </x:c>
      <x:c r="H1505" s="16" t="n">
        <x:v>0.9120675141</x:v>
      </x:c>
      <x:c r="I1505" s="9" t="str">
        <x:v>VERIFIED_ACTUAL_WORKER</x:v>
      </x:c>
    </x:row>
    <x:row r="1506" ht="22" customHeight="1">
      <x:c r="A1506" s="9" t="str">
        <x:v>Polishing</x:v>
      </x:c>
      <x:c r="B1506" s="9" t="str">
        <x:v>2DB16614**25010243Z</x:v>
      </x:c>
      <x:c r="C1506" s="9" t="str">
        <x:v>REWORK</x:v>
      </x:c>
      <x:c r="D1506" s="9" t="str">
        <x:v>E001706</x:v>
      </x:c>
      <x:c r="E1506" s="9" t="n">
        <x:v>3.69</x:v>
      </x:c>
      <x:c r="F1506" s="15" t="n">
        <x:v>1</x:v>
      </x:c>
      <x:c r="G1506" s="15" t="n">
        <x:v>3</x:v>
      </x:c>
      <x:c r="H1506" s="16" t="n">
        <x:v>0.8603270834</x:v>
      </x:c>
      <x:c r="I1506" s="9" t="str">
        <x:v>VERIFIED_ACTUAL_WORKER</x:v>
      </x:c>
    </x:row>
    <x:row r="1507" ht="22" customHeight="1">
      <x:c r="A1507" s="9" t="str">
        <x:v>Polishing</x:v>
      </x:c>
      <x:c r="B1507" s="9" t="str">
        <x:v>2DB16615**23120015Z</x:v>
      </x:c>
      <x:c r="C1507" s="9" t="str">
        <x:v>REWORK</x:v>
      </x:c>
      <x:c r="D1507" s="9" t="str">
        <x:v>E001074</x:v>
      </x:c>
      <x:c r="E1507" s="9" t="n">
        <x:v>6</x:v>
      </x:c>
      <x:c r="F1507" s="15" t="n">
        <x:v>1</x:v>
      </x:c>
      <x:c r="G1507" s="15" t="n">
        <x:v>3</x:v>
      </x:c>
      <x:c r="H1507" s="16" t="n">
        <x:v>0.9239354828</x:v>
      </x:c>
      <x:c r="I1507" s="9" t="str">
        <x:v>VERIFIED_ACTUAL_WORKER</x:v>
      </x:c>
    </x:row>
    <x:row r="1508" ht="22" customHeight="1">
      <x:c r="A1508" s="9" t="str">
        <x:v>Polishing</x:v>
      </x:c>
      <x:c r="B1508" s="9" t="str">
        <x:v>2DB16615**23120015Z</x:v>
      </x:c>
      <x:c r="C1508" s="9" t="str">
        <x:v>REWORK</x:v>
      </x:c>
      <x:c r="D1508" s="9" t="str">
        <x:v>E001190</x:v>
      </x:c>
      <x:c r="E1508" s="9" t="n">
        <x:v>6.5</x:v>
      </x:c>
      <x:c r="F1508" s="15" t="n">
        <x:v>1</x:v>
      </x:c>
      <x:c r="G1508" s="15" t="n">
        <x:v>3</x:v>
      </x:c>
      <x:c r="H1508" s="16" t="n">
        <x:v>0.9657572044</x:v>
      </x:c>
      <x:c r="I1508" s="9" t="str">
        <x:v>VERIFIED_ACTUAL_WORKER</x:v>
      </x:c>
    </x:row>
    <x:row r="1509" ht="22" customHeight="1">
      <x:c r="A1509" s="9" t="str">
        <x:v>Polishing</x:v>
      </x:c>
      <x:c r="B1509" s="9" t="str">
        <x:v>2DB16615**25010243Z</x:v>
      </x:c>
      <x:c r="C1509" s="9" t="str">
        <x:v>REWORK</x:v>
      </x:c>
      <x:c r="D1509" s="9" t="str">
        <x:v>E000873</x:v>
      </x:c>
      <x:c r="E1509" s="9" t="n">
        <x:v>5.15</x:v>
      </x:c>
      <x:c r="F1509" s="15" t="n">
        <x:v>3</x:v>
      </x:c>
      <x:c r="G1509" s="15" t="n">
        <x:v>17</x:v>
      </x:c>
      <x:c r="H1509" s="16" t="n">
        <x:v>0.9297150163</x:v>
      </x:c>
      <x:c r="I1509" s="9" t="str">
        <x:v>VERIFIED_ACTUAL_WORKER</x:v>
      </x:c>
    </x:row>
    <x:row r="1510" ht="22" customHeight="1">
      <x:c r="A1510" s="9" t="str">
        <x:v>Polishing</x:v>
      </x:c>
      <x:c r="B1510" s="9" t="str">
        <x:v>2DB16615**25010243Z</x:v>
      </x:c>
      <x:c r="C1510" s="9" t="str">
        <x:v>REWORK</x:v>
      </x:c>
      <x:c r="D1510" s="9" t="str">
        <x:v>E000880</x:v>
      </x:c>
      <x:c r="E1510" s="9" t="n">
        <x:v>5.73</x:v>
      </x:c>
      <x:c r="F1510" s="15" t="n">
        <x:v>1</x:v>
      </x:c>
      <x:c r="G1510" s="15" t="n">
        <x:v>5</x:v>
      </x:c>
      <x:c r="H1510" s="16" t="n">
        <x:v>0.9276027568</x:v>
      </x:c>
      <x:c r="I1510" s="9" t="str">
        <x:v>VERIFIED_ACTUAL_WORKER</x:v>
      </x:c>
    </x:row>
    <x:row r="1511" ht="22" customHeight="1">
      <x:c r="A1511" s="9" t="str">
        <x:v>Polishing</x:v>
      </x:c>
      <x:c r="B1511" s="9" t="str">
        <x:v>2DB16615**25010243Z</x:v>
      </x:c>
      <x:c r="C1511" s="9" t="str">
        <x:v>REWORK</x:v>
      </x:c>
      <x:c r="D1511" s="9" t="str">
        <x:v>E000934</x:v>
      </x:c>
      <x:c r="E1511" s="9" t="n">
        <x:v>5</x:v>
      </x:c>
      <x:c r="F1511" s="15" t="n">
        <x:v>3</x:v>
      </x:c>
      <x:c r="G1511" s="15" t="n">
        <x:v>26</x:v>
      </x:c>
      <x:c r="H1511" s="16" t="n">
        <x:v>0.9519847535</x:v>
      </x:c>
      <x:c r="I1511" s="9" t="str">
        <x:v>VERIFIED_ACTUAL_WORKER</x:v>
      </x:c>
    </x:row>
    <x:row r="1512" ht="22" customHeight="1">
      <x:c r="A1512" s="9" t="str">
        <x:v>Polishing</x:v>
      </x:c>
      <x:c r="B1512" s="9" t="str">
        <x:v>2DB16615**25010243Z</x:v>
      </x:c>
      <x:c r="C1512" s="9" t="str">
        <x:v>REWORK</x:v>
      </x:c>
      <x:c r="D1512" s="9" t="str">
        <x:v>E001166</x:v>
      </x:c>
      <x:c r="E1512" s="9" t="n">
        <x:v>5.4</x:v>
      </x:c>
      <x:c r="F1512" s="15" t="n">
        <x:v>1</x:v>
      </x:c>
      <x:c r="G1512" s="15" t="n">
        <x:v>8</x:v>
      </x:c>
      <x:c r="H1512" s="16" t="n">
        <x:v>0.9198050513</x:v>
      </x:c>
      <x:c r="I1512" s="9" t="str">
        <x:v>VERIFIED_ACTUAL_WORKER</x:v>
      </x:c>
    </x:row>
    <x:row r="1513" ht="22" customHeight="1">
      <x:c r="A1513" s="9" t="str">
        <x:v>Polishing</x:v>
      </x:c>
      <x:c r="B1513" s="9" t="str">
        <x:v>2DB16615**25010243Z</x:v>
      </x:c>
      <x:c r="C1513" s="9" t="str">
        <x:v>REWORK</x:v>
      </x:c>
      <x:c r="D1513" s="9" t="str">
        <x:v>E001236</x:v>
      </x:c>
      <x:c r="E1513" s="9" t="n">
        <x:v>3.96</x:v>
      </x:c>
      <x:c r="F1513" s="15" t="n">
        <x:v>1</x:v>
      </x:c>
      <x:c r="G1513" s="15" t="n">
        <x:v>2</x:v>
      </x:c>
      <x:c r="H1513" s="16" t="n">
        <x:v>0.9323212331</x:v>
      </x:c>
      <x:c r="I1513" s="9" t="str">
        <x:v>VERIFIED_ACTUAL_WORKER</x:v>
      </x:c>
    </x:row>
    <x:row r="1514" ht="22" customHeight="1">
      <x:c r="A1514" s="9" t="str">
        <x:v>Polishing</x:v>
      </x:c>
      <x:c r="B1514" s="9" t="str">
        <x:v>2DB16615**25010243Z</x:v>
      </x:c>
      <x:c r="C1514" s="9" t="str">
        <x:v>REWORK</x:v>
      </x:c>
      <x:c r="D1514" s="9" t="str">
        <x:v>E001281</x:v>
      </x:c>
      <x:c r="E1514" s="9"/>
      <x:c r="F1514" s="15" t="n">
        <x:v>1</x:v>
      </x:c>
      <x:c r="G1514" s="15" t="n">
        <x:v>6</x:v>
      </x:c>
      <x:c r="H1514" s="16"/>
      <x:c r="I1514" s="9" t="str">
        <x:v>MISSING_NOT_OFFICIAL_ANCHOR</x:v>
      </x:c>
    </x:row>
    <x:row r="1515" ht="22" customHeight="1">
      <x:c r="A1515" s="9" t="str">
        <x:v>Polishing</x:v>
      </x:c>
      <x:c r="B1515" s="9" t="str">
        <x:v>2DB16615**25010243Z</x:v>
      </x:c>
      <x:c r="C1515" s="9" t="str">
        <x:v>REWORK</x:v>
      </x:c>
      <x:c r="D1515" s="9" t="str">
        <x:v>E001308</x:v>
      </x:c>
      <x:c r="E1515" s="9" t="n">
        <x:v>4.5</x:v>
      </x:c>
      <x:c r="F1515" s="15" t="n">
        <x:v>1</x:v>
      </x:c>
      <x:c r="G1515" s="15" t="n">
        <x:v>7</x:v>
      </x:c>
      <x:c r="H1515" s="16" t="n">
        <x:v>0.9184412691</x:v>
      </x:c>
      <x:c r="I1515" s="9" t="str">
        <x:v>VERIFIED_ACTUAL_WORKER</x:v>
      </x:c>
    </x:row>
    <x:row r="1516" ht="22" customHeight="1">
      <x:c r="A1516" s="9" t="str">
        <x:v>Polishing</x:v>
      </x:c>
      <x:c r="B1516" s="9" t="str">
        <x:v>2DB16615**25010243Z</x:v>
      </x:c>
      <x:c r="C1516" s="9" t="str">
        <x:v>REWORK</x:v>
      </x:c>
      <x:c r="D1516" s="9" t="str">
        <x:v>E001629</x:v>
      </x:c>
      <x:c r="E1516" s="9" t="n">
        <x:v>3.6</x:v>
      </x:c>
      <x:c r="F1516" s="15" t="n">
        <x:v>3</x:v>
      </x:c>
      <x:c r="G1516" s="15" t="n">
        <x:v>26</x:v>
      </x:c>
      <x:c r="H1516" s="16" t="n">
        <x:v>0.9202399658</x:v>
      </x:c>
      <x:c r="I1516" s="9" t="str">
        <x:v>VERIFIED_ACTUAL_WORKER</x:v>
      </x:c>
    </x:row>
    <x:row r="1517" ht="22" customHeight="1">
      <x:c r="A1517" s="9" t="str">
        <x:v>Polishing</x:v>
      </x:c>
      <x:c r="B1517" s="9" t="str">
        <x:v>2DB16615**25010243Z</x:v>
      </x:c>
      <x:c r="C1517" s="9" t="str">
        <x:v>REWORK</x:v>
      </x:c>
      <x:c r="D1517" s="9" t="str">
        <x:v>E001670</x:v>
      </x:c>
      <x:c r="E1517" s="9" t="n">
        <x:v>3.78</x:v>
      </x:c>
      <x:c r="F1517" s="15" t="n">
        <x:v>1</x:v>
      </x:c>
      <x:c r="G1517" s="15" t="n">
        <x:v>11</x:v>
      </x:c>
      <x:c r="H1517" s="16" t="n">
        <x:v>0.8682228552</x:v>
      </x:c>
      <x:c r="I1517" s="9" t="str">
        <x:v>VERIFIED_ACTUAL_WORKER</x:v>
      </x:c>
    </x:row>
    <x:row r="1518" ht="22" customHeight="1">
      <x:c r="A1518" s="9" t="str">
        <x:v>Polishing</x:v>
      </x:c>
      <x:c r="B1518" s="9" t="str">
        <x:v>2DB16619**24010043Z</x:v>
      </x:c>
      <x:c r="C1518" s="9" t="str">
        <x:v>REWORK</x:v>
      </x:c>
      <x:c r="D1518" s="9" t="str">
        <x:v>E000992</x:v>
      </x:c>
      <x:c r="E1518" s="9" t="n">
        <x:v>6.5</x:v>
      </x:c>
      <x:c r="F1518" s="15" t="n">
        <x:v>7</x:v>
      </x:c>
      <x:c r="G1518" s="15" t="n">
        <x:v>68</x:v>
      </x:c>
      <x:c r="H1518" s="16" t="n">
        <x:v>0.9750803235</x:v>
      </x:c>
      <x:c r="I1518" s="9" t="str">
        <x:v>VERIFIED_ACTUAL_WORKER</x:v>
      </x:c>
    </x:row>
    <x:row r="1519" ht="22" customHeight="1">
      <x:c r="A1519" s="9" t="str">
        <x:v>Polishing</x:v>
      </x:c>
      <x:c r="B1519" s="9" t="str">
        <x:v>2DB16619**24010043Z</x:v>
      </x:c>
      <x:c r="C1519" s="9" t="str">
        <x:v>REWORK</x:v>
      </x:c>
      <x:c r="D1519" s="9" t="str">
        <x:v>E001120</x:v>
      </x:c>
      <x:c r="E1519" s="9" t="n">
        <x:v>6.5</x:v>
      </x:c>
      <x:c r="F1519" s="15" t="n">
        <x:v>1</x:v>
      </x:c>
      <x:c r="G1519" s="15" t="n">
        <x:v>8</x:v>
      </x:c>
      <x:c r="H1519" s="16" t="n">
        <x:v>0.9716260572</x:v>
      </x:c>
      <x:c r="I1519" s="9" t="str">
        <x:v>VERIFIED_ACTUAL_WORKER</x:v>
      </x:c>
    </x:row>
    <x:row r="1520" ht="22" customHeight="1">
      <x:c r="A1520" s="9" t="str">
        <x:v>Polishing</x:v>
      </x:c>
      <x:c r="B1520" s="9" t="str">
        <x:v>2DB16619**24010043Z</x:v>
      </x:c>
      <x:c r="C1520" s="9" t="str">
        <x:v>REWORK</x:v>
      </x:c>
      <x:c r="D1520" s="9" t="str">
        <x:v>E001190</x:v>
      </x:c>
      <x:c r="E1520" s="9" t="n">
        <x:v>6.5</x:v>
      </x:c>
      <x:c r="F1520" s="15" t="n">
        <x:v>11</x:v>
      </x:c>
      <x:c r="G1520" s="15" t="n">
        <x:v>97</x:v>
      </x:c>
      <x:c r="H1520" s="16" t="n">
        <x:v>0.9838511748</x:v>
      </x:c>
      <x:c r="I1520" s="9" t="str">
        <x:v>VERIFIED_ACTUAL_WORKER</x:v>
      </x:c>
    </x:row>
    <x:row r="1521" ht="22" customHeight="1">
      <x:c r="A1521" s="9" t="str">
        <x:v>Polishing</x:v>
      </x:c>
      <x:c r="B1521" s="9" t="str">
        <x:v>2DB16619**24010043Z</x:v>
      </x:c>
      <x:c r="C1521" s="9" t="str">
        <x:v>REWORK</x:v>
      </x:c>
      <x:c r="D1521" s="9" t="str">
        <x:v>E001209</x:v>
      </x:c>
      <x:c r="E1521" s="9" t="n">
        <x:v>7.5</x:v>
      </x:c>
      <x:c r="F1521" s="15" t="n">
        <x:v>1</x:v>
      </x:c>
      <x:c r="G1521" s="15" t="n">
        <x:v>4</x:v>
      </x:c>
      <x:c r="H1521" s="16" t="n">
        <x:v>0.9701641817</x:v>
      </x:c>
      <x:c r="I1521" s="9" t="str">
        <x:v>VERIFIED_ACTUAL_WORKER</x:v>
      </x:c>
    </x:row>
    <x:row r="1522" ht="22" customHeight="1">
      <x:c r="A1522" s="9" t="str">
        <x:v>Polishing</x:v>
      </x:c>
      <x:c r="B1522" s="9" t="str">
        <x:v>2DB16620**24010200Z</x:v>
      </x:c>
      <x:c r="C1522" s="9" t="str">
        <x:v>REWORK</x:v>
      </x:c>
      <x:c r="D1522" s="9" t="str">
        <x:v>E000873</x:v>
      </x:c>
      <x:c r="E1522" s="9" t="n">
        <x:v>5.15</x:v>
      </x:c>
      <x:c r="F1522" s="15" t="n">
        <x:v>1</x:v>
      </x:c>
      <x:c r="G1522" s="15" t="n">
        <x:v>7</x:v>
      </x:c>
      <x:c r="H1522" s="16" t="n">
        <x:v>0.8950337381</x:v>
      </x:c>
      <x:c r="I1522" s="9" t="str">
        <x:v>VERIFIED_ACTUAL_WORKER</x:v>
      </x:c>
    </x:row>
    <x:row r="1523" ht="22" customHeight="1">
      <x:c r="A1523" s="9" t="str">
        <x:v>Polishing</x:v>
      </x:c>
      <x:c r="B1523" s="9" t="str">
        <x:v>2DB16620**24010200Z</x:v>
      </x:c>
      <x:c r="C1523" s="9" t="str">
        <x:v>REWORK</x:v>
      </x:c>
      <x:c r="D1523" s="9" t="str">
        <x:v>E000876</x:v>
      </x:c>
      <x:c r="E1523" s="9" t="n">
        <x:v>4.85</x:v>
      </x:c>
      <x:c r="F1523" s="15" t="n">
        <x:v>2</x:v>
      </x:c>
      <x:c r="G1523" s="15" t="n">
        <x:v>12</x:v>
      </x:c>
      <x:c r="H1523" s="16" t="n">
        <x:v>0.8550165562</x:v>
      </x:c>
      <x:c r="I1523" s="9" t="str">
        <x:v>VERIFIED_ACTUAL_WORKER</x:v>
      </x:c>
    </x:row>
    <x:row r="1524" ht="22" customHeight="1">
      <x:c r="A1524" s="9" t="str">
        <x:v>Polishing</x:v>
      </x:c>
      <x:c r="B1524" s="9" t="str">
        <x:v>2DB16620**24010200Z</x:v>
      </x:c>
      <x:c r="C1524" s="9" t="str">
        <x:v>REWORK</x:v>
      </x:c>
      <x:c r="D1524" s="9" t="str">
        <x:v>E000912</x:v>
      </x:c>
      <x:c r="E1524" s="9" t="n">
        <x:v>5.12</x:v>
      </x:c>
      <x:c r="F1524" s="15" t="n">
        <x:v>1</x:v>
      </x:c>
      <x:c r="G1524" s="15" t="n">
        <x:v>12</x:v>
      </x:c>
      <x:c r="H1524" s="16" t="n">
        <x:v>0.878971299</x:v>
      </x:c>
      <x:c r="I1524" s="9" t="str">
        <x:v>VERIFIED_ACTUAL_WORKER</x:v>
      </x:c>
    </x:row>
    <x:row r="1525" ht="22" customHeight="1">
      <x:c r="A1525" s="9" t="str">
        <x:v>Polishing</x:v>
      </x:c>
      <x:c r="B1525" s="9" t="str">
        <x:v>2DB16620**24010200Z</x:v>
      </x:c>
      <x:c r="C1525" s="9" t="str">
        <x:v>REWORK</x:v>
      </x:c>
      <x:c r="D1525" s="9" t="str">
        <x:v>E000953</x:v>
      </x:c>
      <x:c r="E1525" s="9" t="n">
        <x:v>5.19</x:v>
      </x:c>
      <x:c r="F1525" s="15" t="n">
        <x:v>2</x:v>
      </x:c>
      <x:c r="G1525" s="15" t="n">
        <x:v>20</x:v>
      </x:c>
      <x:c r="H1525" s="16" t="n">
        <x:v>0.7766473803</x:v>
      </x:c>
      <x:c r="I1525" s="9" t="str">
        <x:v>VERIFIED_ACTUAL_WORKER</x:v>
      </x:c>
    </x:row>
    <x:row r="1526" ht="22" customHeight="1">
      <x:c r="A1526" s="9" t="str">
        <x:v>Polishing</x:v>
      </x:c>
      <x:c r="B1526" s="9" t="str">
        <x:v>2DB16620**24010200Z</x:v>
      </x:c>
      <x:c r="C1526" s="9" t="str">
        <x:v>REWORK</x:v>
      </x:c>
      <x:c r="D1526" s="9" t="str">
        <x:v>E001129</x:v>
      </x:c>
      <x:c r="E1526" s="9"/>
      <x:c r="F1526" s="15" t="n">
        <x:v>1</x:v>
      </x:c>
      <x:c r="G1526" s="15" t="n">
        <x:v>10</x:v>
      </x:c>
      <x:c r="H1526" s="16"/>
      <x:c r="I1526" s="9" t="str">
        <x:v>MISSING_NOT_OFFICIAL_ANCHOR</x:v>
      </x:c>
    </x:row>
    <x:row r="1527" ht="22" customHeight="1">
      <x:c r="A1527" s="9" t="str">
        <x:v>Polishing</x:v>
      </x:c>
      <x:c r="B1527" s="9" t="str">
        <x:v>2DB16620**24010200Z</x:v>
      </x:c>
      <x:c r="C1527" s="9" t="str">
        <x:v>REWORK</x:v>
      </x:c>
      <x:c r="D1527" s="9" t="str">
        <x:v>E001224</x:v>
      </x:c>
      <x:c r="E1527" s="9" t="n">
        <x:v>5.4</x:v>
      </x:c>
      <x:c r="F1527" s="15" t="n">
        <x:v>1</x:v>
      </x:c>
      <x:c r="G1527" s="15" t="n">
        <x:v>10</x:v>
      </x:c>
      <x:c r="H1527" s="16" t="n">
        <x:v>0.8452730412</x:v>
      </x:c>
      <x:c r="I1527" s="9" t="str">
        <x:v>VERIFIED_ACTUAL_WORKER</x:v>
      </x:c>
    </x:row>
    <x:row r="1528" ht="22" customHeight="1">
      <x:c r="A1528" s="9" t="str">
        <x:v>Polishing</x:v>
      </x:c>
      <x:c r="B1528" s="9" t="str">
        <x:v>2DB16620**24010200Z</x:v>
      </x:c>
      <x:c r="C1528" s="9" t="str">
        <x:v>REWORK</x:v>
      </x:c>
      <x:c r="D1528" s="9" t="str">
        <x:v>E001236</x:v>
      </x:c>
      <x:c r="E1528" s="9" t="n">
        <x:v>3.96</x:v>
      </x:c>
      <x:c r="F1528" s="15" t="n">
        <x:v>3</x:v>
      </x:c>
      <x:c r="G1528" s="15" t="n">
        <x:v>20</x:v>
      </x:c>
      <x:c r="H1528" s="16" t="n">
        <x:v>0.8967265646</x:v>
      </x:c>
      <x:c r="I1528" s="9" t="str">
        <x:v>VERIFIED_ACTUAL_WORKER</x:v>
      </x:c>
    </x:row>
    <x:row r="1529" ht="22" customHeight="1">
      <x:c r="A1529" s="9" t="str">
        <x:v>Polishing</x:v>
      </x:c>
      <x:c r="B1529" s="9" t="str">
        <x:v>2DB16620**24010200Z</x:v>
      </x:c>
      <x:c r="C1529" s="9" t="str">
        <x:v>REWORK</x:v>
      </x:c>
      <x:c r="D1529" s="9" t="str">
        <x:v>E001281</x:v>
      </x:c>
      <x:c r="E1529" s="9"/>
      <x:c r="F1529" s="15" t="n">
        <x:v>4</x:v>
      </x:c>
      <x:c r="G1529" s="15" t="n">
        <x:v>33</x:v>
      </x:c>
      <x:c r="H1529" s="16"/>
      <x:c r="I1529" s="9" t="str">
        <x:v>MISSING_NOT_OFFICIAL_ANCHOR</x:v>
      </x:c>
    </x:row>
    <x:row r="1530" ht="22" customHeight="1">
      <x:c r="A1530" s="9" t="str">
        <x:v>Polishing</x:v>
      </x:c>
      <x:c r="B1530" s="9" t="str">
        <x:v>2DB16620**24010200Z</x:v>
      </x:c>
      <x:c r="C1530" s="9" t="str">
        <x:v>REWORK</x:v>
      </x:c>
      <x:c r="D1530" s="9" t="str">
        <x:v>E001282</x:v>
      </x:c>
      <x:c r="E1530" s="9" t="n">
        <x:v>5.3</x:v>
      </x:c>
      <x:c r="F1530" s="15" t="n">
        <x:v>2</x:v>
      </x:c>
      <x:c r="G1530" s="15" t="n">
        <x:v>14</x:v>
      </x:c>
      <x:c r="H1530" s="16" t="n">
        <x:v>0.7695585168</x:v>
      </x:c>
      <x:c r="I1530" s="9" t="str">
        <x:v>VERIFIED_ACTUAL_WORKER</x:v>
      </x:c>
    </x:row>
    <x:row r="1531" ht="22" customHeight="1">
      <x:c r="A1531" s="9" t="str">
        <x:v>Polishing</x:v>
      </x:c>
      <x:c r="B1531" s="9" t="str">
        <x:v>2DB16620**24010200Z</x:v>
      </x:c>
      <x:c r="C1531" s="9" t="str">
        <x:v>REWORK</x:v>
      </x:c>
      <x:c r="D1531" s="9" t="str">
        <x:v>E001629</x:v>
      </x:c>
      <x:c r="E1531" s="9" t="n">
        <x:v>3.6</x:v>
      </x:c>
      <x:c r="F1531" s="15" t="n">
        <x:v>1</x:v>
      </x:c>
      <x:c r="G1531" s="15" t="n">
        <x:v>6</x:v>
      </x:c>
      <x:c r="H1531" s="16" t="n">
        <x:v>0.8774088061</x:v>
      </x:c>
      <x:c r="I1531" s="9" t="str">
        <x:v>VERIFIED_ACTUAL_WORKER</x:v>
      </x:c>
    </x:row>
    <x:row r="1532" ht="22" customHeight="1">
      <x:c r="A1532" s="9" t="str">
        <x:v>Polishing</x:v>
      </x:c>
      <x:c r="B1532" s="9" t="str">
        <x:v>2DB16620**24010200Z</x:v>
      </x:c>
      <x:c r="C1532" s="9" t="str">
        <x:v>REWORK</x:v>
      </x:c>
      <x:c r="D1532" s="9" t="str">
        <x:v>E001670</x:v>
      </x:c>
      <x:c r="E1532" s="9" t="n">
        <x:v>3.78</x:v>
      </x:c>
      <x:c r="F1532" s="15" t="n">
        <x:v>1</x:v>
      </x:c>
      <x:c r="G1532" s="15" t="n">
        <x:v>8</x:v>
      </x:c>
      <x:c r="H1532" s="16" t="n">
        <x:v>0.815469217</x:v>
      </x:c>
      <x:c r="I1532" s="9" t="str">
        <x:v>VERIFIED_ACTUAL_WORKER</x:v>
      </x:c>
    </x:row>
    <x:row r="1533" ht="22" customHeight="1">
      <x:c r="A1533" s="9" t="str">
        <x:v>Polishing</x:v>
      </x:c>
      <x:c r="B1533" s="9" t="str">
        <x:v>2DB16620**24010200Z</x:v>
      </x:c>
      <x:c r="C1533" s="9" t="str">
        <x:v>REWORK</x:v>
      </x:c>
      <x:c r="D1533" s="9" t="str">
        <x:v>E001706</x:v>
      </x:c>
      <x:c r="E1533" s="9" t="n">
        <x:v>3.69</x:v>
      </x:c>
      <x:c r="F1533" s="15" t="n">
        <x:v>2</x:v>
      </x:c>
      <x:c r="G1533" s="15" t="n">
        <x:v>15</x:v>
      </x:c>
      <x:c r="H1533" s="16" t="n">
        <x:v>0.8077730041</x:v>
      </x:c>
      <x:c r="I1533" s="9" t="str">
        <x:v>VERIFIED_ACTUAL_WORKER</x:v>
      </x:c>
    </x:row>
    <x:row r="1534" ht="22" customHeight="1">
      <x:c r="A1534" s="9" t="str">
        <x:v>Polishing</x:v>
      </x:c>
      <x:c r="B1534" s="9" t="str">
        <x:v>2DB16624**24010015Z</x:v>
      </x:c>
      <x:c r="C1534" s="9" t="str">
        <x:v>REWORK</x:v>
      </x:c>
      <x:c r="D1534" s="9" t="str">
        <x:v>E000992</x:v>
      </x:c>
      <x:c r="E1534" s="9" t="n">
        <x:v>6.5</x:v>
      </x:c>
      <x:c r="F1534" s="15" t="n">
        <x:v>5</x:v>
      </x:c>
      <x:c r="G1534" s="15" t="n">
        <x:v>17</x:v>
      </x:c>
      <x:c r="H1534" s="16" t="n">
        <x:v>0.9068690943</x:v>
      </x:c>
      <x:c r="I1534" s="9" t="str">
        <x:v>VERIFIED_ACTUAL_WORKER</x:v>
      </x:c>
    </x:row>
    <x:row r="1535" ht="22" customHeight="1">
      <x:c r="A1535" s="9" t="str">
        <x:v>Polishing</x:v>
      </x:c>
      <x:c r="B1535" s="9" t="str">
        <x:v>2DB16624**24010015Z</x:v>
      </x:c>
      <x:c r="C1535" s="9" t="str">
        <x:v>REWORK</x:v>
      </x:c>
      <x:c r="D1535" s="9" t="str">
        <x:v>E001022</x:v>
      </x:c>
      <x:c r="E1535" s="9" t="n">
        <x:v>8</x:v>
      </x:c>
      <x:c r="F1535" s="15" t="n">
        <x:v>1</x:v>
      </x:c>
      <x:c r="G1535" s="15" t="n">
        <x:v>3</x:v>
      </x:c>
      <x:c r="H1535" s="16" t="n">
        <x:v>0.9547421327</x:v>
      </x:c>
      <x:c r="I1535" s="9" t="str">
        <x:v>VERIFIED_ACTUAL_WORKER</x:v>
      </x:c>
    </x:row>
    <x:row r="1536" ht="22" customHeight="1">
      <x:c r="A1536" s="9" t="str">
        <x:v>Polishing</x:v>
      </x:c>
      <x:c r="B1536" s="9" t="str">
        <x:v>2DB16624**24010015Z</x:v>
      </x:c>
      <x:c r="C1536" s="9" t="str">
        <x:v>REWORK</x:v>
      </x:c>
      <x:c r="D1536" s="9" t="str">
        <x:v>E001136</x:v>
      </x:c>
      <x:c r="E1536" s="9" t="n">
        <x:v>7.5</x:v>
      </x:c>
      <x:c r="F1536" s="15" t="n">
        <x:v>1</x:v>
      </x:c>
      <x:c r="G1536" s="15" t="n">
        <x:v>3</x:v>
      </x:c>
      <x:c r="H1536" s="16" t="n">
        <x:v>0.9167408758</x:v>
      </x:c>
      <x:c r="I1536" s="9" t="str">
        <x:v>VERIFIED_ACTUAL_WORKER</x:v>
      </x:c>
    </x:row>
    <x:row r="1537" ht="22" customHeight="1">
      <x:c r="A1537" s="9" t="str">
        <x:v>Polishing</x:v>
      </x:c>
      <x:c r="B1537" s="9" t="str">
        <x:v>2DB16624**24010015Z</x:v>
      </x:c>
      <x:c r="C1537" s="9" t="str">
        <x:v>REWORK</x:v>
      </x:c>
      <x:c r="D1537" s="9" t="str">
        <x:v>E001190</x:v>
      </x:c>
      <x:c r="E1537" s="9" t="n">
        <x:v>6.5</x:v>
      </x:c>
      <x:c r="F1537" s="15" t="n">
        <x:v>1</x:v>
      </x:c>
      <x:c r="G1537" s="15" t="n">
        <x:v>4</x:v>
      </x:c>
      <x:c r="H1537" s="16" t="n">
        <x:v>0.9282455257</x:v>
      </x:c>
      <x:c r="I1537" s="9" t="str">
        <x:v>VERIFIED_ACTUAL_WORKER</x:v>
      </x:c>
    </x:row>
    <x:row r="1538" ht="22" customHeight="1">
      <x:c r="A1538" s="9" t="str">
        <x:v>Polishing</x:v>
      </x:c>
      <x:c r="B1538" s="9" t="str">
        <x:v>2DB16624**24010015Z</x:v>
      </x:c>
      <x:c r="C1538" s="9" t="str">
        <x:v>REWORK</x:v>
      </x:c>
      <x:c r="D1538" s="9" t="str">
        <x:v>E001200</x:v>
      </x:c>
      <x:c r="E1538" s="9" t="n">
        <x:v>6.5</x:v>
      </x:c>
      <x:c r="F1538" s="15" t="n">
        <x:v>1</x:v>
      </x:c>
      <x:c r="G1538" s="15" t="n">
        <x:v>3</x:v>
      </x:c>
      <x:c r="H1538" s="16" t="n">
        <x:v>0.8123559659</x:v>
      </x:c>
      <x:c r="I1538" s="9" t="str">
        <x:v>VERIFIED_ACTUAL_WORKER</x:v>
      </x:c>
    </x:row>
    <x:row r="1539" ht="22" customHeight="1">
      <x:c r="A1539" s="9" t="str">
        <x:v>Polishing</x:v>
      </x:c>
      <x:c r="B1539" s="9" t="str">
        <x:v>2DB16624**24010015Z</x:v>
      </x:c>
      <x:c r="C1539" s="9" t="str">
        <x:v>REWORK</x:v>
      </x:c>
      <x:c r="D1539" s="9" t="str">
        <x:v>E001209</x:v>
      </x:c>
      <x:c r="E1539" s="9" t="n">
        <x:v>7.5</x:v>
      </x:c>
      <x:c r="F1539" s="15" t="n">
        <x:v>1</x:v>
      </x:c>
      <x:c r="G1539" s="15" t="n">
        <x:v>4</x:v>
      </x:c>
      <x:c r="H1539" s="16" t="n">
        <x:v>0.8969791731</x:v>
      </x:c>
      <x:c r="I1539" s="9" t="str">
        <x:v>VERIFIED_ACTUAL_WORKER</x:v>
      </x:c>
    </x:row>
    <x:row r="1540" ht="22" customHeight="1">
      <x:c r="A1540" s="9" t="str">
        <x:v>Polishing</x:v>
      </x:c>
      <x:c r="B1540" s="9" t="str">
        <x:v>2DB16625**24010200Z</x:v>
      </x:c>
      <x:c r="C1540" s="9" t="str">
        <x:v>REWORK</x:v>
      </x:c>
      <x:c r="D1540" s="9" t="str">
        <x:v>E000876</x:v>
      </x:c>
      <x:c r="E1540" s="9" t="n">
        <x:v>4.85</x:v>
      </x:c>
      <x:c r="F1540" s="15" t="n">
        <x:v>1</x:v>
      </x:c>
      <x:c r="G1540" s="15" t="n">
        <x:v>2</x:v>
      </x:c>
      <x:c r="H1540" s="16" t="n">
        <x:v>0.8569982941</x:v>
      </x:c>
      <x:c r="I1540" s="9" t="str">
        <x:v>VERIFIED_ACTUAL_WORKER</x:v>
      </x:c>
    </x:row>
    <x:row r="1541" ht="22" customHeight="1">
      <x:c r="A1541" s="9" t="str">
        <x:v>Polishing</x:v>
      </x:c>
      <x:c r="B1541" s="9" t="str">
        <x:v>2DB16626**23010015Z</x:v>
      </x:c>
      <x:c r="C1541" s="9" t="str">
        <x:v>REWORK</x:v>
      </x:c>
      <x:c r="D1541" s="9" t="str">
        <x:v>E001022</x:v>
      </x:c>
      <x:c r="E1541" s="9" t="n">
        <x:v>8</x:v>
      </x:c>
      <x:c r="F1541" s="15" t="n">
        <x:v>1</x:v>
      </x:c>
      <x:c r="G1541" s="15" t="n">
        <x:v>8</x:v>
      </x:c>
      <x:c r="H1541" s="16" t="n">
        <x:v>0.9700627745</x:v>
      </x:c>
      <x:c r="I1541" s="9" t="str">
        <x:v>VERIFIED_ACTUAL_WORKER</x:v>
      </x:c>
    </x:row>
    <x:row r="1542" ht="22" customHeight="1">
      <x:c r="A1542" s="9" t="str">
        <x:v>Polishing</x:v>
      </x:c>
      <x:c r="B1542" s="9" t="str">
        <x:v>2DB16626**24010215Z</x:v>
      </x:c>
      <x:c r="C1542" s="9" t="str">
        <x:v>REWORK</x:v>
      </x:c>
      <x:c r="D1542" s="9" t="str">
        <x:v>E000873</x:v>
      </x:c>
      <x:c r="E1542" s="9" t="n">
        <x:v>5.15</x:v>
      </x:c>
      <x:c r="F1542" s="15" t="n">
        <x:v>2</x:v>
      </x:c>
      <x:c r="G1542" s="15" t="n">
        <x:v>8</x:v>
      </x:c>
      <x:c r="H1542" s="16" t="n">
        <x:v>0.6249897436</x:v>
      </x:c>
      <x:c r="I1542" s="9" t="str">
        <x:v>VERIFIED_ACTUAL_WORKER</x:v>
      </x:c>
    </x:row>
    <x:row r="1543" ht="22" customHeight="1">
      <x:c r="A1543" s="9" t="str">
        <x:v>Polishing</x:v>
      </x:c>
      <x:c r="B1543" s="9" t="str">
        <x:v>2DB16626**24010215Z</x:v>
      </x:c>
      <x:c r="C1543" s="9" t="str">
        <x:v>REWORK</x:v>
      </x:c>
      <x:c r="D1543" s="9" t="str">
        <x:v>E000882</x:v>
      </x:c>
      <x:c r="E1543" s="9" t="n">
        <x:v>5.5</x:v>
      </x:c>
      <x:c r="F1543" s="15" t="n">
        <x:v>1</x:v>
      </x:c>
      <x:c r="G1543" s="15" t="n">
        <x:v>2</x:v>
      </x:c>
      <x:c r="H1543" s="16" t="n">
        <x:v>0.5710556583</x:v>
      </x:c>
      <x:c r="I1543" s="9" t="str">
        <x:v>VERIFIED_ACTUAL_WORKER</x:v>
      </x:c>
    </x:row>
    <x:row r="1544" ht="22" customHeight="1">
      <x:c r="A1544" s="9" t="str">
        <x:v>Polishing</x:v>
      </x:c>
      <x:c r="B1544" s="9" t="str">
        <x:v>2DB16626**24010215Z</x:v>
      </x:c>
      <x:c r="C1544" s="9" t="str">
        <x:v>REWORK</x:v>
      </x:c>
      <x:c r="D1544" s="9" t="str">
        <x:v>E000912</x:v>
      </x:c>
      <x:c r="E1544" s="9" t="n">
        <x:v>5.12</x:v>
      </x:c>
      <x:c r="F1544" s="15" t="n">
        <x:v>2</x:v>
      </x:c>
      <x:c r="G1544" s="15" t="n">
        <x:v>4</x:v>
      </x:c>
      <x:c r="H1544" s="16" t="n">
        <x:v>0.6006193247</x:v>
      </x:c>
      <x:c r="I1544" s="9" t="str">
        <x:v>VERIFIED_ACTUAL_WORKER</x:v>
      </x:c>
    </x:row>
    <x:row r="1545" ht="22" customHeight="1">
      <x:c r="A1545" s="9" t="str">
        <x:v>Polishing</x:v>
      </x:c>
      <x:c r="B1545" s="9" t="str">
        <x:v>2DB16626**24010215Z</x:v>
      </x:c>
      <x:c r="C1545" s="9" t="str">
        <x:v>REWORK</x:v>
      </x:c>
      <x:c r="D1545" s="9" t="str">
        <x:v>E001044</x:v>
      </x:c>
      <x:c r="E1545" s="9" t="n">
        <x:v>5.68</x:v>
      </x:c>
      <x:c r="F1545" s="15" t="n">
        <x:v>1</x:v>
      </x:c>
      <x:c r="G1545" s="15" t="n">
        <x:v>4</x:v>
      </x:c>
      <x:c r="H1545" s="16" t="n">
        <x:v>0.6726199863</x:v>
      </x:c>
      <x:c r="I1545" s="9" t="str">
        <x:v>VERIFIED_ACTUAL_WORKER</x:v>
      </x:c>
    </x:row>
    <x:row r="1546" ht="22" customHeight="1">
      <x:c r="A1546" s="9" t="str">
        <x:v>Polishing</x:v>
      </x:c>
      <x:c r="B1546" s="9" t="str">
        <x:v>2DB16626**24010215Z</x:v>
      </x:c>
      <x:c r="C1546" s="9" t="str">
        <x:v>REWORK</x:v>
      </x:c>
      <x:c r="D1546" s="9" t="str">
        <x:v>E001156</x:v>
      </x:c>
      <x:c r="E1546" s="9" t="n">
        <x:v>5.45</x:v>
      </x:c>
      <x:c r="F1546" s="15" t="n">
        <x:v>1</x:v>
      </x:c>
      <x:c r="G1546" s="15" t="n">
        <x:v>2</x:v>
      </x:c>
      <x:c r="H1546" s="16" t="n">
        <x:v>0.667608979</x:v>
      </x:c>
      <x:c r="I1546" s="9" t="str">
        <x:v>VERIFIED_ACTUAL_WORKER</x:v>
      </x:c>
    </x:row>
    <x:row r="1547" ht="22" customHeight="1">
      <x:c r="A1547" s="9" t="str">
        <x:v>Polishing</x:v>
      </x:c>
      <x:c r="B1547" s="9" t="str">
        <x:v>2DB16626**24010215Z</x:v>
      </x:c>
      <x:c r="C1547" s="9" t="str">
        <x:v>REWORK</x:v>
      </x:c>
      <x:c r="D1547" s="9" t="str">
        <x:v>E001166</x:v>
      </x:c>
      <x:c r="E1547" s="9" t="n">
        <x:v>5.4</x:v>
      </x:c>
      <x:c r="F1547" s="15" t="n">
        <x:v>1</x:v>
      </x:c>
      <x:c r="G1547" s="15" t="n">
        <x:v>4</x:v>
      </x:c>
      <x:c r="H1547" s="16" t="n">
        <x:v>0.6056831435</x:v>
      </x:c>
      <x:c r="I1547" s="9" t="str">
        <x:v>VERIFIED_ACTUAL_WORKER</x:v>
      </x:c>
    </x:row>
    <x:row r="1548" ht="22" customHeight="1">
      <x:c r="A1548" s="9" t="str">
        <x:v>Polishing</x:v>
      </x:c>
      <x:c r="B1548" s="9" t="str">
        <x:v>2DB16626**24010215Z</x:v>
      </x:c>
      <x:c r="C1548" s="9" t="str">
        <x:v>REWORK</x:v>
      </x:c>
      <x:c r="D1548" s="9" t="str">
        <x:v>E001281</x:v>
      </x:c>
      <x:c r="E1548" s="9"/>
      <x:c r="F1548" s="15" t="n">
        <x:v>2</x:v>
      </x:c>
      <x:c r="G1548" s="15" t="n">
        <x:v>6</x:v>
      </x:c>
      <x:c r="H1548" s="16"/>
      <x:c r="I1548" s="9" t="str">
        <x:v>MISSING_NOT_OFFICIAL_ANCHOR</x:v>
      </x:c>
    </x:row>
    <x:row r="1549" ht="22" customHeight="1">
      <x:c r="A1549" s="9" t="str">
        <x:v>Polishing</x:v>
      </x:c>
      <x:c r="B1549" s="9" t="str">
        <x:v>2DB16626**24010215Z</x:v>
      </x:c>
      <x:c r="C1549" s="9" t="str">
        <x:v>REWORK</x:v>
      </x:c>
      <x:c r="D1549" s="9" t="str">
        <x:v>E001282</x:v>
      </x:c>
      <x:c r="E1549" s="9" t="n">
        <x:v>5.3</x:v>
      </x:c>
      <x:c r="F1549" s="15" t="n">
        <x:v>3</x:v>
      </x:c>
      <x:c r="G1549" s="15" t="n">
        <x:v>7</x:v>
      </x:c>
      <x:c r="H1549" s="16" t="n">
        <x:v>0.4423382986</x:v>
      </x:c>
      <x:c r="I1549" s="9" t="str">
        <x:v>VERIFIED_ACTUAL_WORKER</x:v>
      </x:c>
    </x:row>
    <x:row r="1550" ht="22" customHeight="1">
      <x:c r="A1550" s="9" t="str">
        <x:v>Polishing</x:v>
      </x:c>
      <x:c r="B1550" s="9" t="str">
        <x:v>2DB16626**24010215Z</x:v>
      </x:c>
      <x:c r="C1550" s="9" t="str">
        <x:v>REWORK</x:v>
      </x:c>
      <x:c r="D1550" s="9" t="str">
        <x:v>E001296</x:v>
      </x:c>
      <x:c r="E1550" s="9" t="n">
        <x:v>5.35</x:v>
      </x:c>
      <x:c r="F1550" s="15" t="n">
        <x:v>2</x:v>
      </x:c>
      <x:c r="G1550" s="15" t="n">
        <x:v>5</x:v>
      </x:c>
      <x:c r="H1550" s="16" t="n">
        <x:v>0.6115431598</x:v>
      </x:c>
      <x:c r="I1550" s="9" t="str">
        <x:v>VERIFIED_ACTUAL_WORKER</x:v>
      </x:c>
    </x:row>
    <x:row r="1551" ht="22" customHeight="1">
      <x:c r="A1551" s="9" t="str">
        <x:v>Polishing</x:v>
      </x:c>
      <x:c r="B1551" s="9" t="str">
        <x:v>2DB16626**24010215Z</x:v>
      </x:c>
      <x:c r="C1551" s="9" t="str">
        <x:v>REWORK</x:v>
      </x:c>
      <x:c r="D1551" s="9" t="str">
        <x:v>E001706</x:v>
      </x:c>
      <x:c r="E1551" s="9" t="n">
        <x:v>3.69</x:v>
      </x:c>
      <x:c r="F1551" s="15" t="n">
        <x:v>1</x:v>
      </x:c>
      <x:c r="G1551" s="15" t="n">
        <x:v>6</x:v>
      </x:c>
      <x:c r="H1551" s="16" t="n">
        <x:v>0.4822833531</x:v>
      </x:c>
      <x:c r="I1551" s="9" t="str">
        <x:v>VERIFIED_ACTUAL_WORKER</x:v>
      </x:c>
    </x:row>
    <x:row r="1552" ht="22" customHeight="1">
      <x:c r="A1552" s="9" t="str">
        <x:v>Polishing</x:v>
      </x:c>
      <x:c r="B1552" s="9" t="str">
        <x:v>2DB16628L025010209Z</x:v>
      </x:c>
      <x:c r="C1552" s="9" t="str">
        <x:v>REWORK</x:v>
      </x:c>
      <x:c r="D1552" s="9" t="str">
        <x:v>E001166</x:v>
      </x:c>
      <x:c r="E1552" s="9" t="n">
        <x:v>5.4</x:v>
      </x:c>
      <x:c r="F1552" s="15" t="n">
        <x:v>2</x:v>
      </x:c>
      <x:c r="G1552" s="15" t="n">
        <x:v>2</x:v>
      </x:c>
      <x:c r="H1552" s="16" t="n">
        <x:v>0.763128598</x:v>
      </x:c>
      <x:c r="I1552" s="9" t="str">
        <x:v>VERIFIED_ACTUAL_WORKER</x:v>
      </x:c>
    </x:row>
    <x:row r="1553" ht="22" customHeight="1">
      <x:c r="A1553" s="9" t="str">
        <x:v>Polishing</x:v>
      </x:c>
      <x:c r="B1553" s="9" t="str">
        <x:v>2DB16628M025010209Z</x:v>
      </x:c>
      <x:c r="C1553" s="9" t="str">
        <x:v>REWORK</x:v>
      </x:c>
      <x:c r="D1553" s="9" t="str">
        <x:v>E001042</x:v>
      </x:c>
      <x:c r="E1553" s="9" t="n">
        <x:v>5.71</x:v>
      </x:c>
      <x:c r="F1553" s="15" t="n">
        <x:v>1</x:v>
      </x:c>
      <x:c r="G1553" s="15" t="n">
        <x:v>1</x:v>
      </x:c>
      <x:c r="H1553" s="16" t="n">
        <x:v>0.8236491606</x:v>
      </x:c>
      <x:c r="I1553" s="9" t="str">
        <x:v>VERIFIED_ACTUAL_WORKER</x:v>
      </x:c>
    </x:row>
    <x:row r="1554" ht="22" customHeight="1">
      <x:c r="A1554" s="9" t="str">
        <x:v>Polishing</x:v>
      </x:c>
      <x:c r="B1554" s="9" t="str">
        <x:v>2DB16628M025010209Z</x:v>
      </x:c>
      <x:c r="C1554" s="9" t="str">
        <x:v>REWORK</x:v>
      </x:c>
      <x:c r="D1554" s="9" t="str">
        <x:v>E001166</x:v>
      </x:c>
      <x:c r="E1554" s="9" t="n">
        <x:v>5.4</x:v>
      </x:c>
      <x:c r="F1554" s="15" t="n">
        <x:v>1</x:v>
      </x:c>
      <x:c r="G1554" s="15" t="n">
        <x:v>1</x:v>
      </x:c>
      <x:c r="H1554" s="16" t="n">
        <x:v>0.7525827702</x:v>
      </x:c>
      <x:c r="I1554" s="9" t="str">
        <x:v>VERIFIED_ACTUAL_WORKER</x:v>
      </x:c>
    </x:row>
    <x:row r="1555" ht="22" customHeight="1">
      <x:c r="A1555" s="9" t="str">
        <x:v>Polishing</x:v>
      </x:c>
      <x:c r="B1555" s="9" t="str">
        <x:v>2DB16629M025010209Z</x:v>
      </x:c>
      <x:c r="C1555" s="9" t="str">
        <x:v>REWORK</x:v>
      </x:c>
      <x:c r="D1555" s="9" t="str">
        <x:v>E001166</x:v>
      </x:c>
      <x:c r="E1555" s="9" t="n">
        <x:v>5.4</x:v>
      </x:c>
      <x:c r="F1555" s="15" t="n">
        <x:v>1</x:v>
      </x:c>
      <x:c r="G1555" s="15" t="n">
        <x:v>1</x:v>
      </x:c>
      <x:c r="H1555" s="16" t="n">
        <x:v>0.8803144518</x:v>
      </x:c>
      <x:c r="I1555" s="9" t="str">
        <x:v>VERIFIED_ACTUAL_WORKER</x:v>
      </x:c>
    </x:row>
    <x:row r="1556" ht="22" customHeight="1">
      <x:c r="A1556" s="9" t="str">
        <x:v>Polishing</x:v>
      </x:c>
      <x:c r="B1556" s="9" t="str">
        <x:v>2DB16633M019010100Z</x:v>
      </x:c>
      <x:c r="C1556" s="9" t="str">
        <x:v>REWORK</x:v>
      </x:c>
      <x:c r="D1556" s="9" t="str">
        <x:v>E001166</x:v>
      </x:c>
      <x:c r="E1556" s="9" t="n">
        <x:v>5.4</x:v>
      </x:c>
      <x:c r="F1556" s="15" t="n">
        <x:v>1</x:v>
      </x:c>
      <x:c r="G1556" s="15" t="n">
        <x:v>2</x:v>
      </x:c>
      <x:c r="H1556" s="16" t="n">
        <x:v>0.9004459358</x:v>
      </x:c>
      <x:c r="I1556" s="9" t="str">
        <x:v>VERIFIED_ACTUAL_WORKER</x:v>
      </x:c>
    </x:row>
    <x:row r="1557" ht="22" customHeight="1">
      <x:c r="A1557" s="9" t="str">
        <x:v>Polishing</x:v>
      </x:c>
      <x:c r="B1557" s="9" t="str">
        <x:v>2DB16633M019010100Z</x:v>
      </x:c>
      <x:c r="C1557" s="9" t="str">
        <x:v>REWORK</x:v>
      </x:c>
      <x:c r="D1557" s="9" t="str">
        <x:v>E001242</x:v>
      </x:c>
      <x:c r="E1557" s="9" t="n">
        <x:v>4.05</x:v>
      </x:c>
      <x:c r="F1557" s="15" t="n">
        <x:v>1</x:v>
      </x:c>
      <x:c r="G1557" s="15" t="n">
        <x:v>2</x:v>
      </x:c>
      <x:c r="H1557" s="16" t="n">
        <x:v>0.8645026989</x:v>
      </x:c>
      <x:c r="I1557" s="9" t="str">
        <x:v>VERIFIED_ACTUAL_WORKER</x:v>
      </x:c>
    </x:row>
    <x:row r="1558" ht="22" customHeight="1">
      <x:c r="A1558" s="9" t="str">
        <x:v>Polishing</x:v>
      </x:c>
      <x:c r="B1558" s="9" t="str">
        <x:v>2DB16639**24010200Z</x:v>
      </x:c>
      <x:c r="C1558" s="9" t="str">
        <x:v>REWORK</x:v>
      </x:c>
      <x:c r="D1558" s="9" t="str">
        <x:v>E000873</x:v>
      </x:c>
      <x:c r="E1558" s="9" t="n">
        <x:v>5.15</x:v>
      </x:c>
      <x:c r="F1558" s="15" t="n">
        <x:v>2</x:v>
      </x:c>
      <x:c r="G1558" s="15" t="n">
        <x:v>15</x:v>
      </x:c>
      <x:c r="H1558" s="16" t="n">
        <x:v>0.9361181643</x:v>
      </x:c>
      <x:c r="I1558" s="9" t="str">
        <x:v>VERIFIED_ACTUAL_WORKER</x:v>
      </x:c>
    </x:row>
    <x:row r="1559" ht="22" customHeight="1">
      <x:c r="A1559" s="9" t="str">
        <x:v>Polishing</x:v>
      </x:c>
      <x:c r="B1559" s="9" t="str">
        <x:v>2DB16639**24010200Z</x:v>
      </x:c>
      <x:c r="C1559" s="9" t="str">
        <x:v>REWORK</x:v>
      </x:c>
      <x:c r="D1559" s="9" t="str">
        <x:v>E000876</x:v>
      </x:c>
      <x:c r="E1559" s="9" t="n">
        <x:v>4.85</x:v>
      </x:c>
      <x:c r="F1559" s="15" t="n">
        <x:v>1</x:v>
      </x:c>
      <x:c r="G1559" s="15" t="n">
        <x:v>3</x:v>
      </x:c>
      <x:c r="H1559" s="16" t="n">
        <x:v>0.9113734177</x:v>
      </x:c>
      <x:c r="I1559" s="9" t="str">
        <x:v>VERIFIED_ACTUAL_WORKER</x:v>
      </x:c>
    </x:row>
    <x:row r="1560" ht="22" customHeight="1">
      <x:c r="A1560" s="9" t="str">
        <x:v>Polishing</x:v>
      </x:c>
      <x:c r="B1560" s="9" t="str">
        <x:v>2DB16639**24010200Z</x:v>
      </x:c>
      <x:c r="C1560" s="9" t="str">
        <x:v>REWORK</x:v>
      </x:c>
      <x:c r="D1560" s="9" t="str">
        <x:v>E000934</x:v>
      </x:c>
      <x:c r="E1560" s="9" t="n">
        <x:v>5</x:v>
      </x:c>
      <x:c r="F1560" s="15" t="n">
        <x:v>1</x:v>
      </x:c>
      <x:c r="G1560" s="15" t="n">
        <x:v>6</x:v>
      </x:c>
      <x:c r="H1560" s="16" t="n">
        <x:v>0.9546188667</x:v>
      </x:c>
      <x:c r="I1560" s="9" t="str">
        <x:v>VERIFIED_ACTUAL_WORKER</x:v>
      </x:c>
    </x:row>
    <x:row r="1561" ht="22" customHeight="1">
      <x:c r="A1561" s="9" t="str">
        <x:v>Polishing</x:v>
      </x:c>
      <x:c r="B1561" s="9" t="str">
        <x:v>2DB16639**24010200Z</x:v>
      </x:c>
      <x:c r="C1561" s="9" t="str">
        <x:v>REWORK</x:v>
      </x:c>
      <x:c r="D1561" s="9" t="str">
        <x:v>E001308</x:v>
      </x:c>
      <x:c r="E1561" s="9" t="n">
        <x:v>4.5</x:v>
      </x:c>
      <x:c r="F1561" s="15" t="n">
        <x:v>1</x:v>
      </x:c>
      <x:c r="G1561" s="15" t="n">
        <x:v>7</x:v>
      </x:c>
      <x:c r="H1561" s="16" t="n">
        <x:v>0.9274513065</x:v>
      </x:c>
      <x:c r="I1561" s="9" t="str">
        <x:v>VERIFIED_ACTUAL_WORKER</x:v>
      </x:c>
    </x:row>
    <x:row r="1562" ht="22" customHeight="1">
      <x:c r="A1562" s="9" t="str">
        <x:v>Polishing</x:v>
      </x:c>
      <x:c r="B1562" s="9" t="str">
        <x:v>2DB16639**24010200Z</x:v>
      </x:c>
      <x:c r="C1562" s="9" t="str">
        <x:v>REWORK</x:v>
      </x:c>
      <x:c r="D1562" s="9" t="str">
        <x:v>E001629</x:v>
      </x:c>
      <x:c r="E1562" s="9" t="n">
        <x:v>3.6</x:v>
      </x:c>
      <x:c r="F1562" s="15" t="n">
        <x:v>2</x:v>
      </x:c>
      <x:c r="G1562" s="15" t="n">
        <x:v>6</x:v>
      </x:c>
      <x:c r="H1562" s="16" t="n">
        <x:v>0.9294238876</x:v>
      </x:c>
      <x:c r="I1562" s="9" t="str">
        <x:v>VERIFIED_ACTUAL_WORKER</x:v>
      </x:c>
    </x:row>
    <x:row r="1563" ht="22" customHeight="1">
      <x:c r="A1563" s="9" t="str">
        <x:v>Polishing</x:v>
      </x:c>
      <x:c r="B1563" s="9" t="str">
        <x:v>2DB16639M024010200Z</x:v>
      </x:c>
      <x:c r="C1563" s="9" t="str">
        <x:v>REWORK</x:v>
      </x:c>
      <x:c r="D1563" s="9" t="str">
        <x:v>E000873</x:v>
      </x:c>
      <x:c r="E1563" s="9" t="n">
        <x:v>5.15</x:v>
      </x:c>
      <x:c r="F1563" s="15" t="n">
        <x:v>1</x:v>
      </x:c>
      <x:c r="G1563" s="15" t="n">
        <x:v>5</x:v>
      </x:c>
      <x:c r="H1563" s="16" t="n">
        <x:v>0.8945223812</x:v>
      </x:c>
      <x:c r="I1563" s="9" t="str">
        <x:v>VERIFIED_ACTUAL_WORKER</x:v>
      </x:c>
    </x:row>
    <x:row r="1564" ht="22" customHeight="1">
      <x:c r="A1564" s="9" t="str">
        <x:v>Polishing</x:v>
      </x:c>
      <x:c r="B1564" s="9" t="str">
        <x:v>2DB16639M024010200Z</x:v>
      </x:c>
      <x:c r="C1564" s="9" t="str">
        <x:v>REWORK</x:v>
      </x:c>
      <x:c r="D1564" s="9" t="str">
        <x:v>E001296</x:v>
      </x:c>
      <x:c r="E1564" s="9" t="n">
        <x:v>5.35</x:v>
      </x:c>
      <x:c r="F1564" s="15" t="n">
        <x:v>1</x:v>
      </x:c>
      <x:c r="G1564" s="15" t="n">
        <x:v>10</x:v>
      </x:c>
      <x:c r="H1564" s="16" t="n">
        <x:v>0.8870059434</x:v>
      </x:c>
      <x:c r="I1564" s="9" t="str">
        <x:v>VERIFIED_ACTUAL_WORKER</x:v>
      </x:c>
    </x:row>
    <x:row r="1565" ht="22" customHeight="1">
      <x:c r="A1565" s="9" t="str">
        <x:v>Polishing</x:v>
      </x:c>
      <x:c r="B1565" s="9" t="str">
        <x:v>2DB16639M024010200Z</x:v>
      </x:c>
      <x:c r="C1565" s="9" t="str">
        <x:v>REWORK</x:v>
      </x:c>
      <x:c r="D1565" s="9" t="str">
        <x:v>E001736</x:v>
      </x:c>
      <x:c r="E1565" s="9" t="n">
        <x:v>3.7</x:v>
      </x:c>
      <x:c r="F1565" s="15" t="n">
        <x:v>1</x:v>
      </x:c>
      <x:c r="G1565" s="15" t="n">
        <x:v>2</x:v>
      </x:c>
      <x:c r="H1565" s="16" t="n">
        <x:v>0.7969479219</x:v>
      </x:c>
      <x:c r="I1565" s="9" t="str">
        <x:v>VERIFIED_ACTUAL_WORKER</x:v>
      </x:c>
    </x:row>
    <x:row r="1566" ht="22" customHeight="1">
      <x:c r="A1566" s="9" t="str">
        <x:v>Polishing</x:v>
      </x:c>
      <x:c r="B1566" s="9" t="str">
        <x:v>2DB16644**24010000Z</x:v>
      </x:c>
      <x:c r="C1566" s="9" t="str">
        <x:v>REWORK</x:v>
      </x:c>
      <x:c r="D1566" s="9" t="str">
        <x:v>E001209</x:v>
      </x:c>
      <x:c r="E1566" s="9" t="n">
        <x:v>7.5</x:v>
      </x:c>
      <x:c r="F1566" s="15" t="n">
        <x:v>1</x:v>
      </x:c>
      <x:c r="G1566" s="15" t="n">
        <x:v>3</x:v>
      </x:c>
      <x:c r="H1566" s="16" t="n">
        <x:v>0.9243961582</x:v>
      </x:c>
      <x:c r="I1566" s="9" t="str">
        <x:v>VERIFIED_ACTUAL_WORKER</x:v>
      </x:c>
    </x:row>
    <x:row r="1567" ht="22" customHeight="1">
      <x:c r="A1567" s="9" t="str">
        <x:v>Polishing</x:v>
      </x:c>
      <x:c r="B1567" s="9" t="str">
        <x:v>2DB16644**24010000Z</x:v>
      </x:c>
      <x:c r="C1567" s="9" t="str">
        <x:v>REWORK</x:v>
      </x:c>
      <x:c r="D1567" s="9" t="str">
        <x:v>E001602</x:v>
      </x:c>
      <x:c r="E1567" s="9" t="n">
        <x:v>5.5</x:v>
      </x:c>
      <x:c r="F1567" s="15" t="n">
        <x:v>1</x:v>
      </x:c>
      <x:c r="G1567" s="15" t="n">
        <x:v>1</x:v>
      </x:c>
      <x:c r="H1567" s="16" t="n">
        <x:v>0.8365325944</x:v>
      </x:c>
      <x:c r="I1567" s="9" t="str">
        <x:v>VERIFIED_ACTUAL_WORKER</x:v>
      </x:c>
    </x:row>
    <x:row r="1568" ht="22" customHeight="1">
      <x:c r="A1568" s="9" t="str">
        <x:v>Polishing</x:v>
      </x:c>
      <x:c r="B1568" s="9" t="str">
        <x:v>2DB16649**24010200Z</x:v>
      </x:c>
      <x:c r="C1568" s="9" t="str">
        <x:v>REWORK</x:v>
      </x:c>
      <x:c r="D1568" s="9" t="str">
        <x:v>E000873</x:v>
      </x:c>
      <x:c r="E1568" s="9" t="n">
        <x:v>5.15</x:v>
      </x:c>
      <x:c r="F1568" s="15" t="n">
        <x:v>1</x:v>
      </x:c>
      <x:c r="G1568" s="15" t="n">
        <x:v>10</x:v>
      </x:c>
      <x:c r="H1568" s="16" t="n">
        <x:v>0.8591895315</x:v>
      </x:c>
      <x:c r="I1568" s="9" t="str">
        <x:v>VERIFIED_ACTUAL_WORKER</x:v>
      </x:c>
    </x:row>
    <x:row r="1569" ht="22" customHeight="1">
      <x:c r="A1569" s="9" t="str">
        <x:v>Polishing</x:v>
      </x:c>
      <x:c r="B1569" s="9" t="str">
        <x:v>2DB16649**24010200Z</x:v>
      </x:c>
      <x:c r="C1569" s="9" t="str">
        <x:v>REWORK</x:v>
      </x:c>
      <x:c r="D1569" s="9" t="str">
        <x:v>E001334</x:v>
      </x:c>
      <x:c r="E1569" s="9" t="n">
        <x:v>4.38</x:v>
      </x:c>
      <x:c r="F1569" s="15" t="n">
        <x:v>2</x:v>
      </x:c>
      <x:c r="G1569" s="15" t="n">
        <x:v>8</x:v>
      </x:c>
      <x:c r="H1569" s="16" t="n">
        <x:v>0.7731908709</x:v>
      </x:c>
      <x:c r="I1569" s="9" t="str">
        <x:v>VERIFIED_ACTUAL_WORKER</x:v>
      </x:c>
    </x:row>
    <x:row r="1570" ht="22" customHeight="1">
      <x:c r="A1570" s="9" t="str">
        <x:v>Polishing</x:v>
      </x:c>
      <x:c r="B1570" s="9" t="str">
        <x:v>2DB16649**24010200Z</x:v>
      </x:c>
      <x:c r="C1570" s="9" t="str">
        <x:v>REWORK</x:v>
      </x:c>
      <x:c r="D1570" s="9" t="str">
        <x:v>E001629</x:v>
      </x:c>
      <x:c r="E1570" s="9" t="n">
        <x:v>3.6</x:v>
      </x:c>
      <x:c r="F1570" s="15" t="n">
        <x:v>3</x:v>
      </x:c>
      <x:c r="G1570" s="15" t="n">
        <x:v>40</x:v>
      </x:c>
      <x:c r="H1570" s="16" t="n">
        <x:v>0.8477002347</x:v>
      </x:c>
      <x:c r="I1570" s="9" t="str">
        <x:v>VERIFIED_ACTUAL_WORKER</x:v>
      </x:c>
    </x:row>
    <x:row r="1571" ht="22" customHeight="1">
      <x:c r="A1571" s="9" t="str">
        <x:v>Polishing</x:v>
      </x:c>
      <x:c r="B1571" s="9" t="str">
        <x:v>2DB16649**24010200Z</x:v>
      </x:c>
      <x:c r="C1571" s="9" t="str">
        <x:v>REWORK</x:v>
      </x:c>
      <x:c r="D1571" s="9" t="str">
        <x:v>E001706</x:v>
      </x:c>
      <x:c r="E1571" s="9" t="n">
        <x:v>3.69</x:v>
      </x:c>
      <x:c r="F1571" s="15" t="n">
        <x:v>2</x:v>
      </x:c>
      <x:c r="G1571" s="15" t="n">
        <x:v>21</x:v>
      </x:c>
      <x:c r="H1571" s="16" t="n">
        <x:v>0.7622468129</x:v>
      </x:c>
      <x:c r="I1571" s="9" t="str">
        <x:v>VERIFIED_ACTUAL_WORKER</x:v>
      </x:c>
    </x:row>
    <x:row r="1572" ht="22" customHeight="1">
      <x:c r="A1572" s="9" t="str">
        <x:v>Polishing</x:v>
      </x:c>
      <x:c r="B1572" s="9" t="str">
        <x:v>2DB16649**24010200Z</x:v>
      </x:c>
      <x:c r="C1572" s="9" t="str">
        <x:v>REWORK</x:v>
      </x:c>
      <x:c r="D1572" s="9" t="str">
        <x:v>E001736</x:v>
      </x:c>
      <x:c r="E1572" s="9" t="n">
        <x:v>3.7</x:v>
      </x:c>
      <x:c r="F1572" s="15" t="n">
        <x:v>1</x:v>
      </x:c>
      <x:c r="G1572" s="15" t="n">
        <x:v>4</x:v>
      </x:c>
      <x:c r="H1572" s="16" t="n">
        <x:v>0.7424250953</x:v>
      </x:c>
      <x:c r="I1572" s="9" t="str">
        <x:v>VERIFIED_ACTUAL_WORKER</x:v>
      </x:c>
    </x:row>
    <x:row r="1573" ht="22" customHeight="1">
      <x:c r="A1573" s="9" t="str">
        <x:v>Polishing</x:v>
      </x:c>
      <x:c r="B1573" s="9" t="str">
        <x:v>2DB16650**24010043Z</x:v>
      </x:c>
      <x:c r="C1573" s="9" t="str">
        <x:v>REWORK</x:v>
      </x:c>
      <x:c r="D1573" s="9" t="str">
        <x:v>E000934</x:v>
      </x:c>
      <x:c r="E1573" s="9" t="n">
        <x:v>5</x:v>
      </x:c>
      <x:c r="F1573" s="15" t="n">
        <x:v>2</x:v>
      </x:c>
      <x:c r="G1573" s="15" t="n">
        <x:v>5</x:v>
      </x:c>
      <x:c r="H1573" s="16" t="n">
        <x:v>0.8993083778</x:v>
      </x:c>
      <x:c r="I1573" s="9" t="str">
        <x:v>VERIFIED_ACTUAL_WORKER</x:v>
      </x:c>
    </x:row>
    <x:row r="1574" ht="22" customHeight="1">
      <x:c r="A1574" s="9" t="str">
        <x:v>Polishing</x:v>
      </x:c>
      <x:c r="B1574" s="9" t="str">
        <x:v>2DB16650**24010043Z</x:v>
      </x:c>
      <x:c r="C1574" s="9" t="str">
        <x:v>REWORK</x:v>
      </x:c>
      <x:c r="D1574" s="9" t="str">
        <x:v>E001670</x:v>
      </x:c>
      <x:c r="E1574" s="9" t="n">
        <x:v>3.78</x:v>
      </x:c>
      <x:c r="F1574" s="15" t="n">
        <x:v>1</x:v>
      </x:c>
      <x:c r="G1574" s="15" t="n">
        <x:v>5</x:v>
      </x:c>
      <x:c r="H1574" s="16" t="n">
        <x:v>0.7816454467</x:v>
      </x:c>
      <x:c r="I1574" s="9" t="str">
        <x:v>VERIFIED_ACTUAL_WORKER</x:v>
      </x:c>
    </x:row>
    <x:row r="1575" ht="22" customHeight="1">
      <x:c r="A1575" s="9" t="str">
        <x:v>Polishing</x:v>
      </x:c>
      <x:c r="B1575" s="9" t="str">
        <x:v>2DB16663M019010211Z</x:v>
      </x:c>
      <x:c r="C1575" s="9" t="str">
        <x:v>REWORK</x:v>
      </x:c>
      <x:c r="D1575" s="9" t="str">
        <x:v>E001166</x:v>
      </x:c>
      <x:c r="E1575" s="9" t="n">
        <x:v>5.4</x:v>
      </x:c>
      <x:c r="F1575" s="15" t="n">
        <x:v>1</x:v>
      </x:c>
      <x:c r="G1575" s="15" t="n">
        <x:v>1</x:v>
      </x:c>
      <x:c r="H1575" s="16" t="n">
        <x:v>0.8842518509</x:v>
      </x:c>
      <x:c r="I1575" s="9" t="str">
        <x:v>VERIFIED_ACTUAL_WORKER</x:v>
      </x:c>
    </x:row>
    <x:row r="1576" ht="22" customHeight="1">
      <x:c r="A1576" s="9" t="str">
        <x:v>Polishing</x:v>
      </x:c>
      <x:c r="B1576" s="9" t="str">
        <x:v>2DB262190018010000Z</x:v>
      </x:c>
      <x:c r="C1576" s="9" t="str">
        <x:v>REWORK</x:v>
      </x:c>
      <x:c r="D1576" s="9" t="str">
        <x:v>E000556</x:v>
      </x:c>
      <x:c r="E1576" s="9" t="n">
        <x:v>7.5</x:v>
      </x:c>
      <x:c r="F1576" s="15" t="n">
        <x:v>2</x:v>
      </x:c>
      <x:c r="G1576" s="15" t="n">
        <x:v>31</x:v>
      </x:c>
      <x:c r="H1576" s="16" t="n">
        <x:v>0.9696544472</x:v>
      </x:c>
      <x:c r="I1576" s="9" t="str">
        <x:v>VERIFIED_ACTUAL_WORKER</x:v>
      </x:c>
    </x:row>
    <x:row r="1577" ht="22" customHeight="1">
      <x:c r="A1577" s="9" t="str">
        <x:v>Polishing</x:v>
      </x:c>
      <x:c r="B1577" s="9" t="str">
        <x:v>2DB3920400210000Z</x:v>
      </x:c>
      <x:c r="C1577" s="9" t="str">
        <x:v>REWORK</x:v>
      </x:c>
      <x:c r="D1577" s="9" t="str">
        <x:v>E000282</x:v>
      </x:c>
      <x:c r="E1577" s="9" t="n">
        <x:v>8</x:v>
      </x:c>
      <x:c r="F1577" s="15" t="n">
        <x:v>2</x:v>
      </x:c>
      <x:c r="G1577" s="15" t="n">
        <x:v>33</x:v>
      </x:c>
      <x:c r="H1577" s="16" t="n">
        <x:v>0.953718826</x:v>
      </x:c>
      <x:c r="I1577" s="9" t="str">
        <x:v>VERIFIED_ACTUAL_WORKER</x:v>
      </x:c>
    </x:row>
    <x:row r="1578" ht="22" customHeight="1">
      <x:c r="A1578" s="9" t="str">
        <x:v>Polishing</x:v>
      </x:c>
      <x:c r="B1578" s="9" t="str">
        <x:v>2DB534045426010237Z</x:v>
      </x:c>
      <x:c r="C1578" s="9" t="str">
        <x:v>REWORK</x:v>
      </x:c>
      <x:c r="D1578" s="9" t="str">
        <x:v>E000880</x:v>
      </x:c>
      <x:c r="E1578" s="9" t="n">
        <x:v>5.73</x:v>
      </x:c>
      <x:c r="F1578" s="15" t="n">
        <x:v>1</x:v>
      </x:c>
      <x:c r="G1578" s="15" t="n">
        <x:v>1</x:v>
      </x:c>
      <x:c r="H1578" s="16" t="n">
        <x:v>0.8862745362</x:v>
      </x:c>
      <x:c r="I1578" s="9" t="str">
        <x:v>VERIFIED_ACTUAL_WORKER</x:v>
      </x:c>
    </x:row>
    <x:row r="1579" ht="22" customHeight="1">
      <x:c r="A1579" s="9" t="str">
        <x:v>Polishing</x:v>
      </x:c>
      <x:c r="B1579" s="9" t="str">
        <x:v>2DB534175026010209Z</x:v>
      </x:c>
      <x:c r="C1579" s="9" t="str">
        <x:v>REWORK</x:v>
      </x:c>
      <x:c r="D1579" s="9" t="str">
        <x:v>E001042</x:v>
      </x:c>
      <x:c r="E1579" s="9" t="n">
        <x:v>5.71</x:v>
      </x:c>
      <x:c r="F1579" s="15" t="n">
        <x:v>1</x:v>
      </x:c>
      <x:c r="G1579" s="15" t="n">
        <x:v>1</x:v>
      </x:c>
      <x:c r="H1579" s="16" t="n">
        <x:v>0.9247537386</x:v>
      </x:c>
      <x:c r="I1579" s="9" t="str">
        <x:v>VERIFIED_ACTUAL_WORKER</x:v>
      </x:c>
    </x:row>
    <x:row r="1580" ht="22" customHeight="1">
      <x:c r="A1580" s="9" t="str">
        <x:v>Polishing</x:v>
      </x:c>
      <x:c r="B1580" s="9" t="str">
        <x:v>2DB534175426010209Z</x:v>
      </x:c>
      <x:c r="C1580" s="9" t="str">
        <x:v>REWORK</x:v>
      </x:c>
      <x:c r="D1580" s="9" t="str">
        <x:v>E000880</x:v>
      </x:c>
      <x:c r="E1580" s="9" t="n">
        <x:v>5.73</x:v>
      </x:c>
      <x:c r="F1580" s="15" t="n">
        <x:v>1</x:v>
      </x:c>
      <x:c r="G1580" s="15" t="n">
        <x:v>1</x:v>
      </x:c>
      <x:c r="H1580" s="16" t="n">
        <x:v>0.9147607817</x:v>
      </x:c>
      <x:c r="I1580" s="9" t="str">
        <x:v>VERIFIED_ACTUAL_WORKER</x:v>
      </x:c>
    </x:row>
    <x:row r="1581" ht="22" customHeight="1">
      <x:c r="A1581" s="9" t="str">
        <x:v>Polishing</x:v>
      </x:c>
      <x:c r="B1581" s="9" t="str">
        <x:v>2DB534175426010209Z</x:v>
      </x:c>
      <x:c r="C1581" s="9" t="str">
        <x:v>REWORK</x:v>
      </x:c>
      <x:c r="D1581" s="9" t="str">
        <x:v>E001042</x:v>
      </x:c>
      <x:c r="E1581" s="9" t="n">
        <x:v>5.71</x:v>
      </x:c>
      <x:c r="F1581" s="15" t="n">
        <x:v>2</x:v>
      </x:c>
      <x:c r="G1581" s="15" t="n">
        <x:v>2</x:v>
      </x:c>
      <x:c r="H1581" s="16" t="n">
        <x:v>0.9412078307</x:v>
      </x:c>
      <x:c r="I1581" s="9" t="str">
        <x:v>VERIFIED_ACTUAL_WORKER</x:v>
      </x:c>
    </x:row>
    <x:row r="1582" ht="22" customHeight="1">
      <x:c r="A1582" s="9" t="str">
        <x:v>Polishing</x:v>
      </x:c>
      <x:c r="B1582" s="9" t="str">
        <x:v>2DB534175626010209Z</x:v>
      </x:c>
      <x:c r="C1582" s="9" t="str">
        <x:v>REWORK</x:v>
      </x:c>
      <x:c r="D1582" s="9" t="str">
        <x:v>E000607</x:v>
      </x:c>
      <x:c r="E1582" s="9" t="n">
        <x:v>6.51</x:v>
      </x:c>
      <x:c r="F1582" s="15" t="n">
        <x:v>1</x:v>
      </x:c>
      <x:c r="G1582" s="15" t="n">
        <x:v>1</x:v>
      </x:c>
      <x:c r="H1582" s="16" t="n">
        <x:v>0.8549640781</x:v>
      </x:c>
      <x:c r="I1582" s="9" t="str">
        <x:v>VERIFIED_ACTUAL_WORKER</x:v>
      </x:c>
    </x:row>
    <x:row r="1583" ht="22" customHeight="1">
      <x:c r="A1583" s="9" t="str">
        <x:v>Polishing</x:v>
      </x:c>
      <x:c r="B1583" s="9" t="str">
        <x:v>2DB534175626010209Z</x:v>
      </x:c>
      <x:c r="C1583" s="9" t="str">
        <x:v>REWORK</x:v>
      </x:c>
      <x:c r="D1583" s="9" t="str">
        <x:v>E001042</x:v>
      </x:c>
      <x:c r="E1583" s="9" t="n">
        <x:v>5.71</x:v>
      </x:c>
      <x:c r="F1583" s="15" t="n">
        <x:v>1</x:v>
      </x:c>
      <x:c r="G1583" s="15" t="n">
        <x:v>1</x:v>
      </x:c>
      <x:c r="H1583" s="16" t="n">
        <x:v>0.8866865583</x:v>
      </x:c>
      <x:c r="I1583" s="9" t="str">
        <x:v>VERIFIED_ACTUAL_WORKER</x:v>
      </x:c>
    </x:row>
    <x:row r="1584" ht="22" customHeight="1">
      <x:c r="A1584" s="9" t="str">
        <x:v>Polishing</x:v>
      </x:c>
      <x:c r="B1584" s="9" t="str">
        <x:v>2DB534255026010209Z</x:v>
      </x:c>
      <x:c r="C1584" s="9" t="str">
        <x:v>REWORK</x:v>
      </x:c>
      <x:c r="D1584" s="9" t="str">
        <x:v>E001042</x:v>
      </x:c>
      <x:c r="E1584" s="9" t="n">
        <x:v>5.71</x:v>
      </x:c>
      <x:c r="F1584" s="15" t="n">
        <x:v>2</x:v>
      </x:c>
      <x:c r="G1584" s="15" t="n">
        <x:v>2</x:v>
      </x:c>
      <x:c r="H1584" s="16" t="n">
        <x:v>0.9292655717</x:v>
      </x:c>
      <x:c r="I1584" s="9" t="str">
        <x:v>VERIFIED_ACTUAL_WORKER</x:v>
      </x:c>
    </x:row>
    <x:row r="1585" ht="22" customHeight="1">
      <x:c r="A1585" s="9" t="str">
        <x:v>Polishing</x:v>
      </x:c>
      <x:c r="B1585" s="9" t="str">
        <x:v>2DB534675026010237Z</x:v>
      </x:c>
      <x:c r="C1585" s="9" t="str">
        <x:v>REWORK</x:v>
      </x:c>
      <x:c r="D1585" s="9" t="str">
        <x:v>E000880</x:v>
      </x:c>
      <x:c r="E1585" s="9" t="n">
        <x:v>5.73</x:v>
      </x:c>
      <x:c r="F1585" s="15" t="n">
        <x:v>1</x:v>
      </x:c>
      <x:c r="G1585" s="15" t="n">
        <x:v>1</x:v>
      </x:c>
      <x:c r="H1585" s="16" t="n">
        <x:v>0.8902600499</x:v>
      </x:c>
      <x:c r="I1585" s="9" t="str">
        <x:v>VERIFIED_ACTUAL_WORKER</x:v>
      </x:c>
    </x:row>
    <x:row r="1586" ht="22" customHeight="1">
      <x:c r="A1586" s="9" t="str">
        <x:v>Polishing</x:v>
      </x:c>
      <x:c r="B1586" s="9" t="str">
        <x:v>2DB534675626010237Z</x:v>
      </x:c>
      <x:c r="C1586" s="9" t="str">
        <x:v>REWORK</x:v>
      </x:c>
      <x:c r="D1586" s="9" t="str">
        <x:v>E000884</x:v>
      </x:c>
      <x:c r="E1586" s="9" t="n">
        <x:v>5.75</x:v>
      </x:c>
      <x:c r="F1586" s="15" t="n">
        <x:v>1</x:v>
      </x:c>
      <x:c r="G1586" s="15" t="n">
        <x:v>1</x:v>
      </x:c>
      <x:c r="H1586" s="16" t="n">
        <x:v>0.7872150836</x:v>
      </x:c>
      <x:c r="I1586" s="9" t="str">
        <x:v>VERIFIED_ACTUAL_WORKER</x:v>
      </x:c>
    </x:row>
    <x:row r="1587" ht="22" customHeight="1">
      <x:c r="A1587" s="9" t="str">
        <x:v>Polishing</x:v>
      </x:c>
      <x:c r="B1587" s="9" t="str">
        <x:v>2DB534705226010237Z</x:v>
      </x:c>
      <x:c r="C1587" s="9" t="str">
        <x:v>REWORK</x:v>
      </x:c>
      <x:c r="D1587" s="9" t="str">
        <x:v>E000198</x:v>
      </x:c>
      <x:c r="E1587" s="9" t="n">
        <x:v>7.9</x:v>
      </x:c>
      <x:c r="F1587" s="15" t="n">
        <x:v>1</x:v>
      </x:c>
      <x:c r="G1587" s="15" t="n">
        <x:v>2</x:v>
      </x:c>
      <x:c r="H1587" s="16" t="n">
        <x:v>0.9162956086</x:v>
      </x:c>
      <x:c r="I1587" s="9" t="str">
        <x:v>VERIFIED_ACTUAL_WORKER</x:v>
      </x:c>
    </x:row>
    <x:row r="1588" ht="22" customHeight="1">
      <x:c r="A1588" s="9" t="str">
        <x:v>Polishing</x:v>
      </x:c>
      <x:c r="B1588" s="9" t="str">
        <x:v>2DX163030019090009Z</x:v>
      </x:c>
      <x:c r="C1588" s="9" t="str">
        <x:v>REWORK</x:v>
      </x:c>
      <x:c r="D1588" s="9" t="str">
        <x:v>E000873</x:v>
      </x:c>
      <x:c r="E1588" s="9" t="n">
        <x:v>5.15</x:v>
      </x:c>
      <x:c r="F1588" s="15" t="n">
        <x:v>1</x:v>
      </x:c>
      <x:c r="G1588" s="15" t="n">
        <x:v>1</x:v>
      </x:c>
      <x:c r="H1588" s="16" t="n">
        <x:v>0.8846335423</x:v>
      </x:c>
      <x:c r="I1588" s="9" t="str">
        <x:v>VERIFIED_ACTUAL_WORKER</x:v>
      </x:c>
    </x:row>
    <x:row r="1589" ht="22" customHeight="1">
      <x:c r="A1589" s="9" t="str">
        <x:v>Polishing</x:v>
      </x:c>
      <x:c r="B1589" s="9" t="str">
        <x:v>2DX163060018090000Z</x:v>
      </x:c>
      <x:c r="C1589" s="9" t="str">
        <x:v>REWORK</x:v>
      </x:c>
      <x:c r="D1589" s="9" t="str">
        <x:v>E001074</x:v>
      </x:c>
      <x:c r="E1589" s="9" t="n">
        <x:v>6</x:v>
      </x:c>
      <x:c r="F1589" s="15" t="n">
        <x:v>1</x:v>
      </x:c>
      <x:c r="G1589" s="15" t="n">
        <x:v>10</x:v>
      </x:c>
      <x:c r="H1589" s="16" t="n">
        <x:v>0.8636409135</x:v>
      </x:c>
      <x:c r="I1589" s="9" t="str">
        <x:v>VERIFIED_ACTUAL_WORKER</x:v>
      </x:c>
    </x:row>
    <x:row r="1590" ht="22" customHeight="1">
      <x:c r="A1590" s="9" t="str">
        <x:v>Polishing</x:v>
      </x:c>
      <x:c r="B1590" s="9" t="str">
        <x:v>2DX163140018090000Z</x:v>
      </x:c>
      <x:c r="C1590" s="9" t="str">
        <x:v>REWORK</x:v>
      </x:c>
      <x:c r="D1590" s="9" t="str">
        <x:v>E000911</x:v>
      </x:c>
      <x:c r="E1590" s="9" t="n">
        <x:v>7</x:v>
      </x:c>
      <x:c r="F1590" s="15" t="n">
        <x:v>1</x:v>
      </x:c>
      <x:c r="G1590" s="15" t="n">
        <x:v>1</x:v>
      </x:c>
      <x:c r="H1590" s="16" t="n">
        <x:v>0.9252656078</x:v>
      </x:c>
      <x:c r="I1590" s="9" t="str">
        <x:v>VERIFIED_ACTUAL_WORKER</x:v>
      </x:c>
    </x:row>
    <x:row r="1591" ht="22" customHeight="1">
      <x:c r="A1591" s="9" t="str">
        <x:v>Polishing</x:v>
      </x:c>
      <x:c r="B1591" s="9" t="str">
        <x:v>2DX163140018090000Z</x:v>
      </x:c>
      <x:c r="C1591" s="9" t="str">
        <x:v>REWORK</x:v>
      </x:c>
      <x:c r="D1591" s="9" t="str">
        <x:v>E001190</x:v>
      </x:c>
      <x:c r="E1591" s="9" t="n">
        <x:v>6.5</x:v>
      </x:c>
      <x:c r="F1591" s="15" t="n">
        <x:v>1</x:v>
      </x:c>
      <x:c r="G1591" s="15" t="n">
        <x:v>5</x:v>
      </x:c>
      <x:c r="H1591" s="16" t="n">
        <x:v>0.9582272688</x:v>
      </x:c>
      <x:c r="I1591" s="9" t="str">
        <x:v>VERIFIED_ACTUAL_WORKER</x:v>
      </x:c>
    </x:row>
    <x:row r="1592" ht="22" customHeight="1">
      <x:c r="A1592" s="9" t="str">
        <x:v>Polishing</x:v>
      </x:c>
      <x:c r="B1592" s="9" t="str">
        <x:v>2DX163140018090000Z</x:v>
      </x:c>
      <x:c r="C1592" s="9" t="str">
        <x:v>REWORK</x:v>
      </x:c>
      <x:c r="D1592" s="9" t="str">
        <x:v>E001199</x:v>
      </x:c>
      <x:c r="E1592" s="9" t="n">
        <x:v>7.5</x:v>
      </x:c>
      <x:c r="F1592" s="15" t="n">
        <x:v>2</x:v>
      </x:c>
      <x:c r="G1592" s="15" t="n">
        <x:v>8</x:v>
      </x:c>
      <x:c r="H1592" s="16" t="n">
        <x:v>0.9407571217</x:v>
      </x:c>
      <x:c r="I1592" s="9" t="str">
        <x:v>VERIFIED_ACTUAL_WORKER</x:v>
      </x:c>
    </x:row>
    <x:row r="1593" ht="22" customHeight="1">
      <x:c r="A1593" s="9" t="str">
        <x:v>Polishing</x:v>
      </x:c>
      <x:c r="B1593" s="9" t="str">
        <x:v>2DX163140018090000Z</x:v>
      </x:c>
      <x:c r="C1593" s="9" t="str">
        <x:v>REWORK</x:v>
      </x:c>
      <x:c r="D1593" s="9" t="str">
        <x:v>E001227</x:v>
      </x:c>
      <x:c r="E1593" s="9" t="n">
        <x:v>7.5</x:v>
      </x:c>
      <x:c r="F1593" s="15" t="n">
        <x:v>3</x:v>
      </x:c>
      <x:c r="G1593" s="15" t="n">
        <x:v>10</x:v>
      </x:c>
      <x:c r="H1593" s="16" t="n">
        <x:v>0.951777051</x:v>
      </x:c>
      <x:c r="I1593" s="9" t="str">
        <x:v>VERIFIED_ACTUAL_WORKER</x:v>
      </x:c>
    </x:row>
    <x:row r="1594" ht="22" customHeight="1">
      <x:c r="A1594" s="9" t="str">
        <x:v>Polishing</x:v>
      </x:c>
      <x:c r="B1594" s="9" t="str">
        <x:v>2DX16403**25120000Z</x:v>
      </x:c>
      <x:c r="C1594" s="9" t="str">
        <x:v>REWORK</x:v>
      </x:c>
      <x:c r="D1594" s="9" t="str">
        <x:v>E000928</x:v>
      </x:c>
      <x:c r="E1594" s="9" t="n">
        <x:v>7.5</x:v>
      </x:c>
      <x:c r="F1594" s="15" t="n">
        <x:v>1</x:v>
      </x:c>
      <x:c r="G1594" s="15" t="n">
        <x:v>3</x:v>
      </x:c>
      <x:c r="H1594" s="16" t="n">
        <x:v>0.9616054097</x:v>
      </x:c>
      <x:c r="I1594" s="9" t="str">
        <x:v>VERIFIED_ACTUAL_WORKER</x:v>
      </x:c>
    </x:row>
    <x:row r="1595" ht="22" customHeight="1">
      <x:c r="A1595" s="9" t="str">
        <x:v>Polishing</x:v>
      </x:c>
      <x:c r="B1595" s="9" t="str">
        <x:v>2DX16403**25120000Z</x:v>
      </x:c>
      <x:c r="C1595" s="9" t="str">
        <x:v>REWORK</x:v>
      </x:c>
      <x:c r="D1595" s="9" t="str">
        <x:v>E001086</x:v>
      </x:c>
      <x:c r="E1595" s="9" t="n">
        <x:v>6.5</x:v>
      </x:c>
      <x:c r="F1595" s="15" t="n">
        <x:v>1</x:v>
      </x:c>
      <x:c r="G1595" s="15" t="n">
        <x:v>3</x:v>
      </x:c>
      <x:c r="H1595" s="16" t="n">
        <x:v>0.9608462869</x:v>
      </x:c>
      <x:c r="I1595" s="9" t="str">
        <x:v>VERIFIED_ACTUAL_WORKER</x:v>
      </x:c>
    </x:row>
    <x:row r="1596" ht="22" customHeight="1">
      <x:c r="A1596" s="9" t="str">
        <x:v>Polishing</x:v>
      </x:c>
      <x:c r="B1596" s="9" t="str">
        <x:v>2DX16407**25120000Z</x:v>
      </x:c>
      <x:c r="C1596" s="9" t="str">
        <x:v>REWORK</x:v>
      </x:c>
      <x:c r="D1596" s="9" t="str">
        <x:v>E000997</x:v>
      </x:c>
      <x:c r="E1596" s="9" t="n">
        <x:v>6</x:v>
      </x:c>
      <x:c r="F1596" s="15" t="n">
        <x:v>1</x:v>
      </x:c>
      <x:c r="G1596" s="15" t="n">
        <x:v>1</x:v>
      </x:c>
      <x:c r="H1596" s="16" t="n">
        <x:v>0.9500905213</x:v>
      </x:c>
      <x:c r="I1596" s="9" t="str">
        <x:v>VERIFIED_ACTUAL_WORKER</x:v>
      </x:c>
    </x:row>
    <x:row r="1597" ht="22" customHeight="1">
      <x:c r="A1597" s="9" t="str">
        <x:v>Polishing</x:v>
      </x:c>
      <x:c r="B1597" s="9" t="str">
        <x:v>2DX16407**25120000Z</x:v>
      </x:c>
      <x:c r="C1597" s="9" t="str">
        <x:v>REWORK</x:v>
      </x:c>
      <x:c r="D1597" s="9" t="str">
        <x:v>E001017</x:v>
      </x:c>
      <x:c r="E1597" s="9" t="n">
        <x:v>6</x:v>
      </x:c>
      <x:c r="F1597" s="15" t="n">
        <x:v>1</x:v>
      </x:c>
      <x:c r="G1597" s="15" t="n">
        <x:v>1</x:v>
      </x:c>
      <x:c r="H1597" s="16" t="n">
        <x:v>0.9129610793</x:v>
      </x:c>
      <x:c r="I1597" s="9" t="str">
        <x:v>VERIFIED_ACTUAL_WORKER</x:v>
      </x:c>
    </x:row>
    <x:row r="1598" ht="22" customHeight="1">
      <x:c r="A1598" s="9" t="str">
        <x:v>Polishing</x:v>
      </x:c>
      <x:c r="B1598" s="9" t="str">
        <x:v>2DX16407**25120000Z</x:v>
      </x:c>
      <x:c r="C1598" s="9" t="str">
        <x:v>REWORK</x:v>
      </x:c>
      <x:c r="D1598" s="9" t="str">
        <x:v>E001074</x:v>
      </x:c>
      <x:c r="E1598" s="9" t="n">
        <x:v>6</x:v>
      </x:c>
      <x:c r="F1598" s="15" t="n">
        <x:v>1</x:v>
      </x:c>
      <x:c r="G1598" s="15" t="n">
        <x:v>4</x:v>
      </x:c>
      <x:c r="H1598" s="16" t="n">
        <x:v>0.9205110395</x:v>
      </x:c>
      <x:c r="I1598" s="9" t="str">
        <x:v>VERIFIED_ACTUAL_WORKER</x:v>
      </x:c>
    </x:row>
    <x:row r="1599" ht="22" customHeight="1">
      <x:c r="A1599" s="9" t="str">
        <x:v>Polishing</x:v>
      </x:c>
      <x:c r="B1599" s="9" t="str">
        <x:v>2DX16407**25120000Z</x:v>
      </x:c>
      <x:c r="C1599" s="9" t="str">
        <x:v>REWORK</x:v>
      </x:c>
      <x:c r="D1599" s="9" t="str">
        <x:v>E001190</x:v>
      </x:c>
      <x:c r="E1599" s="9" t="n">
        <x:v>6.5</x:v>
      </x:c>
      <x:c r="F1599" s="15" t="n">
        <x:v>2</x:v>
      </x:c>
      <x:c r="G1599" s="15" t="n">
        <x:v>14</x:v>
      </x:c>
      <x:c r="H1599" s="16" t="n">
        <x:v>0.9637467645</x:v>
      </x:c>
      <x:c r="I1599" s="9" t="str">
        <x:v>VERIFIED_ACTUAL_WORKER</x:v>
      </x:c>
    </x:row>
    <x:row r="1600" ht="22" customHeight="1">
      <x:c r="A1600" s="9" t="str">
        <x:v>Polishing</x:v>
      </x:c>
      <x:c r="B1600" s="9" t="str">
        <x:v>2DX16414**19120000Z</x:v>
      </x:c>
      <x:c r="C1600" s="9" t="str">
        <x:v>REWORK</x:v>
      </x:c>
      <x:c r="D1600" s="9" t="str">
        <x:v>E001068</x:v>
      </x:c>
      <x:c r="E1600" s="9" t="n">
        <x:v>6</x:v>
      </x:c>
      <x:c r="F1600" s="15" t="n">
        <x:v>1</x:v>
      </x:c>
      <x:c r="G1600" s="15" t="n">
        <x:v>1</x:v>
      </x:c>
      <x:c r="H1600" s="16" t="n">
        <x:v>0.8762533653</x:v>
      </x:c>
      <x:c r="I1600" s="9" t="str">
        <x:v>VERIFIED_ACTUAL_WORKER</x:v>
      </x:c>
    </x:row>
    <x:row r="1601" ht="22" customHeight="1">
      <x:c r="A1601" s="9" t="str">
        <x:v>Polishing</x:v>
      </x:c>
      <x:c r="B1601" s="9" t="str">
        <x:v>2DX16414**19120000Z</x:v>
      </x:c>
      <x:c r="C1601" s="9" t="str">
        <x:v>REWORK</x:v>
      </x:c>
      <x:c r="D1601" s="9" t="str">
        <x:v>E001074</x:v>
      </x:c>
      <x:c r="E1601" s="9" t="n">
        <x:v>6</x:v>
      </x:c>
      <x:c r="F1601" s="15" t="n">
        <x:v>1</x:v>
      </x:c>
      <x:c r="G1601" s="15" t="n">
        <x:v>1</x:v>
      </x:c>
      <x:c r="H1601" s="16" t="n">
        <x:v>0.8589518685</x:v>
      </x:c>
      <x:c r="I1601" s="9" t="str">
        <x:v>VERIFIED_ACTUAL_WORKER</x:v>
      </x:c>
    </x:row>
    <x:row r="1602" ht="22" customHeight="1">
      <x:c r="A1602" s="9" t="str">
        <x:v>Polishing</x:v>
      </x:c>
      <x:c r="B1602" s="9" t="str">
        <x:v>2DX16414**19120000Z</x:v>
      </x:c>
      <x:c r="C1602" s="9" t="str">
        <x:v>REWORK</x:v>
      </x:c>
      <x:c r="D1602" s="9" t="str">
        <x:v>E001575</x:v>
      </x:c>
      <x:c r="E1602" s="9" t="n">
        <x:v>5.5</x:v>
      </x:c>
      <x:c r="F1602" s="15" t="n">
        <x:v>1</x:v>
      </x:c>
      <x:c r="G1602" s="15" t="n">
        <x:v>4</x:v>
      </x:c>
      <x:c r="H1602" s="16" t="n">
        <x:v>0.8360503367</x:v>
      </x:c>
      <x:c r="I1602" s="9" t="str">
        <x:v>VERIFIED_ACTUAL_WORKER</x:v>
      </x:c>
    </x:row>
    <x:row r="1603" ht="22" customHeight="1">
      <x:c r="A1603" s="9" t="str">
        <x:v>Polishing</x:v>
      </x:c>
      <x:c r="B1603" s="9" t="str">
        <x:v>2DX16414**19120000Z</x:v>
      </x:c>
      <x:c r="C1603" s="9" t="str">
        <x:v>REWORK</x:v>
      </x:c>
      <x:c r="D1603" s="9" t="str">
        <x:v>E001602</x:v>
      </x:c>
      <x:c r="E1603" s="9" t="n">
        <x:v>5.5</x:v>
      </x:c>
      <x:c r="F1603" s="15" t="n">
        <x:v>1</x:v>
      </x:c>
      <x:c r="G1603" s="15" t="n">
        <x:v>2</x:v>
      </x:c>
      <x:c r="H1603" s="16" t="n">
        <x:v>0.7943328885</x:v>
      </x:c>
      <x:c r="I1603" s="9" t="str">
        <x:v>VERIFIED_ACTUAL_WORKER</x:v>
      </x:c>
    </x:row>
    <x:row r="1604" ht="22" customHeight="1">
      <x:c r="A1604" s="9" t="str">
        <x:v>Polishing</x:v>
      </x:c>
      <x:c r="B1604" s="9" t="str">
        <x:v>2DX16414G025120000Z</x:v>
      </x:c>
      <x:c r="C1604" s="9" t="str">
        <x:v>REWORK</x:v>
      </x:c>
      <x:c r="D1604" s="9" t="str">
        <x:v>E000992</x:v>
      </x:c>
      <x:c r="E1604" s="9" t="n">
        <x:v>6.5</x:v>
      </x:c>
      <x:c r="F1604" s="15" t="n">
        <x:v>1</x:v>
      </x:c>
      <x:c r="G1604" s="15" t="n">
        <x:v>4</x:v>
      </x:c>
      <x:c r="H1604" s="16" t="n">
        <x:v>0.9535137857</x:v>
      </x:c>
      <x:c r="I1604" s="9" t="str">
        <x:v>VERIFIED_ACTUAL_WORKER</x:v>
      </x:c>
    </x:row>
    <x:row r="1605" ht="22" customHeight="1">
      <x:c r="A1605" s="9" t="str">
        <x:v>Polishing</x:v>
      </x:c>
      <x:c r="B1605" s="9" t="str">
        <x:v>2DX16414G025120000Z</x:v>
      </x:c>
      <x:c r="C1605" s="9" t="str">
        <x:v>REWORK</x:v>
      </x:c>
      <x:c r="D1605" s="9" t="str">
        <x:v>E001021</x:v>
      </x:c>
      <x:c r="E1605" s="9" t="n">
        <x:v>6</x:v>
      </x:c>
      <x:c r="F1605" s="15" t="n">
        <x:v>1</x:v>
      </x:c>
      <x:c r="G1605" s="15" t="n">
        <x:v>2</x:v>
      </x:c>
      <x:c r="H1605" s="16" t="n">
        <x:v>0.9275238179</x:v>
      </x:c>
      <x:c r="I1605" s="9" t="str">
        <x:v>VERIFIED_ACTUAL_WORKER</x:v>
      </x:c>
    </x:row>
    <x:row r="1606" ht="22" customHeight="1">
      <x:c r="A1606" s="9" t="str">
        <x:v>Polishing</x:v>
      </x:c>
      <x:c r="B1606" s="9" t="str">
        <x:v>2DX16414G525120000Z</x:v>
      </x:c>
      <x:c r="C1606" s="9" t="str">
        <x:v>REWORK</x:v>
      </x:c>
      <x:c r="D1606" s="9" t="str">
        <x:v>E001199</x:v>
      </x:c>
      <x:c r="E1606" s="9" t="n">
        <x:v>7.5</x:v>
      </x:c>
      <x:c r="F1606" s="15" t="n">
        <x:v>1</x:v>
      </x:c>
      <x:c r="G1606" s="15" t="n">
        <x:v>4</x:v>
      </x:c>
      <x:c r="H1606" s="16" t="n">
        <x:v>0.9179830035</x:v>
      </x:c>
      <x:c r="I1606" s="9" t="str">
        <x:v>VERIFIED_ACTUAL_WORKER</x:v>
      </x:c>
    </x:row>
    <x:row r="1607" ht="22" customHeight="1">
      <x:c r="A1607" s="9" t="str">
        <x:v>Polishing</x:v>
      </x:c>
      <x:c r="B1607" s="9" t="str">
        <x:v>2DX16414G525120000Z</x:v>
      </x:c>
      <x:c r="C1607" s="9" t="str">
        <x:v>REWORK</x:v>
      </x:c>
      <x:c r="D1607" s="9" t="str">
        <x:v>E001209</x:v>
      </x:c>
      <x:c r="E1607" s="9" t="n">
        <x:v>7.5</x:v>
      </x:c>
      <x:c r="F1607" s="15" t="n">
        <x:v>1</x:v>
      </x:c>
      <x:c r="G1607" s="15" t="n">
        <x:v>3</x:v>
      </x:c>
      <x:c r="H1607" s="16" t="n">
        <x:v>0.9134549524</x:v>
      </x:c>
      <x:c r="I1607" s="9" t="str">
        <x:v>VERIFIED_ACTUAL_WORKER</x:v>
      </x:c>
    </x:row>
    <x:row r="1608" ht="22" customHeight="1">
      <x:c r="A1608" s="9" t="str">
        <x:v>Polishing</x:v>
      </x:c>
      <x:c r="B1608" s="9" t="str">
        <x:v>2DX16414H025120000Z</x:v>
      </x:c>
      <x:c r="C1608" s="9" t="str">
        <x:v>REWORK</x:v>
      </x:c>
      <x:c r="D1608" s="9" t="str">
        <x:v>E001174</x:v>
      </x:c>
      <x:c r="E1608" s="9" t="n">
        <x:v>7.5</x:v>
      </x:c>
      <x:c r="F1608" s="15" t="n">
        <x:v>1</x:v>
      </x:c>
      <x:c r="G1608" s="15" t="n">
        <x:v>5</x:v>
      </x:c>
      <x:c r="H1608" s="16" t="n">
        <x:v>0.9600963605</x:v>
      </x:c>
      <x:c r="I1608" s="9" t="str">
        <x:v>VERIFIED_ACTUAL_WORKER</x:v>
      </x:c>
    </x:row>
    <x:row r="1609" ht="22" customHeight="1">
      <x:c r="A1609" s="9" t="str">
        <x:v>Polishing</x:v>
      </x:c>
      <x:c r="B1609" s="9" t="str">
        <x:v>2DX16414H025120000Z</x:v>
      </x:c>
      <x:c r="C1609" s="9" t="str">
        <x:v>REWORK</x:v>
      </x:c>
      <x:c r="D1609" s="9" t="str">
        <x:v>E001227</x:v>
      </x:c>
      <x:c r="E1609" s="9" t="n">
        <x:v>7.5</x:v>
      </x:c>
      <x:c r="F1609" s="15" t="n">
        <x:v>1</x:v>
      </x:c>
      <x:c r="G1609" s="15" t="n">
        <x:v>5</x:v>
      </x:c>
      <x:c r="H1609" s="16" t="n">
        <x:v>0.9597894855</x:v>
      </x:c>
      <x:c r="I1609" s="9" t="str">
        <x:v>VERIFIED_ACTUAL_WORKER</x:v>
      </x:c>
    </x:row>
    <x:row r="1610" ht="22" customHeight="1">
      <x:c r="A1610" s="9" t="str">
        <x:v>Polishing</x:v>
      </x:c>
      <x:c r="B1610" s="9" t="str">
        <x:v>2DX16414H525120000Z</x:v>
      </x:c>
      <x:c r="C1610" s="9" t="str">
        <x:v>REWORK</x:v>
      </x:c>
      <x:c r="D1610" s="9" t="str">
        <x:v>E000911</x:v>
      </x:c>
      <x:c r="E1610" s="9" t="n">
        <x:v>7</x:v>
      </x:c>
      <x:c r="F1610" s="15" t="n">
        <x:v>1</x:v>
      </x:c>
      <x:c r="G1610" s="15" t="n">
        <x:v>4</x:v>
      </x:c>
      <x:c r="H1610" s="16" t="n">
        <x:v>0.8840823814</x:v>
      </x:c>
      <x:c r="I1610" s="9" t="str">
        <x:v>VERIFIED_ACTUAL_WORKER</x:v>
      </x:c>
    </x:row>
    <x:row r="1611" ht="22" customHeight="1">
      <x:c r="A1611" s="9" t="str">
        <x:v>Polishing</x:v>
      </x:c>
      <x:c r="B1611" s="9" t="str">
        <x:v>2DX16414H525120000Z</x:v>
      </x:c>
      <x:c r="C1611" s="9" t="str">
        <x:v>REWORK</x:v>
      </x:c>
      <x:c r="D1611" s="9" t="str">
        <x:v>E001021</x:v>
      </x:c>
      <x:c r="E1611" s="9" t="n">
        <x:v>6</x:v>
      </x:c>
      <x:c r="F1611" s="15" t="n">
        <x:v>1</x:v>
      </x:c>
      <x:c r="G1611" s="15" t="n">
        <x:v>4</x:v>
      </x:c>
      <x:c r="H1611" s="16" t="n">
        <x:v>0.8595953281</x:v>
      </x:c>
      <x:c r="I1611" s="9" t="str">
        <x:v>VERIFIED_ACTUAL_WORKER</x:v>
      </x:c>
    </x:row>
    <x:row r="1612" ht="22" customHeight="1">
      <x:c r="A1612" s="9" t="str">
        <x:v>Polishing</x:v>
      </x:c>
      <x:c r="B1612" s="9" t="str">
        <x:v>2DX16414I025120000Z</x:v>
      </x:c>
      <x:c r="C1612" s="9" t="str">
        <x:v>REWORK</x:v>
      </x:c>
      <x:c r="D1612" s="9" t="str">
        <x:v>E001022</x:v>
      </x:c>
      <x:c r="E1612" s="9" t="n">
        <x:v>8</x:v>
      </x:c>
      <x:c r="F1612" s="15" t="n">
        <x:v>1</x:v>
      </x:c>
      <x:c r="G1612" s="15" t="n">
        <x:v>1</x:v>
      </x:c>
      <x:c r="H1612" s="16" t="n">
        <x:v>0.9854390692</x:v>
      </x:c>
      <x:c r="I1612" s="9" t="str">
        <x:v>VERIFIED_ACTUAL_WORKER</x:v>
      </x:c>
    </x:row>
    <x:row r="1613" ht="22" customHeight="1">
      <x:c r="A1613" s="9" t="str">
        <x:v>Polishing</x:v>
      </x:c>
      <x:c r="B1613" s="9" t="str">
        <x:v>2DX16414I025120000Z</x:v>
      </x:c>
      <x:c r="C1613" s="9" t="str">
        <x:v>REWORK</x:v>
      </x:c>
      <x:c r="D1613" s="9" t="str">
        <x:v>E001074</x:v>
      </x:c>
      <x:c r="E1613" s="9" t="n">
        <x:v>6</x:v>
      </x:c>
      <x:c r="F1613" s="15" t="n">
        <x:v>1</x:v>
      </x:c>
      <x:c r="G1613" s="15" t="n">
        <x:v>5</x:v>
      </x:c>
      <x:c r="H1613" s="16" t="n">
        <x:v>0.9462759404</x:v>
      </x:c>
      <x:c r="I1613" s="9" t="str">
        <x:v>VERIFIED_ACTUAL_WORKER</x:v>
      </x:c>
    </x:row>
    <x:row r="1614" ht="22" customHeight="1">
      <x:c r="A1614" s="9" t="str">
        <x:v>Polishing</x:v>
      </x:c>
      <x:c r="B1614" s="9" t="str">
        <x:v>2DX16414I025120000Z</x:v>
      </x:c>
      <x:c r="C1614" s="9" t="str">
        <x:v>REWORK</x:v>
      </x:c>
      <x:c r="D1614" s="9" t="str">
        <x:v>E001120</x:v>
      </x:c>
      <x:c r="E1614" s="9" t="n">
        <x:v>6.5</x:v>
      </x:c>
      <x:c r="F1614" s="15" t="n">
        <x:v>1</x:v>
      </x:c>
      <x:c r="G1614" s="15" t="n">
        <x:v>6</x:v>
      </x:c>
      <x:c r="H1614" s="16" t="n">
        <x:v>0.9634890548</x:v>
      </x:c>
      <x:c r="I1614" s="9" t="str">
        <x:v>VERIFIED_ACTUAL_WORKER</x:v>
      </x:c>
    </x:row>
    <x:row r="1615" ht="22" customHeight="1">
      <x:c r="A1615" s="9" t="str">
        <x:v>Polishing</x:v>
      </x:c>
      <x:c r="B1615" s="9" t="str">
        <x:v>2DX16414I025120000Z</x:v>
      </x:c>
      <x:c r="C1615" s="9" t="str">
        <x:v>REWORK</x:v>
      </x:c>
      <x:c r="D1615" s="9" t="str">
        <x:v>E001190</x:v>
      </x:c>
      <x:c r="E1615" s="9" t="n">
        <x:v>6.5</x:v>
      </x:c>
      <x:c r="F1615" s="15" t="n">
        <x:v>1</x:v>
      </x:c>
      <x:c r="G1615" s="15" t="n">
        <x:v>5</x:v>
      </x:c>
      <x:c r="H1615" s="16" t="n">
        <x:v>0.9761380342</x:v>
      </x:c>
      <x:c r="I1615" s="9" t="str">
        <x:v>VERIFIED_ACTUAL_WORKER</x:v>
      </x:c>
    </x:row>
    <x:row r="1616" ht="22" customHeight="1">
      <x:c r="A1616" s="9" t="str">
        <x:v>Polishing</x:v>
      </x:c>
      <x:c r="B1616" s="9" t="str">
        <x:v>2DX16414I525120000Z</x:v>
      </x:c>
      <x:c r="C1616" s="9" t="str">
        <x:v>REWORK</x:v>
      </x:c>
      <x:c r="D1616" s="9" t="str">
        <x:v>E001017</x:v>
      </x:c>
      <x:c r="E1616" s="9" t="n">
        <x:v>6</x:v>
      </x:c>
      <x:c r="F1616" s="15" t="n">
        <x:v>1</x:v>
      </x:c>
      <x:c r="G1616" s="15" t="n">
        <x:v>4</x:v>
      </x:c>
      <x:c r="H1616" s="16" t="n">
        <x:v>0.8689828711</x:v>
      </x:c>
      <x:c r="I1616" s="9" t="str">
        <x:v>VERIFIED_ACTUAL_WORKER</x:v>
      </x:c>
    </x:row>
    <x:row r="1617" ht="22" customHeight="1">
      <x:c r="A1617" s="9" t="str">
        <x:v>Polishing</x:v>
      </x:c>
      <x:c r="B1617" s="9" t="str">
        <x:v>2DX16414I525120000Z</x:v>
      </x:c>
      <x:c r="C1617" s="9" t="str">
        <x:v>REWORK</x:v>
      </x:c>
      <x:c r="D1617" s="9" t="str">
        <x:v>E001074</x:v>
      </x:c>
      <x:c r="E1617" s="9" t="n">
        <x:v>6</x:v>
      </x:c>
      <x:c r="F1617" s="15" t="n">
        <x:v>2</x:v>
      </x:c>
      <x:c r="G1617" s="15" t="n">
        <x:v>11</x:v>
      </x:c>
      <x:c r="H1617" s="16" t="n">
        <x:v>0.8785052601</x:v>
      </x:c>
      <x:c r="I1617" s="9" t="str">
        <x:v>VERIFIED_ACTUAL_WORKER</x:v>
      </x:c>
    </x:row>
    <x:row r="1618" ht="22" customHeight="1">
      <x:c r="A1618" s="9" t="str">
        <x:v>Polishing</x:v>
      </x:c>
      <x:c r="B1618" s="9" t="str">
        <x:v>2DX16414I525120000Z</x:v>
      </x:c>
      <x:c r="C1618" s="9" t="str">
        <x:v>REWORK</x:v>
      </x:c>
      <x:c r="D1618" s="9" t="str">
        <x:v>E001086</x:v>
      </x:c>
      <x:c r="E1618" s="9" t="n">
        <x:v>6.5</x:v>
      </x:c>
      <x:c r="F1618" s="15" t="n">
        <x:v>1</x:v>
      </x:c>
      <x:c r="G1618" s="15" t="n">
        <x:v>6</x:v>
      </x:c>
      <x:c r="H1618" s="16" t="n">
        <x:v>0.9335007501</x:v>
      </x:c>
      <x:c r="I1618" s="9" t="str">
        <x:v>VERIFIED_ACTUAL_WORKER</x:v>
      </x:c>
    </x:row>
    <x:row r="1619" ht="22" customHeight="1">
      <x:c r="A1619" s="9" t="str">
        <x:v>Polishing</x:v>
      </x:c>
      <x:c r="B1619" s="9" t="str">
        <x:v>2DX16414I525120000Z</x:v>
      </x:c>
      <x:c r="C1619" s="9" t="str">
        <x:v>REWORK</x:v>
      </x:c>
      <x:c r="D1619" s="9" t="str">
        <x:v>E001143</x:v>
      </x:c>
      <x:c r="E1619" s="9" t="n">
        <x:v>7.5</x:v>
      </x:c>
      <x:c r="F1619" s="15" t="n">
        <x:v>2</x:v>
      </x:c>
      <x:c r="G1619" s="15" t="n">
        <x:v>5</x:v>
      </x:c>
      <x:c r="H1619" s="16" t="n">
        <x:v>0.939043015</x:v>
      </x:c>
      <x:c r="I1619" s="9" t="str">
        <x:v>VERIFIED_ACTUAL_WORKER</x:v>
      </x:c>
    </x:row>
    <x:row r="1620" ht="22" customHeight="1">
      <x:c r="A1620" s="9" t="str">
        <x:v>Polishing</x:v>
      </x:c>
      <x:c r="B1620" s="9" t="str">
        <x:v>2DX16414I525120000Z</x:v>
      </x:c>
      <x:c r="C1620" s="9" t="str">
        <x:v>REWORK</x:v>
      </x:c>
      <x:c r="D1620" s="9" t="str">
        <x:v>E001199</x:v>
      </x:c>
      <x:c r="E1620" s="9" t="n">
        <x:v>7.5</x:v>
      </x:c>
      <x:c r="F1620" s="15" t="n">
        <x:v>1</x:v>
      </x:c>
      <x:c r="G1620" s="15" t="n">
        <x:v>4</x:v>
      </x:c>
      <x:c r="H1620" s="16" t="n">
        <x:v>0.9168662711</x:v>
      </x:c>
      <x:c r="I1620" s="9" t="str">
        <x:v>VERIFIED_ACTUAL_WORKER</x:v>
      </x:c>
    </x:row>
    <x:row r="1621" ht="22" customHeight="1">
      <x:c r="A1621" s="9" t="str">
        <x:v>Polishing</x:v>
      </x:c>
      <x:c r="B1621" s="9" t="str">
        <x:v>2DX16414J025120000Z</x:v>
      </x:c>
      <x:c r="C1621" s="9" t="str">
        <x:v>REWORK</x:v>
      </x:c>
      <x:c r="D1621" s="9" t="str">
        <x:v>E000928</x:v>
      </x:c>
      <x:c r="E1621" s="9" t="n">
        <x:v>7.5</x:v>
      </x:c>
      <x:c r="F1621" s="15" t="n">
        <x:v>1</x:v>
      </x:c>
      <x:c r="G1621" s="15" t="n">
        <x:v>1</x:v>
      </x:c>
      <x:c r="H1621" s="16" t="n">
        <x:v>0.956224911</x:v>
      </x:c>
      <x:c r="I1621" s="9" t="str">
        <x:v>VERIFIED_ACTUAL_WORKER</x:v>
      </x:c>
    </x:row>
    <x:row r="1622" ht="22" customHeight="1">
      <x:c r="A1622" s="9" t="str">
        <x:v>Polishing</x:v>
      </x:c>
      <x:c r="B1622" s="9" t="str">
        <x:v>2DX16414J025120000Z</x:v>
      </x:c>
      <x:c r="C1622" s="9" t="str">
        <x:v>REWORK</x:v>
      </x:c>
      <x:c r="D1622" s="9" t="str">
        <x:v>E000997</x:v>
      </x:c>
      <x:c r="E1622" s="9" t="n">
        <x:v>6</x:v>
      </x:c>
      <x:c r="F1622" s="15" t="n">
        <x:v>1</x:v>
      </x:c>
      <x:c r="G1622" s="15" t="n">
        <x:v>10</x:v>
      </x:c>
      <x:c r="H1622" s="16" t="n">
        <x:v>0.945623471</x:v>
      </x:c>
      <x:c r="I1622" s="9" t="str">
        <x:v>VERIFIED_ACTUAL_WORKER</x:v>
      </x:c>
    </x:row>
    <x:row r="1623" ht="22" customHeight="1">
      <x:c r="A1623" s="9" t="str">
        <x:v>Polishing</x:v>
      </x:c>
      <x:c r="B1623" s="9" t="str">
        <x:v>2DX16414J025120000Z</x:v>
      </x:c>
      <x:c r="C1623" s="9" t="str">
        <x:v>REWORK</x:v>
      </x:c>
      <x:c r="D1623" s="9" t="str">
        <x:v>E001120</x:v>
      </x:c>
      <x:c r="E1623" s="9" t="n">
        <x:v>6.5</x:v>
      </x:c>
      <x:c r="F1623" s="15" t="n">
        <x:v>1</x:v>
      </x:c>
      <x:c r="G1623" s="15" t="n">
        <x:v>5</x:v>
      </x:c>
      <x:c r="H1623" s="16" t="n">
        <x:v>0.938993898</x:v>
      </x:c>
      <x:c r="I1623" s="9" t="str">
        <x:v>VERIFIED_ACTUAL_WORKER</x:v>
      </x:c>
    </x:row>
    <x:row r="1624" ht="22" customHeight="1">
      <x:c r="A1624" s="9" t="str">
        <x:v>Polishing</x:v>
      </x:c>
      <x:c r="B1624" s="9" t="str">
        <x:v>2DX16414J025120000Z</x:v>
      </x:c>
      <x:c r="C1624" s="9" t="str">
        <x:v>REWORK</x:v>
      </x:c>
      <x:c r="D1624" s="9" t="str">
        <x:v>E001190</x:v>
      </x:c>
      <x:c r="E1624" s="9" t="n">
        <x:v>6.5</x:v>
      </x:c>
      <x:c r="F1624" s="15" t="n">
        <x:v>1</x:v>
      </x:c>
      <x:c r="G1624" s="15" t="n">
        <x:v>3</x:v>
      </x:c>
      <x:c r="H1624" s="16" t="n">
        <x:v>0.9586205563</x:v>
      </x:c>
      <x:c r="I1624" s="9" t="str">
        <x:v>VERIFIED_ACTUAL_WORKER</x:v>
      </x:c>
    </x:row>
    <x:row r="1625" ht="22" customHeight="1">
      <x:c r="A1625" s="9" t="str">
        <x:v>Polishing</x:v>
      </x:c>
      <x:c r="B1625" s="9" t="str">
        <x:v>2DX16414J525120000Z</x:v>
      </x:c>
      <x:c r="C1625" s="9" t="str">
        <x:v>REWORK</x:v>
      </x:c>
      <x:c r="D1625" s="9" t="str">
        <x:v>E000992</x:v>
      </x:c>
      <x:c r="E1625" s="9" t="n">
        <x:v>6.5</x:v>
      </x:c>
      <x:c r="F1625" s="15" t="n">
        <x:v>2</x:v>
      </x:c>
      <x:c r="G1625" s="15" t="n">
        <x:v>8</x:v>
      </x:c>
      <x:c r="H1625" s="16" t="n">
        <x:v>0.9473283812</x:v>
      </x:c>
      <x:c r="I1625" s="9" t="str">
        <x:v>VERIFIED_ACTUAL_WORKER</x:v>
      </x:c>
    </x:row>
    <x:row r="1626" ht="22" customHeight="1">
      <x:c r="A1626" s="9" t="str">
        <x:v>Polishing</x:v>
      </x:c>
      <x:c r="B1626" s="9" t="str">
        <x:v>2DX16414J525120000Z</x:v>
      </x:c>
      <x:c r="C1626" s="9" t="str">
        <x:v>REWORK</x:v>
      </x:c>
      <x:c r="D1626" s="9" t="str">
        <x:v>E000997</x:v>
      </x:c>
      <x:c r="E1626" s="9" t="n">
        <x:v>6</x:v>
      </x:c>
      <x:c r="F1626" s="15" t="n">
        <x:v>1</x:v>
      </x:c>
      <x:c r="G1626" s="15" t="n">
        <x:v>4</x:v>
      </x:c>
      <x:c r="H1626" s="16" t="n">
        <x:v>0.9495742668</x:v>
      </x:c>
      <x:c r="I1626" s="9" t="str">
        <x:v>VERIFIED_ACTUAL_WORKER</x:v>
      </x:c>
    </x:row>
    <x:row r="1627" ht="22" customHeight="1">
      <x:c r="A1627" s="9" t="str">
        <x:v>Polishing</x:v>
      </x:c>
      <x:c r="B1627" s="9" t="str">
        <x:v>2DX16414J525120000Z</x:v>
      </x:c>
      <x:c r="C1627" s="9" t="str">
        <x:v>REWORK</x:v>
      </x:c>
      <x:c r="D1627" s="9" t="str">
        <x:v>E001017</x:v>
      </x:c>
      <x:c r="E1627" s="9" t="n">
        <x:v>6</x:v>
      </x:c>
      <x:c r="F1627" s="15" t="n">
        <x:v>2</x:v>
      </x:c>
      <x:c r="G1627" s="15" t="n">
        <x:v>14</x:v>
      </x:c>
      <x:c r="H1627" s="16" t="n">
        <x:v>0.9098896806</x:v>
      </x:c>
      <x:c r="I1627" s="9" t="str">
        <x:v>VERIFIED_ACTUAL_WORKER</x:v>
      </x:c>
    </x:row>
    <x:row r="1628" ht="22" customHeight="1">
      <x:c r="A1628" s="9" t="str">
        <x:v>Polishing</x:v>
      </x:c>
      <x:c r="B1628" s="9" t="str">
        <x:v>2DX16414J525120000Z</x:v>
      </x:c>
      <x:c r="C1628" s="9" t="str">
        <x:v>REWORK</x:v>
      </x:c>
      <x:c r="D1628" s="9" t="str">
        <x:v>E001190</x:v>
      </x:c>
      <x:c r="E1628" s="9" t="n">
        <x:v>6.5</x:v>
      </x:c>
      <x:c r="F1628" s="15" t="n">
        <x:v>1</x:v>
      </x:c>
      <x:c r="G1628" s="15" t="n">
        <x:v>7</x:v>
      </x:c>
      <x:c r="H1628" s="16" t="n">
        <x:v>0.9622890221</x:v>
      </x:c>
      <x:c r="I1628" s="9" t="str">
        <x:v>VERIFIED_ACTUAL_WORKER</x:v>
      </x:c>
    </x:row>
    <x:row r="1629" ht="22" customHeight="1">
      <x:c r="A1629" s="9" t="str">
        <x:v>Polishing</x:v>
      </x:c>
      <x:c r="B1629" s="9" t="str">
        <x:v>2DX16414K025120000Z</x:v>
      </x:c>
      <x:c r="C1629" s="9" t="str">
        <x:v>REWORK</x:v>
      </x:c>
      <x:c r="D1629" s="9" t="str">
        <x:v>E000997</x:v>
      </x:c>
      <x:c r="E1629" s="9" t="n">
        <x:v>6</x:v>
      </x:c>
      <x:c r="F1629" s="15" t="n">
        <x:v>1</x:v>
      </x:c>
      <x:c r="G1629" s="15" t="n">
        <x:v>4</x:v>
      </x:c>
      <x:c r="H1629" s="16" t="n">
        <x:v>0.9052888674</x:v>
      </x:c>
      <x:c r="I1629" s="9" t="str">
        <x:v>VERIFIED_ACTUAL_WORKER</x:v>
      </x:c>
    </x:row>
    <x:row r="1630" ht="22" customHeight="1">
      <x:c r="A1630" s="9" t="str">
        <x:v>Polishing</x:v>
      </x:c>
      <x:c r="B1630" s="9" t="str">
        <x:v>2DX16414K025120000Z</x:v>
      </x:c>
      <x:c r="C1630" s="9" t="str">
        <x:v>REWORK</x:v>
      </x:c>
      <x:c r="D1630" s="9" t="str">
        <x:v>E001017</x:v>
      </x:c>
      <x:c r="E1630" s="9" t="n">
        <x:v>6</x:v>
      </x:c>
      <x:c r="F1630" s="15" t="n">
        <x:v>1</x:v>
      </x:c>
      <x:c r="G1630" s="15" t="n">
        <x:v>5</x:v>
      </x:c>
      <x:c r="H1630" s="16" t="n">
        <x:v>0.8482634521</x:v>
      </x:c>
      <x:c r="I1630" s="9" t="str">
        <x:v>VERIFIED_ACTUAL_WORKER</x:v>
      </x:c>
    </x:row>
    <x:row r="1631" ht="22" customHeight="1">
      <x:c r="A1631" s="9" t="str">
        <x:v>Polishing</x:v>
      </x:c>
      <x:c r="B1631" s="9" t="str">
        <x:v>2DX16414K525120000Z</x:v>
      </x:c>
      <x:c r="C1631" s="9" t="str">
        <x:v>REWORK</x:v>
      </x:c>
      <x:c r="D1631" s="9" t="str">
        <x:v>E000616</x:v>
      </x:c>
      <x:c r="E1631" s="9" t="n">
        <x:v>8</x:v>
      </x:c>
      <x:c r="F1631" s="15" t="n">
        <x:v>1</x:v>
      </x:c>
      <x:c r="G1631" s="15" t="n">
        <x:v>10</x:v>
      </x:c>
      <x:c r="H1631" s="16" t="n">
        <x:v>0.9377786319</x:v>
      </x:c>
      <x:c r="I1631" s="9" t="str">
        <x:v>VERIFIED_ACTUAL_WORKER</x:v>
      </x:c>
    </x:row>
    <x:row r="1632" ht="22" customHeight="1">
      <x:c r="A1632" s="9" t="str">
        <x:v>Polishing</x:v>
      </x:c>
      <x:c r="B1632" s="9" t="str">
        <x:v>2DX16414L025120000Z</x:v>
      </x:c>
      <x:c r="C1632" s="9" t="str">
        <x:v>REWORK</x:v>
      </x:c>
      <x:c r="D1632" s="9" t="str">
        <x:v>E001209</x:v>
      </x:c>
      <x:c r="E1632" s="9" t="n">
        <x:v>7.5</x:v>
      </x:c>
      <x:c r="F1632" s="15" t="n">
        <x:v>1</x:v>
      </x:c>
      <x:c r="G1632" s="15" t="n">
        <x:v>2</x:v>
      </x:c>
      <x:c r="H1632" s="16" t="n">
        <x:v>0.8726421661</x:v>
      </x:c>
      <x:c r="I1632" s="9" t="str">
        <x:v>VERIFIED_ACTUAL_WORKER</x:v>
      </x:c>
    </x:row>
    <x:row r="1633" ht="22" customHeight="1">
      <x:c r="A1633" s="9" t="str">
        <x:v>Polishing</x:v>
      </x:c>
      <x:c r="B1633" s="9" t="str">
        <x:v>2DX16414L525120000Z</x:v>
      </x:c>
      <x:c r="C1633" s="9" t="str">
        <x:v>REWORK</x:v>
      </x:c>
      <x:c r="D1633" s="9" t="str">
        <x:v>E001200</x:v>
      </x:c>
      <x:c r="E1633" s="9" t="n">
        <x:v>6.5</x:v>
      </x:c>
      <x:c r="F1633" s="15" t="n">
        <x:v>1</x:v>
      </x:c>
      <x:c r="G1633" s="15" t="n">
        <x:v>4</x:v>
      </x:c>
      <x:c r="H1633" s="16" t="n">
        <x:v>0.7791661099</x:v>
      </x:c>
      <x:c r="I1633" s="9" t="str">
        <x:v>VERIFIED_ACTUAL_WORKER</x:v>
      </x:c>
    </x:row>
    <x:row r="1634" ht="22" customHeight="1">
      <x:c r="A1634" s="9" t="str">
        <x:v>Polishing</x:v>
      </x:c>
      <x:c r="B1634" s="9" t="str">
        <x:v>2DX16414M025120000Z</x:v>
      </x:c>
      <x:c r="C1634" s="9" t="str">
        <x:v>REWORK</x:v>
      </x:c>
      <x:c r="D1634" s="9" t="str">
        <x:v>E000992</x:v>
      </x:c>
      <x:c r="E1634" s="9" t="n">
        <x:v>6.5</x:v>
      </x:c>
      <x:c r="F1634" s="15" t="n">
        <x:v>1</x:v>
      </x:c>
      <x:c r="G1634" s="15" t="n">
        <x:v>5</x:v>
      </x:c>
      <x:c r="H1634" s="16" t="n">
        <x:v>0.95519794</x:v>
      </x:c>
      <x:c r="I1634" s="9" t="str">
        <x:v>VERIFIED_ACTUAL_WORKER</x:v>
      </x:c>
    </x:row>
    <x:row r="1635" ht="22" customHeight="1">
      <x:c r="A1635" s="9" t="str">
        <x:v>Polishing</x:v>
      </x:c>
      <x:c r="B1635" s="9" t="str">
        <x:v>2DX16414M025120000Z</x:v>
      </x:c>
      <x:c r="C1635" s="9" t="str">
        <x:v>REWORK</x:v>
      </x:c>
      <x:c r="D1635" s="9" t="str">
        <x:v>E000997</x:v>
      </x:c>
      <x:c r="E1635" s="9" t="n">
        <x:v>6</x:v>
      </x:c>
      <x:c r="F1635" s="15" t="n">
        <x:v>1</x:v>
      </x:c>
      <x:c r="G1635" s="15" t="n">
        <x:v>4</x:v>
      </x:c>
      <x:c r="H1635" s="16" t="n">
        <x:v>0.9570297794</x:v>
      </x:c>
      <x:c r="I1635" s="9" t="str">
        <x:v>VERIFIED_ACTUAL_WORKER</x:v>
      </x:c>
    </x:row>
    <x:row r="1636" ht="22" customHeight="1">
      <x:c r="A1636" s="9" t="str">
        <x:v>Polishing</x:v>
      </x:c>
      <x:c r="B1636" s="9" t="str">
        <x:v>2DX16416J025120009Z</x:v>
      </x:c>
      <x:c r="C1636" s="9" t="str">
        <x:v>REWORK</x:v>
      </x:c>
      <x:c r="D1636" s="9" t="str">
        <x:v>E001296</x:v>
      </x:c>
      <x:c r="E1636" s="9" t="n">
        <x:v>5.35</x:v>
      </x:c>
      <x:c r="F1636" s="15" t="n">
        <x:v>1</x:v>
      </x:c>
      <x:c r="G1636" s="15" t="n">
        <x:v>3</x:v>
      </x:c>
      <x:c r="H1636" s="16" t="n">
        <x:v>0.8931827426</x:v>
      </x:c>
      <x:c r="I1636" s="9" t="str">
        <x:v>VERIFIED_ACTUAL_WORKER</x:v>
      </x:c>
    </x:row>
    <x:row r="1637" ht="22" customHeight="1">
      <x:c r="A1637" s="9" t="str">
        <x:v>Polishing</x:v>
      </x:c>
      <x:c r="B1637" s="9" t="str">
        <x:v>2DX16417G525120037Z</x:v>
      </x:c>
      <x:c r="C1637" s="9" t="str">
        <x:v>REWORK</x:v>
      </x:c>
      <x:c r="D1637" s="9" t="str">
        <x:v>E000953</x:v>
      </x:c>
      <x:c r="E1637" s="9" t="n">
        <x:v>5.19</x:v>
      </x:c>
      <x:c r="F1637" s="15" t="n">
        <x:v>1</x:v>
      </x:c>
      <x:c r="G1637" s="15" t="n">
        <x:v>6</x:v>
      </x:c>
      <x:c r="H1637" s="16" t="n">
        <x:v>0.6615616449</x:v>
      </x:c>
      <x:c r="I1637" s="9" t="str">
        <x:v>VERIFIED_ACTUAL_WORKER</x:v>
      </x:c>
    </x:row>
    <x:row r="1638" ht="22" customHeight="1">
      <x:c r="A1638" s="9" t="str">
        <x:v>Polishing</x:v>
      </x:c>
      <x:c r="B1638" s="9" t="str">
        <x:v>2DX16420I025120043Z</x:v>
      </x:c>
      <x:c r="C1638" s="9" t="str">
        <x:v>REWORK</x:v>
      </x:c>
      <x:c r="D1638" s="9" t="str">
        <x:v>E000928</x:v>
      </x:c>
      <x:c r="E1638" s="9" t="n">
        <x:v>7.5</x:v>
      </x:c>
      <x:c r="F1638" s="15" t="n">
        <x:v>1</x:v>
      </x:c>
      <x:c r="G1638" s="15" t="n">
        <x:v>3</x:v>
      </x:c>
      <x:c r="H1638" s="16" t="n">
        <x:v>0.9545864013</x:v>
      </x:c>
      <x:c r="I1638" s="9" t="str">
        <x:v>VERIFIED_ACTUAL_WORKER</x:v>
      </x:c>
    </x:row>
    <x:row r="1639" ht="22" customHeight="1">
      <x:c r="A1639" s="9" t="str">
        <x:v>Polishing</x:v>
      </x:c>
      <x:c r="B1639" s="9" t="str">
        <x:v>2DX16420I525120043Z</x:v>
      </x:c>
      <x:c r="C1639" s="9" t="str">
        <x:v>REWORK</x:v>
      </x:c>
      <x:c r="D1639" s="9" t="str">
        <x:v>E001086</x:v>
      </x:c>
      <x:c r="E1639" s="9" t="n">
        <x:v>6.5</x:v>
      </x:c>
      <x:c r="F1639" s="15" t="n">
        <x:v>1</x:v>
      </x:c>
      <x:c r="G1639" s="15" t="n">
        <x:v>1</x:v>
      </x:c>
      <x:c r="H1639" s="16" t="n">
        <x:v>0.9490520112</x:v>
      </x:c>
      <x:c r="I1639" s="9" t="str">
        <x:v>VERIFIED_ACTUAL_WORKER</x:v>
      </x:c>
    </x:row>
    <x:row r="1640" ht="22" customHeight="1">
      <x:c r="A1640" s="9" t="str">
        <x:v>Polishing</x:v>
      </x:c>
      <x:c r="B1640" s="9" t="str">
        <x:v>2DX16420J025120043Z</x:v>
      </x:c>
      <x:c r="C1640" s="9" t="str">
        <x:v>REWORK</x:v>
      </x:c>
      <x:c r="D1640" s="9" t="str">
        <x:v>E000245</x:v>
      </x:c>
      <x:c r="E1640" s="9" t="n">
        <x:v>7.5</x:v>
      </x:c>
      <x:c r="F1640" s="15" t="n">
        <x:v>1</x:v>
      </x:c>
      <x:c r="G1640" s="15" t="n">
        <x:v>2</x:v>
      </x:c>
      <x:c r="H1640" s="16" t="n">
        <x:v>0.9460300565</x:v>
      </x:c>
      <x:c r="I1640" s="9" t="str">
        <x:v>VERIFIED_ACTUAL_WORKER</x:v>
      </x:c>
    </x:row>
    <x:row r="1641" ht="22" customHeight="1">
      <x:c r="A1641" s="9" t="str">
        <x:v>Polishing</x:v>
      </x:c>
      <x:c r="B1641" s="9" t="str">
        <x:v>2DX16420J525120043Z</x:v>
      </x:c>
      <x:c r="C1641" s="9" t="str">
        <x:v>REWORK</x:v>
      </x:c>
      <x:c r="D1641" s="9" t="str">
        <x:v>E001143</x:v>
      </x:c>
      <x:c r="E1641" s="9" t="n">
        <x:v>7.5</x:v>
      </x:c>
      <x:c r="F1641" s="15" t="n">
        <x:v>1</x:v>
      </x:c>
      <x:c r="G1641" s="15" t="n">
        <x:v>5</x:v>
      </x:c>
      <x:c r="H1641" s="16" t="n">
        <x:v>0.9570470386</x:v>
      </x:c>
      <x:c r="I1641" s="9" t="str">
        <x:v>VERIFIED_ACTUAL_WORKER</x:v>
      </x:c>
    </x:row>
    <x:row r="1642" ht="22" customHeight="1">
      <x:c r="A1642" s="9" t="str">
        <x:v>Polishing</x:v>
      </x:c>
      <x:c r="B1642" s="9" t="str">
        <x:v>2DX16420M025120043Z</x:v>
      </x:c>
      <x:c r="C1642" s="9" t="str">
        <x:v>REWORK</x:v>
      </x:c>
      <x:c r="D1642" s="9" t="str">
        <x:v>E001143</x:v>
      </x:c>
      <x:c r="E1642" s="9" t="n">
        <x:v>7.5</x:v>
      </x:c>
      <x:c r="F1642" s="15" t="n">
        <x:v>1</x:v>
      </x:c>
      <x:c r="G1642" s="15" t="n">
        <x:v>4</x:v>
      </x:c>
      <x:c r="H1642" s="16" t="n">
        <x:v>0.9550601953</x:v>
      </x:c>
      <x:c r="I1642" s="9" t="str">
        <x:v>VERIFIED_ACTUAL_WORKER</x:v>
      </x:c>
    </x:row>
    <x:row r="1643" ht="22" customHeight="1">
      <x:c r="A1643" s="9" t="str">
        <x:v>Polishing</x:v>
      </x:c>
      <x:c r="B1643" s="9" t="str">
        <x:v>2DX16514M019090000Z</x:v>
      </x:c>
      <x:c r="C1643" s="9" t="str">
        <x:v>REWORK</x:v>
      </x:c>
      <x:c r="D1643" s="9" t="str">
        <x:v>E000997</x:v>
      </x:c>
      <x:c r="E1643" s="9" t="n">
        <x:v>6</x:v>
      </x:c>
      <x:c r="F1643" s="15" t="n">
        <x:v>1</x:v>
      </x:c>
      <x:c r="G1643" s="15" t="n">
        <x:v>1</x:v>
      </x:c>
      <x:c r="H1643" s="16" t="n">
        <x:v>0.9456096865</x:v>
      </x:c>
      <x:c r="I1643" s="9" t="str">
        <x:v>VERIFIED_ACTUAL_WORKER</x:v>
      </x:c>
    </x:row>
    <x:row r="1644" ht="22" customHeight="1">
      <x:c r="A1644" s="9" t="str">
        <x:v>Polishing</x:v>
      </x:c>
      <x:c r="B1644" s="9" t="str">
        <x:v>2DX16514M019090000Z</x:v>
      </x:c>
      <x:c r="C1644" s="9" t="str">
        <x:v>REWORK</x:v>
      </x:c>
      <x:c r="D1644" s="9" t="str">
        <x:v>E001578</x:v>
      </x:c>
      <x:c r="E1644" s="9" t="n">
        <x:v>6</x:v>
      </x:c>
      <x:c r="F1644" s="15" t="n">
        <x:v>1</x:v>
      </x:c>
      <x:c r="G1644" s="15" t="n">
        <x:v>1</x:v>
      </x:c>
      <x:c r="H1644" s="16" t="n">
        <x:v>0.9317417867</x:v>
      </x:c>
      <x:c r="I1644" s="9" t="str">
        <x:v>VERIFIED_ACTUAL_WORKER</x:v>
      </x:c>
    </x:row>
    <x:row r="1645" ht="22" customHeight="1">
      <x:c r="A1645" s="9" t="str">
        <x:v>Polishing</x:v>
      </x:c>
      <x:c r="B1645" s="9" t="str">
        <x:v>2DX16514S019090000Z</x:v>
      </x:c>
      <x:c r="C1645" s="9" t="str">
        <x:v>REWORK</x:v>
      </x:c>
      <x:c r="D1645" s="9" t="str">
        <x:v>E001074</x:v>
      </x:c>
      <x:c r="E1645" s="9" t="n">
        <x:v>6</x:v>
      </x:c>
      <x:c r="F1645" s="15" t="n">
        <x:v>1</x:v>
      </x:c>
      <x:c r="G1645" s="15" t="n">
        <x:v>1</x:v>
      </x:c>
      <x:c r="H1645" s="16" t="n">
        <x:v>0.8852922757</x:v>
      </x:c>
      <x:c r="I1645" s="9" t="str">
        <x:v>VERIFIED_ACTUAL_WORKER</x:v>
      </x:c>
    </x:row>
    <x:row r="1646" ht="22" customHeight="1">
      <x:c r="A1646" s="9" t="str">
        <x:v>Polishing</x:v>
      </x:c>
      <x:c r="B1646" s="9" t="str">
        <x:v>2DX16514S019090000Z</x:v>
      </x:c>
      <x:c r="C1646" s="9" t="str">
        <x:v>REWORK</x:v>
      </x:c>
      <x:c r="D1646" s="9" t="str">
        <x:v>E001209</x:v>
      </x:c>
      <x:c r="E1646" s="9" t="n">
        <x:v>7.5</x:v>
      </x:c>
      <x:c r="F1646" s="15" t="n">
        <x:v>1</x:v>
      </x:c>
      <x:c r="G1646" s="15" t="n">
        <x:v>2</x:v>
      </x:c>
      <x:c r="H1646" s="16" t="n">
        <x:v>0.921132255</x:v>
      </x:c>
      <x:c r="I1646" s="9" t="str">
        <x:v>VERIFIED_ACTUAL_WORKER</x:v>
      </x:c>
    </x:row>
    <x:row r="1647" ht="22" customHeight="1">
      <x:c r="A1647" s="9" t="str">
        <x:v>Polishing</x:v>
      </x:c>
      <x:c r="B1647" s="9" t="str">
        <x:v>2DX16613**19090000Z</x:v>
      </x:c>
      <x:c r="C1647" s="9" t="str">
        <x:v>REWORK</x:v>
      </x:c>
      <x:c r="D1647" s="9" t="str">
        <x:v>E000911</x:v>
      </x:c>
      <x:c r="E1647" s="9" t="n">
        <x:v>7</x:v>
      </x:c>
      <x:c r="F1647" s="15" t="n">
        <x:v>1</x:v>
      </x:c>
      <x:c r="G1647" s="15" t="n">
        <x:v>1</x:v>
      </x:c>
      <x:c r="H1647" s="16" t="n">
        <x:v>0.9751199725</x:v>
      </x:c>
      <x:c r="I1647" s="9" t="str">
        <x:v>VERIFIED_ACTUAL_WORKER</x:v>
      </x:c>
    </x:row>
    <x:row r="1648" ht="22" customHeight="1">
      <x:c r="A1648" s="9" t="str">
        <x:v>Polishing</x:v>
      </x:c>
      <x:c r="B1648" s="9" t="str">
        <x:v>2DX16613**19090000Z</x:v>
      </x:c>
      <x:c r="C1648" s="9" t="str">
        <x:v>REWORK</x:v>
      </x:c>
      <x:c r="D1648" s="9" t="str">
        <x:v>E000992</x:v>
      </x:c>
      <x:c r="E1648" s="9" t="n">
        <x:v>6.5</x:v>
      </x:c>
      <x:c r="F1648" s="15" t="n">
        <x:v>2</x:v>
      </x:c>
      <x:c r="G1648" s="15" t="n">
        <x:v>4</x:v>
      </x:c>
      <x:c r="H1648" s="16" t="n">
        <x:v>0.9840267025</x:v>
      </x:c>
      <x:c r="I1648" s="9" t="str">
        <x:v>VERIFIED_ACTUAL_WORKER</x:v>
      </x:c>
    </x:row>
    <x:row r="1649" ht="22" customHeight="1">
      <x:c r="A1649" s="9" t="str">
        <x:v>Polishing</x:v>
      </x:c>
      <x:c r="B1649" s="9" t="str">
        <x:v>2DX16613**19090000Z</x:v>
      </x:c>
      <x:c r="C1649" s="9" t="str">
        <x:v>REWORK</x:v>
      </x:c>
      <x:c r="D1649" s="9" t="str">
        <x:v>E000997</x:v>
      </x:c>
      <x:c r="E1649" s="9" t="n">
        <x:v>6</x:v>
      </x:c>
      <x:c r="F1649" s="15" t="n">
        <x:v>2</x:v>
      </x:c>
      <x:c r="G1649" s="15" t="n">
        <x:v>2</x:v>
      </x:c>
      <x:c r="H1649" s="16" t="n">
        <x:v>0.9847743776</x:v>
      </x:c>
      <x:c r="I1649" s="9" t="str">
        <x:v>VERIFIED_ACTUAL_WORKER</x:v>
      </x:c>
    </x:row>
    <x:row r="1650" ht="22" customHeight="1">
      <x:c r="A1650" s="9" t="str">
        <x:v>Polishing</x:v>
      </x:c>
      <x:c r="B1650" s="9" t="str">
        <x:v>2DX16613**19090000Z</x:v>
      </x:c>
      <x:c r="C1650" s="9" t="str">
        <x:v>REWORK</x:v>
      </x:c>
      <x:c r="D1650" s="9" t="str">
        <x:v>E001017</x:v>
      </x:c>
      <x:c r="E1650" s="9" t="n">
        <x:v>6</x:v>
      </x:c>
      <x:c r="F1650" s="15" t="n">
        <x:v>1</x:v>
      </x:c>
      <x:c r="G1650" s="15" t="n">
        <x:v>2</x:v>
      </x:c>
      <x:c r="H1650" s="16" t="n">
        <x:v>0.9689232901</x:v>
      </x:c>
      <x:c r="I1650" s="9" t="str">
        <x:v>VERIFIED_ACTUAL_WORKER</x:v>
      </x:c>
    </x:row>
    <x:row r="1651" ht="22" customHeight="1">
      <x:c r="A1651" s="9" t="str">
        <x:v>Polishing</x:v>
      </x:c>
      <x:c r="B1651" s="9" t="str">
        <x:v>2DX16613**19090000Z</x:v>
      </x:c>
      <x:c r="C1651" s="9" t="str">
        <x:v>REWORK</x:v>
      </x:c>
      <x:c r="D1651" s="9" t="str">
        <x:v>E001021</x:v>
      </x:c>
      <x:c r="E1651" s="9" t="n">
        <x:v>6</x:v>
      </x:c>
      <x:c r="F1651" s="15" t="n">
        <x:v>5</x:v>
      </x:c>
      <x:c r="G1651" s="15" t="n">
        <x:v>11</x:v>
      </x:c>
      <x:c r="H1651" s="16" t="n">
        <x:v>0.9734055333</x:v>
      </x:c>
      <x:c r="I1651" s="9" t="str">
        <x:v>VERIFIED_ACTUAL_WORKER</x:v>
      </x:c>
    </x:row>
    <x:row r="1652" ht="22" customHeight="1">
      <x:c r="A1652" s="9" t="str">
        <x:v>Polishing</x:v>
      </x:c>
      <x:c r="B1652" s="9" t="str">
        <x:v>2DX16613**19090000Z</x:v>
      </x:c>
      <x:c r="C1652" s="9" t="str">
        <x:v>REWORK</x:v>
      </x:c>
      <x:c r="D1652" s="9" t="str">
        <x:v>E001022</x:v>
      </x:c>
      <x:c r="E1652" s="9" t="n">
        <x:v>8</x:v>
      </x:c>
      <x:c r="F1652" s="15" t="n">
        <x:v>2</x:v>
      </x:c>
      <x:c r="G1652" s="15" t="n">
        <x:v>4</x:v>
      </x:c>
      <x:c r="H1652" s="16" t="n">
        <x:v>0.9933981811</x:v>
      </x:c>
      <x:c r="I1652" s="9" t="str">
        <x:v>VERIFIED_ACTUAL_WORKER</x:v>
      </x:c>
    </x:row>
    <x:row r="1653" ht="22" customHeight="1">
      <x:c r="A1653" s="9" t="str">
        <x:v>Polishing</x:v>
      </x:c>
      <x:c r="B1653" s="9" t="str">
        <x:v>2DX16613**19090000Z</x:v>
      </x:c>
      <x:c r="C1653" s="9" t="str">
        <x:v>REWORK</x:v>
      </x:c>
      <x:c r="D1653" s="9" t="str">
        <x:v>E001068</x:v>
      </x:c>
      <x:c r="E1653" s="9" t="n">
        <x:v>6</x:v>
      </x:c>
      <x:c r="F1653" s="15" t="n">
        <x:v>5</x:v>
      </x:c>
      <x:c r="G1653" s="15" t="n">
        <x:v>10</x:v>
      </x:c>
      <x:c r="H1653" s="16" t="n">
        <x:v>0.9780118261</x:v>
      </x:c>
      <x:c r="I1653" s="9" t="str">
        <x:v>VERIFIED_ACTUAL_WORKER</x:v>
      </x:c>
    </x:row>
    <x:row r="1654" ht="22" customHeight="1">
      <x:c r="A1654" s="9" t="str">
        <x:v>Polishing</x:v>
      </x:c>
      <x:c r="B1654" s="9" t="str">
        <x:v>2DX16613**19090000Z</x:v>
      </x:c>
      <x:c r="C1654" s="9" t="str">
        <x:v>REWORK</x:v>
      </x:c>
      <x:c r="D1654" s="9" t="str">
        <x:v>E001074</x:v>
      </x:c>
      <x:c r="E1654" s="9" t="n">
        <x:v>6</x:v>
      </x:c>
      <x:c r="F1654" s="15" t="n">
        <x:v>4</x:v>
      </x:c>
      <x:c r="G1654" s="15" t="n">
        <x:v>6</x:v>
      </x:c>
      <x:c r="H1654" s="16" t="n">
        <x:v>0.973310597</x:v>
      </x:c>
      <x:c r="I1654" s="9" t="str">
        <x:v>VERIFIED_ACTUAL_WORKER</x:v>
      </x:c>
    </x:row>
    <x:row r="1655" ht="22" customHeight="1">
      <x:c r="A1655" s="9" t="str">
        <x:v>Polishing</x:v>
      </x:c>
      <x:c r="B1655" s="9" t="str">
        <x:v>2DX16613**19090000Z</x:v>
      </x:c>
      <x:c r="C1655" s="9" t="str">
        <x:v>REWORK</x:v>
      </x:c>
      <x:c r="D1655" s="9" t="str">
        <x:v>E001120</x:v>
      </x:c>
      <x:c r="E1655" s="9" t="n">
        <x:v>6.5</x:v>
      </x:c>
      <x:c r="F1655" s="15" t="n">
        <x:v>1</x:v>
      </x:c>
      <x:c r="G1655" s="15" t="n">
        <x:v>1</x:v>
      </x:c>
      <x:c r="H1655" s="16" t="n">
        <x:v>0.9813974921</x:v>
      </x:c>
      <x:c r="I1655" s="9" t="str">
        <x:v>VERIFIED_ACTUAL_WORKER</x:v>
      </x:c>
    </x:row>
    <x:row r="1656" ht="22" customHeight="1">
      <x:c r="A1656" s="9" t="str">
        <x:v>Polishing</x:v>
      </x:c>
      <x:c r="B1656" s="9" t="str">
        <x:v>2DX16613**19090000Z</x:v>
      </x:c>
      <x:c r="C1656" s="9" t="str">
        <x:v>REWORK</x:v>
      </x:c>
      <x:c r="D1656" s="9" t="str">
        <x:v>E001190</x:v>
      </x:c>
      <x:c r="E1656" s="9" t="n">
        <x:v>6.5</x:v>
      </x:c>
      <x:c r="F1656" s="15" t="n">
        <x:v>4</x:v>
      </x:c>
      <x:c r="G1656" s="15" t="n">
        <x:v>8</x:v>
      </x:c>
      <x:c r="H1656" s="16" t="n">
        <x:v>0.9894880731</x:v>
      </x:c>
      <x:c r="I1656" s="9" t="str">
        <x:v>VERIFIED_ACTUAL_WORKER</x:v>
      </x:c>
    </x:row>
    <x:row r="1657" ht="22" customHeight="1">
      <x:c r="A1657" s="9" t="str">
        <x:v>Polishing</x:v>
      </x:c>
      <x:c r="B1657" s="9" t="str">
        <x:v>2DX16613**19090000Z</x:v>
      </x:c>
      <x:c r="C1657" s="9" t="str">
        <x:v>REWORK</x:v>
      </x:c>
      <x:c r="D1657" s="9" t="str">
        <x:v>E001578</x:v>
      </x:c>
      <x:c r="E1657" s="9" t="n">
        <x:v>6</x:v>
      </x:c>
      <x:c r="F1657" s="15" t="n">
        <x:v>1</x:v>
      </x:c>
      <x:c r="G1657" s="15" t="n">
        <x:v>2</x:v>
      </x:c>
      <x:c r="H1657" s="16" t="n">
        <x:v>0.97937321</x:v>
      </x:c>
      <x:c r="I1657" s="9" t="str">
        <x:v>VERIFIED_ACTUAL_WORKER</x:v>
      </x:c>
    </x:row>
    <x:row r="1658" ht="22" customHeight="1">
      <x:c r="A1658" s="9" t="str">
        <x:v>Polishing</x:v>
      </x:c>
      <x:c r="B1658" s="9" t="str">
        <x:v>2DX16613**19090000Z</x:v>
      </x:c>
      <x:c r="C1658" s="9" t="str">
        <x:v>REWORK</x:v>
      </x:c>
      <x:c r="D1658" s="9" t="str">
        <x:v>E001602</x:v>
      </x:c>
      <x:c r="E1658" s="9" t="n">
        <x:v>5.5</x:v>
      </x:c>
      <x:c r="F1658" s="15" t="n">
        <x:v>1</x:v>
      </x:c>
      <x:c r="G1658" s="15" t="n">
        <x:v>2</x:v>
      </x:c>
      <x:c r="H1658" s="16" t="n">
        <x:v>0.9487582183</x:v>
      </x:c>
      <x:c r="I1658" s="9" t="str">
        <x:v>VERIFIED_ACTUAL_WORKER</x:v>
      </x:c>
    </x:row>
    <x:row r="1659" ht="22" customHeight="1">
      <x:c r="A1659" s="9" t="str">
        <x:v>Polishing</x:v>
      </x:c>
      <x:c r="B1659" s="9" t="str">
        <x:v>2DX16613**19090000Z</x:v>
      </x:c>
      <x:c r="C1659" s="9" t="str">
        <x:v>REWORK</x:v>
      </x:c>
      <x:c r="D1659" s="9" t="str">
        <x:v>E001851</x:v>
      </x:c>
      <x:c r="E1659" s="9" t="n">
        <x:v>5.5</x:v>
      </x:c>
      <x:c r="F1659" s="15" t="n">
        <x:v>1</x:v>
      </x:c>
      <x:c r="G1659" s="15" t="n">
        <x:v>1</x:v>
      </x:c>
      <x:c r="H1659" s="16" t="n">
        <x:v>0.9647500727</x:v>
      </x:c>
      <x:c r="I1659" s="9" t="str">
        <x:v>VERIFIED_ACTUAL_WORKER</x:v>
      </x:c>
    </x:row>
    <x:row r="1660" ht="22" customHeight="1">
      <x:c r="A1660" s="9" t="str">
        <x:v>Polishing</x:v>
      </x:c>
      <x:c r="B1660" s="9" t="str">
        <x:v>2DX16613M025120237Z</x:v>
      </x:c>
      <x:c r="C1660" s="9" t="str">
        <x:v>REWORK</x:v>
      </x:c>
      <x:c r="D1660" s="9" t="str">
        <x:v>E000444</x:v>
      </x:c>
      <x:c r="E1660" s="9" t="n">
        <x:v>8.02</x:v>
      </x:c>
      <x:c r="F1660" s="15" t="n">
        <x:v>1</x:v>
      </x:c>
      <x:c r="G1660" s="15" t="n">
        <x:v>1</x:v>
      </x:c>
      <x:c r="H1660" s="16" t="n">
        <x:v>0.8532879771</x:v>
      </x:c>
      <x:c r="I1660" s="9" t="str">
        <x:v>VERIFIED_ACTUAL_WORKER</x:v>
      </x:c>
    </x:row>
    <x:row r="1661" ht="22" customHeight="1">
      <x:c r="A1661" s="9" t="str">
        <x:v>Polishing</x:v>
      </x:c>
      <x:c r="B1661" s="9" t="str">
        <x:v>2DX16613M025120237Z</x:v>
      </x:c>
      <x:c r="C1661" s="9" t="str">
        <x:v>REWORK</x:v>
      </x:c>
      <x:c r="D1661" s="9" t="str">
        <x:v>E000607</x:v>
      </x:c>
      <x:c r="E1661" s="9" t="n">
        <x:v>6.51</x:v>
      </x:c>
      <x:c r="F1661" s="15" t="n">
        <x:v>1</x:v>
      </x:c>
      <x:c r="G1661" s="15" t="n">
        <x:v>2</x:v>
      </x:c>
      <x:c r="H1661" s="16" t="n">
        <x:v>0.812075683</x:v>
      </x:c>
      <x:c r="I1661" s="9" t="str">
        <x:v>VERIFIED_ACTUAL_WORKER</x:v>
      </x:c>
    </x:row>
    <x:row r="1662" ht="22" customHeight="1">
      <x:c r="A1662" s="9" t="str">
        <x:v>Polishing</x:v>
      </x:c>
      <x:c r="B1662" s="9" t="str">
        <x:v>2DX16615**23120015Z</x:v>
      </x:c>
      <x:c r="C1662" s="9" t="str">
        <x:v>REWORK</x:v>
      </x:c>
      <x:c r="D1662" s="9" t="str">
        <x:v>E001120</x:v>
      </x:c>
      <x:c r="E1662" s="9" t="n">
        <x:v>6.5</x:v>
      </x:c>
      <x:c r="F1662" s="15" t="n">
        <x:v>1</x:v>
      </x:c>
      <x:c r="G1662" s="15" t="n">
        <x:v>1</x:v>
      </x:c>
      <x:c r="H1662" s="16" t="n">
        <x:v>0.9305421566</x:v>
      </x:c>
      <x:c r="I1662" s="9" t="str">
        <x:v>VERIFIED_ACTUAL_WORKER</x:v>
      </x:c>
    </x:row>
    <x:row r="1663" ht="22" customHeight="1">
      <x:c r="A1663" s="9" t="str">
        <x:v>Polishing</x:v>
      </x:c>
      <x:c r="B1663" s="9" t="str">
        <x:v>2DX16633S024120100Z</x:v>
      </x:c>
      <x:c r="C1663" s="9" t="str">
        <x:v>REWORK</x:v>
      </x:c>
      <x:c r="D1663" s="9" t="str">
        <x:v>E001166</x:v>
      </x:c>
      <x:c r="E1663" s="9" t="n">
        <x:v>5.4</x:v>
      </x:c>
      <x:c r="F1663" s="15" t="n">
        <x:v>1</x:v>
      </x:c>
      <x:c r="G1663" s="15" t="n">
        <x:v>1</x:v>
      </x:c>
      <x:c r="H1663" s="16" t="n">
        <x:v>0.8799250365</x:v>
      </x:c>
      <x:c r="I1663" s="9" t="str">
        <x:v>VERIFIED_ACTUAL_WORKER</x:v>
      </x:c>
    </x:row>
    <x:row r="1664" ht="22" customHeight="1">
      <x:c r="A1664" s="9" t="str">
        <x:v>Polishing</x:v>
      </x:c>
      <x:c r="B1664" s="9" t="str">
        <x:v>2DX16644C219090000Z</x:v>
      </x:c>
      <x:c r="C1664" s="9" t="str">
        <x:v>REWORK</x:v>
      </x:c>
      <x:c r="D1664" s="9" t="str">
        <x:v>E001021</x:v>
      </x:c>
      <x:c r="E1664" s="9" t="n">
        <x:v>6</x:v>
      </x:c>
      <x:c r="F1664" s="15" t="n">
        <x:v>1</x:v>
      </x:c>
      <x:c r="G1664" s="15" t="n">
        <x:v>12</x:v>
      </x:c>
      <x:c r="H1664" s="16" t="n">
        <x:v>0.9184672564</x:v>
      </x:c>
      <x:c r="I1664" s="9" t="str">
        <x:v>VERIFIED_ACTUAL_WORKER</x:v>
      </x:c>
    </x:row>
    <x:row r="1665" ht="22" customHeight="1">
      <x:c r="A1665" s="9" t="str">
        <x:v>Polishing</x:v>
      </x:c>
      <x:c r="B1665" s="9" t="str">
        <x:v>2DX166450019090003Z</x:v>
      </x:c>
      <x:c r="C1665" s="9" t="str">
        <x:v>REWORK</x:v>
      </x:c>
      <x:c r="D1665" s="9" t="str">
        <x:v>E001021</x:v>
      </x:c>
      <x:c r="E1665" s="9" t="n">
        <x:v>6</x:v>
      </x:c>
      <x:c r="F1665" s="15" t="n">
        <x:v>1</x:v>
      </x:c>
      <x:c r="G1665" s="15" t="n">
        <x:v>7</x:v>
      </x:c>
      <x:c r="H1665" s="16" t="n">
        <x:v>0.920796443</x:v>
      </x:c>
      <x:c r="I1665" s="9" t="str">
        <x:v>VERIFIED_ACTUAL_WORKER</x:v>
      </x:c>
    </x:row>
    <x:row r="1666" ht="22" customHeight="1">
      <x:c r="A1666" s="9" t="str">
        <x:v>Polishing</x:v>
      </x:c>
      <x:c r="B1666" s="9" t="str">
        <x:v>2DX16645C119090000Z</x:v>
      </x:c>
      <x:c r="C1666" s="9" t="str">
        <x:v>REWORK</x:v>
      </x:c>
      <x:c r="D1666" s="9" t="str">
        <x:v>E000911</x:v>
      </x:c>
      <x:c r="E1666" s="9" t="n">
        <x:v>7</x:v>
      </x:c>
      <x:c r="F1666" s="15" t="n">
        <x:v>1</x:v>
      </x:c>
      <x:c r="G1666" s="15" t="n">
        <x:v>1</x:v>
      </x:c>
      <x:c r="H1666" s="16" t="n">
        <x:v>0.9323355027</x:v>
      </x:c>
      <x:c r="I1666" s="9" t="str">
        <x:v>VERIFIED_ACTUAL_WORKER</x:v>
      </x:c>
    </x:row>
    <x:row r="1667" ht="22" customHeight="1">
      <x:c r="A1667" s="9" t="str">
        <x:v>Polishing</x:v>
      </x:c>
      <x:c r="B1667" s="9" t="str">
        <x:v>2DX16645C119090000Z</x:v>
      </x:c>
      <x:c r="C1667" s="9" t="str">
        <x:v>REWORK</x:v>
      </x:c>
      <x:c r="D1667" s="9" t="str">
        <x:v>E001074</x:v>
      </x:c>
      <x:c r="E1667" s="9" t="n">
        <x:v>6</x:v>
      </x:c>
      <x:c r="F1667" s="15" t="n">
        <x:v>1</x:v>
      </x:c>
      <x:c r="G1667" s="15" t="n">
        <x:v>2</x:v>
      </x:c>
      <x:c r="H1667" s="16" t="n">
        <x:v>0.9183386008</x:v>
      </x:c>
      <x:c r="I1667" s="9" t="str">
        <x:v>VERIFIED_ACTUAL_WORKER</x:v>
      </x:c>
    </x:row>
    <x:row r="1668" ht="22" customHeight="1">
      <x:c r="A1668" s="9" t="str">
        <x:v>Polishing</x:v>
      </x:c>
      <x:c r="B1668" s="9" t="str">
        <x:v>2DX16645C219090000Z</x:v>
      </x:c>
      <x:c r="C1668" s="9" t="str">
        <x:v>REWORK</x:v>
      </x:c>
      <x:c r="D1668" s="9" t="str">
        <x:v>E000997</x:v>
      </x:c>
      <x:c r="E1668" s="9" t="n">
        <x:v>6</x:v>
      </x:c>
      <x:c r="F1668" s="15" t="n">
        <x:v>1</x:v>
      </x:c>
      <x:c r="G1668" s="15" t="n">
        <x:v>16</x:v>
      </x:c>
      <x:c r="H1668" s="16" t="n">
        <x:v>0.9686237882</x:v>
      </x:c>
      <x:c r="I1668" s="9" t="str">
        <x:v>VERIFIED_ACTUAL_WORKER</x:v>
      </x:c>
    </x:row>
    <x:row r="1669" ht="22" customHeight="1">
      <x:c r="A1669" s="9" t="str">
        <x:v>Polishing</x:v>
      </x:c>
      <x:c r="B1669" s="9" t="str">
        <x:v>2DX16645C219090000Z</x:v>
      </x:c>
      <x:c r="C1669" s="9" t="str">
        <x:v>REWORK</x:v>
      </x:c>
      <x:c r="D1669" s="9" t="str">
        <x:v>E001068</x:v>
      </x:c>
      <x:c r="E1669" s="9" t="n">
        <x:v>6</x:v>
      </x:c>
      <x:c r="F1669" s="15" t="n">
        <x:v>1</x:v>
      </x:c>
      <x:c r="G1669" s="15" t="n">
        <x:v>10</x:v>
      </x:c>
      <x:c r="H1669" s="16" t="n">
        <x:v>0.956419062</x:v>
      </x:c>
      <x:c r="I1669" s="9" t="str">
        <x:v>VERIFIED_ACTUAL_WORKER</x:v>
      </x:c>
    </x:row>
    <x:row r="1670" ht="22" customHeight="1">
      <x:c r="A1670" s="9" t="str">
        <x:v>Polishing</x:v>
      </x:c>
      <x:c r="B1670" s="9" t="str">
        <x:v>2DX16645C219090000Z</x:v>
      </x:c>
      <x:c r="C1670" s="9" t="str">
        <x:v>REWORK</x:v>
      </x:c>
      <x:c r="D1670" s="9" t="str">
        <x:v>E001575</x:v>
      </x:c>
      <x:c r="E1670" s="9" t="n">
        <x:v>5.5</x:v>
      </x:c>
      <x:c r="F1670" s="15" t="n">
        <x:v>1</x:v>
      </x:c>
      <x:c r="G1670" s="15" t="n">
        <x:v>10</x:v>
      </x:c>
      <x:c r="H1670" s="16" t="n">
        <x:v>0.9337825664</x:v>
      </x:c>
      <x:c r="I1670" s="9" t="str">
        <x:v>VERIFIED_ACTUAL_WORKER</x:v>
      </x:c>
    </x:row>
    <x:row r="1671" ht="22" customHeight="1">
      <x:c r="A1671" s="9" t="str">
        <x:v>Polishing</x:v>
      </x:c>
      <x:c r="B1671" s="9" t="str">
        <x:v>2DX16648**19120000Z</x:v>
      </x:c>
      <x:c r="C1671" s="9" t="str">
        <x:v>REWORK</x:v>
      </x:c>
      <x:c r="D1671" s="9" t="str">
        <x:v>E001021</x:v>
      </x:c>
      <x:c r="E1671" s="9" t="n">
        <x:v>6</x:v>
      </x:c>
      <x:c r="F1671" s="15" t="n">
        <x:v>1</x:v>
      </x:c>
      <x:c r="G1671" s="15" t="n">
        <x:v>1</x:v>
      </x:c>
      <x:c r="H1671" s="16" t="n">
        <x:v>0.9075933067</x:v>
      </x:c>
      <x:c r="I1671" s="9" t="str">
        <x:v>VERIFIED_ACTUAL_WORKER</x:v>
      </x:c>
    </x:row>
    <x:row r="1672" ht="22" customHeight="1">
      <x:c r="A1672" s="9" t="str">
        <x:v>Sanding</x:v>
      </x:c>
      <x:c r="B1672" s="9" t="str">
        <x:v>2DB15401**24010100Z</x:v>
      </x:c>
      <x:c r="C1672" s="9" t="str">
        <x:v>FIRST_PASS</x:v>
      </x:c>
      <x:c r="D1672" s="9" t="str">
        <x:v>E000122</x:v>
      </x:c>
      <x:c r="E1672" s="9" t="n">
        <x:v>7</x:v>
      </x:c>
      <x:c r="F1672" s="15" t="n">
        <x:v>4</x:v>
      </x:c>
      <x:c r="G1672" s="15" t="n">
        <x:v>94</x:v>
      </x:c>
      <x:c r="H1672" s="16" t="n">
        <x:v>0.1577208251</x:v>
      </x:c>
      <x:c r="I1672" s="9" t="str">
        <x:v>VERIFIED_ACTUAL_WORKER</x:v>
      </x:c>
    </x:row>
    <x:row r="1673" ht="22" customHeight="1">
      <x:c r="A1673" s="9" t="str">
        <x:v>Sanding</x:v>
      </x:c>
      <x:c r="B1673" s="9" t="str">
        <x:v>2DB15401**24010100Z</x:v>
      </x:c>
      <x:c r="C1673" s="9" t="str">
        <x:v>FIRST_PASS</x:v>
      </x:c>
      <x:c r="D1673" s="9" t="str">
        <x:v>E000124</x:v>
      </x:c>
      <x:c r="E1673" s="9" t="n">
        <x:v>6</x:v>
      </x:c>
      <x:c r="F1673" s="15" t="n">
        <x:v>5</x:v>
      </x:c>
      <x:c r="G1673" s="15" t="n">
        <x:v>115</x:v>
      </x:c>
      <x:c r="H1673" s="16" t="n">
        <x:v>0.242602174</x:v>
      </x:c>
      <x:c r="I1673" s="9" t="str">
        <x:v>VERIFIED_ACTUAL_WORKER</x:v>
      </x:c>
    </x:row>
    <x:row r="1674" ht="22" customHeight="1">
      <x:c r="A1674" s="9" t="str">
        <x:v>Sanding</x:v>
      </x:c>
      <x:c r="B1674" s="9" t="str">
        <x:v>2DB15401**24010100Z</x:v>
      </x:c>
      <x:c r="C1674" s="9" t="str">
        <x:v>FIRST_PASS</x:v>
      </x:c>
      <x:c r="D1674" s="9" t="str">
        <x:v>E000142</x:v>
      </x:c>
      <x:c r="E1674" s="9" t="n">
        <x:v>3</x:v>
      </x:c>
      <x:c r="F1674" s="15" t="n">
        <x:v>4</x:v>
      </x:c>
      <x:c r="G1674" s="15" t="n">
        <x:v>95</x:v>
      </x:c>
      <x:c r="H1674" s="16" t="n">
        <x:v>0.1629224451</x:v>
      </x:c>
      <x:c r="I1674" s="9" t="str">
        <x:v>VERIFIED_ACTUAL_WORKER</x:v>
      </x:c>
    </x:row>
    <x:row r="1675" ht="22" customHeight="1">
      <x:c r="A1675" s="9" t="str">
        <x:v>Sanding</x:v>
      </x:c>
      <x:c r="B1675" s="9" t="str">
        <x:v>2DB15401**24010100Z</x:v>
      </x:c>
      <x:c r="C1675" s="9" t="str">
        <x:v>FIRST_PASS</x:v>
      </x:c>
      <x:c r="D1675" s="9" t="str">
        <x:v>E000176</x:v>
      </x:c>
      <x:c r="E1675" s="9" t="n">
        <x:v>6</x:v>
      </x:c>
      <x:c r="F1675" s="15" t="n">
        <x:v>3</x:v>
      </x:c>
      <x:c r="G1675" s="15" t="n">
        <x:v>94</x:v>
      </x:c>
      <x:c r="H1675" s="16" t="n">
        <x:v>0.1071064057</x:v>
      </x:c>
      <x:c r="I1675" s="9" t="str">
        <x:v>VERIFIED_ACTUAL_WORKER</x:v>
      </x:c>
    </x:row>
    <x:row r="1676" ht="22" customHeight="1">
      <x:c r="A1676" s="9" t="str">
        <x:v>Sanding</x:v>
      </x:c>
      <x:c r="B1676" s="9" t="str">
        <x:v>2DB15401**24010100Z</x:v>
      </x:c>
      <x:c r="C1676" s="9" t="str">
        <x:v>FIRST_PASS</x:v>
      </x:c>
      <x:c r="D1676" s="9" t="str">
        <x:v>E000188</x:v>
      </x:c>
      <x:c r="E1676" s="9" t="n">
        <x:v>6</x:v>
      </x:c>
      <x:c r="F1676" s="15" t="n">
        <x:v>5</x:v>
      </x:c>
      <x:c r="G1676" s="15" t="n">
        <x:v>146</x:v>
      </x:c>
      <x:c r="H1676" s="16" t="n">
        <x:v>0.1002305126</x:v>
      </x:c>
      <x:c r="I1676" s="9" t="str">
        <x:v>VERIFIED_ACTUAL_WORKER</x:v>
      </x:c>
    </x:row>
    <x:row r="1677" ht="22" customHeight="1">
      <x:c r="A1677" s="9" t="str">
        <x:v>Sanding</x:v>
      </x:c>
      <x:c r="B1677" s="9" t="str">
        <x:v>2DB15401**24010100Z</x:v>
      </x:c>
      <x:c r="C1677" s="9" t="str">
        <x:v>FIRST_PASS</x:v>
      </x:c>
      <x:c r="D1677" s="9" t="str">
        <x:v>E000195</x:v>
      </x:c>
      <x:c r="E1677" s="9"/>
      <x:c r="F1677" s="15" t="n">
        <x:v>3</x:v>
      </x:c>
      <x:c r="G1677" s="15" t="n">
        <x:v>58</x:v>
      </x:c>
      <x:c r="H1677" s="16"/>
      <x:c r="I1677" s="9" t="str">
        <x:v>MISSING_NOT_OFFICIAL_ANCHOR</x:v>
      </x:c>
    </x:row>
    <x:row r="1678" ht="22" customHeight="1">
      <x:c r="A1678" s="9" t="str">
        <x:v>Sanding</x:v>
      </x:c>
      <x:c r="B1678" s="9" t="str">
        <x:v>2DB15401**24010100Z</x:v>
      </x:c>
      <x:c r="C1678" s="9" t="str">
        <x:v>FIRST_PASS</x:v>
      </x:c>
      <x:c r="D1678" s="9" t="str">
        <x:v>E000232</x:v>
      </x:c>
      <x:c r="E1678" s="9" t="n">
        <x:v>6.5</x:v>
      </x:c>
      <x:c r="F1678" s="15" t="n">
        <x:v>5</x:v>
      </x:c>
      <x:c r="G1678" s="15" t="n">
        <x:v>139</x:v>
      </x:c>
      <x:c r="H1678" s="16" t="n">
        <x:v>0.1322106212</x:v>
      </x:c>
      <x:c r="I1678" s="9" t="str">
        <x:v>VERIFIED_ACTUAL_WORKER</x:v>
      </x:c>
    </x:row>
    <x:row r="1679" ht="22" customHeight="1">
      <x:c r="A1679" s="9" t="str">
        <x:v>Sanding</x:v>
      </x:c>
      <x:c r="B1679" s="9" t="str">
        <x:v>2DB15401**24010100Z</x:v>
      </x:c>
      <x:c r="C1679" s="9" t="str">
        <x:v>FIRST_PASS</x:v>
      </x:c>
      <x:c r="D1679" s="9" t="str">
        <x:v>E000245</x:v>
      </x:c>
      <x:c r="E1679" s="9" t="n">
        <x:v>7.5</x:v>
      </x:c>
      <x:c r="F1679" s="15" t="n">
        <x:v>2</x:v>
      </x:c>
      <x:c r="G1679" s="15" t="n">
        <x:v>62</x:v>
      </x:c>
      <x:c r="H1679" s="16" t="n">
        <x:v>0.1004416644</x:v>
      </x:c>
      <x:c r="I1679" s="9" t="str">
        <x:v>VERIFIED_ACTUAL_WORKER</x:v>
      </x:c>
    </x:row>
    <x:row r="1680" ht="22" customHeight="1">
      <x:c r="A1680" s="9" t="str">
        <x:v>Sanding</x:v>
      </x:c>
      <x:c r="B1680" s="9" t="str">
        <x:v>2DB15401**24010100Z</x:v>
      </x:c>
      <x:c r="C1680" s="9" t="str">
        <x:v>FIRST_PASS</x:v>
      </x:c>
      <x:c r="D1680" s="9" t="str">
        <x:v>E000255</x:v>
      </x:c>
      <x:c r="E1680" s="9" t="n">
        <x:v>6.5</x:v>
      </x:c>
      <x:c r="F1680" s="15" t="n">
        <x:v>2</x:v>
      </x:c>
      <x:c r="G1680" s="15" t="n">
        <x:v>53</x:v>
      </x:c>
      <x:c r="H1680" s="16" t="n">
        <x:v>0.115588064</x:v>
      </x:c>
      <x:c r="I1680" s="9" t="str">
        <x:v>VERIFIED_ACTUAL_WORKER</x:v>
      </x:c>
    </x:row>
    <x:row r="1681" ht="22" customHeight="1">
      <x:c r="A1681" s="9" t="str">
        <x:v>Sanding</x:v>
      </x:c>
      <x:c r="B1681" s="9" t="str">
        <x:v>2DB15401**24010100Z</x:v>
      </x:c>
      <x:c r="C1681" s="9" t="str">
        <x:v>FIRST_PASS</x:v>
      </x:c>
      <x:c r="D1681" s="9" t="str">
        <x:v>E000256</x:v>
      </x:c>
      <x:c r="E1681" s="9" t="n">
        <x:v>6</x:v>
      </x:c>
      <x:c r="F1681" s="15" t="n">
        <x:v>6</x:v>
      </x:c>
      <x:c r="G1681" s="15" t="n">
        <x:v>155</x:v>
      </x:c>
      <x:c r="H1681" s="16" t="n">
        <x:v>0.0535726282</x:v>
      </x:c>
      <x:c r="I1681" s="9" t="str">
        <x:v>VERIFIED_ACTUAL_WORKER</x:v>
      </x:c>
    </x:row>
    <x:row r="1682" ht="22" customHeight="1">
      <x:c r="A1682" s="9" t="str">
        <x:v>Sanding</x:v>
      </x:c>
      <x:c r="B1682" s="9" t="str">
        <x:v>2DB15401**24010100Z</x:v>
      </x:c>
      <x:c r="C1682" s="9" t="str">
        <x:v>FIRST_PASS</x:v>
      </x:c>
      <x:c r="D1682" s="9" t="str">
        <x:v>E000268</x:v>
      </x:c>
      <x:c r="E1682" s="9" t="n">
        <x:v>6.5</x:v>
      </x:c>
      <x:c r="F1682" s="15" t="n">
        <x:v>7</x:v>
      </x:c>
      <x:c r="G1682" s="15" t="n">
        <x:v>152</x:v>
      </x:c>
      <x:c r="H1682" s="16" t="n">
        <x:v>0.297219225</x:v>
      </x:c>
      <x:c r="I1682" s="9" t="str">
        <x:v>VERIFIED_ACTUAL_WORKER</x:v>
      </x:c>
    </x:row>
    <x:row r="1683" ht="22" customHeight="1">
      <x:c r="A1683" s="9" t="str">
        <x:v>Sanding</x:v>
      </x:c>
      <x:c r="B1683" s="9" t="str">
        <x:v>2DB15401**24010100Z</x:v>
      </x:c>
      <x:c r="C1683" s="9" t="str">
        <x:v>FIRST_PASS</x:v>
      </x:c>
      <x:c r="D1683" s="9" t="str">
        <x:v>E000616</x:v>
      </x:c>
      <x:c r="E1683" s="9" t="n">
        <x:v>8</x:v>
      </x:c>
      <x:c r="F1683" s="15" t="n">
        <x:v>3</x:v>
      </x:c>
      <x:c r="G1683" s="15" t="n">
        <x:v>75</x:v>
      </x:c>
      <x:c r="H1683" s="16" t="n">
        <x:v>0.1931782135</x:v>
      </x:c>
      <x:c r="I1683" s="9" t="str">
        <x:v>VERIFIED_ACTUAL_WORKER</x:v>
      </x:c>
    </x:row>
    <x:row r="1684" ht="22" customHeight="1">
      <x:c r="A1684" s="9" t="str">
        <x:v>Sanding</x:v>
      </x:c>
      <x:c r="B1684" s="9" t="str">
        <x:v>2DB15401**24010100Z</x:v>
      </x:c>
      <x:c r="C1684" s="9" t="str">
        <x:v>FIRST_PASS</x:v>
      </x:c>
      <x:c r="D1684" s="9" t="str">
        <x:v>E000911</x:v>
      </x:c>
      <x:c r="E1684" s="9" t="n">
        <x:v>7</x:v>
      </x:c>
      <x:c r="F1684" s="15" t="n">
        <x:v>1</x:v>
      </x:c>
      <x:c r="G1684" s="15" t="n">
        <x:v>28</x:v>
      </x:c>
      <x:c r="H1684" s="16" t="n">
        <x:v>0.0135385128</x:v>
      </x:c>
      <x:c r="I1684" s="9" t="str">
        <x:v>VERIFIED_ACTUAL_WORKER</x:v>
      </x:c>
    </x:row>
    <x:row r="1685" ht="22" customHeight="1">
      <x:c r="A1685" s="9" t="str">
        <x:v>Sanding</x:v>
      </x:c>
      <x:c r="B1685" s="9" t="str">
        <x:v>2DB15401**24010100Z</x:v>
      </x:c>
      <x:c r="C1685" s="9" t="str">
        <x:v>FIRST_PASS</x:v>
      </x:c>
      <x:c r="D1685" s="9" t="str">
        <x:v>E000928</x:v>
      </x:c>
      <x:c r="E1685" s="9" t="n">
        <x:v>7.5</x:v>
      </x:c>
      <x:c r="F1685" s="15" t="n">
        <x:v>1</x:v>
      </x:c>
      <x:c r="G1685" s="15" t="n">
        <x:v>30</x:v>
      </x:c>
      <x:c r="H1685" s="16" t="n">
        <x:v>0.1526249948</x:v>
      </x:c>
      <x:c r="I1685" s="9" t="str">
        <x:v>VERIFIED_ACTUAL_WORKER</x:v>
      </x:c>
    </x:row>
    <x:row r="1686" ht="22" customHeight="1">
      <x:c r="A1686" s="9" t="str">
        <x:v>Sanding</x:v>
      </x:c>
      <x:c r="B1686" s="9" t="str">
        <x:v>2DB15401**24010100Z</x:v>
      </x:c>
      <x:c r="C1686" s="9" t="str">
        <x:v>FIRST_PASS</x:v>
      </x:c>
      <x:c r="D1686" s="9" t="str">
        <x:v>E000992</x:v>
      </x:c>
      <x:c r="E1686" s="9" t="n">
        <x:v>6.5</x:v>
      </x:c>
      <x:c r="F1686" s="15" t="n">
        <x:v>2</x:v>
      </x:c>
      <x:c r="G1686" s="15" t="n">
        <x:v>51</x:v>
      </x:c>
      <x:c r="H1686" s="16" t="n">
        <x:v>0.0397935797</x:v>
      </x:c>
      <x:c r="I1686" s="9" t="str">
        <x:v>VERIFIED_ACTUAL_WORKER</x:v>
      </x:c>
    </x:row>
    <x:row r="1687" ht="22" customHeight="1">
      <x:c r="A1687" s="9" t="str">
        <x:v>Sanding</x:v>
      </x:c>
      <x:c r="B1687" s="9" t="str">
        <x:v>2DB15401**24010100Z</x:v>
      </x:c>
      <x:c r="C1687" s="9" t="str">
        <x:v>FIRST_PASS</x:v>
      </x:c>
      <x:c r="D1687" s="9" t="str">
        <x:v>E000997</x:v>
      </x:c>
      <x:c r="E1687" s="9" t="n">
        <x:v>6</x:v>
      </x:c>
      <x:c r="F1687" s="15" t="n">
        <x:v>3</x:v>
      </x:c>
      <x:c r="G1687" s="15" t="n">
        <x:v>88</x:v>
      </x:c>
      <x:c r="H1687" s="16" t="n">
        <x:v>0.0325818433</x:v>
      </x:c>
      <x:c r="I1687" s="9" t="str">
        <x:v>VERIFIED_ACTUAL_WORKER</x:v>
      </x:c>
    </x:row>
    <x:row r="1688" ht="22" customHeight="1">
      <x:c r="A1688" s="9" t="str">
        <x:v>Sanding</x:v>
      </x:c>
      <x:c r="B1688" s="9" t="str">
        <x:v>2DB15401**24010100Z</x:v>
      </x:c>
      <x:c r="C1688" s="9" t="str">
        <x:v>FIRST_PASS</x:v>
      </x:c>
      <x:c r="D1688" s="9" t="str">
        <x:v>E001011</x:v>
      </x:c>
      <x:c r="E1688" s="9" t="n">
        <x:v>5.5</x:v>
      </x:c>
      <x:c r="F1688" s="15" t="n">
        <x:v>5</x:v>
      </x:c>
      <x:c r="G1688" s="15" t="n">
        <x:v>126</x:v>
      </x:c>
      <x:c r="H1688" s="16" t="n">
        <x:v>0.0420490096</x:v>
      </x:c>
      <x:c r="I1688" s="9" t="str">
        <x:v>VERIFIED_ACTUAL_WORKER</x:v>
      </x:c>
    </x:row>
    <x:row r="1689" ht="22" customHeight="1">
      <x:c r="A1689" s="9" t="str">
        <x:v>Sanding</x:v>
      </x:c>
      <x:c r="B1689" s="9" t="str">
        <x:v>2DB15401**24010100Z</x:v>
      </x:c>
      <x:c r="C1689" s="9" t="str">
        <x:v>FIRST_PASS</x:v>
      </x:c>
      <x:c r="D1689" s="9" t="str">
        <x:v>E001017</x:v>
      </x:c>
      <x:c r="E1689" s="9" t="n">
        <x:v>6</x:v>
      </x:c>
      <x:c r="F1689" s="15" t="n">
        <x:v>2</x:v>
      </x:c>
      <x:c r="G1689" s="15" t="n">
        <x:v>62</x:v>
      </x:c>
      <x:c r="H1689" s="16" t="n">
        <x:v>0.0568343193</x:v>
      </x:c>
      <x:c r="I1689" s="9" t="str">
        <x:v>VERIFIED_ACTUAL_WORKER</x:v>
      </x:c>
    </x:row>
    <x:row r="1690" ht="22" customHeight="1">
      <x:c r="A1690" s="9" t="str">
        <x:v>Sanding</x:v>
      </x:c>
      <x:c r="B1690" s="9" t="str">
        <x:v>2DB15401**24010100Z</x:v>
      </x:c>
      <x:c r="C1690" s="9" t="str">
        <x:v>FIRST_PASS</x:v>
      </x:c>
      <x:c r="D1690" s="9" t="str">
        <x:v>E001021</x:v>
      </x:c>
      <x:c r="E1690" s="9" t="n">
        <x:v>6</x:v>
      </x:c>
      <x:c r="F1690" s="15" t="n">
        <x:v>3</x:v>
      </x:c>
      <x:c r="G1690" s="15" t="n">
        <x:v>92</x:v>
      </x:c>
      <x:c r="H1690" s="16" t="n">
        <x:v>0.0372657444</x:v>
      </x:c>
      <x:c r="I1690" s="9" t="str">
        <x:v>VERIFIED_ACTUAL_WORKER</x:v>
      </x:c>
    </x:row>
    <x:row r="1691" ht="22" customHeight="1">
      <x:c r="A1691" s="9" t="str">
        <x:v>Sanding</x:v>
      </x:c>
      <x:c r="B1691" s="9" t="str">
        <x:v>2DB15401**24010100Z</x:v>
      </x:c>
      <x:c r="C1691" s="9" t="str">
        <x:v>FIRST_PASS</x:v>
      </x:c>
      <x:c r="D1691" s="9" t="str">
        <x:v>E001022</x:v>
      </x:c>
      <x:c r="E1691" s="9" t="n">
        <x:v>8</x:v>
      </x:c>
      <x:c r="F1691" s="15" t="n">
        <x:v>5</x:v>
      </x:c>
      <x:c r="G1691" s="15" t="n">
        <x:v>129</x:v>
      </x:c>
      <x:c r="H1691" s="16" t="n">
        <x:v>0.1714417566</x:v>
      </x:c>
      <x:c r="I1691" s="9" t="str">
        <x:v>VERIFIED_ACTUAL_WORKER</x:v>
      </x:c>
    </x:row>
    <x:row r="1692" ht="22" customHeight="1">
      <x:c r="A1692" s="9" t="str">
        <x:v>Sanding</x:v>
      </x:c>
      <x:c r="B1692" s="9" t="str">
        <x:v>2DB15401**24010100Z</x:v>
      </x:c>
      <x:c r="C1692" s="9" t="str">
        <x:v>FIRST_PASS</x:v>
      </x:c>
      <x:c r="D1692" s="9" t="str">
        <x:v>E001068</x:v>
      </x:c>
      <x:c r="E1692" s="9" t="n">
        <x:v>6</x:v>
      </x:c>
      <x:c r="F1692" s="15" t="n">
        <x:v>1</x:v>
      </x:c>
      <x:c r="G1692" s="15" t="n">
        <x:v>32</x:v>
      </x:c>
      <x:c r="H1692" s="16" t="n">
        <x:v>0.1236244513</x:v>
      </x:c>
      <x:c r="I1692" s="9" t="str">
        <x:v>VERIFIED_ACTUAL_WORKER</x:v>
      </x:c>
    </x:row>
    <x:row r="1693" ht="22" customHeight="1">
      <x:c r="A1693" s="9" t="str">
        <x:v>Sanding</x:v>
      </x:c>
      <x:c r="B1693" s="9" t="str">
        <x:v>2DB15401**24010100Z</x:v>
      </x:c>
      <x:c r="C1693" s="9" t="str">
        <x:v>FIRST_PASS</x:v>
      </x:c>
      <x:c r="D1693" s="9" t="str">
        <x:v>E001074</x:v>
      </x:c>
      <x:c r="E1693" s="9" t="n">
        <x:v>6</x:v>
      </x:c>
      <x:c r="F1693" s="15" t="n">
        <x:v>2</x:v>
      </x:c>
      <x:c r="G1693" s="15" t="n">
        <x:v>57</x:v>
      </x:c>
      <x:c r="H1693" s="16" t="n">
        <x:v>0.2822733729</x:v>
      </x:c>
      <x:c r="I1693" s="9" t="str">
        <x:v>VERIFIED_ACTUAL_WORKER</x:v>
      </x:c>
    </x:row>
    <x:row r="1694" ht="22" customHeight="1">
      <x:c r="A1694" s="9" t="str">
        <x:v>Sanding</x:v>
      </x:c>
      <x:c r="B1694" s="9" t="str">
        <x:v>2DB15401**24010100Z</x:v>
      </x:c>
      <x:c r="C1694" s="9" t="str">
        <x:v>FIRST_PASS</x:v>
      </x:c>
      <x:c r="D1694" s="9" t="str">
        <x:v>E001086</x:v>
      </x:c>
      <x:c r="E1694" s="9" t="n">
        <x:v>6.5</x:v>
      </x:c>
      <x:c r="F1694" s="15" t="n">
        <x:v>2</x:v>
      </x:c>
      <x:c r="G1694" s="15" t="n">
        <x:v>34</x:v>
      </x:c>
      <x:c r="H1694" s="16" t="n">
        <x:v>0.1902597468</x:v>
      </x:c>
      <x:c r="I1694" s="9" t="str">
        <x:v>VERIFIED_ACTUAL_WORKER</x:v>
      </x:c>
    </x:row>
    <x:row r="1695" ht="22" customHeight="1">
      <x:c r="A1695" s="9" t="str">
        <x:v>Sanding</x:v>
      </x:c>
      <x:c r="B1695" s="9" t="str">
        <x:v>2DB15401**24010100Z</x:v>
      </x:c>
      <x:c r="C1695" s="9" t="str">
        <x:v>FIRST_PASS</x:v>
      </x:c>
      <x:c r="D1695" s="9" t="str">
        <x:v>E001120</x:v>
      </x:c>
      <x:c r="E1695" s="9" t="n">
        <x:v>6.5</x:v>
      </x:c>
      <x:c r="F1695" s="15" t="n">
        <x:v>3</x:v>
      </x:c>
      <x:c r="G1695" s="15" t="n">
        <x:v>73</x:v>
      </x:c>
      <x:c r="H1695" s="16" t="n">
        <x:v>0.0257176525</x:v>
      </x:c>
      <x:c r="I1695" s="9" t="str">
        <x:v>VERIFIED_ACTUAL_WORKER</x:v>
      </x:c>
    </x:row>
    <x:row r="1696" ht="22" customHeight="1">
      <x:c r="A1696" s="9" t="str">
        <x:v>Sanding</x:v>
      </x:c>
      <x:c r="B1696" s="9" t="str">
        <x:v>2DB15401**24010100Z</x:v>
      </x:c>
      <x:c r="C1696" s="9" t="str">
        <x:v>FIRST_PASS</x:v>
      </x:c>
      <x:c r="D1696" s="9" t="str">
        <x:v>E001136</x:v>
      </x:c>
      <x:c r="E1696" s="9" t="n">
        <x:v>7.5</x:v>
      </x:c>
      <x:c r="F1696" s="15" t="n">
        <x:v>1</x:v>
      </x:c>
      <x:c r="G1696" s="15" t="n">
        <x:v>32</x:v>
      </x:c>
      <x:c r="H1696" s="16" t="n">
        <x:v>0.0376954103</x:v>
      </x:c>
      <x:c r="I1696" s="9" t="str">
        <x:v>VERIFIED_ACTUAL_WORKER</x:v>
      </x:c>
    </x:row>
    <x:row r="1697" ht="22" customHeight="1">
      <x:c r="A1697" s="9" t="str">
        <x:v>Sanding</x:v>
      </x:c>
      <x:c r="B1697" s="9" t="str">
        <x:v>2DB15401**24010100Z</x:v>
      </x:c>
      <x:c r="C1697" s="9" t="str">
        <x:v>FIRST_PASS</x:v>
      </x:c>
      <x:c r="D1697" s="9" t="str">
        <x:v>E001143</x:v>
      </x:c>
      <x:c r="E1697" s="9" t="n">
        <x:v>7.5</x:v>
      </x:c>
      <x:c r="F1697" s="15" t="n">
        <x:v>1</x:v>
      </x:c>
      <x:c r="G1697" s="15" t="n">
        <x:v>20</x:v>
      </x:c>
      <x:c r="H1697" s="16" t="n">
        <x:v>0.42704636</x:v>
      </x:c>
      <x:c r="I1697" s="9" t="str">
        <x:v>VERIFIED_ACTUAL_WORKER</x:v>
      </x:c>
    </x:row>
    <x:row r="1698" ht="22" customHeight="1">
      <x:c r="A1698" s="9" t="str">
        <x:v>Sanding</x:v>
      </x:c>
      <x:c r="B1698" s="9" t="str">
        <x:v>2DB15401**24010100Z</x:v>
      </x:c>
      <x:c r="C1698" s="9" t="str">
        <x:v>FIRST_PASS</x:v>
      </x:c>
      <x:c r="D1698" s="9" t="str">
        <x:v>E001161</x:v>
      </x:c>
      <x:c r="E1698" s="9" t="n">
        <x:v>6</x:v>
      </x:c>
      <x:c r="F1698" s="15" t="n">
        <x:v>2</x:v>
      </x:c>
      <x:c r="G1698" s="15" t="n">
        <x:v>60</x:v>
      </x:c>
      <x:c r="H1698" s="16" t="n">
        <x:v>0.1828114747</x:v>
      </x:c>
      <x:c r="I1698" s="9" t="str">
        <x:v>VERIFIED_ACTUAL_WORKER</x:v>
      </x:c>
    </x:row>
    <x:row r="1699" ht="22" customHeight="1">
      <x:c r="A1699" s="9" t="str">
        <x:v>Sanding</x:v>
      </x:c>
      <x:c r="B1699" s="9" t="str">
        <x:v>2DB15401**24010100Z</x:v>
      </x:c>
      <x:c r="C1699" s="9" t="str">
        <x:v>FIRST_PASS</x:v>
      </x:c>
      <x:c r="D1699" s="9" t="str">
        <x:v>E001174</x:v>
      </x:c>
      <x:c r="E1699" s="9" t="n">
        <x:v>7.5</x:v>
      </x:c>
      <x:c r="F1699" s="15" t="n">
        <x:v>1</x:v>
      </x:c>
      <x:c r="G1699" s="15" t="n">
        <x:v>20</x:v>
      </x:c>
      <x:c r="H1699" s="16" t="n">
        <x:v>0.5756413444</x:v>
      </x:c>
      <x:c r="I1699" s="9" t="str">
        <x:v>VERIFIED_ACTUAL_WORKER</x:v>
      </x:c>
    </x:row>
    <x:row r="1700" ht="22" customHeight="1">
      <x:c r="A1700" s="9" t="str">
        <x:v>Sanding</x:v>
      </x:c>
      <x:c r="B1700" s="9" t="str">
        <x:v>2DB15401**24010100Z</x:v>
      </x:c>
      <x:c r="C1700" s="9" t="str">
        <x:v>FIRST_PASS</x:v>
      </x:c>
      <x:c r="D1700" s="9" t="str">
        <x:v>E001182</x:v>
      </x:c>
      <x:c r="E1700" s="9" t="n">
        <x:v>5.5</x:v>
      </x:c>
      <x:c r="F1700" s="15" t="n">
        <x:v>3</x:v>
      </x:c>
      <x:c r="G1700" s="15" t="n">
        <x:v>90</x:v>
      </x:c>
      <x:c r="H1700" s="16" t="n">
        <x:v>0.0736797307</x:v>
      </x:c>
      <x:c r="I1700" s="9" t="str">
        <x:v>VERIFIED_ACTUAL_WORKER</x:v>
      </x:c>
    </x:row>
    <x:row r="1701" ht="22" customHeight="1">
      <x:c r="A1701" s="9" t="str">
        <x:v>Sanding</x:v>
      </x:c>
      <x:c r="B1701" s="9" t="str">
        <x:v>2DB15401**24010100Z</x:v>
      </x:c>
      <x:c r="C1701" s="9" t="str">
        <x:v>FIRST_PASS</x:v>
      </x:c>
      <x:c r="D1701" s="9" t="str">
        <x:v>E001190</x:v>
      </x:c>
      <x:c r="E1701" s="9" t="n">
        <x:v>6.5</x:v>
      </x:c>
      <x:c r="F1701" s="15" t="n">
        <x:v>2</x:v>
      </x:c>
      <x:c r="G1701" s="15" t="n">
        <x:v>46</x:v>
      </x:c>
      <x:c r="H1701" s="16" t="n">
        <x:v>0.0181798928</x:v>
      </x:c>
      <x:c r="I1701" s="9" t="str">
        <x:v>VERIFIED_ACTUAL_WORKER</x:v>
      </x:c>
    </x:row>
    <x:row r="1702" ht="22" customHeight="1">
      <x:c r="A1702" s="9" t="str">
        <x:v>Sanding</x:v>
      </x:c>
      <x:c r="B1702" s="9" t="str">
        <x:v>2DB15401**24010100Z</x:v>
      </x:c>
      <x:c r="C1702" s="9" t="str">
        <x:v>FIRST_PASS</x:v>
      </x:c>
      <x:c r="D1702" s="9" t="str">
        <x:v>E001199</x:v>
      </x:c>
      <x:c r="E1702" s="9" t="n">
        <x:v>7.5</x:v>
      </x:c>
      <x:c r="F1702" s="15" t="n">
        <x:v>3</x:v>
      </x:c>
      <x:c r="G1702" s="15" t="n">
        <x:v>83</x:v>
      </x:c>
      <x:c r="H1702" s="16" t="n">
        <x:v>0.0632955498</x:v>
      </x:c>
      <x:c r="I1702" s="9" t="str">
        <x:v>VERIFIED_ACTUAL_WORKER</x:v>
      </x:c>
    </x:row>
    <x:row r="1703" ht="22" customHeight="1">
      <x:c r="A1703" s="9" t="str">
        <x:v>Sanding</x:v>
      </x:c>
      <x:c r="B1703" s="9" t="str">
        <x:v>2DB15401**24010100Z</x:v>
      </x:c>
      <x:c r="C1703" s="9" t="str">
        <x:v>FIRST_PASS</x:v>
      </x:c>
      <x:c r="D1703" s="9" t="str">
        <x:v>E001200</x:v>
      </x:c>
      <x:c r="E1703" s="9" t="n">
        <x:v>6.5</x:v>
      </x:c>
      <x:c r="F1703" s="15" t="n">
        <x:v>4</x:v>
      </x:c>
      <x:c r="G1703" s="15" t="n">
        <x:v>112</x:v>
      </x:c>
      <x:c r="H1703" s="16" t="n">
        <x:v>0.0372829173</x:v>
      </x:c>
      <x:c r="I1703" s="9" t="str">
        <x:v>VERIFIED_ACTUAL_WORKER</x:v>
      </x:c>
    </x:row>
    <x:row r="1704" ht="22" customHeight="1">
      <x:c r="A1704" s="9" t="str">
        <x:v>Sanding</x:v>
      </x:c>
      <x:c r="B1704" s="9" t="str">
        <x:v>2DB15401**24010100Z</x:v>
      </x:c>
      <x:c r="C1704" s="9" t="str">
        <x:v>FIRST_PASS</x:v>
      </x:c>
      <x:c r="D1704" s="9" t="str">
        <x:v>E001209</x:v>
      </x:c>
      <x:c r="E1704" s="9" t="n">
        <x:v>7.5</x:v>
      </x:c>
      <x:c r="F1704" s="15" t="n">
        <x:v>5</x:v>
      </x:c>
      <x:c r="G1704" s="15" t="n">
        <x:v>138</x:v>
      </x:c>
      <x:c r="H1704" s="16" t="n">
        <x:v>0.2125116985</x:v>
      </x:c>
      <x:c r="I1704" s="9" t="str">
        <x:v>VERIFIED_ACTUAL_WORKER</x:v>
      </x:c>
    </x:row>
    <x:row r="1705" ht="22" customHeight="1">
      <x:c r="A1705" s="9" t="str">
        <x:v>Sanding</x:v>
      </x:c>
      <x:c r="B1705" s="9" t="str">
        <x:v>2DB15401**24010100Z</x:v>
      </x:c>
      <x:c r="C1705" s="9" t="str">
        <x:v>FIRST_PASS</x:v>
      </x:c>
      <x:c r="D1705" s="9" t="str">
        <x:v>E001227</x:v>
      </x:c>
      <x:c r="E1705" s="9" t="n">
        <x:v>7.5</x:v>
      </x:c>
      <x:c r="F1705" s="15" t="n">
        <x:v>3</x:v>
      </x:c>
      <x:c r="G1705" s="15" t="n">
        <x:v>83</x:v>
      </x:c>
      <x:c r="H1705" s="16" t="n">
        <x:v>0.0361504312</x:v>
      </x:c>
      <x:c r="I1705" s="9" t="str">
        <x:v>VERIFIED_ACTUAL_WORKER</x:v>
      </x:c>
    </x:row>
    <x:row r="1706" ht="22" customHeight="1">
      <x:c r="A1706" s="9" t="str">
        <x:v>Sanding</x:v>
      </x:c>
      <x:c r="B1706" s="9" t="str">
        <x:v>2DB15401**24010100Z</x:v>
      </x:c>
      <x:c r="C1706" s="9" t="str">
        <x:v>FIRST_PASS</x:v>
      </x:c>
      <x:c r="D1706" s="9" t="str">
        <x:v>E001312</x:v>
      </x:c>
      <x:c r="E1706" s="9" t="n">
        <x:v>6</x:v>
      </x:c>
      <x:c r="F1706" s="15" t="n">
        <x:v>6</x:v>
      </x:c>
      <x:c r="G1706" s="15" t="n">
        <x:v>154</x:v>
      </x:c>
      <x:c r="H1706" s="16" t="n">
        <x:v>0.1317211583</x:v>
      </x:c>
      <x:c r="I1706" s="9" t="str">
        <x:v>VERIFIED_ACTUAL_WORKER</x:v>
      </x:c>
    </x:row>
    <x:row r="1707" ht="22" customHeight="1">
      <x:c r="A1707" s="9" t="str">
        <x:v>Sanding</x:v>
      </x:c>
      <x:c r="B1707" s="9" t="str">
        <x:v>2DB15401**24010100Z</x:v>
      </x:c>
      <x:c r="C1707" s="9" t="str">
        <x:v>FIRST_PASS</x:v>
      </x:c>
      <x:c r="D1707" s="9" t="str">
        <x:v>E001408</x:v>
      </x:c>
      <x:c r="E1707" s="9" t="n">
        <x:v>6</x:v>
      </x:c>
      <x:c r="F1707" s="15" t="n">
        <x:v>5</x:v>
      </x:c>
      <x:c r="G1707" s="15" t="n">
        <x:v>135</x:v>
      </x:c>
      <x:c r="H1707" s="16" t="n">
        <x:v>0.0270013148</x:v>
      </x:c>
      <x:c r="I1707" s="9" t="str">
        <x:v>VERIFIED_ACTUAL_WORKER</x:v>
      </x:c>
    </x:row>
    <x:row r="1708" ht="22" customHeight="1">
      <x:c r="A1708" s="9" t="str">
        <x:v>Sanding</x:v>
      </x:c>
      <x:c r="B1708" s="9" t="str">
        <x:v>2DB15401**24010100Z</x:v>
      </x:c>
      <x:c r="C1708" s="9" t="str">
        <x:v>FIRST_PASS</x:v>
      </x:c>
      <x:c r="D1708" s="9" t="str">
        <x:v>E001575</x:v>
      </x:c>
      <x:c r="E1708" s="9" t="n">
        <x:v>5.5</x:v>
      </x:c>
      <x:c r="F1708" s="15" t="n">
        <x:v>2</x:v>
      </x:c>
      <x:c r="G1708" s="15" t="n">
        <x:v>50</x:v>
      </x:c>
      <x:c r="H1708" s="16" t="n">
        <x:v>0.0266149625</x:v>
      </x:c>
      <x:c r="I1708" s="9" t="str">
        <x:v>VERIFIED_ACTUAL_WORKER</x:v>
      </x:c>
    </x:row>
    <x:row r="1709" ht="22" customHeight="1">
      <x:c r="A1709" s="9" t="str">
        <x:v>Sanding</x:v>
      </x:c>
      <x:c r="B1709" s="9" t="str">
        <x:v>2DB15401**24010100Z</x:v>
      </x:c>
      <x:c r="C1709" s="9" t="str">
        <x:v>FIRST_PASS</x:v>
      </x:c>
      <x:c r="D1709" s="9" t="str">
        <x:v>E001578</x:v>
      </x:c>
      <x:c r="E1709" s="9" t="n">
        <x:v>6</x:v>
      </x:c>
      <x:c r="F1709" s="15" t="n">
        <x:v>2</x:v>
      </x:c>
      <x:c r="G1709" s="15" t="n">
        <x:v>54</x:v>
      </x:c>
      <x:c r="H1709" s="16" t="n">
        <x:v>0.3808101131</x:v>
      </x:c>
      <x:c r="I1709" s="9" t="str">
        <x:v>VERIFIED_ACTUAL_WORKER</x:v>
      </x:c>
    </x:row>
    <x:row r="1710" ht="22" customHeight="1">
      <x:c r="A1710" s="9" t="str">
        <x:v>Sanding</x:v>
      </x:c>
      <x:c r="B1710" s="9" t="str">
        <x:v>2DB15401**24010100Z</x:v>
      </x:c>
      <x:c r="C1710" s="9" t="str">
        <x:v>FIRST_PASS</x:v>
      </x:c>
      <x:c r="D1710" s="9" t="str">
        <x:v>E001592</x:v>
      </x:c>
      <x:c r="E1710" s="9" t="n">
        <x:v>3.5</x:v>
      </x:c>
      <x:c r="F1710" s="15" t="n">
        <x:v>4</x:v>
      </x:c>
      <x:c r="G1710" s="15" t="n">
        <x:v>103</x:v>
      </x:c>
      <x:c r="H1710" s="16" t="n">
        <x:v>0.0171237924</x:v>
      </x:c>
      <x:c r="I1710" s="9" t="str">
        <x:v>VERIFIED_ACTUAL_WORKER</x:v>
      </x:c>
    </x:row>
    <x:row r="1711" ht="22" customHeight="1">
      <x:c r="A1711" s="9" t="str">
        <x:v>Sanding</x:v>
      </x:c>
      <x:c r="B1711" s="9" t="str">
        <x:v>2DB15401**24010100Z</x:v>
      </x:c>
      <x:c r="C1711" s="9" t="str">
        <x:v>FIRST_PASS</x:v>
      </x:c>
      <x:c r="D1711" s="9" t="str">
        <x:v>E001602</x:v>
      </x:c>
      <x:c r="E1711" s="9" t="n">
        <x:v>5.5</x:v>
      </x:c>
      <x:c r="F1711" s="15" t="n">
        <x:v>1</x:v>
      </x:c>
      <x:c r="G1711" s="15" t="n">
        <x:v>22</x:v>
      </x:c>
      <x:c r="H1711" s="16" t="n">
        <x:v>0.1264957719</x:v>
      </x:c>
      <x:c r="I1711" s="9" t="str">
        <x:v>VERIFIED_ACTUAL_WORKER</x:v>
      </x:c>
    </x:row>
    <x:row r="1712" ht="22" customHeight="1">
      <x:c r="A1712" s="9" t="str">
        <x:v>Sanding</x:v>
      </x:c>
      <x:c r="B1712" s="9" t="str">
        <x:v>2DB15401**24010100Z</x:v>
      </x:c>
      <x:c r="C1712" s="9" t="str">
        <x:v>FIRST_PASS</x:v>
      </x:c>
      <x:c r="D1712" s="9" t="str">
        <x:v>E001605</x:v>
      </x:c>
      <x:c r="E1712" s="9" t="n">
        <x:v>3.5</x:v>
      </x:c>
      <x:c r="F1712" s="15" t="n">
        <x:v>5</x:v>
      </x:c>
      <x:c r="G1712" s="15" t="n">
        <x:v>134</x:v>
      </x:c>
      <x:c r="H1712" s="16" t="n">
        <x:v>0.1023700157</x:v>
      </x:c>
      <x:c r="I1712" s="9" t="str">
        <x:v>VERIFIED_ACTUAL_WORKER</x:v>
      </x:c>
    </x:row>
    <x:row r="1713" ht="22" customHeight="1">
      <x:c r="A1713" s="9" t="str">
        <x:v>Sanding</x:v>
      </x:c>
      <x:c r="B1713" s="9" t="str">
        <x:v>2DB15401**24010100Z</x:v>
      </x:c>
      <x:c r="C1713" s="9" t="str">
        <x:v>FIRST_PASS</x:v>
      </x:c>
      <x:c r="D1713" s="9" t="str">
        <x:v>E001607</x:v>
      </x:c>
      <x:c r="E1713" s="9" t="n">
        <x:v>3.5</x:v>
      </x:c>
      <x:c r="F1713" s="15" t="n">
        <x:v>3</x:v>
      </x:c>
      <x:c r="G1713" s="15" t="n">
        <x:v>87</x:v>
      </x:c>
      <x:c r="H1713" s="16" t="n">
        <x:v>0.0636601032</x:v>
      </x:c>
      <x:c r="I1713" s="9" t="str">
        <x:v>VERIFIED_ACTUAL_WORKER</x:v>
      </x:c>
    </x:row>
    <x:row r="1714" ht="22" customHeight="1">
      <x:c r="A1714" s="9" t="str">
        <x:v>Sanding</x:v>
      </x:c>
      <x:c r="B1714" s="9" t="str">
        <x:v>2DB15401**24010100Z</x:v>
      </x:c>
      <x:c r="C1714" s="9" t="str">
        <x:v>FIRST_PASS</x:v>
      </x:c>
      <x:c r="D1714" s="9" t="str">
        <x:v>E001634</x:v>
      </x:c>
      <x:c r="E1714" s="9" t="n">
        <x:v>4</x:v>
      </x:c>
      <x:c r="F1714" s="15" t="n">
        <x:v>5</x:v>
      </x:c>
      <x:c r="G1714" s="15" t="n">
        <x:v>143</x:v>
      </x:c>
      <x:c r="H1714" s="16" t="n">
        <x:v>0.0264215508</x:v>
      </x:c>
      <x:c r="I1714" s="9" t="str">
        <x:v>VERIFIED_ACTUAL_WORKER</x:v>
      </x:c>
    </x:row>
    <x:row r="1715" ht="22" customHeight="1">
      <x:c r="A1715" s="9" t="str">
        <x:v>Sanding</x:v>
      </x:c>
      <x:c r="B1715" s="9" t="str">
        <x:v>2DB15401**24010100Z</x:v>
      </x:c>
      <x:c r="C1715" s="9" t="str">
        <x:v>FIRST_PASS</x:v>
      </x:c>
      <x:c r="D1715" s="9" t="str">
        <x:v>E001638</x:v>
      </x:c>
      <x:c r="E1715" s="9" t="n">
        <x:v>4.5</x:v>
      </x:c>
      <x:c r="F1715" s="15" t="n">
        <x:v>8</x:v>
      </x:c>
      <x:c r="G1715" s="15" t="n">
        <x:v>199</x:v>
      </x:c>
      <x:c r="H1715" s="16" t="n">
        <x:v>0.0466056237</x:v>
      </x:c>
      <x:c r="I1715" s="9" t="str">
        <x:v>VERIFIED_ACTUAL_WORKER</x:v>
      </x:c>
    </x:row>
    <x:row r="1716" ht="22" customHeight="1">
      <x:c r="A1716" s="9" t="str">
        <x:v>Sanding</x:v>
      </x:c>
      <x:c r="B1716" s="9" t="str">
        <x:v>2DB15401**24010100Z</x:v>
      </x:c>
      <x:c r="C1716" s="9" t="str">
        <x:v>FIRST_PASS</x:v>
      </x:c>
      <x:c r="D1716" s="9" t="str">
        <x:v>E001662</x:v>
      </x:c>
      <x:c r="E1716" s="9" t="n">
        <x:v>3.5</x:v>
      </x:c>
      <x:c r="F1716" s="15" t="n">
        <x:v>3</x:v>
      </x:c>
      <x:c r="G1716" s="15" t="n">
        <x:v>88</x:v>
      </x:c>
      <x:c r="H1716" s="16" t="n">
        <x:v>0.0512685497</x:v>
      </x:c>
      <x:c r="I1716" s="9" t="str">
        <x:v>VERIFIED_ACTUAL_WORKER</x:v>
      </x:c>
    </x:row>
    <x:row r="1717" ht="22" customHeight="1">
      <x:c r="A1717" s="9" t="str">
        <x:v>Sanding</x:v>
      </x:c>
      <x:c r="B1717" s="9" t="str">
        <x:v>2DB15401**24010100Z</x:v>
      </x:c>
      <x:c r="C1717" s="9" t="str">
        <x:v>FIRST_PASS</x:v>
      </x:c>
      <x:c r="D1717" s="9" t="str">
        <x:v>E001688</x:v>
      </x:c>
      <x:c r="E1717" s="9" t="n">
        <x:v>3</x:v>
      </x:c>
      <x:c r="F1717" s="15" t="n">
        <x:v>6</x:v>
      </x:c>
      <x:c r="G1717" s="15" t="n">
        <x:v>162</x:v>
      </x:c>
      <x:c r="H1717" s="16" t="n">
        <x:v>0.0909096826</x:v>
      </x:c>
      <x:c r="I1717" s="9" t="str">
        <x:v>VERIFIED_ACTUAL_WORKER</x:v>
      </x:c>
    </x:row>
    <x:row r="1718" ht="22" customHeight="1">
      <x:c r="A1718" s="9" t="str">
        <x:v>Sanding</x:v>
      </x:c>
      <x:c r="B1718" s="9" t="str">
        <x:v>2DB15401**24010100Z</x:v>
      </x:c>
      <x:c r="C1718" s="9" t="str">
        <x:v>FIRST_PASS</x:v>
      </x:c>
      <x:c r="D1718" s="9" t="str">
        <x:v>E001705</x:v>
      </x:c>
      <x:c r="E1718" s="9" t="n">
        <x:v>4</x:v>
      </x:c>
      <x:c r="F1718" s="15" t="n">
        <x:v>8</x:v>
      </x:c>
      <x:c r="G1718" s="15" t="n">
        <x:v>218</x:v>
      </x:c>
      <x:c r="H1718" s="16" t="n">
        <x:v>0.0338274245</x:v>
      </x:c>
      <x:c r="I1718" s="9" t="str">
        <x:v>VERIFIED_ACTUAL_WORKER</x:v>
      </x:c>
    </x:row>
    <x:row r="1719" ht="22" customHeight="1">
      <x:c r="A1719" s="9" t="str">
        <x:v>Sanding</x:v>
      </x:c>
      <x:c r="B1719" s="9" t="str">
        <x:v>2DB15401**24010100Z</x:v>
      </x:c>
      <x:c r="C1719" s="9" t="str">
        <x:v>FIRST_PASS</x:v>
      </x:c>
      <x:c r="D1719" s="9" t="str">
        <x:v>E001729</x:v>
      </x:c>
      <x:c r="E1719" s="9" t="n">
        <x:v>3.5</x:v>
      </x:c>
      <x:c r="F1719" s="15" t="n">
        <x:v>5</x:v>
      </x:c>
      <x:c r="G1719" s="15" t="n">
        <x:v>138</x:v>
      </x:c>
      <x:c r="H1719" s="16" t="n">
        <x:v>0.1471103067</x:v>
      </x:c>
      <x:c r="I1719" s="9" t="str">
        <x:v>VERIFIED_ACTUAL_WORKER</x:v>
      </x:c>
    </x:row>
    <x:row r="1720" ht="22" customHeight="1">
      <x:c r="A1720" s="9" t="str">
        <x:v>Sanding</x:v>
      </x:c>
      <x:c r="B1720" s="9" t="str">
        <x:v>2DB15401**24010100Z</x:v>
      </x:c>
      <x:c r="C1720" s="9" t="str">
        <x:v>FIRST_PASS</x:v>
      </x:c>
      <x:c r="D1720" s="9" t="str">
        <x:v>E001755</x:v>
      </x:c>
      <x:c r="E1720" s="9" t="n">
        <x:v>3</x:v>
      </x:c>
      <x:c r="F1720" s="15" t="n">
        <x:v>4</x:v>
      </x:c>
      <x:c r="G1720" s="15" t="n">
        <x:v>110</x:v>
      </x:c>
      <x:c r="H1720" s="16" t="n">
        <x:v>0.0449961548</x:v>
      </x:c>
      <x:c r="I1720" s="9" t="str">
        <x:v>VERIFIED_ACTUAL_WORKER</x:v>
      </x:c>
    </x:row>
    <x:row r="1721" ht="22" customHeight="1">
      <x:c r="A1721" s="9" t="str">
        <x:v>Sanding</x:v>
      </x:c>
      <x:c r="B1721" s="9" t="str">
        <x:v>2DB15401**24010100Z</x:v>
      </x:c>
      <x:c r="C1721" s="9" t="str">
        <x:v>FIRST_PASS</x:v>
      </x:c>
      <x:c r="D1721" s="9" t="str">
        <x:v>E001758</x:v>
      </x:c>
      <x:c r="E1721" s="9" t="n">
        <x:v>3</x:v>
      </x:c>
      <x:c r="F1721" s="15" t="n">
        <x:v>6</x:v>
      </x:c>
      <x:c r="G1721" s="15" t="n">
        <x:v>157</x:v>
      </x:c>
      <x:c r="H1721" s="16" t="n">
        <x:v>0.0926975871</x:v>
      </x:c>
      <x:c r="I1721" s="9" t="str">
        <x:v>VERIFIED_ACTUAL_WORKER</x:v>
      </x:c>
    </x:row>
    <x:row r="1722" ht="22" customHeight="1">
      <x:c r="A1722" s="9" t="str">
        <x:v>Sanding</x:v>
      </x:c>
      <x:c r="B1722" s="9" t="str">
        <x:v>2DB15401**24010100Z</x:v>
      </x:c>
      <x:c r="C1722" s="9" t="str">
        <x:v>FIRST_PASS</x:v>
      </x:c>
      <x:c r="D1722" s="9" t="str">
        <x:v>E001780</x:v>
      </x:c>
      <x:c r="E1722" s="9" t="n">
        <x:v>3</x:v>
      </x:c>
      <x:c r="F1722" s="15" t="n">
        <x:v>8</x:v>
      </x:c>
      <x:c r="G1722" s="15" t="n">
        <x:v>215</x:v>
      </x:c>
      <x:c r="H1722" s="16" t="n">
        <x:v>0.2010098494</x:v>
      </x:c>
      <x:c r="I1722" s="9" t="str">
        <x:v>VERIFIED_ACTUAL_WORKER</x:v>
      </x:c>
    </x:row>
    <x:row r="1723" ht="22" customHeight="1">
      <x:c r="A1723" s="9" t="str">
        <x:v>Sanding</x:v>
      </x:c>
      <x:c r="B1723" s="9" t="str">
        <x:v>2DB15401**24010100Z</x:v>
      </x:c>
      <x:c r="C1723" s="9" t="str">
        <x:v>FIRST_PASS</x:v>
      </x:c>
      <x:c r="D1723" s="9" t="str">
        <x:v>E001785</x:v>
      </x:c>
      <x:c r="E1723" s="9" t="n">
        <x:v>3</x:v>
      </x:c>
      <x:c r="F1723" s="15" t="n">
        <x:v>5</x:v>
      </x:c>
      <x:c r="G1723" s="15" t="n">
        <x:v>137</x:v>
      </x:c>
      <x:c r="H1723" s="16" t="n">
        <x:v>0.0353482623</x:v>
      </x:c>
      <x:c r="I1723" s="9" t="str">
        <x:v>VERIFIED_ACTUAL_WORKER</x:v>
      </x:c>
    </x:row>
    <x:row r="1724" ht="22" customHeight="1">
      <x:c r="A1724" s="9" t="str">
        <x:v>Sanding</x:v>
      </x:c>
      <x:c r="B1724" s="9" t="str">
        <x:v>2DB15401**24010100Z</x:v>
      </x:c>
      <x:c r="C1724" s="9" t="str">
        <x:v>FIRST_PASS</x:v>
      </x:c>
      <x:c r="D1724" s="9" t="str">
        <x:v>E001795</x:v>
      </x:c>
      <x:c r="E1724" s="9" t="n">
        <x:v>3</x:v>
      </x:c>
      <x:c r="F1724" s="15" t="n">
        <x:v>5</x:v>
      </x:c>
      <x:c r="G1724" s="15" t="n">
        <x:v>110</x:v>
      </x:c>
      <x:c r="H1724" s="16" t="n">
        <x:v>0.015989649</x:v>
      </x:c>
      <x:c r="I1724" s="9" t="str">
        <x:v>VERIFIED_ACTUAL_WORKER</x:v>
      </x:c>
    </x:row>
    <x:row r="1725" ht="22" customHeight="1">
      <x:c r="A1725" s="9" t="str">
        <x:v>Sanding</x:v>
      </x:c>
      <x:c r="B1725" s="9" t="str">
        <x:v>2DB15401**24010100Z</x:v>
      </x:c>
      <x:c r="C1725" s="9" t="str">
        <x:v>FIRST_PASS</x:v>
      </x:c>
      <x:c r="D1725" s="9" t="str">
        <x:v>E001823</x:v>
      </x:c>
      <x:c r="E1725" s="9" t="n">
        <x:v>3</x:v>
      </x:c>
      <x:c r="F1725" s="15" t="n">
        <x:v>8</x:v>
      </x:c>
      <x:c r="G1725" s="15" t="n">
        <x:v>238</x:v>
      </x:c>
      <x:c r="H1725" s="16" t="n">
        <x:v>0.0360713612</x:v>
      </x:c>
      <x:c r="I1725" s="9" t="str">
        <x:v>VERIFIED_ACTUAL_WORKER</x:v>
      </x:c>
    </x:row>
    <x:row r="1726" ht="22" customHeight="1">
      <x:c r="A1726" s="9" t="str">
        <x:v>Sanding</x:v>
      </x:c>
      <x:c r="B1726" s="9" t="str">
        <x:v>2DB15401**24010100Z</x:v>
      </x:c>
      <x:c r="C1726" s="9" t="str">
        <x:v>FIRST_PASS</x:v>
      </x:c>
      <x:c r="D1726" s="9" t="str">
        <x:v>E001826</x:v>
      </x:c>
      <x:c r="E1726" s="9" t="n">
        <x:v>3</x:v>
      </x:c>
      <x:c r="F1726" s="15" t="n">
        <x:v>5</x:v>
      </x:c>
      <x:c r="G1726" s="15" t="n">
        <x:v>135</x:v>
      </x:c>
      <x:c r="H1726" s="16" t="n">
        <x:v>0.1579821951</x:v>
      </x:c>
      <x:c r="I1726" s="9" t="str">
        <x:v>VERIFIED_ACTUAL_WORKER</x:v>
      </x:c>
    </x:row>
    <x:row r="1727" ht="22" customHeight="1">
      <x:c r="A1727" s="9" t="str">
        <x:v>Sanding</x:v>
      </x:c>
      <x:c r="B1727" s="9" t="str">
        <x:v>2DB15401**24010100Z</x:v>
      </x:c>
      <x:c r="C1727" s="9" t="str">
        <x:v>FIRST_PASS</x:v>
      </x:c>
      <x:c r="D1727" s="9" t="str">
        <x:v>E001840</x:v>
      </x:c>
      <x:c r="E1727" s="9" t="n">
        <x:v>4.5</x:v>
      </x:c>
      <x:c r="F1727" s="15" t="n">
        <x:v>4</x:v>
      </x:c>
      <x:c r="G1727" s="15" t="n">
        <x:v>107</x:v>
      </x:c>
      <x:c r="H1727" s="16" t="n">
        <x:v>0.0891399773</x:v>
      </x:c>
      <x:c r="I1727" s="9" t="str">
        <x:v>VERIFIED_ACTUAL_WORKER</x:v>
      </x:c>
    </x:row>
    <x:row r="1728" ht="22" customHeight="1">
      <x:c r="A1728" s="9" t="str">
        <x:v>Sanding</x:v>
      </x:c>
      <x:c r="B1728" s="9" t="str">
        <x:v>2DB15401**24010100Z</x:v>
      </x:c>
      <x:c r="C1728" s="9" t="str">
        <x:v>FIRST_PASS</x:v>
      </x:c>
      <x:c r="D1728" s="9" t="str">
        <x:v>E001851</x:v>
      </x:c>
      <x:c r="E1728" s="9" t="n">
        <x:v>5.5</x:v>
      </x:c>
      <x:c r="F1728" s="15" t="n">
        <x:v>3</x:v>
      </x:c>
      <x:c r="G1728" s="15" t="n">
        <x:v>76</x:v>
      </x:c>
      <x:c r="H1728" s="16" t="n">
        <x:v>0.1713477996</x:v>
      </x:c>
      <x:c r="I1728" s="9" t="str">
        <x:v>VERIFIED_ACTUAL_WORKER</x:v>
      </x:c>
    </x:row>
    <x:row r="1729" ht="22" customHeight="1">
      <x:c r="A1729" s="9" t="str">
        <x:v>Sanding</x:v>
      </x:c>
      <x:c r="B1729" s="9" t="str">
        <x:v>2DB15401**24010100Z</x:v>
      </x:c>
      <x:c r="C1729" s="9" t="str">
        <x:v>FIRST_PASS</x:v>
      </x:c>
      <x:c r="D1729" s="9" t="str">
        <x:v>E001887</x:v>
      </x:c>
      <x:c r="E1729" s="9" t="n">
        <x:v>6</x:v>
      </x:c>
      <x:c r="F1729" s="15" t="n">
        <x:v>1</x:v>
      </x:c>
      <x:c r="G1729" s="15" t="n">
        <x:v>30</x:v>
      </x:c>
      <x:c r="H1729" s="16" t="n">
        <x:v>0.0194956078</x:v>
      </x:c>
      <x:c r="I1729" s="9" t="str">
        <x:v>VERIFIED_ACTUAL_WORKER</x:v>
      </x:c>
    </x:row>
    <x:row r="1730" ht="22" customHeight="1">
      <x:c r="A1730" s="9" t="str">
        <x:v>Sanding</x:v>
      </x:c>
      <x:c r="B1730" s="9" t="str">
        <x:v>2DB15401**24010100Z</x:v>
      </x:c>
      <x:c r="C1730" s="9" t="str">
        <x:v>FIRST_PASS</x:v>
      </x:c>
      <x:c r="D1730" s="9" t="str">
        <x:v>E001992</x:v>
      </x:c>
      <x:c r="E1730" s="9" t="n">
        <x:v>4.5</x:v>
      </x:c>
      <x:c r="F1730" s="15" t="n">
        <x:v>5</x:v>
      </x:c>
      <x:c r="G1730" s="15" t="n">
        <x:v>143</x:v>
      </x:c>
      <x:c r="H1730" s="16" t="n">
        <x:v>0.0926004789</x:v>
      </x:c>
      <x:c r="I1730" s="9" t="str">
        <x:v>VERIFIED_ACTUAL_WORKER</x:v>
      </x:c>
    </x:row>
    <x:row r="1731" ht="22" customHeight="1">
      <x:c r="A1731" s="9" t="str">
        <x:v>Sanding</x:v>
      </x:c>
      <x:c r="B1731" s="9" t="str">
        <x:v>2DB15401**24010100Z</x:v>
      </x:c>
      <x:c r="C1731" s="9" t="str">
        <x:v>FIRST_PASS</x:v>
      </x:c>
      <x:c r="D1731" s="9" t="str">
        <x:v>E002057</x:v>
      </x:c>
      <x:c r="E1731" s="9" t="n">
        <x:v>2.5</x:v>
      </x:c>
      <x:c r="F1731" s="15" t="n">
        <x:v>3</x:v>
      </x:c>
      <x:c r="G1731" s="15" t="n">
        <x:v>68</x:v>
      </x:c>
      <x:c r="H1731" s="16" t="n">
        <x:v>0.0195337328</x:v>
      </x:c>
      <x:c r="I1731" s="9" t="str">
        <x:v>VERIFIED_ACTUAL_WORKER</x:v>
      </x:c>
    </x:row>
    <x:row r="1732" ht="22" customHeight="1">
      <x:c r="A1732" s="9" t="str">
        <x:v>Sanding</x:v>
      </x:c>
      <x:c r="B1732" s="9" t="str">
        <x:v>2DB15401**24010100Z</x:v>
      </x:c>
      <x:c r="C1732" s="9" t="str">
        <x:v>FIRST_PASS</x:v>
      </x:c>
      <x:c r="D1732" s="9" t="str">
        <x:v>E002060</x:v>
      </x:c>
      <x:c r="E1732" s="9" t="n">
        <x:v>2</x:v>
      </x:c>
      <x:c r="F1732" s="15" t="n">
        <x:v>4</x:v>
      </x:c>
      <x:c r="G1732" s="15" t="n">
        <x:v>113</x:v>
      </x:c>
      <x:c r="H1732" s="16" t="n">
        <x:v>0.0844256341</x:v>
      </x:c>
      <x:c r="I1732" s="9" t="str">
        <x:v>VERIFIED_ACTUAL_WORKER</x:v>
      </x:c>
    </x:row>
    <x:row r="1733" ht="22" customHeight="1">
      <x:c r="A1733" s="9" t="str">
        <x:v>Sanding</x:v>
      </x:c>
      <x:c r="B1733" s="9" t="str">
        <x:v>2DB15401**24010100Z</x:v>
      </x:c>
      <x:c r="C1733" s="9" t="str">
        <x:v>FIRST_PASS</x:v>
      </x:c>
      <x:c r="D1733" s="9" t="str">
        <x:v>E002064</x:v>
      </x:c>
      <x:c r="E1733" s="9" t="n">
        <x:v>3</x:v>
      </x:c>
      <x:c r="F1733" s="15" t="n">
        <x:v>8</x:v>
      </x:c>
      <x:c r="G1733" s="15" t="n">
        <x:v>220</x:v>
      </x:c>
      <x:c r="H1733" s="16" t="n">
        <x:v>0.0703453572</x:v>
      </x:c>
      <x:c r="I1733" s="9" t="str">
        <x:v>VERIFIED_ACTUAL_WORKER</x:v>
      </x:c>
    </x:row>
    <x:row r="1734" ht="22" customHeight="1">
      <x:c r="A1734" s="9" t="str">
        <x:v>Sanding</x:v>
      </x:c>
      <x:c r="B1734" s="9" t="str">
        <x:v>2DB15401**24010100Z</x:v>
      </x:c>
      <x:c r="C1734" s="9" t="str">
        <x:v>FIRST_PASS</x:v>
      </x:c>
      <x:c r="D1734" s="9" t="str">
        <x:v>E002070</x:v>
      </x:c>
      <x:c r="E1734" s="9" t="n">
        <x:v>4</x:v>
      </x:c>
      <x:c r="F1734" s="15" t="n">
        <x:v>6</x:v>
      </x:c>
      <x:c r="G1734" s="15" t="n">
        <x:v>158</x:v>
      </x:c>
      <x:c r="H1734" s="16" t="n">
        <x:v>0.0850198152</x:v>
      </x:c>
      <x:c r="I1734" s="9" t="str">
        <x:v>VERIFIED_ACTUAL_WORKER</x:v>
      </x:c>
    </x:row>
    <x:row r="1735" ht="22" customHeight="1">
      <x:c r="A1735" s="9" t="str">
        <x:v>Sanding</x:v>
      </x:c>
      <x:c r="B1735" s="9" t="str">
        <x:v>2DB15401**24010100Z</x:v>
      </x:c>
      <x:c r="C1735" s="9" t="str">
        <x:v>FIRST_PASS</x:v>
      </x:c>
      <x:c r="D1735" s="9" t="str">
        <x:v>E002073</x:v>
      </x:c>
      <x:c r="E1735" s="9" t="n">
        <x:v>3.5</x:v>
      </x:c>
      <x:c r="F1735" s="15" t="n">
        <x:v>6</x:v>
      </x:c>
      <x:c r="G1735" s="15" t="n">
        <x:v>161</x:v>
      </x:c>
      <x:c r="H1735" s="16" t="n">
        <x:v>0.0211261043</x:v>
      </x:c>
      <x:c r="I1735" s="9" t="str">
        <x:v>VERIFIED_ACTUAL_WORKER</x:v>
      </x:c>
    </x:row>
    <x:row r="1736" ht="22" customHeight="1">
      <x:c r="A1736" s="9" t="str">
        <x:v>Sanding</x:v>
      </x:c>
      <x:c r="B1736" s="9" t="str">
        <x:v>2DB15401**24010100Z</x:v>
      </x:c>
      <x:c r="C1736" s="9" t="str">
        <x:v>FIRST_PASS</x:v>
      </x:c>
      <x:c r="D1736" s="9" t="str">
        <x:v>E002097</x:v>
      </x:c>
      <x:c r="E1736" s="9" t="n">
        <x:v>3</x:v>
      </x:c>
      <x:c r="F1736" s="15" t="n">
        <x:v>5</x:v>
      </x:c>
      <x:c r="G1736" s="15" t="n">
        <x:v>146</x:v>
      </x:c>
      <x:c r="H1736" s="16" t="n">
        <x:v>0.0297485485</x:v>
      </x:c>
      <x:c r="I1736" s="9" t="str">
        <x:v>VERIFIED_ACTUAL_WORKER</x:v>
      </x:c>
    </x:row>
    <x:row r="1737" ht="22" customHeight="1">
      <x:c r="A1737" s="9" t="str">
        <x:v>Sanding</x:v>
      </x:c>
      <x:c r="B1737" s="9" t="str">
        <x:v>2DB15401**24010100Z</x:v>
      </x:c>
      <x:c r="C1737" s="9" t="str">
        <x:v>FIRST_PASS</x:v>
      </x:c>
      <x:c r="D1737" s="9" t="str">
        <x:v>E002098</x:v>
      </x:c>
      <x:c r="E1737" s="9" t="n">
        <x:v>3</x:v>
      </x:c>
      <x:c r="F1737" s="15" t="n">
        <x:v>4</x:v>
      </x:c>
      <x:c r="G1737" s="15" t="n">
        <x:v>100</x:v>
      </x:c>
      <x:c r="H1737" s="16" t="n">
        <x:v>0.0674633087</x:v>
      </x:c>
      <x:c r="I1737" s="9" t="str">
        <x:v>VERIFIED_ACTUAL_WORKER</x:v>
      </x:c>
    </x:row>
    <x:row r="1738" ht="22" customHeight="1">
      <x:c r="A1738" s="9" t="str">
        <x:v>Sanding</x:v>
      </x:c>
      <x:c r="B1738" s="9" t="str">
        <x:v>2DB15401**24010100Z</x:v>
      </x:c>
      <x:c r="C1738" s="9" t="str">
        <x:v>FIRST_PASS</x:v>
      </x:c>
      <x:c r="D1738" s="9" t="str">
        <x:v>E002105</x:v>
      </x:c>
      <x:c r="E1738" s="9" t="n">
        <x:v>3</x:v>
      </x:c>
      <x:c r="F1738" s="15" t="n">
        <x:v>6</x:v>
      </x:c>
      <x:c r="G1738" s="15" t="n">
        <x:v>174</x:v>
      </x:c>
      <x:c r="H1738" s="16" t="n">
        <x:v>0.0421817951</x:v>
      </x:c>
      <x:c r="I1738" s="9" t="str">
        <x:v>VERIFIED_ACTUAL_WORKER</x:v>
      </x:c>
    </x:row>
    <x:row r="1739" ht="22" customHeight="1">
      <x:c r="A1739" s="9" t="str">
        <x:v>Sanding</x:v>
      </x:c>
      <x:c r="B1739" s="9" t="str">
        <x:v>2DB15401**24010100Z</x:v>
      </x:c>
      <x:c r="C1739" s="9" t="str">
        <x:v>FIRST_PASS</x:v>
      </x:c>
      <x:c r="D1739" s="9" t="str">
        <x:v>E002112</x:v>
      </x:c>
      <x:c r="E1739" s="9" t="n">
        <x:v>3</x:v>
      </x:c>
      <x:c r="F1739" s="15" t="n">
        <x:v>8</x:v>
      </x:c>
      <x:c r="G1739" s="15" t="n">
        <x:v>200</x:v>
      </x:c>
      <x:c r="H1739" s="16" t="n">
        <x:v>0.156760398</x:v>
      </x:c>
      <x:c r="I1739" s="9" t="str">
        <x:v>VERIFIED_ACTUAL_WORKER</x:v>
      </x:c>
    </x:row>
    <x:row r="1740" ht="22" customHeight="1">
      <x:c r="A1740" s="9" t="str">
        <x:v>Sanding</x:v>
      </x:c>
      <x:c r="B1740" s="9" t="str">
        <x:v>2DB15401**24010100Z</x:v>
      </x:c>
      <x:c r="C1740" s="9" t="str">
        <x:v>FIRST_PASS</x:v>
      </x:c>
      <x:c r="D1740" s="9" t="str">
        <x:v>E002126</x:v>
      </x:c>
      <x:c r="E1740" s="9" t="n">
        <x:v>2.5</x:v>
      </x:c>
      <x:c r="F1740" s="15" t="n">
        <x:v>3</x:v>
      </x:c>
      <x:c r="G1740" s="15" t="n">
        <x:v>95</x:v>
      </x:c>
      <x:c r="H1740" s="16" t="n">
        <x:v>0.0927648102</x:v>
      </x:c>
      <x:c r="I1740" s="9" t="str">
        <x:v>VERIFIED_ACTUAL_WORKER</x:v>
      </x:c>
    </x:row>
    <x:row r="1741" ht="22" customHeight="1">
      <x:c r="A1741" s="9" t="str">
        <x:v>Sanding</x:v>
      </x:c>
      <x:c r="B1741" s="9" t="str">
        <x:v>2DB15401**24010100Z</x:v>
      </x:c>
      <x:c r="C1741" s="9" t="str">
        <x:v>FIRST_PASS</x:v>
      </x:c>
      <x:c r="D1741" s="9" t="str">
        <x:v>E002150</x:v>
      </x:c>
      <x:c r="E1741" s="9" t="n">
        <x:v>3</x:v>
      </x:c>
      <x:c r="F1741" s="15" t="n">
        <x:v>5</x:v>
      </x:c>
      <x:c r="G1741" s="15" t="n">
        <x:v>135</x:v>
      </x:c>
      <x:c r="H1741" s="16" t="n">
        <x:v>0.0306162394</x:v>
      </x:c>
      <x:c r="I1741" s="9" t="str">
        <x:v>VERIFIED_ACTUAL_WORKER</x:v>
      </x:c>
    </x:row>
    <x:row r="1742" ht="22" customHeight="1">
      <x:c r="A1742" s="9" t="str">
        <x:v>Sanding</x:v>
      </x:c>
      <x:c r="B1742" s="9" t="str">
        <x:v>2DB15401**24010100Z</x:v>
      </x:c>
      <x:c r="C1742" s="9" t="str">
        <x:v>FIRST_PASS</x:v>
      </x:c>
      <x:c r="D1742" s="9" t="str">
        <x:v>E002158</x:v>
      </x:c>
      <x:c r="E1742" s="9" t="n">
        <x:v>2</x:v>
      </x:c>
      <x:c r="F1742" s="15" t="n">
        <x:v>4</x:v>
      </x:c>
      <x:c r="G1742" s="15" t="n">
        <x:v>103</x:v>
      </x:c>
      <x:c r="H1742" s="16" t="n">
        <x:v>0.0515462274</x:v>
      </x:c>
      <x:c r="I1742" s="9" t="str">
        <x:v>VERIFIED_ACTUAL_WORKER</x:v>
      </x:c>
    </x:row>
    <x:row r="1743" ht="22" customHeight="1">
      <x:c r="A1743" s="9" t="str">
        <x:v>Sanding</x:v>
      </x:c>
      <x:c r="B1743" s="9" t="str">
        <x:v>2DB15401**24010100Z</x:v>
      </x:c>
      <x:c r="C1743" s="9" t="str">
        <x:v>FIRST_PASS</x:v>
      </x:c>
      <x:c r="D1743" s="9" t="str">
        <x:v>E002320</x:v>
      </x:c>
      <x:c r="E1743" s="9"/>
      <x:c r="F1743" s="15" t="n">
        <x:v>7</x:v>
      </x:c>
      <x:c r="G1743" s="15" t="n">
        <x:v>163</x:v>
      </x:c>
      <x:c r="H1743" s="16"/>
      <x:c r="I1743" s="9" t="str">
        <x:v>MISSING_NOT_OFFICIAL_ANCHOR</x:v>
      </x:c>
    </x:row>
    <x:row r="1744" ht="22" customHeight="1">
      <x:c r="A1744" s="9" t="str">
        <x:v>Sanding</x:v>
      </x:c>
      <x:c r="B1744" s="9" t="str">
        <x:v>2DB15401**25010000Z</x:v>
      </x:c>
      <x:c r="C1744" s="9" t="str">
        <x:v>FIRST_PASS</x:v>
      </x:c>
      <x:c r="D1744" s="9" t="str">
        <x:v>E000122</x:v>
      </x:c>
      <x:c r="E1744" s="9" t="n">
        <x:v>7</x:v>
      </x:c>
      <x:c r="F1744" s="15" t="n">
        <x:v>5</x:v>
      </x:c>
      <x:c r="G1744" s="15" t="n">
        <x:v>149</x:v>
      </x:c>
      <x:c r="H1744" s="16" t="n">
        <x:v>0.3561694962</x:v>
      </x:c>
      <x:c r="I1744" s="9" t="str">
        <x:v>VERIFIED_ACTUAL_WORKER</x:v>
      </x:c>
    </x:row>
    <x:row r="1745" ht="22" customHeight="1">
      <x:c r="A1745" s="9" t="str">
        <x:v>Sanding</x:v>
      </x:c>
      <x:c r="B1745" s="9" t="str">
        <x:v>2DB15401**25010000Z</x:v>
      </x:c>
      <x:c r="C1745" s="9" t="str">
        <x:v>FIRST_PASS</x:v>
      </x:c>
      <x:c r="D1745" s="9" t="str">
        <x:v>E000124</x:v>
      </x:c>
      <x:c r="E1745" s="9" t="n">
        <x:v>6</x:v>
      </x:c>
      <x:c r="F1745" s="15" t="n">
        <x:v>7</x:v>
      </x:c>
      <x:c r="G1745" s="15" t="n">
        <x:v>194</x:v>
      </x:c>
      <x:c r="H1745" s="16" t="n">
        <x:v>0.4842464498</x:v>
      </x:c>
      <x:c r="I1745" s="9" t="str">
        <x:v>VERIFIED_ACTUAL_WORKER</x:v>
      </x:c>
    </x:row>
    <x:row r="1746" ht="22" customHeight="1">
      <x:c r="A1746" s="9" t="str">
        <x:v>Sanding</x:v>
      </x:c>
      <x:c r="B1746" s="9" t="str">
        <x:v>2DB15401**25010000Z</x:v>
      </x:c>
      <x:c r="C1746" s="9" t="str">
        <x:v>FIRST_PASS</x:v>
      </x:c>
      <x:c r="D1746" s="9" t="str">
        <x:v>E000142</x:v>
      </x:c>
      <x:c r="E1746" s="9" t="n">
        <x:v>3</x:v>
      </x:c>
      <x:c r="F1746" s="15" t="n">
        <x:v>3</x:v>
      </x:c>
      <x:c r="G1746" s="15" t="n">
        <x:v>91</x:v>
      </x:c>
      <x:c r="H1746" s="16" t="n">
        <x:v>0.3598097916</x:v>
      </x:c>
      <x:c r="I1746" s="9" t="str">
        <x:v>VERIFIED_ACTUAL_WORKER</x:v>
      </x:c>
    </x:row>
    <x:row r="1747" ht="22" customHeight="1">
      <x:c r="A1747" s="9" t="str">
        <x:v>Sanding</x:v>
      </x:c>
      <x:c r="B1747" s="9" t="str">
        <x:v>2DB15401**25010000Z</x:v>
      </x:c>
      <x:c r="C1747" s="9" t="str">
        <x:v>FIRST_PASS</x:v>
      </x:c>
      <x:c r="D1747" s="9" t="str">
        <x:v>E000176</x:v>
      </x:c>
      <x:c r="E1747" s="9" t="n">
        <x:v>6</x:v>
      </x:c>
      <x:c r="F1747" s="15" t="n">
        <x:v>5</x:v>
      </x:c>
      <x:c r="G1747" s="15" t="n">
        <x:v>140</x:v>
      </x:c>
      <x:c r="H1747" s="16" t="n">
        <x:v>0.2611140157</x:v>
      </x:c>
      <x:c r="I1747" s="9" t="str">
        <x:v>VERIFIED_ACTUAL_WORKER</x:v>
      </x:c>
    </x:row>
    <x:row r="1748" ht="22" customHeight="1">
      <x:c r="A1748" s="9" t="str">
        <x:v>Sanding</x:v>
      </x:c>
      <x:c r="B1748" s="9" t="str">
        <x:v>2DB15401**25010000Z</x:v>
      </x:c>
      <x:c r="C1748" s="9" t="str">
        <x:v>FIRST_PASS</x:v>
      </x:c>
      <x:c r="D1748" s="9" t="str">
        <x:v>E000188</x:v>
      </x:c>
      <x:c r="E1748" s="9" t="n">
        <x:v>6</x:v>
      </x:c>
      <x:c r="F1748" s="15" t="n">
        <x:v>4</x:v>
      </x:c>
      <x:c r="G1748" s="15" t="n">
        <x:v>88</x:v>
      </x:c>
      <x:c r="H1748" s="16" t="n">
        <x:v>0.2541870915</x:v>
      </x:c>
      <x:c r="I1748" s="9" t="str">
        <x:v>VERIFIED_ACTUAL_WORKER</x:v>
      </x:c>
    </x:row>
    <x:row r="1749" ht="22" customHeight="1">
      <x:c r="A1749" s="9" t="str">
        <x:v>Sanding</x:v>
      </x:c>
      <x:c r="B1749" s="9" t="str">
        <x:v>2DB15401**25010000Z</x:v>
      </x:c>
      <x:c r="C1749" s="9" t="str">
        <x:v>FIRST_PASS</x:v>
      </x:c>
      <x:c r="D1749" s="9" t="str">
        <x:v>E000232</x:v>
      </x:c>
      <x:c r="E1749" s="9" t="n">
        <x:v>6.5</x:v>
      </x:c>
      <x:c r="F1749" s="15" t="n">
        <x:v>7</x:v>
      </x:c>
      <x:c r="G1749" s="15" t="n">
        <x:v>213</x:v>
      </x:c>
      <x:c r="H1749" s="16" t="n">
        <x:v>0.3136128424</x:v>
      </x:c>
      <x:c r="I1749" s="9" t="str">
        <x:v>VERIFIED_ACTUAL_WORKER</x:v>
      </x:c>
    </x:row>
    <x:row r="1750" ht="22" customHeight="1">
      <x:c r="A1750" s="9" t="str">
        <x:v>Sanding</x:v>
      </x:c>
      <x:c r="B1750" s="9" t="str">
        <x:v>2DB15401**25010000Z</x:v>
      </x:c>
      <x:c r="C1750" s="9" t="str">
        <x:v>FIRST_PASS</x:v>
      </x:c>
      <x:c r="D1750" s="9" t="str">
        <x:v>E000255</x:v>
      </x:c>
      <x:c r="E1750" s="9" t="n">
        <x:v>6.5</x:v>
      </x:c>
      <x:c r="F1750" s="15" t="n">
        <x:v>1</x:v>
      </x:c>
      <x:c r="G1750" s="15" t="n">
        <x:v>26</x:v>
      </x:c>
      <x:c r="H1750" s="16" t="n">
        <x:v>0.2878987228</x:v>
      </x:c>
      <x:c r="I1750" s="9" t="str">
        <x:v>VERIFIED_ACTUAL_WORKER</x:v>
      </x:c>
    </x:row>
    <x:row r="1751" ht="22" customHeight="1">
      <x:c r="A1751" s="9" t="str">
        <x:v>Sanding</x:v>
      </x:c>
      <x:c r="B1751" s="9" t="str">
        <x:v>2DB15401**25010000Z</x:v>
      </x:c>
      <x:c r="C1751" s="9" t="str">
        <x:v>FIRST_PASS</x:v>
      </x:c>
      <x:c r="D1751" s="9" t="str">
        <x:v>E000256</x:v>
      </x:c>
      <x:c r="E1751" s="9" t="n">
        <x:v>6</x:v>
      </x:c>
      <x:c r="F1751" s="15" t="n">
        <x:v>3</x:v>
      </x:c>
      <x:c r="G1751" s="15" t="n">
        <x:v>79</x:v>
      </x:c>
      <x:c r="H1751" s="16" t="n">
        <x:v>0.1496156911</x:v>
      </x:c>
      <x:c r="I1751" s="9" t="str">
        <x:v>VERIFIED_ACTUAL_WORKER</x:v>
      </x:c>
    </x:row>
    <x:row r="1752" ht="22" customHeight="1">
      <x:c r="A1752" s="9" t="str">
        <x:v>Sanding</x:v>
      </x:c>
      <x:c r="B1752" s="9" t="str">
        <x:v>2DB15401**25010000Z</x:v>
      </x:c>
      <x:c r="C1752" s="9" t="str">
        <x:v>FIRST_PASS</x:v>
      </x:c>
      <x:c r="D1752" s="9" t="str">
        <x:v>E000268</x:v>
      </x:c>
      <x:c r="E1752" s="9" t="n">
        <x:v>6.5</x:v>
      </x:c>
      <x:c r="F1752" s="15" t="n">
        <x:v>6</x:v>
      </x:c>
      <x:c r="G1752" s="15" t="n">
        <x:v>172</x:v>
      </x:c>
      <x:c r="H1752" s="16" t="n">
        <x:v>0.5569275115</x:v>
      </x:c>
      <x:c r="I1752" s="9" t="str">
        <x:v>VERIFIED_ACTUAL_WORKER</x:v>
      </x:c>
    </x:row>
    <x:row r="1753" ht="22" customHeight="1">
      <x:c r="A1753" s="9" t="str">
        <x:v>Sanding</x:v>
      </x:c>
      <x:c r="B1753" s="9" t="str">
        <x:v>2DB15401**25010000Z</x:v>
      </x:c>
      <x:c r="C1753" s="9" t="str">
        <x:v>FIRST_PASS</x:v>
      </x:c>
      <x:c r="D1753" s="9" t="str">
        <x:v>E000616</x:v>
      </x:c>
      <x:c r="E1753" s="9" t="n">
        <x:v>8</x:v>
      </x:c>
      <x:c r="F1753" s="15" t="n">
        <x:v>1</x:v>
      </x:c>
      <x:c r="G1753" s="15" t="n">
        <x:v>30</x:v>
      </x:c>
      <x:c r="H1753" s="16" t="n">
        <x:v>0.4158098583</x:v>
      </x:c>
      <x:c r="I1753" s="9" t="str">
        <x:v>VERIFIED_ACTUAL_WORKER</x:v>
      </x:c>
    </x:row>
    <x:row r="1754" ht="22" customHeight="1">
      <x:c r="A1754" s="9" t="str">
        <x:v>Sanding</x:v>
      </x:c>
      <x:c r="B1754" s="9" t="str">
        <x:v>2DB15401**25010000Z</x:v>
      </x:c>
      <x:c r="C1754" s="9" t="str">
        <x:v>FIRST_PASS</x:v>
      </x:c>
      <x:c r="D1754" s="9" t="str">
        <x:v>E000911</x:v>
      </x:c>
      <x:c r="E1754" s="9" t="n">
        <x:v>7</x:v>
      </x:c>
      <x:c r="F1754" s="15" t="n">
        <x:v>3</x:v>
      </x:c>
      <x:c r="G1754" s="15" t="n">
        <x:v>85</x:v>
      </x:c>
      <x:c r="H1754" s="16" t="n">
        <x:v>0.0424125345</x:v>
      </x:c>
      <x:c r="I1754" s="9" t="str">
        <x:v>VERIFIED_ACTUAL_WORKER</x:v>
      </x:c>
    </x:row>
    <x:row r="1755" ht="22" customHeight="1">
      <x:c r="A1755" s="9" t="str">
        <x:v>Sanding</x:v>
      </x:c>
      <x:c r="B1755" s="9" t="str">
        <x:v>2DB15401**25010000Z</x:v>
      </x:c>
      <x:c r="C1755" s="9" t="str">
        <x:v>FIRST_PASS</x:v>
      </x:c>
      <x:c r="D1755" s="9" t="str">
        <x:v>E000992</x:v>
      </x:c>
      <x:c r="E1755" s="9" t="n">
        <x:v>6.5</x:v>
      </x:c>
      <x:c r="F1755" s="15" t="n">
        <x:v>1</x:v>
      </x:c>
      <x:c r="G1755" s="15" t="n">
        <x:v>30</x:v>
      </x:c>
      <x:c r="H1755" s="16" t="n">
        <x:v>0.1140299202</x:v>
      </x:c>
      <x:c r="I1755" s="9" t="str">
        <x:v>VERIFIED_ACTUAL_WORKER</x:v>
      </x:c>
    </x:row>
    <x:row r="1756" ht="22" customHeight="1">
      <x:c r="A1756" s="9" t="str">
        <x:v>Sanding</x:v>
      </x:c>
      <x:c r="B1756" s="9" t="str">
        <x:v>2DB15401**25010000Z</x:v>
      </x:c>
      <x:c r="C1756" s="9" t="str">
        <x:v>FIRST_PASS</x:v>
      </x:c>
      <x:c r="D1756" s="9" t="str">
        <x:v>E000997</x:v>
      </x:c>
      <x:c r="E1756" s="9" t="n">
        <x:v>6</x:v>
      </x:c>
      <x:c r="F1756" s="15" t="n">
        <x:v>2</x:v>
      </x:c>
      <x:c r="G1756" s="15" t="n">
        <x:v>50</x:v>
      </x:c>
      <x:c r="H1756" s="16" t="n">
        <x:v>0.0977252058</x:v>
      </x:c>
      <x:c r="I1756" s="9" t="str">
        <x:v>VERIFIED_ACTUAL_WORKER</x:v>
      </x:c>
    </x:row>
    <x:row r="1757" ht="22" customHeight="1">
      <x:c r="A1757" s="9" t="str">
        <x:v>Sanding</x:v>
      </x:c>
      <x:c r="B1757" s="9" t="str">
        <x:v>2DB15401**25010000Z</x:v>
      </x:c>
      <x:c r="C1757" s="9" t="str">
        <x:v>FIRST_PASS</x:v>
      </x:c>
      <x:c r="D1757" s="9" t="str">
        <x:v>E001011</x:v>
      </x:c>
      <x:c r="E1757" s="9" t="n">
        <x:v>5.5</x:v>
      </x:c>
      <x:c r="F1757" s="15" t="n">
        <x:v>3</x:v>
      </x:c>
      <x:c r="G1757" s="15" t="n">
        <x:v>90</x:v>
      </x:c>
      <x:c r="H1757" s="16" t="n">
        <x:v>0.1207001799</x:v>
      </x:c>
      <x:c r="I1757" s="9" t="str">
        <x:v>VERIFIED_ACTUAL_WORKER</x:v>
      </x:c>
    </x:row>
    <x:row r="1758" ht="22" customHeight="1">
      <x:c r="A1758" s="9" t="str">
        <x:v>Sanding</x:v>
      </x:c>
      <x:c r="B1758" s="9" t="str">
        <x:v>2DB15401**25010000Z</x:v>
      </x:c>
      <x:c r="C1758" s="9" t="str">
        <x:v>FIRST_PASS</x:v>
      </x:c>
      <x:c r="D1758" s="9" t="str">
        <x:v>E001017</x:v>
      </x:c>
      <x:c r="E1758" s="9" t="n">
        <x:v>6</x:v>
      </x:c>
      <x:c r="F1758" s="15" t="n">
        <x:v>2</x:v>
      </x:c>
      <x:c r="G1758" s="15" t="n">
        <x:v>60</x:v>
      </x:c>
      <x:c r="H1758" s="16" t="n">
        <x:v>0.1578382546</x:v>
      </x:c>
      <x:c r="I1758" s="9" t="str">
        <x:v>VERIFIED_ACTUAL_WORKER</x:v>
      </x:c>
    </x:row>
    <x:row r="1759" ht="22" customHeight="1">
      <x:c r="A1759" s="9" t="str">
        <x:v>Sanding</x:v>
      </x:c>
      <x:c r="B1759" s="9" t="str">
        <x:v>2DB15401**25010000Z</x:v>
      </x:c>
      <x:c r="C1759" s="9" t="str">
        <x:v>FIRST_PASS</x:v>
      </x:c>
      <x:c r="D1759" s="9" t="str">
        <x:v>E001021</x:v>
      </x:c>
      <x:c r="E1759" s="9" t="n">
        <x:v>6</x:v>
      </x:c>
      <x:c r="F1759" s="15" t="n">
        <x:v>1</x:v>
      </x:c>
      <x:c r="G1759" s="15" t="n">
        <x:v>30</x:v>
      </x:c>
      <x:c r="H1759" s="16" t="n">
        <x:v>0.1086309865</x:v>
      </x:c>
      <x:c r="I1759" s="9" t="str">
        <x:v>VERIFIED_ACTUAL_WORKER</x:v>
      </x:c>
    </x:row>
    <x:row r="1760" ht="22" customHeight="1">
      <x:c r="A1760" s="9" t="str">
        <x:v>Sanding</x:v>
      </x:c>
      <x:c r="B1760" s="9" t="str">
        <x:v>2DB15401**25010000Z</x:v>
      </x:c>
      <x:c r="C1760" s="9" t="str">
        <x:v>FIRST_PASS</x:v>
      </x:c>
      <x:c r="D1760" s="9" t="str">
        <x:v>E001022</x:v>
      </x:c>
      <x:c r="E1760" s="9" t="n">
        <x:v>8</x:v>
      </x:c>
      <x:c r="F1760" s="15" t="n">
        <x:v>1</x:v>
      </x:c>
      <x:c r="G1760" s="15" t="n">
        <x:v>25</x:v>
      </x:c>
      <x:c r="H1760" s="16" t="n">
        <x:v>0.385748525</x:v>
      </x:c>
      <x:c r="I1760" s="9" t="str">
        <x:v>VERIFIED_ACTUAL_WORKER</x:v>
      </x:c>
    </x:row>
    <x:row r="1761" ht="22" customHeight="1">
      <x:c r="A1761" s="9" t="str">
        <x:v>Sanding</x:v>
      </x:c>
      <x:c r="B1761" s="9" t="str">
        <x:v>2DB15401**25010000Z</x:v>
      </x:c>
      <x:c r="C1761" s="9" t="str">
        <x:v>FIRST_PASS</x:v>
      </x:c>
      <x:c r="D1761" s="9" t="str">
        <x:v>E001068</x:v>
      </x:c>
      <x:c r="E1761" s="9" t="n">
        <x:v>6</x:v>
      </x:c>
      <x:c r="F1761" s="15" t="n">
        <x:v>3</x:v>
      </x:c>
      <x:c r="G1761" s="15" t="n">
        <x:v>85</x:v>
      </x:c>
      <x:c r="H1761" s="16" t="n">
        <x:v>0.2985256213</x:v>
      </x:c>
      <x:c r="I1761" s="9" t="str">
        <x:v>VERIFIED_ACTUAL_WORKER</x:v>
      </x:c>
    </x:row>
    <x:row r="1762" ht="22" customHeight="1">
      <x:c r="A1762" s="9" t="str">
        <x:v>Sanding</x:v>
      </x:c>
      <x:c r="B1762" s="9" t="str">
        <x:v>2DB15401**25010000Z</x:v>
      </x:c>
      <x:c r="C1762" s="9" t="str">
        <x:v>FIRST_PASS</x:v>
      </x:c>
      <x:c r="D1762" s="9" t="str">
        <x:v>E001074</x:v>
      </x:c>
      <x:c r="E1762" s="9" t="n">
        <x:v>6</x:v>
      </x:c>
      <x:c r="F1762" s="15" t="n">
        <x:v>3</x:v>
      </x:c>
      <x:c r="G1762" s="15" t="n">
        <x:v>90</x:v>
      </x:c>
      <x:c r="H1762" s="16" t="n">
        <x:v>0.5348954406</x:v>
      </x:c>
      <x:c r="I1762" s="9" t="str">
        <x:v>VERIFIED_ACTUAL_WORKER</x:v>
      </x:c>
    </x:row>
    <x:row r="1763" ht="22" customHeight="1">
      <x:c r="A1763" s="9" t="str">
        <x:v>Sanding</x:v>
      </x:c>
      <x:c r="B1763" s="9" t="str">
        <x:v>2DB15401**25010000Z</x:v>
      </x:c>
      <x:c r="C1763" s="9" t="str">
        <x:v>FIRST_PASS</x:v>
      </x:c>
      <x:c r="D1763" s="9" t="str">
        <x:v>E001086</x:v>
      </x:c>
      <x:c r="E1763" s="9" t="n">
        <x:v>6.5</x:v>
      </x:c>
      <x:c r="F1763" s="15" t="n">
        <x:v>1</x:v>
      </x:c>
      <x:c r="G1763" s="15" t="n">
        <x:v>20</x:v>
      </x:c>
      <x:c r="H1763" s="16" t="n">
        <x:v>0.4090657228</x:v>
      </x:c>
      <x:c r="I1763" s="9" t="str">
        <x:v>VERIFIED_ACTUAL_WORKER</x:v>
      </x:c>
    </x:row>
    <x:row r="1764" ht="22" customHeight="1">
      <x:c r="A1764" s="9" t="str">
        <x:v>Sanding</x:v>
      </x:c>
      <x:c r="B1764" s="9" t="str">
        <x:v>2DB15401**25010000Z</x:v>
      </x:c>
      <x:c r="C1764" s="9" t="str">
        <x:v>FIRST_PASS</x:v>
      </x:c>
      <x:c r="D1764" s="9" t="str">
        <x:v>E001120</x:v>
      </x:c>
      <x:c r="E1764" s="9" t="n">
        <x:v>6.5</x:v>
      </x:c>
      <x:c r="F1764" s="15" t="n">
        <x:v>1</x:v>
      </x:c>
      <x:c r="G1764" s="15" t="n">
        <x:v>25</x:v>
      </x:c>
      <x:c r="H1764" s="16" t="n">
        <x:v>0.0768861167</x:v>
      </x:c>
      <x:c r="I1764" s="9" t="str">
        <x:v>VERIFIED_ACTUAL_WORKER</x:v>
      </x:c>
    </x:row>
    <x:row r="1765" ht="22" customHeight="1">
      <x:c r="A1765" s="9" t="str">
        <x:v>Sanding</x:v>
      </x:c>
      <x:c r="B1765" s="9" t="str">
        <x:v>2DB15401**25010000Z</x:v>
      </x:c>
      <x:c r="C1765" s="9" t="str">
        <x:v>FIRST_PASS</x:v>
      </x:c>
      <x:c r="D1765" s="9" t="str">
        <x:v>E001143</x:v>
      </x:c>
      <x:c r="E1765" s="9" t="n">
        <x:v>7.5</x:v>
      </x:c>
      <x:c r="F1765" s="15" t="n">
        <x:v>3</x:v>
      </x:c>
      <x:c r="G1765" s="15" t="n">
        <x:v>90</x:v>
      </x:c>
      <x:c r="H1765" s="16" t="n">
        <x:v>0.6826059998</x:v>
      </x:c>
      <x:c r="I1765" s="9" t="str">
        <x:v>VERIFIED_ACTUAL_WORKER</x:v>
      </x:c>
    </x:row>
    <x:row r="1766" ht="22" customHeight="1">
      <x:c r="A1766" s="9" t="str">
        <x:v>Sanding</x:v>
      </x:c>
      <x:c r="B1766" s="9" t="str">
        <x:v>2DB15401**25010000Z</x:v>
      </x:c>
      <x:c r="C1766" s="9" t="str">
        <x:v>FIRST_PASS</x:v>
      </x:c>
      <x:c r="D1766" s="9" t="str">
        <x:v>E001161</x:v>
      </x:c>
      <x:c r="E1766" s="9" t="n">
        <x:v>6</x:v>
      </x:c>
      <x:c r="F1766" s="15" t="n">
        <x:v>2</x:v>
      </x:c>
      <x:c r="G1766" s="15" t="n">
        <x:v>60</x:v>
      </x:c>
      <x:c r="H1766" s="16" t="n">
        <x:v>0.3800382924</x:v>
      </x:c>
      <x:c r="I1766" s="9" t="str">
        <x:v>VERIFIED_ACTUAL_WORKER</x:v>
      </x:c>
    </x:row>
    <x:row r="1767" ht="22" customHeight="1">
      <x:c r="A1767" s="9" t="str">
        <x:v>Sanding</x:v>
      </x:c>
      <x:c r="B1767" s="9" t="str">
        <x:v>2DB15401**25010000Z</x:v>
      </x:c>
      <x:c r="C1767" s="9" t="str">
        <x:v>FIRST_PASS</x:v>
      </x:c>
      <x:c r="D1767" s="9" t="str">
        <x:v>E001174</x:v>
      </x:c>
      <x:c r="E1767" s="9" t="n">
        <x:v>7.5</x:v>
      </x:c>
      <x:c r="F1767" s="15" t="n">
        <x:v>5</x:v>
      </x:c>
      <x:c r="G1767" s="15" t="n">
        <x:v>145</x:v>
      </x:c>
      <x:c r="H1767" s="16" t="n">
        <x:v>0.799291858</x:v>
      </x:c>
      <x:c r="I1767" s="9" t="str">
        <x:v>VERIFIED_ACTUAL_WORKER</x:v>
      </x:c>
    </x:row>
    <x:row r="1768" ht="22" customHeight="1">
      <x:c r="A1768" s="9" t="str">
        <x:v>Sanding</x:v>
      </x:c>
      <x:c r="B1768" s="9" t="str">
        <x:v>2DB15401**25010000Z</x:v>
      </x:c>
      <x:c r="C1768" s="9" t="str">
        <x:v>FIRST_PASS</x:v>
      </x:c>
      <x:c r="D1768" s="9" t="str">
        <x:v>E001182</x:v>
      </x:c>
      <x:c r="E1768" s="9" t="n">
        <x:v>5.5</x:v>
      </x:c>
      <x:c r="F1768" s="15" t="n">
        <x:v>2</x:v>
      </x:c>
      <x:c r="G1768" s="15" t="n">
        <x:v>60</x:v>
      </x:c>
      <x:c r="H1768" s="16" t="n">
        <x:v>0.1892092838</x:v>
      </x:c>
      <x:c r="I1768" s="9" t="str">
        <x:v>VERIFIED_ACTUAL_WORKER</x:v>
      </x:c>
    </x:row>
    <x:row r="1769" ht="22" customHeight="1">
      <x:c r="A1769" s="9" t="str">
        <x:v>Sanding</x:v>
      </x:c>
      <x:c r="B1769" s="9" t="str">
        <x:v>2DB15401**25010000Z</x:v>
      </x:c>
      <x:c r="C1769" s="9" t="str">
        <x:v>FIRST_PASS</x:v>
      </x:c>
      <x:c r="D1769" s="9" t="str">
        <x:v>E001190</x:v>
      </x:c>
      <x:c r="E1769" s="9" t="n">
        <x:v>6.5</x:v>
      </x:c>
      <x:c r="F1769" s="15" t="n">
        <x:v>2</x:v>
      </x:c>
      <x:c r="G1769" s="15" t="n">
        <x:v>55</x:v>
      </x:c>
      <x:c r="H1769" s="16" t="n">
        <x:v>0.0561266575</x:v>
      </x:c>
      <x:c r="I1769" s="9" t="str">
        <x:v>VERIFIED_ACTUAL_WORKER</x:v>
      </x:c>
    </x:row>
    <x:row r="1770" ht="22" customHeight="1">
      <x:c r="A1770" s="9" t="str">
        <x:v>Sanding</x:v>
      </x:c>
      <x:c r="B1770" s="9" t="str">
        <x:v>2DB15401**25010000Z</x:v>
      </x:c>
      <x:c r="C1770" s="9" t="str">
        <x:v>FIRST_PASS</x:v>
      </x:c>
      <x:c r="D1770" s="9" t="str">
        <x:v>E001199</x:v>
      </x:c>
      <x:c r="E1770" s="9" t="n">
        <x:v>7.5</x:v>
      </x:c>
      <x:c r="F1770" s="15" t="n">
        <x:v>3</x:v>
      </x:c>
      <x:c r="G1770" s="15" t="n">
        <x:v>85</x:v>
      </x:c>
      <x:c r="H1770" s="16" t="n">
        <x:v>0.1744557955</x:v>
      </x:c>
      <x:c r="I1770" s="9" t="str">
        <x:v>VERIFIED_ACTUAL_WORKER</x:v>
      </x:c>
    </x:row>
    <x:row r="1771" ht="22" customHeight="1">
      <x:c r="A1771" s="9" t="str">
        <x:v>Sanding</x:v>
      </x:c>
      <x:c r="B1771" s="9" t="str">
        <x:v>2DB15401**25010000Z</x:v>
      </x:c>
      <x:c r="C1771" s="9" t="str">
        <x:v>FIRST_PASS</x:v>
      </x:c>
      <x:c r="D1771" s="9" t="str">
        <x:v>E001200</x:v>
      </x:c>
      <x:c r="E1771" s="9" t="n">
        <x:v>6.5</x:v>
      </x:c>
      <x:c r="F1771" s="15" t="n">
        <x:v>1</x:v>
      </x:c>
      <x:c r="G1771" s="15" t="n">
        <x:v>25</x:v>
      </x:c>
      <x:c r="H1771" s="16" t="n">
        <x:v>0.1097314433</x:v>
      </x:c>
      <x:c r="I1771" s="9" t="str">
        <x:v>VERIFIED_ACTUAL_WORKER</x:v>
      </x:c>
    </x:row>
    <x:row r="1772" ht="22" customHeight="1">
      <x:c r="A1772" s="9" t="str">
        <x:v>Sanding</x:v>
      </x:c>
      <x:c r="B1772" s="9" t="str">
        <x:v>2DB15401**25010000Z</x:v>
      </x:c>
      <x:c r="C1772" s="9" t="str">
        <x:v>FIRST_PASS</x:v>
      </x:c>
      <x:c r="D1772" s="9" t="str">
        <x:v>E001209</x:v>
      </x:c>
      <x:c r="E1772" s="9" t="n">
        <x:v>7.5</x:v>
      </x:c>
      <x:c r="F1772" s="15" t="n">
        <x:v>1</x:v>
      </x:c>
      <x:c r="G1772" s="15" t="n">
        <x:v>30</x:v>
      </x:c>
      <x:c r="H1772" s="16" t="n">
        <x:v>0.4477094788</x:v>
      </x:c>
      <x:c r="I1772" s="9" t="str">
        <x:v>VERIFIED_ACTUAL_WORKER</x:v>
      </x:c>
    </x:row>
    <x:row r="1773" ht="22" customHeight="1">
      <x:c r="A1773" s="9" t="str">
        <x:v>Sanding</x:v>
      </x:c>
      <x:c r="B1773" s="9" t="str">
        <x:v>2DB15401**25010000Z</x:v>
      </x:c>
      <x:c r="C1773" s="9" t="str">
        <x:v>FIRST_PASS</x:v>
      </x:c>
      <x:c r="D1773" s="9" t="str">
        <x:v>E001211</x:v>
      </x:c>
      <x:c r="E1773" s="9" t="n">
        <x:v>6.5</x:v>
      </x:c>
      <x:c r="F1773" s="15" t="n">
        <x:v>2</x:v>
      </x:c>
      <x:c r="G1773" s="15" t="n">
        <x:v>61</x:v>
      </x:c>
      <x:c r="H1773" s="16" t="n">
        <x:v>0.4115628002</x:v>
      </x:c>
      <x:c r="I1773" s="9" t="str">
        <x:v>VERIFIED_ACTUAL_WORKER</x:v>
      </x:c>
    </x:row>
    <x:row r="1774" ht="22" customHeight="1">
      <x:c r="A1774" s="9" t="str">
        <x:v>Sanding</x:v>
      </x:c>
      <x:c r="B1774" s="9" t="str">
        <x:v>2DB15401**25010000Z</x:v>
      </x:c>
      <x:c r="C1774" s="9" t="str">
        <x:v>FIRST_PASS</x:v>
      </x:c>
      <x:c r="D1774" s="9" t="str">
        <x:v>E001227</x:v>
      </x:c>
      <x:c r="E1774" s="9" t="n">
        <x:v>7.5</x:v>
      </x:c>
      <x:c r="F1774" s="15" t="n">
        <x:v>3</x:v>
      </x:c>
      <x:c r="G1774" s="15" t="n">
        <x:v>84</x:v>
      </x:c>
      <x:c r="H1774" s="16" t="n">
        <x:v>0.1056433254</x:v>
      </x:c>
      <x:c r="I1774" s="9" t="str">
        <x:v>VERIFIED_ACTUAL_WORKER</x:v>
      </x:c>
    </x:row>
    <x:row r="1775" ht="22" customHeight="1">
      <x:c r="A1775" s="9" t="str">
        <x:v>Sanding</x:v>
      </x:c>
      <x:c r="B1775" s="9" t="str">
        <x:v>2DB15401**25010000Z</x:v>
      </x:c>
      <x:c r="C1775" s="9" t="str">
        <x:v>FIRST_PASS</x:v>
      </x:c>
      <x:c r="D1775" s="9" t="str">
        <x:v>E001312</x:v>
      </x:c>
      <x:c r="E1775" s="9" t="n">
        <x:v>6</x:v>
      </x:c>
      <x:c r="F1775" s="15" t="n">
        <x:v>4</x:v>
      </x:c>
      <x:c r="G1775" s="15" t="n">
        <x:v>110</x:v>
      </x:c>
      <x:c r="H1775" s="16" t="n">
        <x:v>0.3115761441</x:v>
      </x:c>
      <x:c r="I1775" s="9" t="str">
        <x:v>VERIFIED_ACTUAL_WORKER</x:v>
      </x:c>
    </x:row>
    <x:row r="1776" ht="22" customHeight="1">
      <x:c r="A1776" s="9" t="str">
        <x:v>Sanding</x:v>
      </x:c>
      <x:c r="B1776" s="9" t="str">
        <x:v>2DB15401**25010000Z</x:v>
      </x:c>
      <x:c r="C1776" s="9" t="str">
        <x:v>FIRST_PASS</x:v>
      </x:c>
      <x:c r="D1776" s="9" t="str">
        <x:v>E001408</x:v>
      </x:c>
      <x:c r="E1776" s="9" t="n">
        <x:v>6</x:v>
      </x:c>
      <x:c r="F1776" s="15" t="n">
        <x:v>2</x:v>
      </x:c>
      <x:c r="G1776" s="15" t="n">
        <x:v>53</x:v>
      </x:c>
      <x:c r="H1776" s="16" t="n">
        <x:v>0.0802179145</x:v>
      </x:c>
      <x:c r="I1776" s="9" t="str">
        <x:v>VERIFIED_ACTUAL_WORKER</x:v>
      </x:c>
    </x:row>
    <x:row r="1777" ht="22" customHeight="1">
      <x:c r="A1777" s="9" t="str">
        <x:v>Sanding</x:v>
      </x:c>
      <x:c r="B1777" s="9" t="str">
        <x:v>2DB15401**25010000Z</x:v>
      </x:c>
      <x:c r="C1777" s="9" t="str">
        <x:v>FIRST_PASS</x:v>
      </x:c>
      <x:c r="D1777" s="9" t="str">
        <x:v>E001575</x:v>
      </x:c>
      <x:c r="E1777" s="9" t="n">
        <x:v>5.5</x:v>
      </x:c>
      <x:c r="F1777" s="15" t="n">
        <x:v>3</x:v>
      </x:c>
      <x:c r="G1777" s="15" t="n">
        <x:v>90</x:v>
      </x:c>
      <x:c r="H1777" s="16" t="n">
        <x:v>0.0801511858</x:v>
      </x:c>
      <x:c r="I1777" s="9" t="str">
        <x:v>VERIFIED_ACTUAL_WORKER</x:v>
      </x:c>
    </x:row>
    <x:row r="1778" ht="22" customHeight="1">
      <x:c r="A1778" s="9" t="str">
        <x:v>Sanding</x:v>
      </x:c>
      <x:c r="B1778" s="9" t="str">
        <x:v>2DB15401**25010000Z</x:v>
      </x:c>
      <x:c r="C1778" s="9" t="str">
        <x:v>FIRST_PASS</x:v>
      </x:c>
      <x:c r="D1778" s="9" t="str">
        <x:v>E001578</x:v>
      </x:c>
      <x:c r="E1778" s="9" t="n">
        <x:v>6</x:v>
      </x:c>
      <x:c r="F1778" s="15" t="n">
        <x:v>3</x:v>
      </x:c>
      <x:c r="G1778" s="15" t="n">
        <x:v>69</x:v>
      </x:c>
      <x:c r="H1778" s="16" t="n">
        <x:v>0.6416225107</x:v>
      </x:c>
      <x:c r="I1778" s="9" t="str">
        <x:v>VERIFIED_ACTUAL_WORKER</x:v>
      </x:c>
    </x:row>
    <x:row r="1779" ht="22" customHeight="1">
      <x:c r="A1779" s="9" t="str">
        <x:v>Sanding</x:v>
      </x:c>
      <x:c r="B1779" s="9" t="str">
        <x:v>2DB15401**25010000Z</x:v>
      </x:c>
      <x:c r="C1779" s="9" t="str">
        <x:v>FIRST_PASS</x:v>
      </x:c>
      <x:c r="D1779" s="9" t="str">
        <x:v>E001592</x:v>
      </x:c>
      <x:c r="E1779" s="9" t="n">
        <x:v>3.5</x:v>
      </x:c>
      <x:c r="F1779" s="15" t="n">
        <x:v>8</x:v>
      </x:c>
      <x:c r="G1779" s="15" t="n">
        <x:v>234</x:v>
      </x:c>
      <x:c r="H1779" s="16" t="n">
        <x:v>0.0528728255</x:v>
      </x:c>
      <x:c r="I1779" s="9" t="str">
        <x:v>VERIFIED_ACTUAL_WORKER</x:v>
      </x:c>
    </x:row>
    <x:row r="1780" ht="22" customHeight="1">
      <x:c r="A1780" s="9" t="str">
        <x:v>Sanding</x:v>
      </x:c>
      <x:c r="B1780" s="9" t="str">
        <x:v>2DB15401**25010000Z</x:v>
      </x:c>
      <x:c r="C1780" s="9" t="str">
        <x:v>FIRST_PASS</x:v>
      </x:c>
      <x:c r="D1780" s="9" t="str">
        <x:v>E001602</x:v>
      </x:c>
      <x:c r="E1780" s="9" t="n">
        <x:v>5.5</x:v>
      </x:c>
      <x:c r="F1780" s="15" t="n">
        <x:v>3</x:v>
      </x:c>
      <x:c r="G1780" s="15" t="n">
        <x:v>87</x:v>
      </x:c>
      <x:c r="H1780" s="16" t="n">
        <x:v>0.3048118986</x:v>
      </x:c>
      <x:c r="I1780" s="9" t="str">
        <x:v>VERIFIED_ACTUAL_WORKER</x:v>
      </x:c>
    </x:row>
    <x:row r="1781" ht="22" customHeight="1">
      <x:c r="A1781" s="9" t="str">
        <x:v>Sanding</x:v>
      </x:c>
      <x:c r="B1781" s="9" t="str">
        <x:v>2DB15401**25010000Z</x:v>
      </x:c>
      <x:c r="C1781" s="9" t="str">
        <x:v>FIRST_PASS</x:v>
      </x:c>
      <x:c r="D1781" s="9" t="str">
        <x:v>E001605</x:v>
      </x:c>
      <x:c r="E1781" s="9" t="n">
        <x:v>3.5</x:v>
      </x:c>
      <x:c r="F1781" s="15" t="n">
        <x:v>2</x:v>
      </x:c>
      <x:c r="G1781" s="15" t="n">
        <x:v>60</x:v>
      </x:c>
      <x:c r="H1781" s="16" t="n">
        <x:v>0.2540405454</x:v>
      </x:c>
      <x:c r="I1781" s="9" t="str">
        <x:v>VERIFIED_ACTUAL_WORKER</x:v>
      </x:c>
    </x:row>
    <x:row r="1782" ht="22" customHeight="1">
      <x:c r="A1782" s="9" t="str">
        <x:v>Sanding</x:v>
      </x:c>
      <x:c r="B1782" s="9" t="str">
        <x:v>2DB15401**25010000Z</x:v>
      </x:c>
      <x:c r="C1782" s="9" t="str">
        <x:v>FIRST_PASS</x:v>
      </x:c>
      <x:c r="D1782" s="9" t="str">
        <x:v>E001607</x:v>
      </x:c>
      <x:c r="E1782" s="9" t="n">
        <x:v>3.5</x:v>
      </x:c>
      <x:c r="F1782" s="15" t="n">
        <x:v>2</x:v>
      </x:c>
      <x:c r="G1782" s="15" t="n">
        <x:v>60</x:v>
      </x:c>
      <x:c r="H1782" s="16" t="n">
        <x:v>0.1688459575</x:v>
      </x:c>
      <x:c r="I1782" s="9" t="str">
        <x:v>VERIFIED_ACTUAL_WORKER</x:v>
      </x:c>
    </x:row>
    <x:row r="1783" ht="22" customHeight="1">
      <x:c r="A1783" s="9" t="str">
        <x:v>Sanding</x:v>
      </x:c>
      <x:c r="B1783" s="9" t="str">
        <x:v>2DB15401**25010000Z</x:v>
      </x:c>
      <x:c r="C1783" s="9" t="str">
        <x:v>FIRST_PASS</x:v>
      </x:c>
      <x:c r="D1783" s="9" t="str">
        <x:v>E001634</x:v>
      </x:c>
      <x:c r="E1783" s="9" t="n">
        <x:v>4</x:v>
      </x:c>
      <x:c r="F1783" s="15" t="n">
        <x:v>3</x:v>
      </x:c>
      <x:c r="G1783" s="15" t="n">
        <x:v>94</x:v>
      </x:c>
      <x:c r="H1783" s="16" t="n">
        <x:v>0.0792426305</x:v>
      </x:c>
      <x:c r="I1783" s="9" t="str">
        <x:v>VERIFIED_ACTUAL_WORKER</x:v>
      </x:c>
    </x:row>
    <x:row r="1784" ht="22" customHeight="1">
      <x:c r="A1784" s="9" t="str">
        <x:v>Sanding</x:v>
      </x:c>
      <x:c r="B1784" s="9" t="str">
        <x:v>2DB15401**25010000Z</x:v>
      </x:c>
      <x:c r="C1784" s="9" t="str">
        <x:v>FIRST_PASS</x:v>
      </x:c>
      <x:c r="D1784" s="9" t="str">
        <x:v>E001638</x:v>
      </x:c>
      <x:c r="E1784" s="9" t="n">
        <x:v>4.5</x:v>
      </x:c>
      <x:c r="F1784" s="15" t="n">
        <x:v>7</x:v>
      </x:c>
      <x:c r="G1784" s="15" t="n">
        <x:v>203</x:v>
      </x:c>
      <x:c r="H1784" s="16" t="n">
        <x:v>0.1352439201</x:v>
      </x:c>
      <x:c r="I1784" s="9" t="str">
        <x:v>VERIFIED_ACTUAL_WORKER</x:v>
      </x:c>
    </x:row>
    <x:row r="1785" ht="22" customHeight="1">
      <x:c r="A1785" s="9" t="str">
        <x:v>Sanding</x:v>
      </x:c>
      <x:c r="B1785" s="9" t="str">
        <x:v>2DB15401**25010000Z</x:v>
      </x:c>
      <x:c r="C1785" s="9" t="str">
        <x:v>FIRST_PASS</x:v>
      </x:c>
      <x:c r="D1785" s="9" t="str">
        <x:v>E001662</x:v>
      </x:c>
      <x:c r="E1785" s="9" t="n">
        <x:v>3.5</x:v>
      </x:c>
      <x:c r="F1785" s="15" t="n">
        <x:v>6</x:v>
      </x:c>
      <x:c r="G1785" s="15" t="n">
        <x:v>175</x:v>
      </x:c>
      <x:c r="H1785" s="16" t="n">
        <x:v>0.1422518006</x:v>
      </x:c>
      <x:c r="I1785" s="9" t="str">
        <x:v>VERIFIED_ACTUAL_WORKER</x:v>
      </x:c>
    </x:row>
    <x:row r="1786" ht="22" customHeight="1">
      <x:c r="A1786" s="9" t="str">
        <x:v>Sanding</x:v>
      </x:c>
      <x:c r="B1786" s="9" t="str">
        <x:v>2DB15401**25010000Z</x:v>
      </x:c>
      <x:c r="C1786" s="9" t="str">
        <x:v>FIRST_PASS</x:v>
      </x:c>
      <x:c r="D1786" s="9" t="str">
        <x:v>E001688</x:v>
      </x:c>
      <x:c r="E1786" s="9" t="n">
        <x:v>3</x:v>
      </x:c>
      <x:c r="F1786" s="15" t="n">
        <x:v>5</x:v>
      </x:c>
      <x:c r="G1786" s="15" t="n">
        <x:v>150</x:v>
      </x:c>
      <x:c r="H1786" s="16" t="n">
        <x:v>0.2328865782</x:v>
      </x:c>
      <x:c r="I1786" s="9" t="str">
        <x:v>VERIFIED_ACTUAL_WORKER</x:v>
      </x:c>
    </x:row>
    <x:row r="1787" ht="22" customHeight="1">
      <x:c r="A1787" s="9" t="str">
        <x:v>Sanding</x:v>
      </x:c>
      <x:c r="B1787" s="9" t="str">
        <x:v>2DB15401**25010000Z</x:v>
      </x:c>
      <x:c r="C1787" s="9" t="str">
        <x:v>FIRST_PASS</x:v>
      </x:c>
      <x:c r="D1787" s="9" t="str">
        <x:v>E001705</x:v>
      </x:c>
      <x:c r="E1787" s="9" t="n">
        <x:v>4</x:v>
      </x:c>
      <x:c r="F1787" s="15" t="n">
        <x:v>8</x:v>
      </x:c>
      <x:c r="G1787" s="15" t="n">
        <x:v>230</x:v>
      </x:c>
      <x:c r="H1787" s="16" t="n">
        <x:v>0.1009979019</x:v>
      </x:c>
      <x:c r="I1787" s="9" t="str">
        <x:v>VERIFIED_ACTUAL_WORKER</x:v>
      </x:c>
    </x:row>
    <x:row r="1788" ht="22" customHeight="1">
      <x:c r="A1788" s="9" t="str">
        <x:v>Sanding</x:v>
      </x:c>
      <x:c r="B1788" s="9" t="str">
        <x:v>2DB15401**25010000Z</x:v>
      </x:c>
      <x:c r="C1788" s="9" t="str">
        <x:v>FIRST_PASS</x:v>
      </x:c>
      <x:c r="D1788" s="9" t="str">
        <x:v>E001729</x:v>
      </x:c>
      <x:c r="E1788" s="9" t="n">
        <x:v>3.5</x:v>
      </x:c>
      <x:c r="F1788" s="15" t="n">
        <x:v>8</x:v>
      </x:c>
      <x:c r="G1788" s="15" t="n">
        <x:v>229</x:v>
      </x:c>
      <x:c r="H1788" s="16" t="n">
        <x:v>0.3419902332</x:v>
      </x:c>
      <x:c r="I1788" s="9" t="str">
        <x:v>VERIFIED_ACTUAL_WORKER</x:v>
      </x:c>
    </x:row>
    <x:row r="1789" ht="22" customHeight="1">
      <x:c r="A1789" s="9" t="str">
        <x:v>Sanding</x:v>
      </x:c>
      <x:c r="B1789" s="9" t="str">
        <x:v>2DB15401**25010000Z</x:v>
      </x:c>
      <x:c r="C1789" s="9" t="str">
        <x:v>FIRST_PASS</x:v>
      </x:c>
      <x:c r="D1789" s="9" t="str">
        <x:v>E001755</x:v>
      </x:c>
      <x:c r="E1789" s="9" t="n">
        <x:v>3</x:v>
      </x:c>
      <x:c r="F1789" s="15" t="n">
        <x:v>6</x:v>
      </x:c>
      <x:c r="G1789" s="15" t="n">
        <x:v>168</x:v>
      </x:c>
      <x:c r="H1789" s="16" t="n">
        <x:v>0.1282139513</x:v>
      </x:c>
      <x:c r="I1789" s="9" t="str">
        <x:v>VERIFIED_ACTUAL_WORKER</x:v>
      </x:c>
    </x:row>
    <x:row r="1790" ht="22" customHeight="1">
      <x:c r="A1790" s="9" t="str">
        <x:v>Sanding</x:v>
      </x:c>
      <x:c r="B1790" s="9" t="str">
        <x:v>2DB15401**25010000Z</x:v>
      </x:c>
      <x:c r="C1790" s="9" t="str">
        <x:v>FIRST_PASS</x:v>
      </x:c>
      <x:c r="D1790" s="9" t="str">
        <x:v>E001758</x:v>
      </x:c>
      <x:c r="E1790" s="9" t="n">
        <x:v>3</x:v>
      </x:c>
      <x:c r="F1790" s="15" t="n">
        <x:v>3</x:v>
      </x:c>
      <x:c r="G1790" s="15" t="n">
        <x:v>85</x:v>
      </x:c>
      <x:c r="H1790" s="16" t="n">
        <x:v>0.2376996897</x:v>
      </x:c>
      <x:c r="I1790" s="9" t="str">
        <x:v>VERIFIED_ACTUAL_WORKER</x:v>
      </x:c>
    </x:row>
    <x:row r="1791" ht="22" customHeight="1">
      <x:c r="A1791" s="9" t="str">
        <x:v>Sanding</x:v>
      </x:c>
      <x:c r="B1791" s="9" t="str">
        <x:v>2DB15401**25010000Z</x:v>
      </x:c>
      <x:c r="C1791" s="9" t="str">
        <x:v>FIRST_PASS</x:v>
      </x:c>
      <x:c r="D1791" s="9" t="str">
        <x:v>E001780</x:v>
      </x:c>
      <x:c r="E1791" s="9" t="n">
        <x:v>3</x:v>
      </x:c>
      <x:c r="F1791" s="15" t="n">
        <x:v>8</x:v>
      </x:c>
      <x:c r="G1791" s="15" t="n">
        <x:v>233</x:v>
      </x:c>
      <x:c r="H1791" s="16" t="n">
        <x:v>0.4343505926</x:v>
      </x:c>
      <x:c r="I1791" s="9" t="str">
        <x:v>VERIFIED_ACTUAL_WORKER</x:v>
      </x:c>
    </x:row>
    <x:row r="1792" ht="22" customHeight="1">
      <x:c r="A1792" s="9" t="str">
        <x:v>Sanding</x:v>
      </x:c>
      <x:c r="B1792" s="9" t="str">
        <x:v>2DB15401**25010000Z</x:v>
      </x:c>
      <x:c r="C1792" s="9" t="str">
        <x:v>FIRST_PASS</x:v>
      </x:c>
      <x:c r="D1792" s="9" t="str">
        <x:v>E001785</x:v>
      </x:c>
      <x:c r="E1792" s="9" t="n">
        <x:v>3</x:v>
      </x:c>
      <x:c r="F1792" s="15" t="n">
        <x:v>1</x:v>
      </x:c>
      <x:c r="G1792" s="15" t="n">
        <x:v>33</x:v>
      </x:c>
      <x:c r="H1792" s="16" t="n">
        <x:v>0.1030813907</x:v>
      </x:c>
      <x:c r="I1792" s="9" t="str">
        <x:v>VERIFIED_ACTUAL_WORKER</x:v>
      </x:c>
    </x:row>
    <x:row r="1793" ht="22" customHeight="1">
      <x:c r="A1793" s="9" t="str">
        <x:v>Sanding</x:v>
      </x:c>
      <x:c r="B1793" s="9" t="str">
        <x:v>2DB15401**25010000Z</x:v>
      </x:c>
      <x:c r="C1793" s="9" t="str">
        <x:v>FIRST_PASS</x:v>
      </x:c>
      <x:c r="D1793" s="9" t="str">
        <x:v>E001795</x:v>
      </x:c>
      <x:c r="E1793" s="9" t="n">
        <x:v>3</x:v>
      </x:c>
      <x:c r="F1793" s="15" t="n">
        <x:v>4</x:v>
      </x:c>
      <x:c r="G1793" s="15" t="n">
        <x:v>94</x:v>
      </x:c>
      <x:c r="H1793" s="16" t="n">
        <x:v>0.0494856116</x:v>
      </x:c>
      <x:c r="I1793" s="9" t="str">
        <x:v>VERIFIED_ACTUAL_WORKER</x:v>
      </x:c>
    </x:row>
    <x:row r="1794" ht="22" customHeight="1">
      <x:c r="A1794" s="9" t="str">
        <x:v>Sanding</x:v>
      </x:c>
      <x:c r="B1794" s="9" t="str">
        <x:v>2DB15401**25010000Z</x:v>
      </x:c>
      <x:c r="C1794" s="9" t="str">
        <x:v>FIRST_PASS</x:v>
      </x:c>
      <x:c r="D1794" s="9" t="str">
        <x:v>E001823</x:v>
      </x:c>
      <x:c r="E1794" s="9" t="n">
        <x:v>3</x:v>
      </x:c>
      <x:c r="F1794" s="15" t="n">
        <x:v>4</x:v>
      </x:c>
      <x:c r="G1794" s="15" t="n">
        <x:v>120</x:v>
      </x:c>
      <x:c r="H1794" s="16" t="n">
        <x:v>0.1060235296</x:v>
      </x:c>
      <x:c r="I1794" s="9" t="str">
        <x:v>VERIFIED_ACTUAL_WORKER</x:v>
      </x:c>
    </x:row>
    <x:row r="1795" ht="22" customHeight="1">
      <x:c r="A1795" s="9" t="str">
        <x:v>Sanding</x:v>
      </x:c>
      <x:c r="B1795" s="9" t="str">
        <x:v>2DB15401**25010000Z</x:v>
      </x:c>
      <x:c r="C1795" s="9" t="str">
        <x:v>FIRST_PASS</x:v>
      </x:c>
      <x:c r="D1795" s="9" t="str">
        <x:v>E001826</x:v>
      </x:c>
      <x:c r="E1795" s="9" t="n">
        <x:v>3</x:v>
      </x:c>
      <x:c r="F1795" s="15" t="n">
        <x:v>4</x:v>
      </x:c>
      <x:c r="G1795" s="15" t="n">
        <x:v>111</x:v>
      </x:c>
      <x:c r="H1795" s="16" t="n">
        <x:v>0.3547136381</x:v>
      </x:c>
      <x:c r="I1795" s="9" t="str">
        <x:v>VERIFIED_ACTUAL_WORKER</x:v>
      </x:c>
    </x:row>
    <x:row r="1796" ht="22" customHeight="1">
      <x:c r="A1796" s="9" t="str">
        <x:v>Sanding</x:v>
      </x:c>
      <x:c r="B1796" s="9" t="str">
        <x:v>2DB15401**25010000Z</x:v>
      </x:c>
      <x:c r="C1796" s="9" t="str">
        <x:v>FIRST_PASS</x:v>
      </x:c>
      <x:c r="D1796" s="9" t="str">
        <x:v>E001840</x:v>
      </x:c>
      <x:c r="E1796" s="9" t="n">
        <x:v>4.5</x:v>
      </x:c>
      <x:c r="F1796" s="15" t="n">
        <x:v>6</x:v>
      </x:c>
      <x:c r="G1796" s="15" t="n">
        <x:v>173</x:v>
      </x:c>
      <x:c r="H1796" s="16" t="n">
        <x:v>0.2286717449</x:v>
      </x:c>
      <x:c r="I1796" s="9" t="str">
        <x:v>VERIFIED_ACTUAL_WORKER</x:v>
      </x:c>
    </x:row>
    <x:row r="1797" ht="22" customHeight="1">
      <x:c r="A1797" s="9" t="str">
        <x:v>Sanding</x:v>
      </x:c>
      <x:c r="B1797" s="9" t="str">
        <x:v>2DB15401**25010000Z</x:v>
      </x:c>
      <x:c r="C1797" s="9" t="str">
        <x:v>FIRST_PASS</x:v>
      </x:c>
      <x:c r="D1797" s="9" t="str">
        <x:v>E001851</x:v>
      </x:c>
      <x:c r="E1797" s="9" t="n">
        <x:v>5.5</x:v>
      </x:c>
      <x:c r="F1797" s="15" t="n">
        <x:v>2</x:v>
      </x:c>
      <x:c r="G1797" s="15" t="n">
        <x:v>55</x:v>
      </x:c>
      <x:c r="H1797" s="16" t="n">
        <x:v>0.3846614059</x:v>
      </x:c>
      <x:c r="I1797" s="9" t="str">
        <x:v>VERIFIED_ACTUAL_WORKER</x:v>
      </x:c>
    </x:row>
    <x:row r="1798" ht="22" customHeight="1">
      <x:c r="A1798" s="9" t="str">
        <x:v>Sanding</x:v>
      </x:c>
      <x:c r="B1798" s="9" t="str">
        <x:v>2DB15401**25010000Z</x:v>
      </x:c>
      <x:c r="C1798" s="9" t="str">
        <x:v>FIRST_PASS</x:v>
      </x:c>
      <x:c r="D1798" s="9" t="str">
        <x:v>E001887</x:v>
      </x:c>
      <x:c r="E1798" s="9" t="n">
        <x:v>6</x:v>
      </x:c>
      <x:c r="F1798" s="15" t="n">
        <x:v>2</x:v>
      </x:c>
      <x:c r="G1798" s="15" t="n">
        <x:v>60</x:v>
      </x:c>
      <x:c r="H1798" s="16" t="n">
        <x:v>0.0601244234</x:v>
      </x:c>
      <x:c r="I1798" s="9" t="str">
        <x:v>VERIFIED_ACTUAL_WORKER</x:v>
      </x:c>
    </x:row>
    <x:row r="1799" ht="22" customHeight="1">
      <x:c r="A1799" s="9" t="str">
        <x:v>Sanding</x:v>
      </x:c>
      <x:c r="B1799" s="9" t="str">
        <x:v>2DB15401**25010000Z</x:v>
      </x:c>
      <x:c r="C1799" s="9" t="str">
        <x:v>FIRST_PASS</x:v>
      </x:c>
      <x:c r="D1799" s="9" t="str">
        <x:v>E001992</x:v>
      </x:c>
      <x:c r="E1799" s="9" t="n">
        <x:v>4.5</x:v>
      </x:c>
      <x:c r="F1799" s="15" t="n">
        <x:v>8</x:v>
      </x:c>
      <x:c r="G1799" s="15" t="n">
        <x:v>243</x:v>
      </x:c>
      <x:c r="H1799" s="16" t="n">
        <x:v>0.2385881352</x:v>
      </x:c>
      <x:c r="I1799" s="9" t="str">
        <x:v>VERIFIED_ACTUAL_WORKER</x:v>
      </x:c>
    </x:row>
    <x:row r="1800" ht="22" customHeight="1">
      <x:c r="A1800" s="9" t="str">
        <x:v>Sanding</x:v>
      </x:c>
      <x:c r="B1800" s="9" t="str">
        <x:v>2DB15401**25010000Z</x:v>
      </x:c>
      <x:c r="C1800" s="9" t="str">
        <x:v>FIRST_PASS</x:v>
      </x:c>
      <x:c r="D1800" s="9" t="str">
        <x:v>E002057</x:v>
      </x:c>
      <x:c r="E1800" s="9" t="n">
        <x:v>2.5</x:v>
      </x:c>
      <x:c r="F1800" s="15" t="n">
        <x:v>5</x:v>
      </x:c>
      <x:c r="G1800" s="15" t="n">
        <x:v>150</x:v>
      </x:c>
      <x:c r="H1800" s="16" t="n">
        <x:v>0.0591134247</x:v>
      </x:c>
      <x:c r="I1800" s="9" t="str">
        <x:v>VERIFIED_ACTUAL_WORKER</x:v>
      </x:c>
    </x:row>
    <x:row r="1801" ht="22" customHeight="1">
      <x:c r="A1801" s="9" t="str">
        <x:v>Sanding</x:v>
      </x:c>
      <x:c r="B1801" s="9" t="str">
        <x:v>2DB15401**25010000Z</x:v>
      </x:c>
      <x:c r="C1801" s="9" t="str">
        <x:v>FIRST_PASS</x:v>
      </x:c>
      <x:c r="D1801" s="9" t="str">
        <x:v>E002060</x:v>
      </x:c>
      <x:c r="E1801" s="9" t="n">
        <x:v>2</x:v>
      </x:c>
      <x:c r="F1801" s="15" t="n">
        <x:v>3</x:v>
      </x:c>
      <x:c r="G1801" s="15" t="n">
        <x:v>90</x:v>
      </x:c>
      <x:c r="H1801" s="16" t="n">
        <x:v>0.2143040297</x:v>
      </x:c>
      <x:c r="I1801" s="9" t="str">
        <x:v>VERIFIED_ACTUAL_WORKER</x:v>
      </x:c>
    </x:row>
    <x:row r="1802" ht="22" customHeight="1">
      <x:c r="A1802" s="9" t="str">
        <x:v>Sanding</x:v>
      </x:c>
      <x:c r="B1802" s="9" t="str">
        <x:v>2DB15401**25010000Z</x:v>
      </x:c>
      <x:c r="C1802" s="9" t="str">
        <x:v>FIRST_PASS</x:v>
      </x:c>
      <x:c r="D1802" s="9" t="str">
        <x:v>E002064</x:v>
      </x:c>
      <x:c r="E1802" s="9" t="n">
        <x:v>3</x:v>
      </x:c>
      <x:c r="F1802" s="15" t="n">
        <x:v>6</x:v>
      </x:c>
      <x:c r="G1802" s="15" t="n">
        <x:v>161</x:v>
      </x:c>
      <x:c r="H1802" s="16" t="n">
        <x:v>0.1906826145</x:v>
      </x:c>
      <x:c r="I1802" s="9" t="str">
        <x:v>VERIFIED_ACTUAL_WORKER</x:v>
      </x:c>
    </x:row>
    <x:row r="1803" ht="22" customHeight="1">
      <x:c r="A1803" s="9" t="str">
        <x:v>Sanding</x:v>
      </x:c>
      <x:c r="B1803" s="9" t="str">
        <x:v>2DB15401**25010000Z</x:v>
      </x:c>
      <x:c r="C1803" s="9" t="str">
        <x:v>FIRST_PASS</x:v>
      </x:c>
      <x:c r="D1803" s="9" t="str">
        <x:v>E002070</x:v>
      </x:c>
      <x:c r="E1803" s="9" t="n">
        <x:v>4</x:v>
      </x:c>
      <x:c r="F1803" s="15" t="n">
        <x:v>6</x:v>
      </x:c>
      <x:c r="G1803" s="15" t="n">
        <x:v>165</x:v>
      </x:c>
      <x:c r="H1803" s="16" t="n">
        <x:v>0.2209613253</x:v>
      </x:c>
      <x:c r="I1803" s="9" t="str">
        <x:v>VERIFIED_ACTUAL_WORKER</x:v>
      </x:c>
    </x:row>
    <x:row r="1804" ht="22" customHeight="1">
      <x:c r="A1804" s="9" t="str">
        <x:v>Sanding</x:v>
      </x:c>
      <x:c r="B1804" s="9" t="str">
        <x:v>2DB15401**25010000Z</x:v>
      </x:c>
      <x:c r="C1804" s="9" t="str">
        <x:v>FIRST_PASS</x:v>
      </x:c>
      <x:c r="D1804" s="9" t="str">
        <x:v>E002073</x:v>
      </x:c>
      <x:c r="E1804" s="9" t="n">
        <x:v>3.5</x:v>
      </x:c>
      <x:c r="F1804" s="15" t="n">
        <x:v>9</x:v>
      </x:c>
      <x:c r="G1804" s="15" t="n">
        <x:v>261</x:v>
      </x:c>
      <x:c r="H1804" s="16" t="n">
        <x:v>0.0641609684</x:v>
      </x:c>
      <x:c r="I1804" s="9" t="str">
        <x:v>VERIFIED_ACTUAL_WORKER</x:v>
      </x:c>
    </x:row>
    <x:row r="1805" ht="22" customHeight="1">
      <x:c r="A1805" s="9" t="str">
        <x:v>Sanding</x:v>
      </x:c>
      <x:c r="B1805" s="9" t="str">
        <x:v>2DB15401**25010000Z</x:v>
      </x:c>
      <x:c r="C1805" s="9" t="str">
        <x:v>FIRST_PASS</x:v>
      </x:c>
      <x:c r="D1805" s="9" t="str">
        <x:v>E002097</x:v>
      </x:c>
      <x:c r="E1805" s="9" t="n">
        <x:v>3</x:v>
      </x:c>
      <x:c r="F1805" s="15" t="n">
        <x:v>3</x:v>
      </x:c>
      <x:c r="G1805" s="15" t="n">
        <x:v>89</x:v>
      </x:c>
      <x:c r="H1805" s="16" t="n">
        <x:v>0.087807373</x:v>
      </x:c>
      <x:c r="I1805" s="9" t="str">
        <x:v>VERIFIED_ACTUAL_WORKER</x:v>
      </x:c>
    </x:row>
    <x:row r="1806" ht="22" customHeight="1">
      <x:c r="A1806" s="9" t="str">
        <x:v>Sanding</x:v>
      </x:c>
      <x:c r="B1806" s="9" t="str">
        <x:v>2DB15401**25010000Z</x:v>
      </x:c>
      <x:c r="C1806" s="9" t="str">
        <x:v>FIRST_PASS</x:v>
      </x:c>
      <x:c r="D1806" s="9" t="str">
        <x:v>E002098</x:v>
      </x:c>
      <x:c r="E1806" s="9" t="n">
        <x:v>3</x:v>
      </x:c>
      <x:c r="F1806" s="15" t="n">
        <x:v>6</x:v>
      </x:c>
      <x:c r="G1806" s="15" t="n">
        <x:v>173</x:v>
      </x:c>
      <x:c r="H1806" s="16" t="n">
        <x:v>0.1799988732</x:v>
      </x:c>
      <x:c r="I1806" s="9" t="str">
        <x:v>VERIFIED_ACTUAL_WORKER</x:v>
      </x:c>
    </x:row>
    <x:row r="1807" ht="22" customHeight="1">
      <x:c r="A1807" s="9" t="str">
        <x:v>Sanding</x:v>
      </x:c>
      <x:c r="B1807" s="9" t="str">
        <x:v>2DB15401**25010000Z</x:v>
      </x:c>
      <x:c r="C1807" s="9" t="str">
        <x:v>FIRST_PASS</x:v>
      </x:c>
      <x:c r="D1807" s="9" t="str">
        <x:v>E002105</x:v>
      </x:c>
      <x:c r="E1807" s="9" t="n">
        <x:v>3</x:v>
      </x:c>
      <x:c r="F1807" s="15" t="n">
        <x:v>6</x:v>
      </x:c>
      <x:c r="G1807" s="15" t="n">
        <x:v>187</x:v>
      </x:c>
      <x:c r="H1807" s="16" t="n">
        <x:v>0.1223093974</x:v>
      </x:c>
      <x:c r="I1807" s="9" t="str">
        <x:v>VERIFIED_ACTUAL_WORKER</x:v>
      </x:c>
    </x:row>
    <x:row r="1808" ht="22" customHeight="1">
      <x:c r="A1808" s="9" t="str">
        <x:v>Sanding</x:v>
      </x:c>
      <x:c r="B1808" s="9" t="str">
        <x:v>2DB15401**25010000Z</x:v>
      </x:c>
      <x:c r="C1808" s="9" t="str">
        <x:v>FIRST_PASS</x:v>
      </x:c>
      <x:c r="D1808" s="9" t="str">
        <x:v>E002112</x:v>
      </x:c>
      <x:c r="E1808" s="9" t="n">
        <x:v>3</x:v>
      </x:c>
      <x:c r="F1808" s="15" t="n">
        <x:v>9</x:v>
      </x:c>
      <x:c r="G1808" s="15" t="n">
        <x:v>267</x:v>
      </x:c>
      <x:c r="H1808" s="16" t="n">
        <x:v>0.3640402609</x:v>
      </x:c>
      <x:c r="I1808" s="9" t="str">
        <x:v>VERIFIED_ACTUAL_WORKER</x:v>
      </x:c>
    </x:row>
    <x:row r="1809" ht="22" customHeight="1">
      <x:c r="A1809" s="9" t="str">
        <x:v>Sanding</x:v>
      </x:c>
      <x:c r="B1809" s="9" t="str">
        <x:v>2DB15401**25010000Z</x:v>
      </x:c>
      <x:c r="C1809" s="9" t="str">
        <x:v>FIRST_PASS</x:v>
      </x:c>
      <x:c r="D1809" s="9" t="str">
        <x:v>E002126</x:v>
      </x:c>
      <x:c r="E1809" s="9" t="n">
        <x:v>2.5</x:v>
      </x:c>
      <x:c r="F1809" s="15" t="n">
        <x:v>9</x:v>
      </x:c>
      <x:c r="G1809" s="15" t="n">
        <x:v>271</x:v>
      </x:c>
      <x:c r="H1809" s="16" t="n">
        <x:v>0.2380838963</x:v>
      </x:c>
      <x:c r="I1809" s="9" t="str">
        <x:v>VERIFIED_ACTUAL_WORKER</x:v>
      </x:c>
    </x:row>
    <x:row r="1810" ht="22" customHeight="1">
      <x:c r="A1810" s="9" t="str">
        <x:v>Sanding</x:v>
      </x:c>
      <x:c r="B1810" s="9" t="str">
        <x:v>2DB15401**25010000Z</x:v>
      </x:c>
      <x:c r="C1810" s="9" t="str">
        <x:v>FIRST_PASS</x:v>
      </x:c>
      <x:c r="D1810" s="9" t="str">
        <x:v>E002150</x:v>
      </x:c>
      <x:c r="E1810" s="9" t="n">
        <x:v>3</x:v>
      </x:c>
      <x:c r="F1810" s="15" t="n">
        <x:v>5</x:v>
      </x:c>
      <x:c r="G1810" s="15" t="n">
        <x:v>141</x:v>
      </x:c>
      <x:c r="H1810" s="16" t="n">
        <x:v>0.091051158</x:v>
      </x:c>
      <x:c r="I1810" s="9" t="str">
        <x:v>VERIFIED_ACTUAL_WORKER</x:v>
      </x:c>
    </x:row>
    <x:row r="1811" ht="22" customHeight="1">
      <x:c r="A1811" s="9" t="str">
        <x:v>Sanding</x:v>
      </x:c>
      <x:c r="B1811" s="9" t="str">
        <x:v>2DB15401**25010000Z</x:v>
      </x:c>
      <x:c r="C1811" s="9" t="str">
        <x:v>FIRST_PASS</x:v>
      </x:c>
      <x:c r="D1811" s="9" t="str">
        <x:v>E002158</x:v>
      </x:c>
      <x:c r="E1811" s="9" t="n">
        <x:v>2</x:v>
      </x:c>
      <x:c r="F1811" s="15" t="n">
        <x:v>7</x:v>
      </x:c>
      <x:c r="G1811" s="15" t="n">
        <x:v>212</x:v>
      </x:c>
      <x:c r="H1811" s="16" t="n">
        <x:v>0.1432101761</x:v>
      </x:c>
      <x:c r="I1811" s="9" t="str">
        <x:v>VERIFIED_ACTUAL_WORKER</x:v>
      </x:c>
    </x:row>
    <x:row r="1812" ht="22" customHeight="1">
      <x:c r="A1812" s="9" t="str">
        <x:v>Sanding</x:v>
      </x:c>
      <x:c r="B1812" s="9" t="str">
        <x:v>2DB15401**25010000Z</x:v>
      </x:c>
      <x:c r="C1812" s="9" t="str">
        <x:v>FIRST_PASS</x:v>
      </x:c>
      <x:c r="D1812" s="9" t="str">
        <x:v>E002320</x:v>
      </x:c>
      <x:c r="E1812" s="9"/>
      <x:c r="F1812" s="15" t="n">
        <x:v>5</x:v>
      </x:c>
      <x:c r="G1812" s="15" t="n">
        <x:v>140</x:v>
      </x:c>
      <x:c r="H1812" s="16"/>
      <x:c r="I1812" s="9" t="str">
        <x:v>MISSING_NOT_OFFICIAL_ANCHOR</x:v>
      </x:c>
    </x:row>
    <x:row r="1813" ht="22" customHeight="1">
      <x:c r="A1813" s="9" t="str">
        <x:v>Sanding</x:v>
      </x:c>
      <x:c r="B1813" s="9" t="str">
        <x:v>2DB15402**24010100Z</x:v>
      </x:c>
      <x:c r="C1813" s="9" t="str">
        <x:v>FIRST_PASS</x:v>
      </x:c>
      <x:c r="D1813" s="9" t="str">
        <x:v>E000268</x:v>
      </x:c>
      <x:c r="E1813" s="9" t="n">
        <x:v>6.5</x:v>
      </x:c>
      <x:c r="F1813" s="15" t="n">
        <x:v>1</x:v>
      </x:c>
      <x:c r="G1813" s="15" t="n">
        <x:v>30</x:v>
      </x:c>
      <x:c r="H1813" s="16" t="n">
        <x:v>0.6725440972</x:v>
      </x:c>
      <x:c r="I1813" s="9" t="str">
        <x:v>VERIFIED_ACTUAL_WORKER</x:v>
      </x:c>
    </x:row>
    <x:row r="1814" ht="22" customHeight="1">
      <x:c r="A1814" s="9" t="str">
        <x:v>Sanding</x:v>
      </x:c>
      <x:c r="B1814" s="9" t="str">
        <x:v>2DB15402**24010100Z</x:v>
      </x:c>
      <x:c r="C1814" s="9" t="str">
        <x:v>FIRST_PASS</x:v>
      </x:c>
      <x:c r="D1814" s="9" t="str">
        <x:v>E001992</x:v>
      </x:c>
      <x:c r="E1814" s="9" t="n">
        <x:v>4.5</x:v>
      </x:c>
      <x:c r="F1814" s="15" t="n">
        <x:v>1</x:v>
      </x:c>
      <x:c r="G1814" s="15" t="n">
        <x:v>30</x:v>
      </x:c>
      <x:c r="H1814" s="16" t="n">
        <x:v>0.3839443815</x:v>
      </x:c>
      <x:c r="I1814" s="9" t="str">
        <x:v>VERIFIED_ACTUAL_WORKER</x:v>
      </x:c>
    </x:row>
    <x:row r="1815" ht="22" customHeight="1">
      <x:c r="A1815" s="9" t="str">
        <x:v>Sanding</x:v>
      </x:c>
      <x:c r="B1815" s="9" t="str">
        <x:v>2DB15402**24010100Z</x:v>
      </x:c>
      <x:c r="C1815" s="9" t="str">
        <x:v>FIRST_PASS</x:v>
      </x:c>
      <x:c r="D1815" s="9" t="str">
        <x:v>E002064</x:v>
      </x:c>
      <x:c r="E1815" s="9" t="n">
        <x:v>3</x:v>
      </x:c>
      <x:c r="F1815" s="15" t="n">
        <x:v>1</x:v>
      </x:c>
      <x:c r="G1815" s="15" t="n">
        <x:v>25</x:v>
      </x:c>
      <x:c r="H1815" s="16" t="n">
        <x:v>0.3316332834</x:v>
      </x:c>
      <x:c r="I1815" s="9" t="str">
        <x:v>VERIFIED_ACTUAL_WORKER</x:v>
      </x:c>
    </x:row>
    <x:row r="1816" ht="22" customHeight="1">
      <x:c r="A1816" s="9" t="str">
        <x:v>Sanding</x:v>
      </x:c>
      <x:c r="B1816" s="9" t="str">
        <x:v>2DB15402**24010100Z</x:v>
      </x:c>
      <x:c r="C1816" s="9" t="str">
        <x:v>FIRST_PASS</x:v>
      </x:c>
      <x:c r="D1816" s="9" t="str">
        <x:v>E002105</x:v>
      </x:c>
      <x:c r="E1816" s="9" t="n">
        <x:v>3</x:v>
      </x:c>
      <x:c r="F1816" s="15" t="n">
        <x:v>1</x:v>
      </x:c>
      <x:c r="G1816" s="15" t="n">
        <x:v>25</x:v>
      </x:c>
      <x:c r="H1816" s="16" t="n">
        <x:v>0.2357079787</x:v>
      </x:c>
      <x:c r="I1816" s="9" t="str">
        <x:v>VERIFIED_ACTUAL_WORKER</x:v>
      </x:c>
    </x:row>
    <x:row r="1817" ht="22" customHeight="1">
      <x:c r="A1817" s="9" t="str">
        <x:v>Sanding</x:v>
      </x:c>
      <x:c r="B1817" s="9" t="str">
        <x:v>2DB15402**24010100Z</x:v>
      </x:c>
      <x:c r="C1817" s="9" t="str">
        <x:v>FIRST_PASS</x:v>
      </x:c>
      <x:c r="D1817" s="9" t="str">
        <x:v>E002112</x:v>
      </x:c>
      <x:c r="E1817" s="9" t="n">
        <x:v>3</x:v>
      </x:c>
      <x:c r="F1817" s="15" t="n">
        <x:v>2</x:v>
      </x:c>
      <x:c r="G1817" s="15" t="n">
        <x:v>41</x:v>
      </x:c>
      <x:c r="H1817" s="16" t="n">
        <x:v>0.5130942672</x:v>
      </x:c>
      <x:c r="I1817" s="9" t="str">
        <x:v>VERIFIED_ACTUAL_WORKER</x:v>
      </x:c>
    </x:row>
    <x:row r="1818" ht="22" customHeight="1">
      <x:c r="A1818" s="9" t="str">
        <x:v>Sanding</x:v>
      </x:c>
      <x:c r="B1818" s="9" t="str">
        <x:v>2SN012160003030000Z</x:v>
      </x:c>
      <x:c r="C1818" s="9" t="str">
        <x:v>FIRST_PASS</x:v>
      </x:c>
      <x:c r="D1818" s="9" t="str">
        <x:v>E000308</x:v>
      </x:c>
      <x:c r="E1818" s="9" t="n">
        <x:v>8</x:v>
      </x:c>
      <x:c r="F1818" s="15" t="n">
        <x:v>1</x:v>
      </x:c>
      <x:c r="G1818" s="15" t="n">
        <x:v>25</x:v>
      </x:c>
      <x:c r="H1818" s="16" t="n">
        <x:v>0.67755923</x:v>
      </x:c>
      <x:c r="I1818" s="9" t="str">
        <x:v>VERIFIED_ACTUAL_WORKER</x:v>
      </x:c>
    </x:row>
    <x:row r="1819" ht="22" customHeight="1">
      <x:c r="A1819" s="9" t="str">
        <x:v>Sanding</x:v>
      </x:c>
      <x:c r="B1819" s="9" t="str">
        <x:v>2SN012160003030000Z</x:v>
      </x:c>
      <x:c r="C1819" s="9" t="str">
        <x:v>FIRST_PASS</x:v>
      </x:c>
      <x:c r="D1819" s="9" t="str">
        <x:v>E000460</x:v>
      </x:c>
      <x:c r="E1819" s="9" t="n">
        <x:v>7.5</x:v>
      </x:c>
      <x:c r="F1819" s="15" t="n">
        <x:v>1</x:v>
      </x:c>
      <x:c r="G1819" s="15" t="n">
        <x:v>25</x:v>
      </x:c>
      <x:c r="H1819" s="16" t="n">
        <x:v>0.6223873713</x:v>
      </x:c>
      <x:c r="I1819" s="9" t="str">
        <x:v>VERIFIED_ACTUAL_WORKER</x:v>
      </x:c>
    </x:row>
    <x:row r="1820" ht="22" customHeight="1">
      <x:c r="A1820" s="9" t="str">
        <x:v>Sanding</x:v>
      </x:c>
      <x:c r="B1820" s="9" t="str">
        <x:v>2SN012170004030100A</x:v>
      </x:c>
      <x:c r="C1820" s="9" t="str">
        <x:v>FIRST_PASS</x:v>
      </x:c>
      <x:c r="D1820" s="9" t="str">
        <x:v>E000460</x:v>
      </x:c>
      <x:c r="E1820" s="9" t="n">
        <x:v>7.5</x:v>
      </x:c>
      <x:c r="F1820" s="15" t="n">
        <x:v>1</x:v>
      </x:c>
      <x:c r="G1820" s="15" t="n">
        <x:v>20</x:v>
      </x:c>
      <x:c r="H1820" s="16" t="n">
        <x:v>0.5793003841</x:v>
      </x:c>
      <x:c r="I1820" s="9" t="str">
        <x:v>VERIFIED_ACTUAL_WORKER</x:v>
      </x:c>
    </x:row>
    <x:row r="1821" ht="22" customHeight="1">
      <x:c r="A1821" s="9" t="str">
        <x:v>Sanding</x:v>
      </x:c>
      <x:c r="B1821" s="9" t="str">
        <x:v>2SN012170004030100B</x:v>
      </x:c>
      <x:c r="C1821" s="9" t="str">
        <x:v>FIRST_PASS</x:v>
      </x:c>
      <x:c r="D1821" s="9" t="str">
        <x:v>E000282</x:v>
      </x:c>
      <x:c r="E1821" s="9" t="n">
        <x:v>8</x:v>
      </x:c>
      <x:c r="F1821" s="15" t="n">
        <x:v>1</x:v>
      </x:c>
      <x:c r="G1821" s="15" t="n">
        <x:v>20</x:v>
      </x:c>
      <x:c r="H1821" s="16" t="n">
        <x:v>0.873163726</x:v>
      </x:c>
      <x:c r="I1821" s="9" t="str">
        <x:v>VERIFIED_ACTUAL_WORKER</x:v>
      </x:c>
    </x:row>
    <x:row r="1822" ht="22" customHeight="1">
      <x:c r="A1822" s="9" t="str">
        <x:v>Sanding</x:v>
      </x:c>
      <x:c r="B1822" s="9" t="str">
        <x:v>2SN012190000010113Z</x:v>
      </x:c>
      <x:c r="C1822" s="9" t="str">
        <x:v>FIRST_PASS</x:v>
      </x:c>
      <x:c r="D1822" s="9" t="str">
        <x:v>E000167</x:v>
      </x:c>
      <x:c r="E1822" s="9" t="n">
        <x:v>6.51</x:v>
      </x:c>
      <x:c r="F1822" s="15" t="n">
        <x:v>1</x:v>
      </x:c>
      <x:c r="G1822" s="15" t="n">
        <x:v>4</x:v>
      </x:c>
      <x:c r="H1822" s="16" t="n">
        <x:v>0.8187500749</x:v>
      </x:c>
      <x:c r="I1822" s="9" t="str">
        <x:v>VERIFIED_ACTUAL_WORKER</x:v>
      </x:c>
    </x:row>
    <x:row r="1823" ht="22" customHeight="1">
      <x:c r="A1823" s="9" t="str">
        <x:v>Sanding</x:v>
      </x:c>
      <x:c r="B1823" s="9" t="str">
        <x:v>2SN012320000030313Z</x:v>
      </x:c>
      <x:c r="C1823" s="9" t="str">
        <x:v>FIRST_PASS</x:v>
      </x:c>
      <x:c r="D1823" s="9" t="str">
        <x:v>E000167</x:v>
      </x:c>
      <x:c r="E1823" s="9" t="n">
        <x:v>6.51</x:v>
      </x:c>
      <x:c r="F1823" s="15" t="n">
        <x:v>1</x:v>
      </x:c>
      <x:c r="G1823" s="15" t="n">
        <x:v>7</x:v>
      </x:c>
      <x:c r="H1823" s="16" t="n">
        <x:v>0.8491605128</x:v>
      </x:c>
      <x:c r="I1823" s="9" t="str">
        <x:v>VERIFIED_ACTUAL_WORKER</x:v>
      </x:c>
    </x:row>
    <x:row r="1824" ht="22" customHeight="1">
      <x:c r="A1824" s="9" t="str">
        <x:v>Sanding</x:v>
      </x:c>
      <x:c r="B1824" s="9" t="str">
        <x:v>2SN012360000010110Z</x:v>
      </x:c>
      <x:c r="C1824" s="9" t="str">
        <x:v>FIRST_PASS</x:v>
      </x:c>
      <x:c r="D1824" s="9" t="str">
        <x:v>E000113</x:v>
      </x:c>
      <x:c r="E1824" s="9" t="n">
        <x:v>6.04</x:v>
      </x:c>
      <x:c r="F1824" s="15" t="n">
        <x:v>1</x:v>
      </x:c>
      <x:c r="G1824" s="15" t="n">
        <x:v>2</x:v>
      </x:c>
      <x:c r="H1824" s="16" t="n">
        <x:v>0.6945395721</x:v>
      </x:c>
      <x:c r="I1824" s="9" t="str">
        <x:v>VERIFIED_ACTUAL_WORKER</x:v>
      </x:c>
    </x:row>
    <x:row r="1825" ht="22" customHeight="1">
      <x:c r="A1825" s="9" t="str">
        <x:v>Sanding</x:v>
      </x:c>
      <x:c r="B1825" s="9" t="str">
        <x:v>2SN012360000030100Z</x:v>
      </x:c>
      <x:c r="C1825" s="9" t="str">
        <x:v>FIRST_PASS</x:v>
      </x:c>
      <x:c r="D1825" s="9" t="str">
        <x:v>E000094</x:v>
      </x:c>
      <x:c r="E1825" s="9"/>
      <x:c r="F1825" s="15" t="n">
        <x:v>1</x:v>
      </x:c>
      <x:c r="G1825" s="15" t="n">
        <x:v>2</x:v>
      </x:c>
      <x:c r="H1825" s="16"/>
      <x:c r="I1825" s="9" t="str">
        <x:v>MISSING_NOT_OFFICIAL_ANCHOR</x:v>
      </x:c>
    </x:row>
    <x:row r="1826" ht="22" customHeight="1">
      <x:c r="A1826" s="9" t="str">
        <x:v>Sanding</x:v>
      </x:c>
      <x:c r="B1826" s="9" t="str">
        <x:v>2SN012360000030100Z</x:v>
      </x:c>
      <x:c r="C1826" s="9" t="str">
        <x:v>FIRST_PASS</x:v>
      </x:c>
      <x:c r="D1826" s="9" t="str">
        <x:v>E000282</x:v>
      </x:c>
      <x:c r="E1826" s="9" t="n">
        <x:v>8</x:v>
      </x:c>
      <x:c r="F1826" s="15" t="n">
        <x:v>3</x:v>
      </x:c>
      <x:c r="G1826" s="15" t="n">
        <x:v>260</x:v>
      </x:c>
      <x:c r="H1826" s="16" t="n">
        <x:v>0.9450439021</x:v>
      </x:c>
      <x:c r="I1826" s="9" t="str">
        <x:v>VERIFIED_ACTUAL_WORKER</x:v>
      </x:c>
    </x:row>
    <x:row r="1827" ht="22" customHeight="1">
      <x:c r="A1827" s="9" t="str">
        <x:v>Sanding</x:v>
      </x:c>
      <x:c r="B1827" s="9" t="str">
        <x:v>2SN012360000030100Z</x:v>
      </x:c>
      <x:c r="C1827" s="9" t="str">
        <x:v>FIRST_PASS</x:v>
      </x:c>
      <x:c r="D1827" s="9" t="str">
        <x:v>E000308</x:v>
      </x:c>
      <x:c r="E1827" s="9" t="n">
        <x:v>8</x:v>
      </x:c>
      <x:c r="F1827" s="15" t="n">
        <x:v>1</x:v>
      </x:c>
      <x:c r="G1827" s="15" t="n">
        <x:v>100</x:v>
      </x:c>
      <x:c r="H1827" s="16" t="n">
        <x:v>0.8973500653</x:v>
      </x:c>
      <x:c r="I1827" s="9" t="str">
        <x:v>VERIFIED_ACTUAL_WORKER</x:v>
      </x:c>
    </x:row>
    <x:row r="1828" ht="22" customHeight="1">
      <x:c r="A1828" s="9" t="str">
        <x:v>Sanding</x:v>
      </x:c>
      <x:c r="B1828" s="9" t="str">
        <x:v>2SN012360000030100Z</x:v>
      </x:c>
      <x:c r="C1828" s="9" t="str">
        <x:v>FIRST_PASS</x:v>
      </x:c>
      <x:c r="D1828" s="9" t="str">
        <x:v>E000393</x:v>
      </x:c>
      <x:c r="E1828" s="9" t="n">
        <x:v>7.5</x:v>
      </x:c>
      <x:c r="F1828" s="15" t="n">
        <x:v>2</x:v>
      </x:c>
      <x:c r="G1828" s="15" t="n">
        <x:v>200</x:v>
      </x:c>
      <x:c r="H1828" s="16" t="n">
        <x:v>0.8608035918</x:v>
      </x:c>
      <x:c r="I1828" s="9" t="str">
        <x:v>VERIFIED_ACTUAL_WORKER</x:v>
      </x:c>
    </x:row>
    <x:row r="1829" ht="22" customHeight="1">
      <x:c r="A1829" s="9" t="str">
        <x:v>Sanding</x:v>
      </x:c>
      <x:c r="B1829" s="9" t="str">
        <x:v>2SN012360000030100Z</x:v>
      </x:c>
      <x:c r="C1829" s="9" t="str">
        <x:v>FIRST_PASS</x:v>
      </x:c>
      <x:c r="D1829" s="9" t="str">
        <x:v>E000556</x:v>
      </x:c>
      <x:c r="E1829" s="9" t="n">
        <x:v>7.5</x:v>
      </x:c>
      <x:c r="F1829" s="15" t="n">
        <x:v>4</x:v>
      </x:c>
      <x:c r="G1829" s="15" t="n">
        <x:v>360</x:v>
      </x:c>
      <x:c r="H1829" s="16" t="n">
        <x:v>0.9636722679</x:v>
      </x:c>
      <x:c r="I1829" s="9" t="str">
        <x:v>VERIFIED_ACTUAL_WORKER</x:v>
      </x:c>
    </x:row>
    <x:row r="1830" ht="22" customHeight="1">
      <x:c r="A1830" s="9" t="str">
        <x:v>Sanding</x:v>
      </x:c>
      <x:c r="B1830" s="9" t="str">
        <x:v>2SN012360000030100Z</x:v>
      </x:c>
      <x:c r="C1830" s="9" t="str">
        <x:v>FIRST_PASS</x:v>
      </x:c>
      <x:c r="D1830" s="9" t="str">
        <x:v>E000606</x:v>
      </x:c>
      <x:c r="E1830" s="9" t="n">
        <x:v>8</x:v>
      </x:c>
      <x:c r="F1830" s="15" t="n">
        <x:v>2</x:v>
      </x:c>
      <x:c r="G1830" s="15" t="n">
        <x:v>200</x:v>
      </x:c>
      <x:c r="H1830" s="16" t="n">
        <x:v>0.979314282</x:v>
      </x:c>
      <x:c r="I1830" s="9" t="str">
        <x:v>VERIFIED_ACTUAL_WORKER</x:v>
      </x:c>
    </x:row>
    <x:row r="1831" ht="22" customHeight="1">
      <x:c r="A1831" s="9" t="str">
        <x:v>Sanding</x:v>
      </x:c>
      <x:c r="B1831" s="9" t="str">
        <x:v>2SN012380002030113Z</x:v>
      </x:c>
      <x:c r="C1831" s="9" t="str">
        <x:v>FIRST_PASS</x:v>
      </x:c>
      <x:c r="D1831" s="9" t="str">
        <x:v>E000113</x:v>
      </x:c>
      <x:c r="E1831" s="9" t="n">
        <x:v>6.04</x:v>
      </x:c>
      <x:c r="F1831" s="15" t="n">
        <x:v>2</x:v>
      </x:c>
      <x:c r="G1831" s="15" t="n">
        <x:v>24</x:v>
      </x:c>
      <x:c r="H1831" s="16" t="n">
        <x:v>0.8961299191</x:v>
      </x:c>
      <x:c r="I1831" s="9" t="str">
        <x:v>VERIFIED_ACTUAL_WORKER</x:v>
      </x:c>
    </x:row>
    <x:row r="1832" ht="22" customHeight="1">
      <x:c r="A1832" s="9" t="str">
        <x:v>Sanding</x:v>
      </x:c>
      <x:c r="B1832" s="9" t="str">
        <x:v>2SN012440000030100Z</x:v>
      </x:c>
      <x:c r="C1832" s="9" t="str">
        <x:v>FIRST_PASS</x:v>
      </x:c>
      <x:c r="D1832" s="9" t="str">
        <x:v>E000308</x:v>
      </x:c>
      <x:c r="E1832" s="9" t="n">
        <x:v>8</x:v>
      </x:c>
      <x:c r="F1832" s="15" t="n">
        <x:v>1</x:v>
      </x:c>
      <x:c r="G1832" s="15" t="n">
        <x:v>50</x:v>
      </x:c>
      <x:c r="H1832" s="16" t="n">
        <x:v>0.9089751297</x:v>
      </x:c>
      <x:c r="I1832" s="9" t="str">
        <x:v>VERIFIED_ACTUAL_WORKER</x:v>
      </x:c>
    </x:row>
    <x:row r="1833" ht="22" customHeight="1">
      <x:c r="A1833" s="9" t="str">
        <x:v>Sanding</x:v>
      </x:c>
      <x:c r="B1833" s="9" t="str">
        <x:v>2SN012440000030100Z</x:v>
      </x:c>
      <x:c r="C1833" s="9" t="str">
        <x:v>FIRST_PASS</x:v>
      </x:c>
      <x:c r="D1833" s="9" t="str">
        <x:v>E000556</x:v>
      </x:c>
      <x:c r="E1833" s="9" t="n">
        <x:v>7.5</x:v>
      </x:c>
      <x:c r="F1833" s="15" t="n">
        <x:v>1</x:v>
      </x:c>
      <x:c r="G1833" s="15" t="n">
        <x:v>100</x:v>
      </x:c>
      <x:c r="H1833" s="16" t="n">
        <x:v>0.962004514</x:v>
      </x:c>
      <x:c r="I1833" s="9" t="str">
        <x:v>VERIFIED_ACTUAL_WORKER</x:v>
      </x:c>
    </x:row>
    <x:row r="1834" ht="22" customHeight="1">
      <x:c r="A1834" s="9" t="str">
        <x:v>Sanding</x:v>
      </x:c>
      <x:c r="B1834" s="9" t="str">
        <x:v>2SN012440000030100Z</x:v>
      </x:c>
      <x:c r="C1834" s="9" t="str">
        <x:v>FIRST_PASS</x:v>
      </x:c>
      <x:c r="D1834" s="9" t="str">
        <x:v>E000606</x:v>
      </x:c>
      <x:c r="E1834" s="9" t="n">
        <x:v>8</x:v>
      </x:c>
      <x:c r="F1834" s="15" t="n">
        <x:v>1</x:v>
      </x:c>
      <x:c r="G1834" s="15" t="n">
        <x:v>100</x:v>
      </x:c>
      <x:c r="H1834" s="16" t="n">
        <x:v>0.9779012279</x:v>
      </x:c>
      <x:c r="I1834" s="9" t="str">
        <x:v>VERIFIED_ACTUAL_WORKER</x:v>
      </x:c>
    </x:row>
    <x:row r="1835" ht="22" customHeight="1">
      <x:c r="A1835" s="9" t="str">
        <x:v>Sanding</x:v>
      </x:c>
      <x:c r="B1835" s="9" t="str">
        <x:v>2SN012450026010100Z</x:v>
      </x:c>
      <x:c r="C1835" s="9" t="str">
        <x:v>FIRST_PASS</x:v>
      </x:c>
      <x:c r="D1835" s="9" t="str">
        <x:v>E000198</x:v>
      </x:c>
      <x:c r="E1835" s="9" t="n">
        <x:v>7.9</x:v>
      </x:c>
      <x:c r="F1835" s="15" t="n">
        <x:v>1</x:v>
      </x:c>
      <x:c r="G1835" s="15" t="n">
        <x:v>2</x:v>
      </x:c>
      <x:c r="H1835" s="16" t="n">
        <x:v>0.2074262834</x:v>
      </x:c>
      <x:c r="I1835" s="9" t="str">
        <x:v>VERIFIED_ACTUAL_WORKER</x:v>
      </x:c>
    </x:row>
    <x:row r="1836" ht="22" customHeight="1">
      <x:c r="A1836" s="9" t="str">
        <x:v>Sanding</x:v>
      </x:c>
      <x:c r="B1836" s="9" t="str">
        <x:v>2SN012490005030100Z</x:v>
      </x:c>
      <x:c r="C1836" s="9" t="str">
        <x:v>FIRST_PASS</x:v>
      </x:c>
      <x:c r="D1836" s="9" t="str">
        <x:v>E000282</x:v>
      </x:c>
      <x:c r="E1836" s="9" t="n">
        <x:v>8</x:v>
      </x:c>
      <x:c r="F1836" s="15" t="n">
        <x:v>1</x:v>
      </x:c>
      <x:c r="G1836" s="15" t="n">
        <x:v>20</x:v>
      </x:c>
      <x:c r="H1836" s="16" t="n">
        <x:v>0.6806812866</x:v>
      </x:c>
      <x:c r="I1836" s="9" t="str">
        <x:v>VERIFIED_ACTUAL_WORKER</x:v>
      </x:c>
    </x:row>
    <x:row r="1837" ht="22" customHeight="1">
      <x:c r="A1837" s="9" t="str">
        <x:v>Sanding</x:v>
      </x:c>
      <x:c r="B1837" s="9" t="str">
        <x:v>2SN012540003010113Z</x:v>
      </x:c>
      <x:c r="C1837" s="9" t="str">
        <x:v>FIRST_PASS</x:v>
      </x:c>
      <x:c r="D1837" s="9" t="str">
        <x:v>E000113</x:v>
      </x:c>
      <x:c r="E1837" s="9" t="n">
        <x:v>6.04</x:v>
      </x:c>
      <x:c r="F1837" s="15" t="n">
        <x:v>1</x:v>
      </x:c>
      <x:c r="G1837" s="15" t="n">
        <x:v>20</x:v>
      </x:c>
      <x:c r="H1837" s="16" t="n">
        <x:v>0.6674044135</x:v>
      </x:c>
      <x:c r="I1837" s="9" t="str">
        <x:v>VERIFIED_ACTUAL_WORKER</x:v>
      </x:c>
    </x:row>
    <x:row r="1838" ht="22" customHeight="1">
      <x:c r="A1838" s="9" t="str">
        <x:v>Sanding</x:v>
      </x:c>
      <x:c r="B1838" s="9" t="str">
        <x:v>2SN012540003010113Z</x:v>
      </x:c>
      <x:c r="C1838" s="9" t="str">
        <x:v>FIRST_PASS</x:v>
      </x:c>
      <x:c r="D1838" s="9" t="str">
        <x:v>E000167</x:v>
      </x:c>
      <x:c r="E1838" s="9" t="n">
        <x:v>6.51</x:v>
      </x:c>
      <x:c r="F1838" s="15" t="n">
        <x:v>1</x:v>
      </x:c>
      <x:c r="G1838" s="15" t="n">
        <x:v>7</x:v>
      </x:c>
      <x:c r="H1838" s="16" t="n">
        <x:v>0.8063078598</x:v>
      </x:c>
      <x:c r="I1838" s="9" t="str">
        <x:v>VERIFIED_ACTUAL_WORKER</x:v>
      </x:c>
    </x:row>
    <x:row r="1839" ht="22" customHeight="1">
      <x:c r="A1839" s="9" t="str">
        <x:v>Sanding</x:v>
      </x:c>
      <x:c r="B1839" s="9" t="str">
        <x:v>2SN012560002010110Z</x:v>
      </x:c>
      <x:c r="C1839" s="9" t="str">
        <x:v>FIRST_PASS</x:v>
      </x:c>
      <x:c r="D1839" s="9" t="str">
        <x:v>E000113</x:v>
      </x:c>
      <x:c r="E1839" s="9" t="n">
        <x:v>6.04</x:v>
      </x:c>
      <x:c r="F1839" s="15" t="n">
        <x:v>1</x:v>
      </x:c>
      <x:c r="G1839" s="15" t="n">
        <x:v>2</x:v>
      </x:c>
      <x:c r="H1839" s="16" t="n">
        <x:v>0.7150824624</x:v>
      </x:c>
      <x:c r="I1839" s="9" t="str">
        <x:v>VERIFIED_ACTUAL_WORKER</x:v>
      </x:c>
    </x:row>
    <x:row r="1840" ht="22" customHeight="1">
      <x:c r="A1840" s="9" t="str">
        <x:v>Sanding</x:v>
      </x:c>
      <x:c r="B1840" s="9" t="str">
        <x:v>2SN012570003030113Z</x:v>
      </x:c>
      <x:c r="C1840" s="9" t="str">
        <x:v>FIRST_PASS</x:v>
      </x:c>
      <x:c r="D1840" s="9" t="str">
        <x:v>E000167</x:v>
      </x:c>
      <x:c r="E1840" s="9" t="n">
        <x:v>6.51</x:v>
      </x:c>
      <x:c r="F1840" s="15" t="n">
        <x:v>1</x:v>
      </x:c>
      <x:c r="G1840" s="15" t="n">
        <x:v>12</x:v>
      </x:c>
      <x:c r="H1840" s="16" t="n">
        <x:v>0.6054925374</x:v>
      </x:c>
      <x:c r="I1840" s="9" t="str">
        <x:v>VERIFIED_ACTUAL_WORKER</x:v>
      </x:c>
    </x:row>
    <x:row r="1841" ht="22" customHeight="1">
      <x:c r="A1841" s="9" t="str">
        <x:v>Sanding</x:v>
      </x:c>
      <x:c r="B1841" s="9" t="str">
        <x:v>2SN012590026010109Z</x:v>
      </x:c>
      <x:c r="C1841" s="9" t="str">
        <x:v>FIRST_PASS</x:v>
      </x:c>
      <x:c r="D1841" s="9" t="str">
        <x:v>E000113</x:v>
      </x:c>
      <x:c r="E1841" s="9" t="n">
        <x:v>6.04</x:v>
      </x:c>
      <x:c r="F1841" s="15" t="n">
        <x:v>1</x:v>
      </x:c>
      <x:c r="G1841" s="15" t="n">
        <x:v>2</x:v>
      </x:c>
      <x:c r="H1841" s="16" t="n">
        <x:v>0.7259834491</x:v>
      </x:c>
      <x:c r="I1841" s="9" t="str">
        <x:v>VERIFIED_ACTUAL_WORKER</x:v>
      </x:c>
    </x:row>
    <x:row r="1842" ht="22" customHeight="1">
      <x:c r="A1842" s="9" t="str">
        <x:v>Sanding</x:v>
      </x:c>
      <x:c r="B1842" s="9" t="str">
        <x:v>2SN012610026010100A</x:v>
      </x:c>
      <x:c r="C1842" s="9" t="str">
        <x:v>FIRST_PASS</x:v>
      </x:c>
      <x:c r="D1842" s="9" t="str">
        <x:v>E000023</x:v>
      </x:c>
      <x:c r="E1842" s="9"/>
      <x:c r="F1842" s="15" t="n">
        <x:v>1</x:v>
      </x:c>
      <x:c r="G1842" s="15" t="n">
        <x:v>2</x:v>
      </x:c>
      <x:c r="H1842" s="16"/>
      <x:c r="I1842" s="9" t="str">
        <x:v>MISSING_NOT_OFFICIAL_ANCHOR</x:v>
      </x:c>
    </x:row>
    <x:row r="1843" ht="22" customHeight="1">
      <x:c r="A1843" s="9" t="str">
        <x:v>Sanding</x:v>
      </x:c>
      <x:c r="B1843" s="9" t="str">
        <x:v>2SN012610026010100B</x:v>
      </x:c>
      <x:c r="C1843" s="9" t="str">
        <x:v>FIRST_PASS</x:v>
      </x:c>
      <x:c r="D1843" s="9" t="str">
        <x:v>E000114</x:v>
      </x:c>
      <x:c r="E1843" s="9"/>
      <x:c r="F1843" s="15" t="n">
        <x:v>1</x:v>
      </x:c>
      <x:c r="G1843" s="15" t="n">
        <x:v>2</x:v>
      </x:c>
      <x:c r="H1843" s="16"/>
      <x:c r="I1843" s="9" t="str">
        <x:v>MISSING_NOT_OFFICIAL_ANCHOR</x:v>
      </x:c>
    </x:row>
    <x:row r="1844" ht="22" customHeight="1">
      <x:c r="A1844" s="9" t="str">
        <x:v>Sanding</x:v>
      </x:c>
      <x:c r="B1844" s="9" t="str">
        <x:v>2SN012610026010100B</x:v>
      </x:c>
      <x:c r="C1844" s="9" t="str">
        <x:v>FIRST_PASS</x:v>
      </x:c>
      <x:c r="D1844" s="9" t="str">
        <x:v>E000196</x:v>
      </x:c>
      <x:c r="E1844" s="9"/>
      <x:c r="F1844" s="15" t="n">
        <x:v>1</x:v>
      </x:c>
      <x:c r="G1844" s="15" t="n">
        <x:v>2</x:v>
      </x:c>
      <x:c r="H1844" s="16"/>
      <x:c r="I1844" s="9" t="str">
        <x:v>MISSING_NOT_OFFICIAL_ANCHOR</x:v>
      </x:c>
    </x:row>
    <x:row r="1845" ht="22" customHeight="1">
      <x:c r="A1845" s="9" t="str">
        <x:v>Sanding</x:v>
      </x:c>
      <x:c r="B1845" s="9" t="str">
        <x:v>2SN012620026010100Z</x:v>
      </x:c>
      <x:c r="C1845" s="9" t="str">
        <x:v>FIRST_PASS</x:v>
      </x:c>
      <x:c r="D1845" s="9" t="str">
        <x:v>E000094</x:v>
      </x:c>
      <x:c r="E1845" s="9"/>
      <x:c r="F1845" s="15" t="n">
        <x:v>1</x:v>
      </x:c>
      <x:c r="G1845" s="15" t="n">
        <x:v>2</x:v>
      </x:c>
      <x:c r="H1845" s="16"/>
      <x:c r="I1845" s="9" t="str">
        <x:v>MISSING_NOT_OFFICIAL_ANCHOR</x:v>
      </x:c>
    </x:row>
    <x:row r="1846" ht="22" customHeight="1">
      <x:c r="A1846" s="9" t="str">
        <x:v>Sanding</x:v>
      </x:c>
      <x:c r="B1846" s="9" t="str">
        <x:v>2SN012650026010100A</x:v>
      </x:c>
      <x:c r="C1846" s="9" t="str">
        <x:v>FIRST_PASS</x:v>
      </x:c>
      <x:c r="D1846" s="9" t="str">
        <x:v>E001031</x:v>
      </x:c>
      <x:c r="E1846" s="9"/>
      <x:c r="F1846" s="15" t="n">
        <x:v>1</x:v>
      </x:c>
      <x:c r="G1846" s="15" t="n">
        <x:v>1</x:v>
      </x:c>
      <x:c r="H1846" s="16"/>
      <x:c r="I1846" s="9" t="str">
        <x:v>MISSING_NOT_OFFICIAL_ANCHOR</x:v>
      </x:c>
    </x:row>
    <x:row r="1847" ht="22" customHeight="1">
      <x:c r="A1847" s="9" t="str">
        <x:v>Sanding</x:v>
      </x:c>
      <x:c r="B1847" s="9" t="str">
        <x:v>2SN012650026010100A</x:v>
      </x:c>
      <x:c r="C1847" s="9" t="str">
        <x:v>FIRST_PASS</x:v>
      </x:c>
      <x:c r="D1847" s="9" t="str">
        <x:v>E001496</x:v>
      </x:c>
      <x:c r="E1847" s="9"/>
      <x:c r="F1847" s="15" t="n">
        <x:v>1</x:v>
      </x:c>
      <x:c r="G1847" s="15" t="n">
        <x:v>1</x:v>
      </x:c>
      <x:c r="H1847" s="16"/>
      <x:c r="I1847" s="9" t="str">
        <x:v>MISSING_NOT_OFFICIAL_ANCHOR</x:v>
      </x:c>
    </x:row>
    <x:row r="1848" ht="22" customHeight="1">
      <x:c r="A1848" s="9" t="str">
        <x:v>Sanding</x:v>
      </x:c>
      <x:c r="B1848" s="9" t="str">
        <x:v>2SN012650026010100B</x:v>
      </x:c>
      <x:c r="C1848" s="9" t="str">
        <x:v>FIRST_PASS</x:v>
      </x:c>
      <x:c r="D1848" s="9" t="str">
        <x:v>E001031</x:v>
      </x:c>
      <x:c r="E1848" s="9"/>
      <x:c r="F1848" s="15" t="n">
        <x:v>1</x:v>
      </x:c>
      <x:c r="G1848" s="15" t="n">
        <x:v>1</x:v>
      </x:c>
      <x:c r="H1848" s="16"/>
      <x:c r="I1848" s="9" t="str">
        <x:v>MISSING_NOT_OFFICIAL_ANCHOR</x:v>
      </x:c>
    </x:row>
    <x:row r="1849" ht="22" customHeight="1">
      <x:c r="A1849" s="9" t="str">
        <x:v>Sanding</x:v>
      </x:c>
      <x:c r="B1849" s="9" t="str">
        <x:v>2SN012650026010100B</x:v>
      </x:c>
      <x:c r="C1849" s="9" t="str">
        <x:v>FIRST_PASS</x:v>
      </x:c>
      <x:c r="D1849" s="9" t="str">
        <x:v>E001496</x:v>
      </x:c>
      <x:c r="E1849" s="9"/>
      <x:c r="F1849" s="15" t="n">
        <x:v>1</x:v>
      </x:c>
      <x:c r="G1849" s="15" t="n">
        <x:v>1</x:v>
      </x:c>
      <x:c r="H1849" s="16"/>
      <x:c r="I1849" s="9" t="str">
        <x:v>MISSING_NOT_OFFICIAL_ANCHOR</x:v>
      </x:c>
    </x:row>
    <x:row r="1850" ht="22" customHeight="1">
      <x:c r="A1850" s="9" t="str">
        <x:v>Sanding</x:v>
      </x:c>
      <x:c r="B1850" s="9" t="str">
        <x:v>2SN012680003030000Z</x:v>
      </x:c>
      <x:c r="C1850" s="9" t="str">
        <x:v>FIRST_PASS</x:v>
      </x:c>
      <x:c r="D1850" s="9" t="str">
        <x:v>E000117</x:v>
      </x:c>
      <x:c r="E1850" s="9" t="n">
        <x:v>8</x:v>
      </x:c>
      <x:c r="F1850" s="15" t="n">
        <x:v>1</x:v>
      </x:c>
      <x:c r="G1850" s="15" t="n">
        <x:v>30</x:v>
      </x:c>
      <x:c r="H1850" s="16" t="n">
        <x:v>0.4530743013</x:v>
      </x:c>
      <x:c r="I1850" s="9" t="str">
        <x:v>VERIFIED_ACTUAL_WORKER</x:v>
      </x:c>
    </x:row>
    <x:row r="1851" ht="22" customHeight="1">
      <x:c r="A1851" s="9" t="str">
        <x:v>Sanding</x:v>
      </x:c>
      <x:c r="B1851" s="9" t="str">
        <x:v>2SN012680003030000Z</x:v>
      </x:c>
      <x:c r="C1851" s="9" t="str">
        <x:v>FIRST_PASS</x:v>
      </x:c>
      <x:c r="D1851" s="9" t="str">
        <x:v>E000308</x:v>
      </x:c>
      <x:c r="E1851" s="9" t="n">
        <x:v>8</x:v>
      </x:c>
      <x:c r="F1851" s="15" t="n">
        <x:v>1</x:v>
      </x:c>
      <x:c r="G1851" s="15" t="n">
        <x:v>30</x:v>
      </x:c>
      <x:c r="H1851" s="16" t="n">
        <x:v>0.3699737241</x:v>
      </x:c>
      <x:c r="I1851" s="9" t="str">
        <x:v>VERIFIED_ACTUAL_WORKER</x:v>
      </x:c>
    </x:row>
    <x:row r="1852" ht="22" customHeight="1">
      <x:c r="A1852" s="9" t="str">
        <x:v>Sanding</x:v>
      </x:c>
      <x:c r="B1852" s="9" t="str">
        <x:v>2SN012680003030000Z</x:v>
      </x:c>
      <x:c r="C1852" s="9" t="str">
        <x:v>FIRST_PASS</x:v>
      </x:c>
      <x:c r="D1852" s="9" t="str">
        <x:v>E000393</x:v>
      </x:c>
      <x:c r="E1852" s="9" t="n">
        <x:v>7.5</x:v>
      </x:c>
      <x:c r="F1852" s="15" t="n">
        <x:v>1</x:v>
      </x:c>
      <x:c r="G1852" s="15" t="n">
        <x:v>20</x:v>
      </x:c>
      <x:c r="H1852" s="16" t="n">
        <x:v>0.3191156739</x:v>
      </x:c>
      <x:c r="I1852" s="9" t="str">
        <x:v>VERIFIED_ACTUAL_WORKER</x:v>
      </x:c>
    </x:row>
    <x:row r="1853" ht="22" customHeight="1">
      <x:c r="A1853" s="9" t="str">
        <x:v>Sanding</x:v>
      </x:c>
      <x:c r="B1853" s="9" t="str">
        <x:v>2SN012680003030000Z</x:v>
      </x:c>
      <x:c r="C1853" s="9" t="str">
        <x:v>FIRST_PASS</x:v>
      </x:c>
      <x:c r="D1853" s="9" t="str">
        <x:v>E000606</x:v>
      </x:c>
      <x:c r="E1853" s="9" t="n">
        <x:v>8</x:v>
      </x:c>
      <x:c r="F1853" s="15" t="n">
        <x:v>1</x:v>
      </x:c>
      <x:c r="G1853" s="15" t="n">
        <x:v>20</x:v>
      </x:c>
      <x:c r="H1853" s="16" t="n">
        <x:v>0.692322737</x:v>
      </x:c>
      <x:c r="I1853" s="9" t="str">
        <x:v>VERIFIED_ACTUAL_WORKER</x:v>
      </x:c>
    </x:row>
    <x:row r="1854" ht="22" customHeight="1">
      <x:c r="A1854" s="9" t="str">
        <x:v>Sanding</x:v>
      </x:c>
      <x:c r="B1854" s="9" t="str">
        <x:v>2SN012680004030100Z</x:v>
      </x:c>
      <x:c r="C1854" s="9" t="str">
        <x:v>FIRST_PASS</x:v>
      </x:c>
      <x:c r="D1854" s="9" t="str">
        <x:v>E000308</x:v>
      </x:c>
      <x:c r="E1854" s="9" t="n">
        <x:v>8</x:v>
      </x:c>
      <x:c r="F1854" s="15" t="n">
        <x:v>1</x:v>
      </x:c>
      <x:c r="G1854" s="15" t="n">
        <x:v>20</x:v>
      </x:c>
      <x:c r="H1854" s="16" t="n">
        <x:v>0.648250664</x:v>
      </x:c>
      <x:c r="I1854" s="9" t="str">
        <x:v>VERIFIED_ACTUAL_WORKER</x:v>
      </x:c>
    </x:row>
    <x:row r="1855" ht="22" customHeight="1">
      <x:c r="A1855" s="9" t="str">
        <x:v>Sanding</x:v>
      </x:c>
      <x:c r="B1855" s="9" t="str">
        <x:v>2SN012680004030100Z</x:v>
      </x:c>
      <x:c r="C1855" s="9" t="str">
        <x:v>FIRST_PASS</x:v>
      </x:c>
      <x:c r="D1855" s="9" t="str">
        <x:v>E000460</x:v>
      </x:c>
      <x:c r="E1855" s="9" t="n">
        <x:v>7.5</x:v>
      </x:c>
      <x:c r="F1855" s="15" t="n">
        <x:v>1</x:v>
      </x:c>
      <x:c r="G1855" s="15" t="n">
        <x:v>20</x:v>
      </x:c>
      <x:c r="H1855" s="16" t="n">
        <x:v>0.5903488785</x:v>
      </x:c>
      <x:c r="I1855" s="9" t="str">
        <x:v>VERIFIED_ACTUAL_WORKER</x:v>
      </x:c>
    </x:row>
    <x:row r="1856" ht="22" customHeight="1">
      <x:c r="A1856" s="9" t="str">
        <x:v>Sanding</x:v>
      </x:c>
      <x:c r="B1856" s="9" t="str">
        <x:v>2SN012740002030100Z</x:v>
      </x:c>
      <x:c r="C1856" s="9" t="str">
        <x:v>FIRST_PASS</x:v>
      </x:c>
      <x:c r="D1856" s="9" t="str">
        <x:v>E000308</x:v>
      </x:c>
      <x:c r="E1856" s="9" t="n">
        <x:v>8</x:v>
      </x:c>
      <x:c r="F1856" s="15" t="n">
        <x:v>1</x:v>
      </x:c>
      <x:c r="G1856" s="15" t="n">
        <x:v>50</x:v>
      </x:c>
      <x:c r="H1856" s="16" t="n">
        <x:v>0.6756827683</x:v>
      </x:c>
      <x:c r="I1856" s="9" t="str">
        <x:v>VERIFIED_ACTUAL_WORKER</x:v>
      </x:c>
    </x:row>
    <x:row r="1857" ht="22" customHeight="1">
      <x:c r="A1857" s="9" t="str">
        <x:v>Sanding</x:v>
      </x:c>
      <x:c r="B1857" s="9" t="str">
        <x:v>2SN012740002030100Z</x:v>
      </x:c>
      <x:c r="C1857" s="9" t="str">
        <x:v>FIRST_PASS</x:v>
      </x:c>
      <x:c r="D1857" s="9" t="str">
        <x:v>E000556</x:v>
      </x:c>
      <x:c r="E1857" s="9" t="n">
        <x:v>7.5</x:v>
      </x:c>
      <x:c r="F1857" s="15" t="n">
        <x:v>1</x:v>
      </x:c>
      <x:c r="G1857" s="15" t="n">
        <x:v>50</x:v>
      </x:c>
      <x:c r="H1857" s="16" t="n">
        <x:v>0.8340563626</x:v>
      </x:c>
      <x:c r="I1857" s="9" t="str">
        <x:v>VERIFIED_ACTUAL_WORKER</x:v>
      </x:c>
    </x:row>
    <x:row r="1858" ht="22" customHeight="1">
      <x:c r="A1858" s="9" t="str">
        <x:v>Sanding</x:v>
      </x:c>
      <x:c r="B1858" s="9" t="str">
        <x:v>2SN012740002030100Z</x:v>
      </x:c>
      <x:c r="C1858" s="9" t="str">
        <x:v>FIRST_PASS</x:v>
      </x:c>
      <x:c r="D1858" s="9" t="str">
        <x:v>E000606</x:v>
      </x:c>
      <x:c r="E1858" s="9" t="n">
        <x:v>8</x:v>
      </x:c>
      <x:c r="F1858" s="15" t="n">
        <x:v>1</x:v>
      </x:c>
      <x:c r="G1858" s="15" t="n">
        <x:v>50</x:v>
      </x:c>
      <x:c r="H1858" s="16" t="n">
        <x:v>0.8921170815</x:v>
      </x:c>
      <x:c r="I1858" s="9" t="str">
        <x:v>VERIFIED_ACTUAL_WORKER</x:v>
      </x:c>
    </x:row>
    <x:row r="1859" ht="22" customHeight="1">
      <x:c r="A1859" s="9" t="str">
        <x:v>Sanding</x:v>
      </x:c>
      <x:c r="B1859" s="9" t="str">
        <x:v>2SN012750001030000Z</x:v>
      </x:c>
      <x:c r="C1859" s="9" t="str">
        <x:v>FIRST_PASS</x:v>
      </x:c>
      <x:c r="D1859" s="9" t="str">
        <x:v>E000556</x:v>
      </x:c>
      <x:c r="E1859" s="9" t="n">
        <x:v>7.5</x:v>
      </x:c>
      <x:c r="F1859" s="15" t="n">
        <x:v>1</x:v>
      </x:c>
      <x:c r="G1859" s="15" t="n">
        <x:v>35</x:v>
      </x:c>
      <x:c r="H1859" s="16" t="n">
        <x:v>0.8573255342</x:v>
      </x:c>
      <x:c r="I1859" s="9" t="str">
        <x:v>VERIFIED_ACTUAL_WORKER</x:v>
      </x:c>
    </x:row>
    <x:row r="1860" ht="22" customHeight="1">
      <x:c r="A1860" s="9" t="str">
        <x:v>Sanding</x:v>
      </x:c>
      <x:c r="B1860" s="9" t="str">
        <x:v>2SN012750001030000Z</x:v>
      </x:c>
      <x:c r="C1860" s="9" t="str">
        <x:v>FIRST_PASS</x:v>
      </x:c>
      <x:c r="D1860" s="9" t="str">
        <x:v>E000606</x:v>
      </x:c>
      <x:c r="E1860" s="9" t="n">
        <x:v>8</x:v>
      </x:c>
      <x:c r="F1860" s="15" t="n">
        <x:v>1</x:v>
      </x:c>
      <x:c r="G1860" s="15" t="n">
        <x:v>35</x:v>
      </x:c>
      <x:c r="H1860" s="16" t="n">
        <x:v>0.9094170448</x:v>
      </x:c>
      <x:c r="I1860" s="9" t="str">
        <x:v>VERIFIED_ACTUAL_WORKER</x:v>
      </x:c>
    </x:row>
    <x:row r="1861" ht="22" customHeight="1">
      <x:c r="A1861" s="9" t="str">
        <x:v>Sanding</x:v>
      </x:c>
      <x:c r="B1861" s="9" t="str">
        <x:v>2SN012760002010013Z</x:v>
      </x:c>
      <x:c r="C1861" s="9" t="str">
        <x:v>FIRST_PASS</x:v>
      </x:c>
      <x:c r="D1861" s="9" t="str">
        <x:v>E000113</x:v>
      </x:c>
      <x:c r="E1861" s="9" t="n">
        <x:v>6.04</x:v>
      </x:c>
      <x:c r="F1861" s="15" t="n">
        <x:v>2</x:v>
      </x:c>
      <x:c r="G1861" s="15" t="n">
        <x:v>16</x:v>
      </x:c>
      <x:c r="H1861" s="16" t="n">
        <x:v>0.7803298877</x:v>
      </x:c>
      <x:c r="I1861" s="9" t="str">
        <x:v>VERIFIED_ACTUAL_WORKER</x:v>
      </x:c>
    </x:row>
    <x:row r="1862" ht="22" customHeight="1">
      <x:c r="A1862" s="9" t="str">
        <x:v>Sanding</x:v>
      </x:c>
      <x:c r="B1862" s="9" t="str">
        <x:v>2SN012760002010013Z</x:v>
      </x:c>
      <x:c r="C1862" s="9" t="str">
        <x:v>FIRST_PASS</x:v>
      </x:c>
      <x:c r="D1862" s="9" t="str">
        <x:v>E000198</x:v>
      </x:c>
      <x:c r="E1862" s="9" t="n">
        <x:v>7.9</x:v>
      </x:c>
      <x:c r="F1862" s="15" t="n">
        <x:v>1</x:v>
      </x:c>
      <x:c r="G1862" s="15" t="n">
        <x:v>8</x:v>
      </x:c>
      <x:c r="H1862" s="16" t="n">
        <x:v>0.6373131883</x:v>
      </x:c>
      <x:c r="I1862" s="9" t="str">
        <x:v>VERIFIED_ACTUAL_WORKER</x:v>
      </x:c>
    </x:row>
    <x:row r="1863" ht="22" customHeight="1">
      <x:c r="A1863" s="9" t="str">
        <x:v>Sanding</x:v>
      </x:c>
      <x:c r="B1863" s="9" t="str">
        <x:v>2SN012790001030000A</x:v>
      </x:c>
      <x:c r="C1863" s="9" t="str">
        <x:v>FIRST_PASS</x:v>
      </x:c>
      <x:c r="D1863" s="9" t="str">
        <x:v>E000282</x:v>
      </x:c>
      <x:c r="E1863" s="9" t="n">
        <x:v>8</x:v>
      </x:c>
      <x:c r="F1863" s="15" t="n">
        <x:v>1</x:v>
      </x:c>
      <x:c r="G1863" s="15" t="n">
        <x:v>30</x:v>
      </x:c>
      <x:c r="H1863" s="16" t="n">
        <x:v>0.813703397</x:v>
      </x:c>
      <x:c r="I1863" s="9" t="str">
        <x:v>VERIFIED_ACTUAL_WORKER</x:v>
      </x:c>
    </x:row>
    <x:row r="1864" ht="22" customHeight="1">
      <x:c r="A1864" s="9" t="str">
        <x:v>Sanding</x:v>
      </x:c>
      <x:c r="B1864" s="9" t="str">
        <x:v>2SN012790001030000A</x:v>
      </x:c>
      <x:c r="C1864" s="9" t="str">
        <x:v>FIRST_PASS</x:v>
      </x:c>
      <x:c r="D1864" s="9" t="str">
        <x:v>E000393</x:v>
      </x:c>
      <x:c r="E1864" s="9" t="n">
        <x:v>7.5</x:v>
      </x:c>
      <x:c r="F1864" s="15" t="n">
        <x:v>1</x:v>
      </x:c>
      <x:c r="G1864" s="15" t="n">
        <x:v>30</x:v>
      </x:c>
      <x:c r="H1864" s="16" t="n">
        <x:v>0.6727263946</x:v>
      </x:c>
      <x:c r="I1864" s="9" t="str">
        <x:v>VERIFIED_ACTUAL_WORKER</x:v>
      </x:c>
    </x:row>
    <x:row r="1865" ht="22" customHeight="1">
      <x:c r="A1865" s="9" t="str">
        <x:v>Sanding</x:v>
      </x:c>
      <x:c r="B1865" s="9" t="str">
        <x:v>2SN012790001030000A</x:v>
      </x:c>
      <x:c r="C1865" s="9" t="str">
        <x:v>FIRST_PASS</x:v>
      </x:c>
      <x:c r="D1865" s="9" t="str">
        <x:v>E000556</x:v>
      </x:c>
      <x:c r="E1865" s="9" t="n">
        <x:v>7.5</x:v>
      </x:c>
      <x:c r="F1865" s="15" t="n">
        <x:v>1</x:v>
      </x:c>
      <x:c r="G1865" s="15" t="n">
        <x:v>30</x:v>
      </x:c>
      <x:c r="H1865" s="16" t="n">
        <x:v>0.8601103248</x:v>
      </x:c>
      <x:c r="I1865" s="9" t="str">
        <x:v>VERIFIED_ACTUAL_WORKER</x:v>
      </x:c>
    </x:row>
    <x:row r="1866" ht="22" customHeight="1">
      <x:c r="A1866" s="9" t="str">
        <x:v>Sanding</x:v>
      </x:c>
      <x:c r="B1866" s="9" t="str">
        <x:v>2SN012790001030100B</x:v>
      </x:c>
      <x:c r="C1866" s="9" t="str">
        <x:v>FIRST_PASS</x:v>
      </x:c>
      <x:c r="D1866" s="9" t="str">
        <x:v>E000117</x:v>
      </x:c>
      <x:c r="E1866" s="9" t="n">
        <x:v>8</x:v>
      </x:c>
      <x:c r="F1866" s="15" t="n">
        <x:v>1</x:v>
      </x:c>
      <x:c r="G1866" s="15" t="n">
        <x:v>30</x:v>
      </x:c>
      <x:c r="H1866" s="16" t="n">
        <x:v>0.7184218142</x:v>
      </x:c>
      <x:c r="I1866" s="9" t="str">
        <x:v>VERIFIED_ACTUAL_WORKER</x:v>
      </x:c>
    </x:row>
    <x:row r="1867" ht="22" customHeight="1">
      <x:c r="A1867" s="9" t="str">
        <x:v>Sanding</x:v>
      </x:c>
      <x:c r="B1867" s="9" t="str">
        <x:v>2SN012790001030100B</x:v>
      </x:c>
      <x:c r="C1867" s="9" t="str">
        <x:v>FIRST_PASS</x:v>
      </x:c>
      <x:c r="D1867" s="9" t="str">
        <x:v>E000282</x:v>
      </x:c>
      <x:c r="E1867" s="9" t="n">
        <x:v>8</x:v>
      </x:c>
      <x:c r="F1867" s="15" t="n">
        <x:v>1</x:v>
      </x:c>
      <x:c r="G1867" s="15" t="n">
        <x:v>30</x:v>
      </x:c>
      <x:c r="H1867" s="16" t="n">
        <x:v>0.7544312139</x:v>
      </x:c>
      <x:c r="I1867" s="9" t="str">
        <x:v>VERIFIED_ACTUAL_WORKER</x:v>
      </x:c>
    </x:row>
    <x:row r="1868" ht="22" customHeight="1">
      <x:c r="A1868" s="9" t="str">
        <x:v>Sanding</x:v>
      </x:c>
      <x:c r="B1868" s="9" t="str">
        <x:v>2SN012790001030100B</x:v>
      </x:c>
      <x:c r="C1868" s="9" t="str">
        <x:v>FIRST_PASS</x:v>
      </x:c>
      <x:c r="D1868" s="9" t="str">
        <x:v>E000460</x:v>
      </x:c>
      <x:c r="E1868" s="9" t="n">
        <x:v>7.5</x:v>
      </x:c>
      <x:c r="F1868" s="15" t="n">
        <x:v>1</x:v>
      </x:c>
      <x:c r="G1868" s="15" t="n">
        <x:v>30</x:v>
      </x:c>
      <x:c r="H1868" s="16" t="n">
        <x:v>0.5949010172</x:v>
      </x:c>
      <x:c r="I1868" s="9" t="str">
        <x:v>VERIFIED_ACTUAL_WORKER</x:v>
      </x:c>
    </x:row>
    <x:row r="1869" ht="22" customHeight="1">
      <x:c r="A1869" s="9" t="str">
        <x:v>Sanding</x:v>
      </x:c>
      <x:c r="B1869" s="9" t="str">
        <x:v>2SN012820002030313Z</x:v>
      </x:c>
      <x:c r="C1869" s="9" t="str">
        <x:v>FIRST_PASS</x:v>
      </x:c>
      <x:c r="D1869" s="9" t="str">
        <x:v>E000094</x:v>
      </x:c>
      <x:c r="E1869" s="9"/>
      <x:c r="F1869" s="15" t="n">
        <x:v>1</x:v>
      </x:c>
      <x:c r="G1869" s="15" t="n">
        <x:v>26</x:v>
      </x:c>
      <x:c r="H1869" s="16"/>
      <x:c r="I1869" s="9" t="str">
        <x:v>MISSING_NOT_OFFICIAL_ANCHOR</x:v>
      </x:c>
    </x:row>
    <x:row r="1870" ht="22" customHeight="1">
      <x:c r="A1870" s="9" t="str">
        <x:v>Sanding</x:v>
      </x:c>
      <x:c r="B1870" s="9" t="str">
        <x:v>2SN012820002030313Z</x:v>
      </x:c>
      <x:c r="C1870" s="9" t="str">
        <x:v>FIRST_PASS</x:v>
      </x:c>
      <x:c r="D1870" s="9" t="str">
        <x:v>E000198</x:v>
      </x:c>
      <x:c r="E1870" s="9" t="n">
        <x:v>7.9</x:v>
      </x:c>
      <x:c r="F1870" s="15" t="n">
        <x:v>1</x:v>
      </x:c>
      <x:c r="G1870" s="15" t="n">
        <x:v>18</x:v>
      </x:c>
      <x:c r="H1870" s="16" t="n">
        <x:v>0.0453025265</x:v>
      </x:c>
      <x:c r="I1870" s="9" t="str">
        <x:v>VERIFIED_ACTUAL_WORKER</x:v>
      </x:c>
    </x:row>
    <x:row r="1871" ht="22" customHeight="1">
      <x:c r="A1871" s="9" t="str">
        <x:v>Sanding</x:v>
      </x:c>
      <x:c r="B1871" s="9" t="str">
        <x:v>2SN012840001030000Z</x:v>
      </x:c>
      <x:c r="C1871" s="9" t="str">
        <x:v>FIRST_PASS</x:v>
      </x:c>
      <x:c r="D1871" s="9" t="str">
        <x:v>E000117</x:v>
      </x:c>
      <x:c r="E1871" s="9" t="n">
        <x:v>8</x:v>
      </x:c>
      <x:c r="F1871" s="15" t="n">
        <x:v>1</x:v>
      </x:c>
      <x:c r="G1871" s="15" t="n">
        <x:v>40</x:v>
      </x:c>
      <x:c r="H1871" s="16" t="n">
        <x:v>0.6309805425</x:v>
      </x:c>
      <x:c r="I1871" s="9" t="str">
        <x:v>VERIFIED_ACTUAL_WORKER</x:v>
      </x:c>
    </x:row>
    <x:row r="1872" ht="22" customHeight="1">
      <x:c r="A1872" s="9" t="str">
        <x:v>Sanding</x:v>
      </x:c>
      <x:c r="B1872" s="9" t="str">
        <x:v>2SN012840001030000Z</x:v>
      </x:c>
      <x:c r="C1872" s="9" t="str">
        <x:v>FIRST_PASS</x:v>
      </x:c>
      <x:c r="D1872" s="9" t="str">
        <x:v>E000393</x:v>
      </x:c>
      <x:c r="E1872" s="9" t="n">
        <x:v>7.5</x:v>
      </x:c>
      <x:c r="F1872" s="15" t="n">
        <x:v>1</x:v>
      </x:c>
      <x:c r="G1872" s="15" t="n">
        <x:v>40</x:v>
      </x:c>
      <x:c r="H1872" s="16" t="n">
        <x:v>0.4894960056</x:v>
      </x:c>
      <x:c r="I1872" s="9" t="str">
        <x:v>VERIFIED_ACTUAL_WORKER</x:v>
      </x:c>
    </x:row>
    <x:row r="1873" ht="22" customHeight="1">
      <x:c r="A1873" s="9" t="str">
        <x:v>Sanding</x:v>
      </x:c>
      <x:c r="B1873" s="9" t="str">
        <x:v>2SN012840001030000Z</x:v>
      </x:c>
      <x:c r="C1873" s="9" t="str">
        <x:v>FIRST_PASS</x:v>
      </x:c>
      <x:c r="D1873" s="9" t="str">
        <x:v>E000460</x:v>
      </x:c>
      <x:c r="E1873" s="9" t="n">
        <x:v>7.5</x:v>
      </x:c>
      <x:c r="F1873" s="15" t="n">
        <x:v>1</x:v>
      </x:c>
      <x:c r="G1873" s="15" t="n">
        <x:v>50</x:v>
      </x:c>
      <x:c r="H1873" s="16" t="n">
        <x:v>0.4838641948</x:v>
      </x:c>
      <x:c r="I1873" s="9" t="str">
        <x:v>VERIFIED_ACTUAL_WORKER</x:v>
      </x:c>
    </x:row>
    <x:row r="1874" ht="22" customHeight="1">
      <x:c r="A1874" s="9" t="str">
        <x:v>Sanding</x:v>
      </x:c>
      <x:c r="B1874" s="9" t="str">
        <x:v>2SN012840001030000Z</x:v>
      </x:c>
      <x:c r="C1874" s="9" t="str">
        <x:v>FIRST_PASS</x:v>
      </x:c>
      <x:c r="D1874" s="9" t="str">
        <x:v>E000606</x:v>
      </x:c>
      <x:c r="E1874" s="9" t="n">
        <x:v>8</x:v>
      </x:c>
      <x:c r="F1874" s="15" t="n">
        <x:v>1</x:v>
      </x:c>
      <x:c r="G1874" s="15" t="n">
        <x:v>40</x:v>
      </x:c>
      <x:c r="H1874" s="16" t="n">
        <x:v>0.8276918894</x:v>
      </x:c>
      <x:c r="I1874" s="9" t="str">
        <x:v>VERIFIED_ACTUAL_WORKER</x:v>
      </x:c>
    </x:row>
    <x:row r="1875" ht="22" customHeight="1">
      <x:c r="A1875" s="9" t="str">
        <x:v>Sanding</x:v>
      </x:c>
      <x:c r="B1875" s="9" t="str">
        <x:v>2SN013050000030000Z</x:v>
      </x:c>
      <x:c r="C1875" s="9" t="str">
        <x:v>FIRST_PASS</x:v>
      </x:c>
      <x:c r="D1875" s="9" t="str">
        <x:v>E000460</x:v>
      </x:c>
      <x:c r="E1875" s="9" t="n">
        <x:v>7.5</x:v>
      </x:c>
      <x:c r="F1875" s="15" t="n">
        <x:v>1</x:v>
      </x:c>
      <x:c r="G1875" s="15" t="n">
        <x:v>35</x:v>
      </x:c>
      <x:c r="H1875" s="16" t="n">
        <x:v>0.3116872891</x:v>
      </x:c>
      <x:c r="I1875" s="9" t="str">
        <x:v>VERIFIED_ACTUAL_WORKER</x:v>
      </x:c>
    </x:row>
    <x:row r="1876" ht="22" customHeight="1">
      <x:c r="A1876" s="9" t="str">
        <x:v>Sanding</x:v>
      </x:c>
      <x:c r="B1876" s="9" t="str">
        <x:v>2SN013050000030000Z</x:v>
      </x:c>
      <x:c r="C1876" s="9" t="str">
        <x:v>FIRST_PASS</x:v>
      </x:c>
      <x:c r="D1876" s="9" t="str">
        <x:v>E000556</x:v>
      </x:c>
      <x:c r="E1876" s="9" t="n">
        <x:v>7.5</x:v>
      </x:c>
      <x:c r="F1876" s="15" t="n">
        <x:v>1</x:v>
      </x:c>
      <x:c r="G1876" s="15" t="n">
        <x:v>30</x:v>
      </x:c>
      <x:c r="H1876" s="16" t="n">
        <x:v>0.5473486104</x:v>
      </x:c>
      <x:c r="I1876" s="9" t="str">
        <x:v>VERIFIED_ACTUAL_WORKER</x:v>
      </x:c>
    </x:row>
    <x:row r="1877" ht="22" customHeight="1">
      <x:c r="A1877" s="9" t="str">
        <x:v>Sanding</x:v>
      </x:c>
      <x:c r="B1877" s="9" t="str">
        <x:v>2SN013080000030000Z</x:v>
      </x:c>
      <x:c r="C1877" s="9" t="str">
        <x:v>FIRST_PASS</x:v>
      </x:c>
      <x:c r="D1877" s="9" t="str">
        <x:v>E000282</x:v>
      </x:c>
      <x:c r="E1877" s="9" t="n">
        <x:v>8</x:v>
      </x:c>
      <x:c r="F1877" s="15" t="n">
        <x:v>1</x:v>
      </x:c>
      <x:c r="G1877" s="15" t="n">
        <x:v>30</x:v>
      </x:c>
      <x:c r="H1877" s="16" t="n">
        <x:v>0.3980706038</x:v>
      </x:c>
      <x:c r="I1877" s="9" t="str">
        <x:v>VERIFIED_ACTUAL_WORKER</x:v>
      </x:c>
    </x:row>
    <x:row r="1878" ht="22" customHeight="1">
      <x:c r="A1878" s="9" t="str">
        <x:v>Sanding</x:v>
      </x:c>
      <x:c r="B1878" s="9" t="str">
        <x:v>2SN013080000030000Z</x:v>
      </x:c>
      <x:c r="C1878" s="9" t="str">
        <x:v>FIRST_PASS</x:v>
      </x:c>
      <x:c r="D1878" s="9" t="str">
        <x:v>E000308</x:v>
      </x:c>
      <x:c r="E1878" s="9" t="n">
        <x:v>8</x:v>
      </x:c>
      <x:c r="F1878" s="15" t="n">
        <x:v>1</x:v>
      </x:c>
      <x:c r="G1878" s="15" t="n">
        <x:v>50</x:v>
      </x:c>
      <x:c r="H1878" s="16" t="n">
        <x:v>0.2862698948</x:v>
      </x:c>
      <x:c r="I1878" s="9" t="str">
        <x:v>VERIFIED_ACTUAL_WORKER</x:v>
      </x:c>
    </x:row>
    <x:row r="1879" ht="22" customHeight="1">
      <x:c r="A1879" s="9" t="str">
        <x:v>Sanding</x:v>
      </x:c>
      <x:c r="B1879" s="9" t="str">
        <x:v>2SN013080000030000Z</x:v>
      </x:c>
      <x:c r="C1879" s="9" t="str">
        <x:v>FIRST_PASS</x:v>
      </x:c>
      <x:c r="D1879" s="9" t="str">
        <x:v>E000460</x:v>
      </x:c>
      <x:c r="E1879" s="9" t="n">
        <x:v>7.5</x:v>
      </x:c>
      <x:c r="F1879" s="15" t="n">
        <x:v>1</x:v>
      </x:c>
      <x:c r="G1879" s="15" t="n">
        <x:v>30</x:v>
      </x:c>
      <x:c r="H1879" s="16" t="n">
        <x:v>0.2355120643</x:v>
      </x:c>
      <x:c r="I1879" s="9" t="str">
        <x:v>VERIFIED_ACTUAL_WORKER</x:v>
      </x:c>
    </x:row>
    <x:row r="1880" ht="22" customHeight="1">
      <x:c r="A1880" s="9" t="str">
        <x:v>Sanding</x:v>
      </x:c>
      <x:c r="B1880" s="9" t="str">
        <x:v>2SN013080000030000Z</x:v>
      </x:c>
      <x:c r="C1880" s="9" t="str">
        <x:v>FIRST_PASS</x:v>
      </x:c>
      <x:c r="D1880" s="9" t="str">
        <x:v>E000606</x:v>
      </x:c>
      <x:c r="E1880" s="9" t="n">
        <x:v>8</x:v>
      </x:c>
      <x:c r="F1880" s="15" t="n">
        <x:v>1</x:v>
      </x:c>
      <x:c r="G1880" s="15" t="n">
        <x:v>30</x:v>
      </x:c>
      <x:c r="H1880" s="16" t="n">
        <x:v>0.5950891382</x:v>
      </x:c>
      <x:c r="I1880" s="9" t="str">
        <x:v>VERIFIED_ACTUAL_WORKER</x:v>
      </x:c>
    </x:row>
    <x:row r="1881" ht="22" customHeight="1">
      <x:c r="A1881" s="9" t="str">
        <x:v>Sanding</x:v>
      </x:c>
      <x:c r="B1881" s="9" t="str">
        <x:v>2SN013080026010113Z</x:v>
      </x:c>
      <x:c r="C1881" s="9" t="str">
        <x:v>FIRST_PASS</x:v>
      </x:c>
      <x:c r="D1881" s="9" t="str">
        <x:v>E000113</x:v>
      </x:c>
      <x:c r="E1881" s="9" t="n">
        <x:v>6.04</x:v>
      </x:c>
      <x:c r="F1881" s="15" t="n">
        <x:v>2</x:v>
      </x:c>
      <x:c r="G1881" s="15" t="n">
        <x:v>10</x:v>
      </x:c>
      <x:c r="H1881" s="16" t="n">
        <x:v>0.6620997528</x:v>
      </x:c>
      <x:c r="I1881" s="9" t="str">
        <x:v>VERIFIED_ACTUAL_WORKER</x:v>
      </x:c>
    </x:row>
    <x:row r="1882" ht="22" customHeight="1">
      <x:c r="A1882" s="9" t="str">
        <x:v>Sanding</x:v>
      </x:c>
      <x:c r="B1882" s="9" t="str">
        <x:v>2SN013110026010113Z</x:v>
      </x:c>
      <x:c r="C1882" s="9" t="str">
        <x:v>FIRST_PASS</x:v>
      </x:c>
      <x:c r="D1882" s="9" t="str">
        <x:v>E000023</x:v>
      </x:c>
      <x:c r="E1882" s="9"/>
      <x:c r="F1882" s="15" t="n">
        <x:v>1</x:v>
      </x:c>
      <x:c r="G1882" s="15" t="n">
        <x:v>1</x:v>
      </x:c>
      <x:c r="H1882" s="16"/>
      <x:c r="I1882" s="9" t="str">
        <x:v>MISSING_NOT_OFFICIAL_ANCHOR</x:v>
      </x:c>
    </x:row>
    <x:row r="1883" ht="22" customHeight="1">
      <x:c r="A1883" s="9" t="str">
        <x:v>Sanding</x:v>
      </x:c>
      <x:c r="B1883" s="9" t="str">
        <x:v>2SN013110026010113Z</x:v>
      </x:c>
      <x:c r="C1883" s="9" t="str">
        <x:v>FIRST_PASS</x:v>
      </x:c>
      <x:c r="D1883" s="9" t="str">
        <x:v>E001031</x:v>
      </x:c>
      <x:c r="E1883" s="9"/>
      <x:c r="F1883" s="15" t="n">
        <x:v>1</x:v>
      </x:c>
      <x:c r="G1883" s="15" t="n">
        <x:v>24</x:v>
      </x:c>
      <x:c r="H1883" s="16"/>
      <x:c r="I1883" s="9" t="str">
        <x:v>MISSING_NOT_OFFICIAL_ANCHOR</x:v>
      </x:c>
    </x:row>
    <x:row r="1884" ht="22" customHeight="1">
      <x:c r="A1884" s="9" t="str">
        <x:v>Sanding</x:v>
      </x:c>
      <x:c r="B1884" s="9" t="str">
        <x:v>2SN013220001030000Z</x:v>
      </x:c>
      <x:c r="C1884" s="9" t="str">
        <x:v>FIRST_PASS</x:v>
      </x:c>
      <x:c r="D1884" s="9" t="str">
        <x:v>E000282</x:v>
      </x:c>
      <x:c r="E1884" s="9" t="n">
        <x:v>8</x:v>
      </x:c>
      <x:c r="F1884" s="15" t="n">
        <x:v>1</x:v>
      </x:c>
      <x:c r="G1884" s="15" t="n">
        <x:v>20</x:v>
      </x:c>
      <x:c r="H1884" s="16" t="n">
        <x:v>0.6642765541</x:v>
      </x:c>
      <x:c r="I1884" s="9" t="str">
        <x:v>VERIFIED_ACTUAL_WORKER</x:v>
      </x:c>
    </x:row>
    <x:row r="1885" ht="22" customHeight="1">
      <x:c r="A1885" s="9" t="str">
        <x:v>Sanding</x:v>
      </x:c>
      <x:c r="B1885" s="9" t="str">
        <x:v>2SN013290001010013Z</x:v>
      </x:c>
      <x:c r="C1885" s="9" t="str">
        <x:v>FIRST_PASS</x:v>
      </x:c>
      <x:c r="D1885" s="9" t="str">
        <x:v>E000196</x:v>
      </x:c>
      <x:c r="E1885" s="9"/>
      <x:c r="F1885" s="15" t="n">
        <x:v>1</x:v>
      </x:c>
      <x:c r="G1885" s="15" t="n">
        <x:v>1</x:v>
      </x:c>
      <x:c r="H1885" s="16"/>
      <x:c r="I1885" s="9" t="str">
        <x:v>MISSING_NOT_OFFICIAL_ANCHOR</x:v>
      </x:c>
    </x:row>
    <x:row r="1886" ht="22" customHeight="1">
      <x:c r="A1886" s="9" t="str">
        <x:v>Sanding</x:v>
      </x:c>
      <x:c r="B1886" s="9" t="str">
        <x:v>2SN013310001010113Z</x:v>
      </x:c>
      <x:c r="C1886" s="9" t="str">
        <x:v>FIRST_PASS</x:v>
      </x:c>
      <x:c r="D1886" s="9" t="str">
        <x:v>E000114</x:v>
      </x:c>
      <x:c r="E1886" s="9"/>
      <x:c r="F1886" s="15" t="n">
        <x:v>1</x:v>
      </x:c>
      <x:c r="G1886" s="15" t="n">
        <x:v>23</x:v>
      </x:c>
      <x:c r="H1886" s="16"/>
      <x:c r="I1886" s="9" t="str">
        <x:v>MISSING_NOT_OFFICIAL_ANCHOR</x:v>
      </x:c>
    </x:row>
    <x:row r="1887" ht="22" customHeight="1">
      <x:c r="A1887" s="9" t="str">
        <x:v>Sanding</x:v>
      </x:c>
      <x:c r="B1887" s="9" t="str">
        <x:v>2SN013380001030000Z</x:v>
      </x:c>
      <x:c r="C1887" s="9" t="str">
        <x:v>FIRST_PASS</x:v>
      </x:c>
      <x:c r="D1887" s="9" t="str">
        <x:v>E000556</x:v>
      </x:c>
      <x:c r="E1887" s="9" t="n">
        <x:v>7.5</x:v>
      </x:c>
      <x:c r="F1887" s="15" t="n">
        <x:v>1</x:v>
      </x:c>
      <x:c r="G1887" s="15" t="n">
        <x:v>5</x:v>
      </x:c>
      <x:c r="H1887" s="16" t="n">
        <x:v>0.7272340986</x:v>
      </x:c>
      <x:c r="I1887" s="9" t="str">
        <x:v>VERIFIED_ACTUAL_WORKER</x:v>
      </x:c>
    </x:row>
    <x:row r="1888" ht="22" customHeight="1">
      <x:c r="A1888" s="9" t="str">
        <x:v>Sanding</x:v>
      </x:c>
      <x:c r="B1888" s="9" t="str">
        <x:v>2SN013440000030000Z</x:v>
      </x:c>
      <x:c r="C1888" s="9" t="str">
        <x:v>FIRST_PASS</x:v>
      </x:c>
      <x:c r="D1888" s="9" t="str">
        <x:v>E000556</x:v>
      </x:c>
      <x:c r="E1888" s="9" t="n">
        <x:v>7.5</x:v>
      </x:c>
      <x:c r="F1888" s="15" t="n">
        <x:v>1</x:v>
      </x:c>
      <x:c r="G1888" s="15" t="n">
        <x:v>20</x:v>
      </x:c>
      <x:c r="H1888" s="16" t="n">
        <x:v>0.7961347586</x:v>
      </x:c>
      <x:c r="I1888" s="9" t="str">
        <x:v>VERIFIED_ACTUAL_WORKER</x:v>
      </x:c>
    </x:row>
    <x:row r="1889" ht="22" customHeight="1">
      <x:c r="A1889" s="9" t="str">
        <x:v>Sanding</x:v>
      </x:c>
      <x:c r="B1889" s="9" t="str">
        <x:v>2SN013440001030113Z</x:v>
      </x:c>
      <x:c r="C1889" s="9" t="str">
        <x:v>FIRST_PASS</x:v>
      </x:c>
      <x:c r="D1889" s="9" t="str">
        <x:v>E000167</x:v>
      </x:c>
      <x:c r="E1889" s="9" t="n">
        <x:v>6.51</x:v>
      </x:c>
      <x:c r="F1889" s="15" t="n">
        <x:v>1</x:v>
      </x:c>
      <x:c r="G1889" s="15" t="n">
        <x:v>3</x:v>
      </x:c>
      <x:c r="H1889" s="16" t="n">
        <x:v>0.8237382561</x:v>
      </x:c>
      <x:c r="I1889" s="9" t="str">
        <x:v>VERIFIED_ACTUAL_WORKER</x:v>
      </x:c>
    </x:row>
    <x:row r="1890" ht="22" customHeight="1">
      <x:c r="A1890" s="9" t="str">
        <x:v>Sanding</x:v>
      </x:c>
      <x:c r="B1890" s="9" t="str">
        <x:v>2SN013480001030113Z</x:v>
      </x:c>
      <x:c r="C1890" s="9" t="str">
        <x:v>FIRST_PASS</x:v>
      </x:c>
      <x:c r="D1890" s="9" t="str">
        <x:v>E001496</x:v>
      </x:c>
      <x:c r="E1890" s="9"/>
      <x:c r="F1890" s="15" t="n">
        <x:v>1</x:v>
      </x:c>
      <x:c r="G1890" s="15" t="n">
        <x:v>22</x:v>
      </x:c>
      <x:c r="H1890" s="16"/>
      <x:c r="I1890" s="9" t="str">
        <x:v>MISSING_NOT_OFFICIAL_ANCHOR</x:v>
      </x:c>
    </x:row>
    <x:row r="1891" ht="22" customHeight="1">
      <x:c r="A1891" s="9" t="str">
        <x:v>Sanding</x:v>
      </x:c>
      <x:c r="B1891" s="9" t="str">
        <x:v>2SN013490001030113Z</x:v>
      </x:c>
      <x:c r="C1891" s="9" t="str">
        <x:v>FIRST_PASS</x:v>
      </x:c>
      <x:c r="D1891" s="9" t="str">
        <x:v>E001031</x:v>
      </x:c>
      <x:c r="E1891" s="9"/>
      <x:c r="F1891" s="15" t="n">
        <x:v>1</x:v>
      </x:c>
      <x:c r="G1891" s="15" t="n">
        <x:v>1</x:v>
      </x:c>
      <x:c r="H1891" s="16"/>
      <x:c r="I1891" s="9" t="str">
        <x:v>MISSING_NOT_OFFICIAL_ANCHOR</x:v>
      </x:c>
    </x:row>
    <x:row r="1892" ht="22" customHeight="1">
      <x:c r="A1892" s="9" t="str">
        <x:v>Sanding</x:v>
      </x:c>
      <x:c r="B1892" s="9" t="str">
        <x:v>2SN013520001030000Z</x:v>
      </x:c>
      <x:c r="C1892" s="9" t="str">
        <x:v>FIRST_PASS</x:v>
      </x:c>
      <x:c r="D1892" s="9" t="str">
        <x:v>E000282</x:v>
      </x:c>
      <x:c r="E1892" s="9" t="n">
        <x:v>8</x:v>
      </x:c>
      <x:c r="F1892" s="15" t="n">
        <x:v>1</x:v>
      </x:c>
      <x:c r="G1892" s="15" t="n">
        <x:v>30</x:v>
      </x:c>
      <x:c r="H1892" s="16" t="n">
        <x:v>0.8492163775</x:v>
      </x:c>
      <x:c r="I1892" s="9" t="str">
        <x:v>VERIFIED_ACTUAL_WORKER</x:v>
      </x:c>
    </x:row>
    <x:row r="1893" ht="22" customHeight="1">
      <x:c r="A1893" s="9" t="str">
        <x:v>Sanding</x:v>
      </x:c>
      <x:c r="B1893" s="9" t="str">
        <x:v>2SN013520001030000Z</x:v>
      </x:c>
      <x:c r="C1893" s="9" t="str">
        <x:v>FIRST_PASS</x:v>
      </x:c>
      <x:c r="D1893" s="9" t="str">
        <x:v>E001031</x:v>
      </x:c>
      <x:c r="E1893" s="9"/>
      <x:c r="F1893" s="15" t="n">
        <x:v>1</x:v>
      </x:c>
      <x:c r="G1893" s="15" t="n">
        <x:v>1</x:v>
      </x:c>
      <x:c r="H1893" s="16"/>
      <x:c r="I1893" s="9" t="str">
        <x:v>MISSING_NOT_OFFICIAL_ANCHOR</x:v>
      </x:c>
    </x:row>
    <x:row r="1894" ht="22" customHeight="1">
      <x:c r="A1894" s="9" t="str">
        <x:v>Sanding</x:v>
      </x:c>
      <x:c r="B1894" s="9" t="str">
        <x:v>2SN013620001030113Z</x:v>
      </x:c>
      <x:c r="C1894" s="9" t="str">
        <x:v>FIRST_PASS</x:v>
      </x:c>
      <x:c r="D1894" s="9" t="str">
        <x:v>E000113</x:v>
      </x:c>
      <x:c r="E1894" s="9" t="n">
        <x:v>6.04</x:v>
      </x:c>
      <x:c r="F1894" s="15" t="n">
        <x:v>1</x:v>
      </x:c>
      <x:c r="G1894" s="15" t="n">
        <x:v>8</x:v>
      </x:c>
      <x:c r="H1894" s="16" t="n">
        <x:v>0.7795161487</x:v>
      </x:c>
      <x:c r="I1894" s="9" t="str">
        <x:v>VERIFIED_ACTUAL_WORKER</x:v>
      </x:c>
    </x:row>
    <x:row r="1895" ht="22" customHeight="1">
      <x:c r="A1895" s="9" t="str">
        <x:v>Sanding</x:v>
      </x:c>
      <x:c r="B1895" s="9" t="str">
        <x:v>2SN013630001030313Z</x:v>
      </x:c>
      <x:c r="C1895" s="9" t="str">
        <x:v>FIRST_PASS</x:v>
      </x:c>
      <x:c r="D1895" s="9" t="str">
        <x:v>E000167</x:v>
      </x:c>
      <x:c r="E1895" s="9" t="n">
        <x:v>6.51</x:v>
      </x:c>
      <x:c r="F1895" s="15" t="n">
        <x:v>3</x:v>
      </x:c>
      <x:c r="G1895" s="15" t="n">
        <x:v>20</x:v>
      </x:c>
      <x:c r="H1895" s="16" t="n">
        <x:v>0.9086650507</x:v>
      </x:c>
      <x:c r="I1895" s="9" t="str">
        <x:v>VERIFIED_ACTUAL_WORKER</x:v>
      </x:c>
    </x:row>
    <x:row r="1896" ht="22" customHeight="1">
      <x:c r="A1896" s="9" t="str">
        <x:v>Sanding</x:v>
      </x:c>
      <x:c r="B1896" s="9" t="str">
        <x:v>2SN013740000030000Z</x:v>
      </x:c>
      <x:c r="C1896" s="9" t="str">
        <x:v>FIRST_PASS</x:v>
      </x:c>
      <x:c r="D1896" s="9" t="str">
        <x:v>E000460</x:v>
      </x:c>
      <x:c r="E1896" s="9" t="n">
        <x:v>7.5</x:v>
      </x:c>
      <x:c r="F1896" s="15" t="n">
        <x:v>1</x:v>
      </x:c>
      <x:c r="G1896" s="15" t="n">
        <x:v>21</x:v>
      </x:c>
      <x:c r="H1896" s="16" t="n">
        <x:v>0.8756637859</x:v>
      </x:c>
      <x:c r="I1896" s="9" t="str">
        <x:v>VERIFIED_ACTUAL_WORKER</x:v>
      </x:c>
    </x:row>
    <x:row r="1897" ht="22" customHeight="1">
      <x:c r="A1897" s="9" t="str">
        <x:v>Sanding</x:v>
      </x:c>
      <x:c r="B1897" s="9" t="str">
        <x:v>2SN013740000030000Z</x:v>
      </x:c>
      <x:c r="C1897" s="9" t="str">
        <x:v>FIRST_PASS</x:v>
      </x:c>
      <x:c r="D1897" s="9" t="str">
        <x:v>E000606</x:v>
      </x:c>
      <x:c r="E1897" s="9" t="n">
        <x:v>8</x:v>
      </x:c>
      <x:c r="F1897" s="15" t="n">
        <x:v>1</x:v>
      </x:c>
      <x:c r="G1897" s="15" t="n">
        <x:v>10</x:v>
      </x:c>
      <x:c r="H1897" s="16" t="n">
        <x:v>0.9742668514</x:v>
      </x:c>
      <x:c r="I1897" s="9" t="str">
        <x:v>VERIFIED_ACTUAL_WORKER</x:v>
      </x:c>
    </x:row>
    <x:row r="1898" ht="22" customHeight="1">
      <x:c r="A1898" s="9" t="str">
        <x:v>Sanding</x:v>
      </x:c>
      <x:c r="B1898" s="9" t="str">
        <x:v>2SN013750000030000Z</x:v>
      </x:c>
      <x:c r="C1898" s="9" t="str">
        <x:v>FIRST_PASS</x:v>
      </x:c>
      <x:c r="D1898" s="9" t="str">
        <x:v>E000308</x:v>
      </x:c>
      <x:c r="E1898" s="9" t="n">
        <x:v>8</x:v>
      </x:c>
      <x:c r="F1898" s="15" t="n">
        <x:v>1</x:v>
      </x:c>
      <x:c r="G1898" s="15" t="n">
        <x:v>20</x:v>
      </x:c>
      <x:c r="H1898" s="16" t="n">
        <x:v>0.8377114687</x:v>
      </x:c>
      <x:c r="I1898" s="9" t="str">
        <x:v>VERIFIED_ACTUAL_WORKER</x:v>
      </x:c>
    </x:row>
    <x:row r="1899" ht="22" customHeight="1">
      <x:c r="A1899" s="9" t="str">
        <x:v>Sanding</x:v>
      </x:c>
      <x:c r="B1899" s="9" t="str">
        <x:v>2SN013770000030000Z</x:v>
      </x:c>
      <x:c r="C1899" s="9" t="str">
        <x:v>FIRST_PASS</x:v>
      </x:c>
      <x:c r="D1899" s="9" t="str">
        <x:v>E000282</x:v>
      </x:c>
      <x:c r="E1899" s="9" t="n">
        <x:v>8</x:v>
      </x:c>
      <x:c r="F1899" s="15" t="n">
        <x:v>1</x:v>
      </x:c>
      <x:c r="G1899" s="15" t="n">
        <x:v>25</x:v>
      </x:c>
      <x:c r="H1899" s="16" t="n">
        <x:v>0.7980364367</x:v>
      </x:c>
      <x:c r="I1899" s="9" t="str">
        <x:v>VERIFIED_ACTUAL_WORKER</x:v>
      </x:c>
    </x:row>
    <x:row r="1900" ht="22" customHeight="1">
      <x:c r="A1900" s="9" t="str">
        <x:v>Sanding</x:v>
      </x:c>
      <x:c r="B1900" s="9" t="str">
        <x:v>2SN014046000030100Z</x:v>
      </x:c>
      <x:c r="C1900" s="9" t="str">
        <x:v>FIRST_PASS</x:v>
      </x:c>
      <x:c r="D1900" s="9" t="str">
        <x:v>E000556</x:v>
      </x:c>
      <x:c r="E1900" s="9" t="n">
        <x:v>7.5</x:v>
      </x:c>
      <x:c r="F1900" s="15" t="n">
        <x:v>1</x:v>
      </x:c>
      <x:c r="G1900" s="15" t="n">
        <x:v>5</x:v>
      </x:c>
      <x:c r="H1900" s="16" t="n">
        <x:v>0.523093199</x:v>
      </x:c>
      <x:c r="I1900" s="9" t="str">
        <x:v>VERIFIED_ACTUAL_WORKER</x:v>
      </x:c>
    </x:row>
    <x:row r="1901" ht="22" customHeight="1">
      <x:c r="A1901" s="9" t="str">
        <x:v>Sanding</x:v>
      </x:c>
      <x:c r="B1901" s="9" t="str">
        <x:v>2SN014315226010100Z</x:v>
      </x:c>
      <x:c r="C1901" s="9" t="str">
        <x:v>FIRST_PASS</x:v>
      </x:c>
      <x:c r="D1901" s="9" t="str">
        <x:v>E000152</x:v>
      </x:c>
      <x:c r="E1901" s="9" t="n">
        <x:v>8.37</x:v>
      </x:c>
      <x:c r="F1901" s="15" t="n">
        <x:v>1</x:v>
      </x:c>
      <x:c r="G1901" s="15" t="n">
        <x:v>1</x:v>
      </x:c>
      <x:c r="H1901" s="16" t="n">
        <x:v>0.7866686898</x:v>
      </x:c>
      <x:c r="I1901" s="9" t="str">
        <x:v>VERIFIED_ACTUAL_WORKER</x:v>
      </x:c>
    </x:row>
    <x:row r="1902" ht="22" customHeight="1">
      <x:c r="A1902" s="9" t="str">
        <x:v>Sanding</x:v>
      </x:c>
      <x:c r="B1902" s="9" t="str">
        <x:v>2SN014315400030100Z</x:v>
      </x:c>
      <x:c r="C1902" s="9" t="str">
        <x:v>FIRST_PASS</x:v>
      </x:c>
      <x:c r="D1902" s="9" t="str">
        <x:v>E000282</x:v>
      </x:c>
      <x:c r="E1902" s="9" t="n">
        <x:v>8</x:v>
      </x:c>
      <x:c r="F1902" s="15" t="n">
        <x:v>1</x:v>
      </x:c>
      <x:c r="G1902" s="15" t="n">
        <x:v>5</x:v>
      </x:c>
      <x:c r="H1902" s="16" t="n">
        <x:v>0.8273281395</x:v>
      </x:c>
      <x:c r="I1902" s="9" t="str">
        <x:v>VERIFIED_ACTUAL_WORKER</x:v>
      </x:c>
    </x:row>
    <x:row r="1903" ht="22" customHeight="1">
      <x:c r="A1903" s="9" t="str">
        <x:v>Sanding</x:v>
      </x:c>
      <x:c r="B1903" s="9" t="str">
        <x:v>2SN014315600030100Z</x:v>
      </x:c>
      <x:c r="C1903" s="9" t="str">
        <x:v>FIRST_PASS</x:v>
      </x:c>
      <x:c r="D1903" s="9" t="str">
        <x:v>E000460</x:v>
      </x:c>
      <x:c r="E1903" s="9" t="n">
        <x:v>7.5</x:v>
      </x:c>
      <x:c r="F1903" s="15" t="n">
        <x:v>1</x:v>
      </x:c>
      <x:c r="G1903" s="15" t="n">
        <x:v>5</x:v>
      </x:c>
      <x:c r="H1903" s="16" t="n">
        <x:v>0.595903407</x:v>
      </x:c>
      <x:c r="I1903" s="9" t="str">
        <x:v>VERIFIED_ACTUAL_WORKER</x:v>
      </x:c>
    </x:row>
    <x:row r="1904" ht="22" customHeight="1">
      <x:c r="A1904" s="9" t="str">
        <x:v>Sanding</x:v>
      </x:c>
      <x:c r="B1904" s="9" t="str">
        <x:v>2SN014315800030100Z</x:v>
      </x:c>
      <x:c r="C1904" s="9" t="str">
        <x:v>FIRST_PASS</x:v>
      </x:c>
      <x:c r="D1904" s="9" t="str">
        <x:v>E000308</x:v>
      </x:c>
      <x:c r="E1904" s="9" t="n">
        <x:v>8</x:v>
      </x:c>
      <x:c r="F1904" s="15" t="n">
        <x:v>1</x:v>
      </x:c>
      <x:c r="G1904" s="15" t="n">
        <x:v>5</x:v>
      </x:c>
      <x:c r="H1904" s="16" t="n">
        <x:v>0.636068317</x:v>
      </x:c>
      <x:c r="I1904" s="9" t="str">
        <x:v>VERIFIED_ACTUAL_WORKER</x:v>
      </x:c>
    </x:row>
    <x:row r="1905" ht="22" customHeight="1">
      <x:c r="A1905" s="9" t="str">
        <x:v>Sanding</x:v>
      </x:c>
      <x:c r="B1905" s="9" t="str">
        <x:v>2SN014316000030100Z</x:v>
      </x:c>
      <x:c r="C1905" s="9" t="str">
        <x:v>FIRST_PASS</x:v>
      </x:c>
      <x:c r="D1905" s="9" t="str">
        <x:v>E000282</x:v>
      </x:c>
      <x:c r="E1905" s="9" t="n">
        <x:v>8</x:v>
      </x:c>
      <x:c r="F1905" s="15" t="n">
        <x:v>1</x:v>
      </x:c>
      <x:c r="G1905" s="15" t="n">
        <x:v>5</x:v>
      </x:c>
      <x:c r="H1905" s="16" t="n">
        <x:v>0.8344320154</x:v>
      </x:c>
      <x:c r="I1905" s="9" t="str">
        <x:v>VERIFIED_ACTUAL_WORKER</x:v>
      </x:c>
    </x:row>
    <x:row r="1906" ht="22" customHeight="1">
      <x:c r="A1906" s="9" t="str">
        <x:v>Sanding</x:v>
      </x:c>
      <x:c r="B1906" s="9" t="str">
        <x:v>2SN014365201030113Z</x:v>
      </x:c>
      <x:c r="C1906" s="9" t="str">
        <x:v>FIRST_PASS</x:v>
      </x:c>
      <x:c r="D1906" s="9" t="str">
        <x:v>E000167</x:v>
      </x:c>
      <x:c r="E1906" s="9" t="n">
        <x:v>6.51</x:v>
      </x:c>
      <x:c r="F1906" s="15" t="n">
        <x:v>1</x:v>
      </x:c>
      <x:c r="G1906" s="15" t="n">
        <x:v>2</x:v>
      </x:c>
      <x:c r="H1906" s="16" t="n">
        <x:v>0.6019897737</x:v>
      </x:c>
      <x:c r="I1906" s="9" t="str">
        <x:v>VERIFIED_ACTUAL_WORKER</x:v>
      </x:c>
    </x:row>
    <x:row r="1907" ht="22" customHeight="1">
      <x:c r="A1907" s="9" t="str">
        <x:v>Sanding</x:v>
      </x:c>
      <x:c r="B1907" s="9" t="str">
        <x:v>2SN014365401030113Z</x:v>
      </x:c>
      <x:c r="C1907" s="9" t="str">
        <x:v>FIRST_PASS</x:v>
      </x:c>
      <x:c r="D1907" s="9" t="str">
        <x:v>E000167</x:v>
      </x:c>
      <x:c r="E1907" s="9" t="n">
        <x:v>6.51</x:v>
      </x:c>
      <x:c r="F1907" s="15" t="n">
        <x:v>1</x:v>
      </x:c>
      <x:c r="G1907" s="15" t="n">
        <x:v>5</x:v>
      </x:c>
      <x:c r="H1907" s="16" t="n">
        <x:v>0.3383597662</x:v>
      </x:c>
      <x:c r="I1907" s="9" t="str">
        <x:v>VERIFIED_ACTUAL_WORKER</x:v>
      </x:c>
    </x:row>
    <x:row r="1908" ht="22" customHeight="1">
      <x:c r="A1908" s="9" t="str">
        <x:v>Sanding</x:v>
      </x:c>
      <x:c r="B1908" s="9" t="str">
        <x:v>2SN014365601030113Z</x:v>
      </x:c>
      <x:c r="C1908" s="9" t="str">
        <x:v>FIRST_PASS</x:v>
      </x:c>
      <x:c r="D1908" s="9" t="str">
        <x:v>E000113</x:v>
      </x:c>
      <x:c r="E1908" s="9" t="n">
        <x:v>6.04</x:v>
      </x:c>
      <x:c r="F1908" s="15" t="n">
        <x:v>1</x:v>
      </x:c>
      <x:c r="G1908" s="15" t="n">
        <x:v>2</x:v>
      </x:c>
      <x:c r="H1908" s="16" t="n">
        <x:v>0.5028085047</x:v>
      </x:c>
      <x:c r="I1908" s="9" t="str">
        <x:v>VERIFIED_ACTUAL_WORKER</x:v>
      </x:c>
    </x:row>
    <x:row r="1909" ht="22" customHeight="1">
      <x:c r="A1909" s="9" t="str">
        <x:v>Sanding</x:v>
      </x:c>
      <x:c r="B1909" s="9" t="str">
        <x:v>2SN014395400030000Z</x:v>
      </x:c>
      <x:c r="C1909" s="9" t="str">
        <x:v>FIRST_PASS</x:v>
      </x:c>
      <x:c r="D1909" s="9" t="str">
        <x:v>E000460</x:v>
      </x:c>
      <x:c r="E1909" s="9" t="n">
        <x:v>7.5</x:v>
      </x:c>
      <x:c r="F1909" s="15" t="n">
        <x:v>1</x:v>
      </x:c>
      <x:c r="G1909" s="15" t="n">
        <x:v>5</x:v>
      </x:c>
      <x:c r="H1909" s="16" t="n">
        <x:v>0.5407729384</x:v>
      </x:c>
      <x:c r="I1909" s="9" t="str">
        <x:v>VERIFIED_ACTUAL_WORKER</x:v>
      </x:c>
    </x:row>
    <x:row r="1910" ht="22" customHeight="1">
      <x:c r="A1910" s="9" t="str">
        <x:v>Sanding</x:v>
      </x:c>
      <x:c r="B1910" s="9" t="str">
        <x:v>2SN01483**00030100Z</x:v>
      </x:c>
      <x:c r="C1910" s="9" t="str">
        <x:v>FIRST_PASS</x:v>
      </x:c>
      <x:c r="D1910" s="9" t="str">
        <x:v>E000282</x:v>
      </x:c>
      <x:c r="E1910" s="9" t="n">
        <x:v>8</x:v>
      </x:c>
      <x:c r="F1910" s="15" t="n">
        <x:v>1</x:v>
      </x:c>
      <x:c r="G1910" s="15" t="n">
        <x:v>5</x:v>
      </x:c>
      <x:c r="H1910" s="16" t="n">
        <x:v>0.6589441601</x:v>
      </x:c>
      <x:c r="I1910" s="9" t="str">
        <x:v>VERIFIED_ACTUAL_WORKER</x:v>
      </x:c>
    </x:row>
    <x:row r="1911" ht="22" customHeight="1">
      <x:c r="A1911" s="9" t="str">
        <x:v>Sanding</x:v>
      </x:c>
      <x:c r="B1911" s="9" t="str">
        <x:v>2SN01483**00030100Z</x:v>
      </x:c>
      <x:c r="C1911" s="9" t="str">
        <x:v>FIRST_PASS</x:v>
      </x:c>
      <x:c r="D1911" s="9" t="str">
        <x:v>E000308</x:v>
      </x:c>
      <x:c r="E1911" s="9" t="n">
        <x:v>8</x:v>
      </x:c>
      <x:c r="F1911" s="15" t="n">
        <x:v>1</x:v>
      </x:c>
      <x:c r="G1911" s="15" t="n">
        <x:v>5</x:v>
      </x:c>
      <x:c r="H1911" s="16" t="n">
        <x:v>0.5417051143</x:v>
      </x:c>
      <x:c r="I1911" s="9" t="str">
        <x:v>VERIFIED_ACTUAL_WORKER</x:v>
      </x:c>
    </x:row>
    <x:row r="1912" ht="22" customHeight="1">
      <x:c r="A1912" s="9" t="str">
        <x:v>Sanding</x:v>
      </x:c>
      <x:c r="B1912" s="9" t="str">
        <x:v>2SN01483**00030100Z</x:v>
      </x:c>
      <x:c r="C1912" s="9" t="str">
        <x:v>FIRST_PASS</x:v>
      </x:c>
      <x:c r="D1912" s="9" t="str">
        <x:v>E000556</x:v>
      </x:c>
      <x:c r="E1912" s="9" t="n">
        <x:v>7.5</x:v>
      </x:c>
      <x:c r="F1912" s="15" t="n">
        <x:v>1</x:v>
      </x:c>
      <x:c r="G1912" s="15" t="n">
        <x:v>5</x:v>
      </x:c>
      <x:c r="H1912" s="16" t="n">
        <x:v>0.7307670416</x:v>
      </x:c>
      <x:c r="I1912" s="9" t="str">
        <x:v>VERIFIED_ACTUAL_WORKER</x:v>
      </x:c>
    </x:row>
    <x:row r="1913" ht="22" customHeight="1">
      <x:c r="A1913" s="9" t="str">
        <x:v>Sanding</x:v>
      </x:c>
      <x:c r="B1913" s="9" t="str">
        <x:v>2SN01483**00030100Z</x:v>
      </x:c>
      <x:c r="C1913" s="9" t="str">
        <x:v>FIRST_PASS</x:v>
      </x:c>
      <x:c r="D1913" s="9" t="str">
        <x:v>E000606</x:v>
      </x:c>
      <x:c r="E1913" s="9" t="n">
        <x:v>8</x:v>
      </x:c>
      <x:c r="F1913" s="15" t="n">
        <x:v>1</x:v>
      </x:c>
      <x:c r="G1913" s="15" t="n">
        <x:v>10</x:v>
      </x:c>
      <x:c r="H1913" s="16" t="n">
        <x:v>0.8140658753</x:v>
      </x:c>
      <x:c r="I1913" s="9" t="str">
        <x:v>VERIFIED_ACTUAL_WORKER</x:v>
      </x:c>
    </x:row>
    <x:row r="1914" ht="22" customHeight="1">
      <x:c r="A1914" s="9" t="str">
        <x:v>Sanding</x:v>
      </x:c>
      <x:c r="B1914" s="9" t="str">
        <x:v>2SN015114026010109Z</x:v>
      </x:c>
      <x:c r="C1914" s="9" t="str">
        <x:v>FIRST_PASS</x:v>
      </x:c>
      <x:c r="D1914" s="9" t="str">
        <x:v>E000113</x:v>
      </x:c>
      <x:c r="E1914" s="9" t="n">
        <x:v>6.04</x:v>
      </x:c>
      <x:c r="F1914" s="15" t="n">
        <x:v>1</x:v>
      </x:c>
      <x:c r="G1914" s="15" t="n">
        <x:v>1</x:v>
      </x:c>
      <x:c r="H1914" s="16" t="n">
        <x:v>0.3412306351</x:v>
      </x:c>
      <x:c r="I1914" s="9" t="str">
        <x:v>VERIFIED_ACTUAL_WORKER</x:v>
      </x:c>
    </x:row>
    <x:row r="1915" ht="22" customHeight="1">
      <x:c r="A1915" s="9" t="str">
        <x:v>Sanding</x:v>
      </x:c>
      <x:c r="B1915" s="9" t="str">
        <x:v>2SN015124526010100Z</x:v>
      </x:c>
      <x:c r="C1915" s="9" t="str">
        <x:v>FIRST_PASS</x:v>
      </x:c>
      <x:c r="D1915" s="9" t="str">
        <x:v>E000196</x:v>
      </x:c>
      <x:c r="E1915" s="9"/>
      <x:c r="F1915" s="15" t="n">
        <x:v>1</x:v>
      </x:c>
      <x:c r="G1915" s="15" t="n">
        <x:v>1</x:v>
      </x:c>
      <x:c r="H1915" s="16"/>
      <x:c r="I1915" s="9" t="str">
        <x:v>MISSING_NOT_OFFICIAL_ANCHOR</x:v>
      </x:c>
    </x:row>
    <x:row r="1916" ht="22" customHeight="1">
      <x:c r="A1916" s="9" t="str">
        <x:v>Sanding</x:v>
      </x:c>
      <x:c r="B1916" s="9" t="str">
        <x:v>2SN015124526010100Z</x:v>
      </x:c>
      <x:c r="C1916" s="9" t="str">
        <x:v>FIRST_PASS</x:v>
      </x:c>
      <x:c r="D1916" s="9" t="str">
        <x:v>E001031</x:v>
      </x:c>
      <x:c r="E1916" s="9"/>
      <x:c r="F1916" s="15" t="n">
        <x:v>1</x:v>
      </x:c>
      <x:c r="G1916" s="15" t="n">
        <x:v>1</x:v>
      </x:c>
      <x:c r="H1916" s="16"/>
      <x:c r="I1916" s="9" t="str">
        <x:v>MISSING_NOT_OFFICIAL_ANCHOR</x:v>
      </x:c>
    </x:row>
    <x:row r="1917" ht="22" customHeight="1">
      <x:c r="A1917" s="9" t="str">
        <x:v>Sanding</x:v>
      </x:c>
      <x:c r="B1917" s="9" t="str">
        <x:v>2SN01546**00010013Z</x:v>
      </x:c>
      <x:c r="C1917" s="9" t="str">
        <x:v>FIRST_PASS</x:v>
      </x:c>
      <x:c r="D1917" s="9" t="str">
        <x:v>E000113</x:v>
      </x:c>
      <x:c r="E1917" s="9" t="n">
        <x:v>6.04</x:v>
      </x:c>
      <x:c r="F1917" s="15" t="n">
        <x:v>1</x:v>
      </x:c>
      <x:c r="G1917" s="15" t="n">
        <x:v>30</x:v>
      </x:c>
      <x:c r="H1917" s="16" t="n">
        <x:v>0.1742642945</x:v>
      </x:c>
      <x:c r="I1917" s="9" t="str">
        <x:v>VERIFIED_ACTUAL_WORKER</x:v>
      </x:c>
    </x:row>
    <x:row r="1918" ht="22" customHeight="1">
      <x:c r="A1918" s="9" t="str">
        <x:v>Sanding</x:v>
      </x:c>
      <x:c r="B1918" s="9" t="str">
        <x:v>2SN015566000010013Z</x:v>
      </x:c>
      <x:c r="C1918" s="9" t="str">
        <x:v>FIRST_PASS</x:v>
      </x:c>
      <x:c r="D1918" s="9" t="str">
        <x:v>E000196</x:v>
      </x:c>
      <x:c r="E1918" s="9"/>
      <x:c r="F1918" s="15" t="n">
        <x:v>1</x:v>
      </x:c>
      <x:c r="G1918" s="15" t="n">
        <x:v>1</x:v>
      </x:c>
      <x:c r="H1918" s="16"/>
      <x:c r="I1918" s="9" t="str">
        <x:v>MISSING_NOT_OFFICIAL_ANCHOR</x:v>
      </x:c>
    </x:row>
    <x:row r="1919" ht="22" customHeight="1">
      <x:c r="A1919" s="9" t="str">
        <x:v>Sanding</x:v>
      </x:c>
      <x:c r="B1919" s="9" t="str">
        <x:v>2SN016030001030113Z</x:v>
      </x:c>
      <x:c r="C1919" s="9" t="str">
        <x:v>FIRST_PASS</x:v>
      </x:c>
      <x:c r="D1919" s="9" t="str">
        <x:v>E000198</x:v>
      </x:c>
      <x:c r="E1919" s="9" t="n">
        <x:v>7.9</x:v>
      </x:c>
      <x:c r="F1919" s="15" t="n">
        <x:v>1</x:v>
      </x:c>
      <x:c r="G1919" s="15" t="n">
        <x:v>5</x:v>
      </x:c>
      <x:c r="H1919" s="16" t="n">
        <x:v>0.4576380851</x:v>
      </x:c>
      <x:c r="I1919" s="9" t="str">
        <x:v>VERIFIED_ACTUAL_WORKER</x:v>
      </x:c>
    </x:row>
    <x:row r="1920" ht="22" customHeight="1">
      <x:c r="A1920" s="9" t="str">
        <x:v>Sanding</x:v>
      </x:c>
      <x:c r="B1920" s="9" t="str">
        <x:v>2SN016031926010113Z</x:v>
      </x:c>
      <x:c r="C1920" s="9" t="str">
        <x:v>FIRST_PASS</x:v>
      </x:c>
      <x:c r="D1920" s="9" t="str">
        <x:v>E000113</x:v>
      </x:c>
      <x:c r="E1920" s="9" t="n">
        <x:v>6.04</x:v>
      </x:c>
      <x:c r="F1920" s="15" t="n">
        <x:v>2</x:v>
      </x:c>
      <x:c r="G1920" s="15" t="n">
        <x:v>5</x:v>
      </x:c>
      <x:c r="H1920" s="16" t="n">
        <x:v>0.1594516469</x:v>
      </x:c>
      <x:c r="I1920" s="9" t="str">
        <x:v>VERIFIED_ACTUAL_WORKER</x:v>
      </x:c>
    </x:row>
    <x:row r="1921" ht="22" customHeight="1">
      <x:c r="A1921" s="9" t="str">
        <x:v>Sanding</x:v>
      </x:c>
      <x:c r="B1921" s="9" t="str">
        <x:v>2SN016031926010113Z</x:v>
      </x:c>
      <x:c r="C1921" s="9" t="str">
        <x:v>FIRST_PASS</x:v>
      </x:c>
      <x:c r="D1921" s="9" t="str">
        <x:v>E000152</x:v>
      </x:c>
      <x:c r="E1921" s="9" t="n">
        <x:v>8.37</x:v>
      </x:c>
      <x:c r="F1921" s="15" t="n">
        <x:v>1</x:v>
      </x:c>
      <x:c r="G1921" s="15" t="n">
        <x:v>3</x:v>
      </x:c>
      <x:c r="H1921" s="16" t="n">
        <x:v>0.325349597</x:v>
      </x:c>
      <x:c r="I1921" s="9" t="str">
        <x:v>VERIFIED_ACTUAL_WORKER</x:v>
      </x:c>
    </x:row>
    <x:row r="1922" ht="22" customHeight="1">
      <x:c r="A1922" s="9" t="str">
        <x:v>Sanding</x:v>
      </x:c>
      <x:c r="B1922" s="9" t="str">
        <x:v>2SN016031926010113Z</x:v>
      </x:c>
      <x:c r="C1922" s="9" t="str">
        <x:v>FIRST_PASS</x:v>
      </x:c>
      <x:c r="D1922" s="9" t="str">
        <x:v>E000167</x:v>
      </x:c>
      <x:c r="E1922" s="9" t="n">
        <x:v>6.51</x:v>
      </x:c>
      <x:c r="F1922" s="15" t="n">
        <x:v>1</x:v>
      </x:c>
      <x:c r="G1922" s="15" t="n">
        <x:v>2</x:v>
      </x:c>
      <x:c r="H1922" s="16" t="n">
        <x:v>0.297857573</x:v>
      </x:c>
      <x:c r="I1922" s="9" t="str">
        <x:v>VERIFIED_ACTUAL_WORKER</x:v>
      </x:c>
    </x:row>
    <x:row r="1923" ht="22" customHeight="1">
      <x:c r="A1923" s="9" t="str">
        <x:v>Sanding</x:v>
      </x:c>
      <x:c r="B1923" s="9" t="str">
        <x:v>2SN01606S026010009Z</x:v>
      </x:c>
      <x:c r="C1923" s="9" t="str">
        <x:v>FIRST_PASS</x:v>
      </x:c>
      <x:c r="D1923" s="9" t="str">
        <x:v>E000444</x:v>
      </x:c>
      <x:c r="E1923" s="9" t="n">
        <x:v>8.02</x:v>
      </x:c>
      <x:c r="F1923" s="15" t="n">
        <x:v>1</x:v>
      </x:c>
      <x:c r="G1923" s="15" t="n">
        <x:v>1</x:v>
      </x:c>
      <x:c r="H1923" s="16" t="n">
        <x:v>0.6728636913</x:v>
      </x:c>
      <x:c r="I1923" s="9" t="str">
        <x:v>VERIFIED_ACTUAL_WORKER</x:v>
      </x:c>
    </x:row>
    <x:row r="1924" ht="22" customHeight="1">
      <x:c r="A1924" s="9" t="str">
        <x:v>Sanding</x:v>
      </x:c>
      <x:c r="B1924" s="9" t="str">
        <x:v>2SN01606S026010115Z</x:v>
      </x:c>
      <x:c r="C1924" s="9" t="str">
        <x:v>FIRST_PASS</x:v>
      </x:c>
      <x:c r="D1924" s="9" t="str">
        <x:v>E000444</x:v>
      </x:c>
      <x:c r="E1924" s="9" t="n">
        <x:v>8.02</x:v>
      </x:c>
      <x:c r="F1924" s="15" t="n">
        <x:v>1</x:v>
      </x:c>
      <x:c r="G1924" s="15" t="n">
        <x:v>1</x:v>
      </x:c>
      <x:c r="H1924" s="16" t="n">
        <x:v>0.3525264427</x:v>
      </x:c>
      <x:c r="I1924" s="9" t="str">
        <x:v>VERIFIED_ACTUAL_WORKER</x:v>
      </x:c>
    </x:row>
    <x:row r="1925" ht="22" customHeight="1">
      <x:c r="A1925" s="9" t="str">
        <x:v>Sanding</x:v>
      </x:c>
      <x:c r="B1925" s="9" t="str">
        <x:v>2SN016260000030000Z</x:v>
      </x:c>
      <x:c r="C1925" s="9" t="str">
        <x:v>FIRST_PASS</x:v>
      </x:c>
      <x:c r="D1925" s="9" t="str">
        <x:v>E000117</x:v>
      </x:c>
      <x:c r="E1925" s="9" t="n">
        <x:v>8</x:v>
      </x:c>
      <x:c r="F1925" s="15" t="n">
        <x:v>1</x:v>
      </x:c>
      <x:c r="G1925" s="15" t="n">
        <x:v>20</x:v>
      </x:c>
      <x:c r="H1925" s="16" t="n">
        <x:v>0.3818981478</x:v>
      </x:c>
      <x:c r="I1925" s="9" t="str">
        <x:v>VERIFIED_ACTUAL_WORKER</x:v>
      </x:c>
    </x:row>
    <x:row r="1926" ht="22" customHeight="1">
      <x:c r="A1926" s="9" t="str">
        <x:v>Sanding</x:v>
      </x:c>
      <x:c r="B1926" s="9" t="str">
        <x:v>2SN016260000030000Z</x:v>
      </x:c>
      <x:c r="C1926" s="9" t="str">
        <x:v>FIRST_PASS</x:v>
      </x:c>
      <x:c r="D1926" s="9" t="str">
        <x:v>E000308</x:v>
      </x:c>
      <x:c r="E1926" s="9" t="n">
        <x:v>8</x:v>
      </x:c>
      <x:c r="F1926" s="15" t="n">
        <x:v>1</x:v>
      </x:c>
      <x:c r="G1926" s="15" t="n">
        <x:v>25</x:v>
      </x:c>
      <x:c r="H1926" s="16" t="n">
        <x:v>0.3087113024</x:v>
      </x:c>
      <x:c r="I1926" s="9" t="str">
        <x:v>VERIFIED_ACTUAL_WORKER</x:v>
      </x:c>
    </x:row>
    <x:row r="1927" ht="22" customHeight="1">
      <x:c r="A1927" s="9" t="str">
        <x:v>Sanding</x:v>
      </x:c>
      <x:c r="B1927" s="9" t="str">
        <x:v>2SN016260000030000Z</x:v>
      </x:c>
      <x:c r="C1927" s="9" t="str">
        <x:v>FIRST_PASS</x:v>
      </x:c>
      <x:c r="D1927" s="9" t="str">
        <x:v>E000556</x:v>
      </x:c>
      <x:c r="E1927" s="9" t="n">
        <x:v>7.5</x:v>
      </x:c>
      <x:c r="F1927" s="15" t="n">
        <x:v>1</x:v>
      </x:c>
      <x:c r="G1927" s="15" t="n">
        <x:v>20</x:v>
      </x:c>
      <x:c r="H1927" s="16" t="n">
        <x:v>0.4975168178</x:v>
      </x:c>
      <x:c r="I1927" s="9" t="str">
        <x:v>VERIFIED_ACTUAL_WORKER</x:v>
      </x:c>
    </x:row>
    <x:row r="1928" ht="22" customHeight="1">
      <x:c r="A1928" s="9" t="str">
        <x:v>Sanding</x:v>
      </x:c>
      <x:c r="B1928" s="9" t="str">
        <x:v>2SN018080026010100Z</x:v>
      </x:c>
      <x:c r="C1928" s="9" t="str">
        <x:v>FIRST_PASS</x:v>
      </x:c>
      <x:c r="D1928" s="9" t="str">
        <x:v>E000022</x:v>
      </x:c>
      <x:c r="E1928" s="9" t="n">
        <x:v>9</x:v>
      </x:c>
      <x:c r="F1928" s="15" t="n">
        <x:v>1</x:v>
      </x:c>
      <x:c r="G1928" s="15" t="n">
        <x:v>2</x:v>
      </x:c>
      <x:c r="H1928" s="16" t="n">
        <x:v>0.6276181753</x:v>
      </x:c>
      <x:c r="I1928" s="9" t="str">
        <x:v>VERIFIED_ACTUAL_WORKER</x:v>
      </x:c>
    </x:row>
    <x:row r="1929" ht="22" customHeight="1">
      <x:c r="A1929" s="9" t="str">
        <x:v>Sanding</x:v>
      </x:c>
      <x:c r="B1929" s="9" t="str">
        <x:v>2SN018090026010100A</x:v>
      </x:c>
      <x:c r="C1929" s="9" t="str">
        <x:v>FIRST_PASS</x:v>
      </x:c>
      <x:c r="D1929" s="9" t="str">
        <x:v>E000094</x:v>
      </x:c>
      <x:c r="E1929" s="9"/>
      <x:c r="F1929" s="15" t="n">
        <x:v>2</x:v>
      </x:c>
      <x:c r="G1929" s="15" t="n">
        <x:v>2</x:v>
      </x:c>
      <x:c r="H1929" s="16"/>
      <x:c r="I1929" s="9" t="str">
        <x:v>MISSING_NOT_OFFICIAL_ANCHOR</x:v>
      </x:c>
    </x:row>
    <x:row r="1930" ht="22" customHeight="1">
      <x:c r="A1930" s="9" t="str">
        <x:v>Sanding</x:v>
      </x:c>
      <x:c r="B1930" s="9" t="str">
        <x:v>2SN018090026010100B</x:v>
      </x:c>
      <x:c r="C1930" s="9" t="str">
        <x:v>FIRST_PASS</x:v>
      </x:c>
      <x:c r="D1930" s="9" t="str">
        <x:v>E000094</x:v>
      </x:c>
      <x:c r="E1930" s="9"/>
      <x:c r="F1930" s="15" t="n">
        <x:v>1</x:v>
      </x:c>
      <x:c r="G1930" s="15" t="n">
        <x:v>1</x:v>
      </x:c>
      <x:c r="H1930" s="16"/>
      <x:c r="I1930" s="9" t="str">
        <x:v>MISSING_NOT_OFFICIAL_ANCHOR</x:v>
      </x:c>
    </x:row>
    <x:row r="1931" ht="22" customHeight="1">
      <x:c r="A1931" s="9" t="str">
        <x:v>Sanding</x:v>
      </x:c>
      <x:c r="B1931" s="9" t="str">
        <x:v>2SN018110026010100Z</x:v>
      </x:c>
      <x:c r="C1931" s="9" t="str">
        <x:v>FIRST_PASS</x:v>
      </x:c>
      <x:c r="D1931" s="9" t="str">
        <x:v>E000113</x:v>
      </x:c>
      <x:c r="E1931" s="9" t="n">
        <x:v>6.04</x:v>
      </x:c>
      <x:c r="F1931" s="15" t="n">
        <x:v>1</x:v>
      </x:c>
      <x:c r="G1931" s="15" t="n">
        <x:v>2</x:v>
      </x:c>
      <x:c r="H1931" s="16" t="n">
        <x:v>0.3025117898</x:v>
      </x:c>
      <x:c r="I1931" s="9" t="str">
        <x:v>VERIFIED_ACTUAL_WORKER</x:v>
      </x:c>
    </x:row>
    <x:row r="1932" ht="22" customHeight="1">
      <x:c r="A1932" s="9" t="str">
        <x:v>Sanding</x:v>
      </x:c>
      <x:c r="B1932" s="9" t="str">
        <x:v>2SN019010000030000Z</x:v>
      </x:c>
      <x:c r="C1932" s="9" t="str">
        <x:v>FIRST_PASS</x:v>
      </x:c>
      <x:c r="D1932" s="9" t="str">
        <x:v>E000117</x:v>
      </x:c>
      <x:c r="E1932" s="9" t="n">
        <x:v>8</x:v>
      </x:c>
      <x:c r="F1932" s="15" t="n">
        <x:v>3</x:v>
      </x:c>
      <x:c r="G1932" s="15" t="n">
        <x:v>150</x:v>
      </x:c>
      <x:c r="H1932" s="16" t="n">
        <x:v>0.9345169472</x:v>
      </x:c>
      <x:c r="I1932" s="9" t="str">
        <x:v>VERIFIED_ACTUAL_WORKER</x:v>
      </x:c>
    </x:row>
    <x:row r="1933" ht="22" customHeight="1">
      <x:c r="A1933" s="9" t="str">
        <x:v>Sanding</x:v>
      </x:c>
      <x:c r="B1933" s="9" t="str">
        <x:v>2SN019010000030000Z</x:v>
      </x:c>
      <x:c r="C1933" s="9" t="str">
        <x:v>FIRST_PASS</x:v>
      </x:c>
      <x:c r="D1933" s="9" t="str">
        <x:v>E000282</x:v>
      </x:c>
      <x:c r="E1933" s="9" t="n">
        <x:v>8</x:v>
      </x:c>
      <x:c r="F1933" s="15" t="n">
        <x:v>4</x:v>
      </x:c>
      <x:c r="G1933" s="15" t="n">
        <x:v>200</x:v>
      </x:c>
      <x:c r="H1933" s="16" t="n">
        <x:v>0.9515545772</x:v>
      </x:c>
      <x:c r="I1933" s="9" t="str">
        <x:v>VERIFIED_ACTUAL_WORKER</x:v>
      </x:c>
    </x:row>
    <x:row r="1934" ht="22" customHeight="1">
      <x:c r="A1934" s="9" t="str">
        <x:v>Sanding</x:v>
      </x:c>
      <x:c r="B1934" s="9" t="str">
        <x:v>2SN019010000030000Z</x:v>
      </x:c>
      <x:c r="C1934" s="9" t="str">
        <x:v>FIRST_PASS</x:v>
      </x:c>
      <x:c r="D1934" s="9" t="str">
        <x:v>E000308</x:v>
      </x:c>
      <x:c r="E1934" s="9" t="n">
        <x:v>8</x:v>
      </x:c>
      <x:c r="F1934" s="15" t="n">
        <x:v>1</x:v>
      </x:c>
      <x:c r="G1934" s="15" t="n">
        <x:v>50</x:v>
      </x:c>
      <x:c r="H1934" s="16" t="n">
        <x:v>0.9093835742</x:v>
      </x:c>
      <x:c r="I1934" s="9" t="str">
        <x:v>VERIFIED_ACTUAL_WORKER</x:v>
      </x:c>
    </x:row>
    <x:row r="1935" ht="22" customHeight="1">
      <x:c r="A1935" s="9" t="str">
        <x:v>Sanding</x:v>
      </x:c>
      <x:c r="B1935" s="9" t="str">
        <x:v>2SN019010000030000Z</x:v>
      </x:c>
      <x:c r="C1935" s="9" t="str">
        <x:v>FIRST_PASS</x:v>
      </x:c>
      <x:c r="D1935" s="9" t="str">
        <x:v>E000393</x:v>
      </x:c>
      <x:c r="E1935" s="9" t="n">
        <x:v>7.5</x:v>
      </x:c>
      <x:c r="F1935" s="15" t="n">
        <x:v>2</x:v>
      </x:c>
      <x:c r="G1935" s="15" t="n">
        <x:v>100</x:v>
      </x:c>
      <x:c r="H1935" s="16" t="n">
        <x:v>0.8719671931</x:v>
      </x:c>
      <x:c r="I1935" s="9" t="str">
        <x:v>VERIFIED_ACTUAL_WORKER</x:v>
      </x:c>
    </x:row>
    <x:row r="1936" ht="22" customHeight="1">
      <x:c r="A1936" s="9" t="str">
        <x:v>Sanding</x:v>
      </x:c>
      <x:c r="B1936" s="9" t="str">
        <x:v>2SN019010000030000Z</x:v>
      </x:c>
      <x:c r="C1936" s="9" t="str">
        <x:v>FIRST_PASS</x:v>
      </x:c>
      <x:c r="D1936" s="9" t="str">
        <x:v>E000460</x:v>
      </x:c>
      <x:c r="E1936" s="9" t="n">
        <x:v>7.5</x:v>
      </x:c>
      <x:c r="F1936" s="15" t="n">
        <x:v>5</x:v>
      </x:c>
      <x:c r="G1936" s="15" t="n">
        <x:v>250</x:v>
      </x:c>
      <x:c r="H1936" s="16" t="n">
        <x:v>0.8814364885</x:v>
      </x:c>
      <x:c r="I1936" s="9" t="str">
        <x:v>VERIFIED_ACTUAL_WORKER</x:v>
      </x:c>
    </x:row>
    <x:row r="1937" ht="22" customHeight="1">
      <x:c r="A1937" s="9" t="str">
        <x:v>Sanding</x:v>
      </x:c>
      <x:c r="B1937" s="9" t="str">
        <x:v>2SN019010000030000Z</x:v>
      </x:c>
      <x:c r="C1937" s="9" t="str">
        <x:v>FIRST_PASS</x:v>
      </x:c>
      <x:c r="D1937" s="9" t="str">
        <x:v>E000556</x:v>
      </x:c>
      <x:c r="E1937" s="9" t="n">
        <x:v>7.5</x:v>
      </x:c>
      <x:c r="F1937" s="15" t="n">
        <x:v>1</x:v>
      </x:c>
      <x:c r="G1937" s="15" t="n">
        <x:v>50</x:v>
      </x:c>
      <x:c r="H1937" s="16" t="n">
        <x:v>0.9665573888</x:v>
      </x:c>
      <x:c r="I1937" s="9" t="str">
        <x:v>VERIFIED_ACTUAL_WORKER</x:v>
      </x:c>
    </x:row>
    <x:row r="1938" ht="22" customHeight="1">
      <x:c r="A1938" s="9" t="str">
        <x:v>Sanding</x:v>
      </x:c>
      <x:c r="B1938" s="9" t="str">
        <x:v>2SN019010000030000Z</x:v>
      </x:c>
      <x:c r="C1938" s="9" t="str">
        <x:v>FIRST_PASS</x:v>
      </x:c>
      <x:c r="D1938" s="9" t="str">
        <x:v>E000606</x:v>
      </x:c>
      <x:c r="E1938" s="9" t="n">
        <x:v>8</x:v>
      </x:c>
      <x:c r="F1938" s="15" t="n">
        <x:v>3</x:v>
      </x:c>
      <x:c r="G1938" s="15" t="n">
        <x:v>150</x:v>
      </x:c>
      <x:c r="H1938" s="16" t="n">
        <x:v>0.9826978261</x:v>
      </x:c>
      <x:c r="I1938" s="9" t="str">
        <x:v>VERIFIED_ACTUAL_WORKER</x:v>
      </x:c>
    </x:row>
    <x:row r="1939" ht="22" customHeight="1">
      <x:c r="A1939" s="9" t="str">
        <x:v>Sanding</x:v>
      </x:c>
      <x:c r="B1939" s="9" t="str">
        <x:v>2SN019010000030000Z</x:v>
      </x:c>
      <x:c r="C1939" s="9" t="str">
        <x:v>FIRST_PASS</x:v>
      </x:c>
      <x:c r="D1939" s="9" t="str">
        <x:v>E001031</x:v>
      </x:c>
      <x:c r="E1939" s="9"/>
      <x:c r="F1939" s="15" t="n">
        <x:v>1</x:v>
      </x:c>
      <x:c r="G1939" s="15" t="n">
        <x:v>2</x:v>
      </x:c>
      <x:c r="H1939" s="16"/>
      <x:c r="I1939" s="9" t="str">
        <x:v>MISSING_NOT_OFFICIAL_ANCHOR</x:v>
      </x:c>
    </x:row>
    <x:row r="1940" ht="22" customHeight="1">
      <x:c r="A1940" s="9" t="str">
        <x:v>Sanding</x:v>
      </x:c>
      <x:c r="B1940" s="9" t="str">
        <x:v>2SN019060000030000Z</x:v>
      </x:c>
      <x:c r="C1940" s="9" t="str">
        <x:v>FIRST_PASS</x:v>
      </x:c>
      <x:c r="D1940" s="9" t="str">
        <x:v>E000282</x:v>
      </x:c>
      <x:c r="E1940" s="9" t="n">
        <x:v>8</x:v>
      </x:c>
      <x:c r="F1940" s="15" t="n">
        <x:v>1</x:v>
      </x:c>
      <x:c r="G1940" s="15" t="n">
        <x:v>10</x:v>
      </x:c>
      <x:c r="H1940" s="16" t="n">
        <x:v>0.8535167214</x:v>
      </x:c>
      <x:c r="I1940" s="9" t="str">
        <x:v>VERIFIED_ACTUAL_WORKER</x:v>
      </x:c>
    </x:row>
    <x:row r="1941" ht="22" customHeight="1">
      <x:c r="A1941" s="9" t="str">
        <x:v>Sanding</x:v>
      </x:c>
      <x:c r="B1941" s="9" t="str">
        <x:v>2SN019180000030000Z</x:v>
      </x:c>
      <x:c r="C1941" s="9" t="str">
        <x:v>FIRST_PASS</x:v>
      </x:c>
      <x:c r="D1941" s="9" t="str">
        <x:v>E000282</x:v>
      </x:c>
      <x:c r="E1941" s="9" t="n">
        <x:v>8</x:v>
      </x:c>
      <x:c r="F1941" s="15" t="n">
        <x:v>2</x:v>
      </x:c>
      <x:c r="G1941" s="15" t="n">
        <x:v>150</x:v>
      </x:c>
      <x:c r="H1941" s="16" t="n">
        <x:v>0.9147475709</x:v>
      </x:c>
      <x:c r="I1941" s="9" t="str">
        <x:v>VERIFIED_ACTUAL_WORKER</x:v>
      </x:c>
    </x:row>
    <x:row r="1942" ht="22" customHeight="1">
      <x:c r="A1942" s="9" t="str">
        <x:v>Sanding</x:v>
      </x:c>
      <x:c r="B1942" s="9" t="str">
        <x:v>2SN019180000030000Z</x:v>
      </x:c>
      <x:c r="C1942" s="9" t="str">
        <x:v>FIRST_PASS</x:v>
      </x:c>
      <x:c r="D1942" s="9" t="str">
        <x:v>E000606</x:v>
      </x:c>
      <x:c r="E1942" s="9" t="n">
        <x:v>8</x:v>
      </x:c>
      <x:c r="F1942" s="15" t="n">
        <x:v>1</x:v>
      </x:c>
      <x:c r="G1942" s="15" t="n">
        <x:v>100</x:v>
      </x:c>
      <x:c r="H1942" s="16" t="n">
        <x:v>0.9636233871</x:v>
      </x:c>
      <x:c r="I1942" s="9" t="str">
        <x:v>VERIFIED_ACTUAL_WORKER</x:v>
      </x:c>
    </x:row>
    <x:row r="1943" ht="22" customHeight="1">
      <x:c r="A1943" s="9" t="str">
        <x:v>Sanding</x:v>
      </x:c>
      <x:c r="B1943" s="9" t="str">
        <x:v>2SN019390000010113Z</x:v>
      </x:c>
      <x:c r="C1943" s="9" t="str">
        <x:v>FIRST_PASS</x:v>
      </x:c>
      <x:c r="D1943" s="9" t="str">
        <x:v>E000113</x:v>
      </x:c>
      <x:c r="E1943" s="9" t="n">
        <x:v>6.04</x:v>
      </x:c>
      <x:c r="F1943" s="15" t="n">
        <x:v>1</x:v>
      </x:c>
      <x:c r="G1943" s="15" t="n">
        <x:v>4</x:v>
      </x:c>
      <x:c r="H1943" s="16" t="n">
        <x:v>0.2792925746</x:v>
      </x:c>
      <x:c r="I1943" s="9" t="str">
        <x:v>VERIFIED_ACTUAL_WORKER</x:v>
      </x:c>
    </x:row>
    <x:row r="1944" ht="22" customHeight="1">
      <x:c r="A1944" s="9" t="str">
        <x:v>Sanding</x:v>
      </x:c>
      <x:c r="B1944" s="9" t="str">
        <x:v>2SN019390000010113Z</x:v>
      </x:c>
      <x:c r="C1944" s="9" t="str">
        <x:v>FIRST_PASS</x:v>
      </x:c>
      <x:c r="D1944" s="9" t="str">
        <x:v>E000198</x:v>
      </x:c>
      <x:c r="E1944" s="9" t="n">
        <x:v>7.9</x:v>
      </x:c>
      <x:c r="F1944" s="15" t="n">
        <x:v>1</x:v>
      </x:c>
      <x:c r="G1944" s="15" t="n">
        <x:v>4</x:v>
      </x:c>
      <x:c r="H1944" s="16" t="n">
        <x:v>0.1722025311</x:v>
      </x:c>
      <x:c r="I1944" s="9" t="str">
        <x:v>VERIFIED_ACTUAL_WORKER</x:v>
      </x:c>
    </x:row>
    <x:row r="1945" ht="22" customHeight="1">
      <x:c r="A1945" s="9" t="str">
        <x:v>Sanding</x:v>
      </x:c>
      <x:c r="B1945" s="9" t="str">
        <x:v>2SN019400000030013Z</x:v>
      </x:c>
      <x:c r="C1945" s="9" t="str">
        <x:v>FIRST_PASS</x:v>
      </x:c>
      <x:c r="D1945" s="9" t="str">
        <x:v>E000198</x:v>
      </x:c>
      <x:c r="E1945" s="9" t="n">
        <x:v>7.9</x:v>
      </x:c>
      <x:c r="F1945" s="15" t="n">
        <x:v>1</x:v>
      </x:c>
      <x:c r="G1945" s="15" t="n">
        <x:v>30</x:v>
      </x:c>
      <x:c r="H1945" s="16" t="n">
        <x:v>0.7580449662</x:v>
      </x:c>
      <x:c r="I1945" s="9" t="str">
        <x:v>VERIFIED_ACTUAL_WORKER</x:v>
      </x:c>
    </x:row>
    <x:row r="1946" ht="22" customHeight="1">
      <x:c r="A1946" s="9" t="str">
        <x:v>Sanding</x:v>
      </x:c>
      <x:c r="B1946" s="9" t="str">
        <x:v>2SN081020026010109Z</x:v>
      </x:c>
      <x:c r="C1946" s="9" t="str">
        <x:v>FIRST_PASS</x:v>
      </x:c>
      <x:c r="D1946" s="9" t="str">
        <x:v>E000094</x:v>
      </x:c>
      <x:c r="E1946" s="9"/>
      <x:c r="F1946" s="15" t="n">
        <x:v>1</x:v>
      </x:c>
      <x:c r="G1946" s="15" t="n">
        <x:v>5</x:v>
      </x:c>
      <x:c r="H1946" s="16"/>
      <x:c r="I1946" s="9" t="str">
        <x:v>MISSING_NOT_OFFICIAL_ANCHOR</x:v>
      </x:c>
    </x:row>
    <x:row r="1947" ht="22" customHeight="1">
      <x:c r="A1947" s="9" t="str">
        <x:v>Sanding</x:v>
      </x:c>
      <x:c r="B1947" s="9" t="str">
        <x:v>2SN081020026010109Z</x:v>
      </x:c>
      <x:c r="C1947" s="9" t="str">
        <x:v>FIRST_PASS</x:v>
      </x:c>
      <x:c r="D1947" s="9" t="str">
        <x:v>E000114</x:v>
      </x:c>
      <x:c r="E1947" s="9"/>
      <x:c r="F1947" s="15" t="n">
        <x:v>2</x:v>
      </x:c>
      <x:c r="G1947" s="15" t="n">
        <x:v>40</x:v>
      </x:c>
      <x:c r="H1947" s="16"/>
      <x:c r="I1947" s="9" t="str">
        <x:v>MISSING_NOT_OFFICIAL_ANCHOR</x:v>
      </x:c>
    </x:row>
    <x:row r="1948" ht="22" customHeight="1">
      <x:c r="A1948" s="9" t="str">
        <x:v>Sanding</x:v>
      </x:c>
      <x:c r="B1948" s="9" t="str">
        <x:v>2SN081020026010109Z</x:v>
      </x:c>
      <x:c r="C1948" s="9" t="str">
        <x:v>FIRST_PASS</x:v>
      </x:c>
      <x:c r="D1948" s="9" t="str">
        <x:v>E001031</x:v>
      </x:c>
      <x:c r="E1948" s="9"/>
      <x:c r="F1948" s="15" t="n">
        <x:v>1</x:v>
      </x:c>
      <x:c r="G1948" s="15" t="n">
        <x:v>4</x:v>
      </x:c>
      <x:c r="H1948" s="16"/>
      <x:c r="I1948" s="9" t="str">
        <x:v>MISSING_NOT_OFFICIAL_ANCHOR</x:v>
      </x:c>
    </x:row>
    <x:row r="1949" ht="22" customHeight="1">
      <x:c r="A1949" s="9" t="str">
        <x:v>Sanding</x:v>
      </x:c>
      <x:c r="B1949" s="9" t="str">
        <x:v>2SN081020026010110Z</x:v>
      </x:c>
      <x:c r="C1949" s="9" t="str">
        <x:v>FIRST_PASS</x:v>
      </x:c>
      <x:c r="D1949" s="9" t="str">
        <x:v>E000094</x:v>
      </x:c>
      <x:c r="E1949" s="9"/>
      <x:c r="F1949" s="15" t="n">
        <x:v>1</x:v>
      </x:c>
      <x:c r="G1949" s="15" t="n">
        <x:v>11</x:v>
      </x:c>
      <x:c r="H1949" s="16"/>
      <x:c r="I1949" s="9" t="str">
        <x:v>MISSING_NOT_OFFICIAL_ANCHOR</x:v>
      </x:c>
    </x:row>
    <x:row r="1950" ht="22" customHeight="1">
      <x:c r="A1950" s="9" t="str">
        <x:v>Sanding</x:v>
      </x:c>
      <x:c r="B1950" s="9" t="str">
        <x:v>2SN081020026010110Z</x:v>
      </x:c>
      <x:c r="C1950" s="9" t="str">
        <x:v>FIRST_PASS</x:v>
      </x:c>
      <x:c r="D1950" s="9" t="str">
        <x:v>E000894</x:v>
      </x:c>
      <x:c r="E1950" s="9" t="n">
        <x:v>5</x:v>
      </x:c>
      <x:c r="F1950" s="15" t="n">
        <x:v>1</x:v>
      </x:c>
      <x:c r="G1950" s="15" t="n">
        <x:v>1</x:v>
      </x:c>
      <x:c r="H1950" s="16" t="n">
        <x:v>0.5925719627</x:v>
      </x:c>
      <x:c r="I1950" s="9" t="str">
        <x:v>VERIFIED_ACTUAL_WORKER</x:v>
      </x:c>
    </x:row>
    <x:row r="1951" ht="22" customHeight="1">
      <x:c r="A1951" s="9" t="str">
        <x:v>Sanding</x:v>
      </x:c>
      <x:c r="B1951" s="9" t="str">
        <x:v>2SN081020026010110Z</x:v>
      </x:c>
      <x:c r="C1951" s="9" t="str">
        <x:v>FIRST_PASS</x:v>
      </x:c>
      <x:c r="D1951" s="9" t="str">
        <x:v>E001031</x:v>
      </x:c>
      <x:c r="E1951" s="9"/>
      <x:c r="F1951" s="15" t="n">
        <x:v>1</x:v>
      </x:c>
      <x:c r="G1951" s="15" t="n">
        <x:v>12</x:v>
      </x:c>
      <x:c r="H1951" s="16"/>
      <x:c r="I1951" s="9" t="str">
        <x:v>MISSING_NOT_OFFICIAL_ANCHOR</x:v>
      </x:c>
    </x:row>
    <x:row r="1952" ht="22" customHeight="1">
      <x:c r="A1952" s="9" t="str">
        <x:v>Sanding</x:v>
      </x:c>
      <x:c r="B1952" s="9" t="str">
        <x:v>2SN081020026010110Z</x:v>
      </x:c>
      <x:c r="C1952" s="9" t="str">
        <x:v>FIRST_PASS</x:v>
      </x:c>
      <x:c r="D1952" s="9" t="str">
        <x:v>E001496</x:v>
      </x:c>
      <x:c r="E1952" s="9"/>
      <x:c r="F1952" s="15" t="n">
        <x:v>1</x:v>
      </x:c>
      <x:c r="G1952" s="15" t="n">
        <x:v>3</x:v>
      </x:c>
      <x:c r="H1952" s="16"/>
      <x:c r="I1952" s="9" t="str">
        <x:v>MISSING_NOT_OFFICIAL_ANCHOR</x:v>
      </x:c>
    </x:row>
    <x:row r="1953" ht="22" customHeight="1">
      <x:c r="A1953" s="9" t="str">
        <x:v>Sanding</x:v>
      </x:c>
      <x:c r="B1953" s="9" t="str">
        <x:v>2SN081020026010144Z</x:v>
      </x:c>
      <x:c r="C1953" s="9" t="str">
        <x:v>FIRST_PASS</x:v>
      </x:c>
      <x:c r="D1953" s="9" t="str">
        <x:v>E000094</x:v>
      </x:c>
      <x:c r="E1953" s="9"/>
      <x:c r="F1953" s="15" t="n">
        <x:v>1</x:v>
      </x:c>
      <x:c r="G1953" s="15" t="n">
        <x:v>21</x:v>
      </x:c>
      <x:c r="H1953" s="16"/>
      <x:c r="I1953" s="9" t="str">
        <x:v>MISSING_NOT_OFFICIAL_ANCHOR</x:v>
      </x:c>
    </x:row>
    <x:row r="1954" ht="22" customHeight="1">
      <x:c r="A1954" s="9" t="str">
        <x:v>Sanding</x:v>
      </x:c>
      <x:c r="B1954" s="9" t="str">
        <x:v>2SN081020026010144Z</x:v>
      </x:c>
      <x:c r="C1954" s="9" t="str">
        <x:v>FIRST_PASS</x:v>
      </x:c>
      <x:c r="D1954" s="9" t="str">
        <x:v>E000894</x:v>
      </x:c>
      <x:c r="E1954" s="9" t="n">
        <x:v>5</x:v>
      </x:c>
      <x:c r="F1954" s="15" t="n">
        <x:v>1</x:v>
      </x:c>
      <x:c r="G1954" s="15" t="n">
        <x:v>3</x:v>
      </x:c>
      <x:c r="H1954" s="16" t="n">
        <x:v>0.7121316201</x:v>
      </x:c>
      <x:c r="I1954" s="9" t="str">
        <x:v>VERIFIED_ACTUAL_WORKER</x:v>
      </x:c>
    </x:row>
    <x:row r="1955" ht="22" customHeight="1">
      <x:c r="A1955" s="9" t="str">
        <x:v>Sanding</x:v>
      </x:c>
      <x:c r="B1955" s="9" t="str">
        <x:v>2SN081040026010109Z</x:v>
      </x:c>
      <x:c r="C1955" s="9" t="str">
        <x:v>FIRST_PASS</x:v>
      </x:c>
      <x:c r="D1955" s="9" t="str">
        <x:v>E000114</x:v>
      </x:c>
      <x:c r="E1955" s="9"/>
      <x:c r="F1955" s="15" t="n">
        <x:v>1</x:v>
      </x:c>
      <x:c r="G1955" s="15" t="n">
        <x:v>4</x:v>
      </x:c>
      <x:c r="H1955" s="16"/>
      <x:c r="I1955" s="9" t="str">
        <x:v>MISSING_NOT_OFFICIAL_ANCHOR</x:v>
      </x:c>
    </x:row>
    <x:row r="1956" ht="22" customHeight="1">
      <x:c r="A1956" s="9" t="str">
        <x:v>Sanding</x:v>
      </x:c>
      <x:c r="B1956" s="9" t="str">
        <x:v>2SN081040026010110Z</x:v>
      </x:c>
      <x:c r="C1956" s="9" t="str">
        <x:v>FIRST_PASS</x:v>
      </x:c>
      <x:c r="D1956" s="9" t="str">
        <x:v>E000113</x:v>
      </x:c>
      <x:c r="E1956" s="9" t="n">
        <x:v>6.04</x:v>
      </x:c>
      <x:c r="F1956" s="15" t="n">
        <x:v>2</x:v>
      </x:c>
      <x:c r="G1956" s="15" t="n">
        <x:v>17</x:v>
      </x:c>
      <x:c r="H1956" s="16" t="n">
        <x:v>0.4652658588</x:v>
      </x:c>
      <x:c r="I1956" s="9" t="str">
        <x:v>VERIFIED_ACTUAL_WORKER</x:v>
      </x:c>
    </x:row>
    <x:row r="1957" ht="22" customHeight="1">
      <x:c r="A1957" s="9" t="str">
        <x:v>Sanding</x:v>
      </x:c>
      <x:c r="B1957" s="9" t="str">
        <x:v>2SN081040026010110Z</x:v>
      </x:c>
      <x:c r="C1957" s="9" t="str">
        <x:v>FIRST_PASS</x:v>
      </x:c>
      <x:c r="D1957" s="9" t="str">
        <x:v>E000167</x:v>
      </x:c>
      <x:c r="E1957" s="9" t="n">
        <x:v>6.51</x:v>
      </x:c>
      <x:c r="F1957" s="15" t="n">
        <x:v>2</x:v>
      </x:c>
      <x:c r="G1957" s="15" t="n">
        <x:v>14</x:v>
      </x:c>
      <x:c r="H1957" s="16" t="n">
        <x:v>0.6547031425</x:v>
      </x:c>
      <x:c r="I1957" s="9" t="str">
        <x:v>VERIFIED_ACTUAL_WORKER</x:v>
      </x:c>
    </x:row>
    <x:row r="1958" ht="22" customHeight="1">
      <x:c r="A1958" s="9" t="str">
        <x:v>Sanding</x:v>
      </x:c>
      <x:c r="B1958" s="9" t="str">
        <x:v>2SN081050026010144Z</x:v>
      </x:c>
      <x:c r="C1958" s="9" t="str">
        <x:v>FIRST_PASS</x:v>
      </x:c>
      <x:c r="D1958" s="9" t="str">
        <x:v>E000113</x:v>
      </x:c>
      <x:c r="E1958" s="9" t="n">
        <x:v>6.04</x:v>
      </x:c>
      <x:c r="F1958" s="15" t="n">
        <x:v>1</x:v>
      </x:c>
      <x:c r="G1958" s="15" t="n">
        <x:v>4</x:v>
      </x:c>
      <x:c r="H1958" s="16" t="n">
        <x:v>0.7519332742</x:v>
      </x:c>
      <x:c r="I1958" s="9" t="str">
        <x:v>VERIFIED_ACTUAL_WORKER</x:v>
      </x:c>
    </x:row>
    <x:row r="1959" ht="22" customHeight="1">
      <x:c r="A1959" s="9" t="str">
        <x:v>Sanding</x:v>
      </x:c>
      <x:c r="B1959" s="9" t="str">
        <x:v>2SN081060026010109Z</x:v>
      </x:c>
      <x:c r="C1959" s="9" t="str">
        <x:v>FIRST_PASS</x:v>
      </x:c>
      <x:c r="D1959" s="9" t="str">
        <x:v>E000167</x:v>
      </x:c>
      <x:c r="E1959" s="9" t="n">
        <x:v>6.51</x:v>
      </x:c>
      <x:c r="F1959" s="15" t="n">
        <x:v>1</x:v>
      </x:c>
      <x:c r="G1959" s="15" t="n">
        <x:v>20</x:v>
      </x:c>
      <x:c r="H1959" s="16" t="n">
        <x:v>0.7856461126</x:v>
      </x:c>
      <x:c r="I1959" s="9" t="str">
        <x:v>VERIFIED_ACTUAL_WORKER</x:v>
      </x:c>
    </x:row>
    <x:row r="1960" ht="22" customHeight="1">
      <x:c r="A1960" s="9" t="str">
        <x:v>Sanding</x:v>
      </x:c>
      <x:c r="B1960" s="9" t="str">
        <x:v>2SN081060026010109Z</x:v>
      </x:c>
      <x:c r="C1960" s="9" t="str">
        <x:v>FIRST_PASS</x:v>
      </x:c>
      <x:c r="D1960" s="9" t="str">
        <x:v>E000196</x:v>
      </x:c>
      <x:c r="E1960" s="9"/>
      <x:c r="F1960" s="15" t="n">
        <x:v>1</x:v>
      </x:c>
      <x:c r="G1960" s="15" t="n">
        <x:v>20</x:v>
      </x:c>
      <x:c r="H1960" s="16"/>
      <x:c r="I1960" s="9" t="str">
        <x:v>MISSING_NOT_OFFICIAL_ANCHOR</x:v>
      </x:c>
    </x:row>
    <x:row r="1961" ht="22" customHeight="1">
      <x:c r="A1961" s="9" t="str">
        <x:v>Sanding</x:v>
      </x:c>
      <x:c r="B1961" s="9" t="str">
        <x:v>2SN081060026010110Z</x:v>
      </x:c>
      <x:c r="C1961" s="9" t="str">
        <x:v>FIRST_PASS</x:v>
      </x:c>
      <x:c r="D1961" s="9" t="str">
        <x:v>E000094</x:v>
      </x:c>
      <x:c r="E1961" s="9"/>
      <x:c r="F1961" s="15" t="n">
        <x:v>1</x:v>
      </x:c>
      <x:c r="G1961" s="15" t="n">
        <x:v>4</x:v>
      </x:c>
      <x:c r="H1961" s="16"/>
      <x:c r="I1961" s="9" t="str">
        <x:v>MISSING_NOT_OFFICIAL_ANCHOR</x:v>
      </x:c>
    </x:row>
    <x:row r="1962" ht="22" customHeight="1">
      <x:c r="A1962" s="9" t="str">
        <x:v>Sanding</x:v>
      </x:c>
      <x:c r="B1962" s="9" t="str">
        <x:v>2SN081060026010110Z</x:v>
      </x:c>
      <x:c r="C1962" s="9" t="str">
        <x:v>FIRST_PASS</x:v>
      </x:c>
      <x:c r="D1962" s="9" t="str">
        <x:v>E000167</x:v>
      </x:c>
      <x:c r="E1962" s="9" t="n">
        <x:v>6.51</x:v>
      </x:c>
      <x:c r="F1962" s="15" t="n">
        <x:v>2</x:v>
      </x:c>
      <x:c r="G1962" s="15" t="n">
        <x:v>20</x:v>
      </x:c>
      <x:c r="H1962" s="16" t="n">
        <x:v>0.6104676004</x:v>
      </x:c>
      <x:c r="I1962" s="9" t="str">
        <x:v>VERIFIED_ACTUAL_WORKER</x:v>
      </x:c>
    </x:row>
    <x:row r="1963" ht="22" customHeight="1">
      <x:c r="A1963" s="9" t="str">
        <x:v>Sanding</x:v>
      </x:c>
      <x:c r="B1963" s="9" t="str">
        <x:v>2SN081060026010110Z</x:v>
      </x:c>
      <x:c r="C1963" s="9" t="str">
        <x:v>FIRST_PASS</x:v>
      </x:c>
      <x:c r="D1963" s="9" t="str">
        <x:v>E000196</x:v>
      </x:c>
      <x:c r="E1963" s="9"/>
      <x:c r="F1963" s="15" t="n">
        <x:v>1</x:v>
      </x:c>
      <x:c r="G1963" s="15" t="n">
        <x:v>20</x:v>
      </x:c>
      <x:c r="H1963" s="16"/>
      <x:c r="I1963" s="9" t="str">
        <x:v>MISSING_NOT_OFFICIAL_ANCHOR</x:v>
      </x:c>
    </x:row>
    <x:row r="1964" ht="22" customHeight="1">
      <x:c r="A1964" s="9" t="str">
        <x:v>Sanding</x:v>
      </x:c>
      <x:c r="B1964" s="9" t="str">
        <x:v>2SN081060026010110Z</x:v>
      </x:c>
      <x:c r="C1964" s="9" t="str">
        <x:v>FIRST_PASS</x:v>
      </x:c>
      <x:c r="D1964" s="9" t="str">
        <x:v>E000198</x:v>
      </x:c>
      <x:c r="E1964" s="9" t="n">
        <x:v>7.9</x:v>
      </x:c>
      <x:c r="F1964" s="15" t="n">
        <x:v>1</x:v>
      </x:c>
      <x:c r="G1964" s="15" t="n">
        <x:v>20</x:v>
      </x:c>
      <x:c r="H1964" s="16" t="n">
        <x:v>0.2505641846</x:v>
      </x:c>
      <x:c r="I1964" s="9" t="str">
        <x:v>VERIFIED_ACTUAL_WORKER</x:v>
      </x:c>
    </x:row>
    <x:row r="1965" ht="22" customHeight="1">
      <x:c r="A1965" s="9" t="str">
        <x:v>Sanding</x:v>
      </x:c>
      <x:c r="B1965" s="9" t="str">
        <x:v>2SN081060026010110Z</x:v>
      </x:c>
      <x:c r="C1965" s="9" t="str">
        <x:v>FIRST_PASS</x:v>
      </x:c>
      <x:c r="D1965" s="9" t="str">
        <x:v>E001031</x:v>
      </x:c>
      <x:c r="E1965" s="9"/>
      <x:c r="F1965" s="15" t="n">
        <x:v>1</x:v>
      </x:c>
      <x:c r="G1965" s="15" t="n">
        <x:v>20</x:v>
      </x:c>
      <x:c r="H1965" s="16"/>
      <x:c r="I1965" s="9" t="str">
        <x:v>MISSING_NOT_OFFICIAL_ANCHOR</x:v>
      </x:c>
    </x:row>
    <x:row r="1966" ht="22" customHeight="1">
      <x:c r="A1966" s="9" t="str">
        <x:v>Sanding</x:v>
      </x:c>
      <x:c r="B1966" s="9" t="str">
        <x:v>2SN081060026010144Z</x:v>
      </x:c>
      <x:c r="C1966" s="9" t="str">
        <x:v>FIRST_PASS</x:v>
      </x:c>
      <x:c r="D1966" s="9" t="str">
        <x:v>E000023</x:v>
      </x:c>
      <x:c r="E1966" s="9"/>
      <x:c r="F1966" s="15" t="n">
        <x:v>1</x:v>
      </x:c>
      <x:c r="G1966" s="15" t="n">
        <x:v>3</x:v>
      </x:c>
      <x:c r="H1966" s="16"/>
      <x:c r="I1966" s="9" t="str">
        <x:v>MISSING_NOT_OFFICIAL_ANCHOR</x:v>
      </x:c>
    </x:row>
    <x:row r="1967" ht="22" customHeight="1">
      <x:c r="A1967" s="9" t="str">
        <x:v>Sanding</x:v>
      </x:c>
      <x:c r="B1967" s="9" t="str">
        <x:v>2SN081060026010144Z</x:v>
      </x:c>
      <x:c r="C1967" s="9" t="str">
        <x:v>FIRST_PASS</x:v>
      </x:c>
      <x:c r="D1967" s="9" t="str">
        <x:v>E000094</x:v>
      </x:c>
      <x:c r="E1967" s="9"/>
      <x:c r="F1967" s="15" t="n">
        <x:v>1</x:v>
      </x:c>
      <x:c r="G1967" s="15" t="n">
        <x:v>7</x:v>
      </x:c>
      <x:c r="H1967" s="16"/>
      <x:c r="I1967" s="9" t="str">
        <x:v>MISSING_NOT_OFFICIAL_ANCHOR</x:v>
      </x:c>
    </x:row>
    <x:row r="1968" ht="22" customHeight="1">
      <x:c r="A1968" s="9" t="str">
        <x:v>Sanding</x:v>
      </x:c>
      <x:c r="B1968" s="9" t="str">
        <x:v>2SN081060026010144Z</x:v>
      </x:c>
      <x:c r="C1968" s="9" t="str">
        <x:v>FIRST_PASS</x:v>
      </x:c>
      <x:c r="D1968" s="9" t="str">
        <x:v>E000113</x:v>
      </x:c>
      <x:c r="E1968" s="9" t="n">
        <x:v>6.04</x:v>
      </x:c>
      <x:c r="F1968" s="15" t="n">
        <x:v>1</x:v>
      </x:c>
      <x:c r="G1968" s="15" t="n">
        <x:v>10</x:v>
      </x:c>
      <x:c r="H1968" s="16" t="n">
        <x:v>0.7714893908</x:v>
      </x:c>
      <x:c r="I1968" s="9" t="str">
        <x:v>VERIFIED_ACTUAL_WORKER</x:v>
      </x:c>
    </x:row>
    <x:row r="1969" ht="22" customHeight="1">
      <x:c r="A1969" s="9" t="str">
        <x:v>Sanding</x:v>
      </x:c>
      <x:c r="B1969" s="9" t="str">
        <x:v>2SN081060026010144Z</x:v>
      </x:c>
      <x:c r="C1969" s="9" t="str">
        <x:v>FIRST_PASS</x:v>
      </x:c>
      <x:c r="D1969" s="9" t="str">
        <x:v>E000196</x:v>
      </x:c>
      <x:c r="E1969" s="9"/>
      <x:c r="F1969" s="15" t="n">
        <x:v>1</x:v>
      </x:c>
      <x:c r="G1969" s="15" t="n">
        <x:v>15</x:v>
      </x:c>
      <x:c r="H1969" s="16"/>
      <x:c r="I1969" s="9" t="str">
        <x:v>MISSING_NOT_OFFICIAL_ANCHOR</x:v>
      </x:c>
    </x:row>
    <x:row r="1970" ht="22" customHeight="1">
      <x:c r="A1970" s="9" t="str">
        <x:v>Sanding</x:v>
      </x:c>
      <x:c r="B1970" s="9" t="str">
        <x:v>2SN081070026010109Z</x:v>
      </x:c>
      <x:c r="C1970" s="9" t="str">
        <x:v>FIRST_PASS</x:v>
      </x:c>
      <x:c r="D1970" s="9" t="str">
        <x:v>E000196</x:v>
      </x:c>
      <x:c r="E1970" s="9"/>
      <x:c r="F1970" s="15" t="n">
        <x:v>1</x:v>
      </x:c>
      <x:c r="G1970" s="15" t="n">
        <x:v>7</x:v>
      </x:c>
      <x:c r="H1970" s="16"/>
      <x:c r="I1970" s="9" t="str">
        <x:v>MISSING_NOT_OFFICIAL_ANCHOR</x:v>
      </x:c>
    </x:row>
    <x:row r="1971" ht="22" customHeight="1">
      <x:c r="A1971" s="9" t="str">
        <x:v>Sanding</x:v>
      </x:c>
      <x:c r="B1971" s="9" t="str">
        <x:v>2SN081070026010110Z</x:v>
      </x:c>
      <x:c r="C1971" s="9" t="str">
        <x:v>FIRST_PASS</x:v>
      </x:c>
      <x:c r="D1971" s="9" t="str">
        <x:v>E000114</x:v>
      </x:c>
      <x:c r="E1971" s="9"/>
      <x:c r="F1971" s="15" t="n">
        <x:v>1</x:v>
      </x:c>
      <x:c r="G1971" s="15" t="n">
        <x:v>9</x:v>
      </x:c>
      <x:c r="H1971" s="16"/>
      <x:c r="I1971" s="9" t="str">
        <x:v>MISSING_NOT_OFFICIAL_ANCHOR</x:v>
      </x:c>
    </x:row>
    <x:row r="1972" ht="22" customHeight="1">
      <x:c r="A1972" s="9" t="str">
        <x:v>Sanding</x:v>
      </x:c>
      <x:c r="B1972" s="9" t="str">
        <x:v>2SN081070026010110Z</x:v>
      </x:c>
      <x:c r="C1972" s="9" t="str">
        <x:v>FIRST_PASS</x:v>
      </x:c>
      <x:c r="D1972" s="9" t="str">
        <x:v>E000196</x:v>
      </x:c>
      <x:c r="E1972" s="9"/>
      <x:c r="F1972" s="15" t="n">
        <x:v>2</x:v>
      </x:c>
      <x:c r="G1972" s="15" t="n">
        <x:v>14</x:v>
      </x:c>
      <x:c r="H1972" s="16"/>
      <x:c r="I1972" s="9" t="str">
        <x:v>MISSING_NOT_OFFICIAL_ANCHOR</x:v>
      </x:c>
    </x:row>
    <x:row r="1973" ht="22" customHeight="1">
      <x:c r="A1973" s="9" t="str">
        <x:v>Sanding</x:v>
      </x:c>
      <x:c r="B1973" s="9" t="str">
        <x:v>2SN081070026010110Z</x:v>
      </x:c>
      <x:c r="C1973" s="9" t="str">
        <x:v>FIRST_PASS</x:v>
      </x:c>
      <x:c r="D1973" s="9" t="str">
        <x:v>E001031</x:v>
      </x:c>
      <x:c r="E1973" s="9"/>
      <x:c r="F1973" s="15" t="n">
        <x:v>1</x:v>
      </x:c>
      <x:c r="G1973" s="15" t="n">
        <x:v>7</x:v>
      </x:c>
      <x:c r="H1973" s="16"/>
      <x:c r="I1973" s="9" t="str">
        <x:v>MISSING_NOT_OFFICIAL_ANCHOR</x:v>
      </x:c>
    </x:row>
    <x:row r="1974" ht="22" customHeight="1">
      <x:c r="A1974" s="9" t="str">
        <x:v>Sanding</x:v>
      </x:c>
      <x:c r="B1974" s="9" t="str">
        <x:v>2SN081070026010144Z</x:v>
      </x:c>
      <x:c r="C1974" s="9" t="str">
        <x:v>FIRST_PASS</x:v>
      </x:c>
      <x:c r="D1974" s="9" t="str">
        <x:v>E000167</x:v>
      </x:c>
      <x:c r="E1974" s="9" t="n">
        <x:v>6.51</x:v>
      </x:c>
      <x:c r="F1974" s="15" t="n">
        <x:v>1</x:v>
      </x:c>
      <x:c r="G1974" s="15" t="n">
        <x:v>10</x:v>
      </x:c>
      <x:c r="H1974" s="16" t="n">
        <x:v>0.8545002622</x:v>
      </x:c>
      <x:c r="I1974" s="9" t="str">
        <x:v>VERIFIED_ACTUAL_WORKER</x:v>
      </x:c>
    </x:row>
    <x:row r="1975" ht="22" customHeight="1">
      <x:c r="A1975" s="9" t="str">
        <x:v>Sanding</x:v>
      </x:c>
      <x:c r="B1975" s="9" t="str">
        <x:v>2SN081080023010209Z</x:v>
      </x:c>
      <x:c r="C1975" s="9" t="str">
        <x:v>FIRST_PASS</x:v>
      </x:c>
      <x:c r="D1975" s="9" t="str">
        <x:v>E000114</x:v>
      </x:c>
      <x:c r="E1975" s="9"/>
      <x:c r="F1975" s="15" t="n">
        <x:v>1</x:v>
      </x:c>
      <x:c r="G1975" s="15" t="n">
        <x:v>11</x:v>
      </x:c>
      <x:c r="H1975" s="16"/>
      <x:c r="I1975" s="9" t="str">
        <x:v>MISSING_NOT_OFFICIAL_ANCHOR</x:v>
      </x:c>
    </x:row>
    <x:row r="1976" ht="22" customHeight="1">
      <x:c r="A1976" s="9" t="str">
        <x:v>Sanding</x:v>
      </x:c>
      <x:c r="B1976" s="9" t="str">
        <x:v>2SN081080023010209Z</x:v>
      </x:c>
      <x:c r="C1976" s="9" t="str">
        <x:v>FIRST_PASS</x:v>
      </x:c>
      <x:c r="D1976" s="9" t="str">
        <x:v>E001432</x:v>
      </x:c>
      <x:c r="E1976" s="9" t="n">
        <x:v>4.4</x:v>
      </x:c>
      <x:c r="F1976" s="15" t="n">
        <x:v>1</x:v>
      </x:c>
      <x:c r="G1976" s="15" t="n">
        <x:v>39</x:v>
      </x:c>
      <x:c r="H1976" s="16" t="n">
        <x:v>0.8870222994</x:v>
      </x:c>
      <x:c r="I1976" s="9" t="str">
        <x:v>VERIFIED_ACTUAL_WORKER</x:v>
      </x:c>
    </x:row>
    <x:row r="1977" ht="22" customHeight="1">
      <x:c r="A1977" s="9" t="str">
        <x:v>Sanding</x:v>
      </x:c>
      <x:c r="B1977" s="9" t="str">
        <x:v>2SN081080023010244Z</x:v>
      </x:c>
      <x:c r="C1977" s="9" t="str">
        <x:v>FIRST_PASS</x:v>
      </x:c>
      <x:c r="D1977" s="9" t="str">
        <x:v>E000114</x:v>
      </x:c>
      <x:c r="E1977" s="9"/>
      <x:c r="F1977" s="15" t="n">
        <x:v>1</x:v>
      </x:c>
      <x:c r="G1977" s="15" t="n">
        <x:v>20</x:v>
      </x:c>
      <x:c r="H1977" s="16"/>
      <x:c r="I1977" s="9" t="str">
        <x:v>MISSING_NOT_OFFICIAL_ANCHOR</x:v>
      </x:c>
    </x:row>
    <x:row r="1978" ht="22" customHeight="1">
      <x:c r="A1978" s="9" t="str">
        <x:v>Sanding</x:v>
      </x:c>
      <x:c r="B1978" s="9" t="str">
        <x:v>2SN081080023010244Z</x:v>
      </x:c>
      <x:c r="C1978" s="9" t="str">
        <x:v>FIRST_PASS</x:v>
      </x:c>
      <x:c r="D1978" s="9" t="str">
        <x:v>E001496</x:v>
      </x:c>
      <x:c r="E1978" s="9"/>
      <x:c r="F1978" s="15" t="n">
        <x:v>1</x:v>
      </x:c>
      <x:c r="G1978" s="15" t="n">
        <x:v>20</x:v>
      </x:c>
      <x:c r="H1978" s="16"/>
      <x:c r="I1978" s="9" t="str">
        <x:v>MISSING_NOT_OFFICIAL_ANCHOR</x:v>
      </x:c>
    </x:row>
    <x:row r="1979" ht="22" customHeight="1">
      <x:c r="A1979" s="9" t="str">
        <x:v>Sanding</x:v>
      </x:c>
      <x:c r="B1979" s="9" t="str">
        <x:v>2SN081080026010109Z</x:v>
      </x:c>
      <x:c r="C1979" s="9" t="str">
        <x:v>FIRST_PASS</x:v>
      </x:c>
      <x:c r="D1979" s="9" t="str">
        <x:v>E001496</x:v>
      </x:c>
      <x:c r="E1979" s="9"/>
      <x:c r="F1979" s="15" t="n">
        <x:v>1</x:v>
      </x:c>
      <x:c r="G1979" s="15" t="n">
        <x:v>4</x:v>
      </x:c>
      <x:c r="H1979" s="16"/>
      <x:c r="I1979" s="9" t="str">
        <x:v>MISSING_NOT_OFFICIAL_ANCHOR</x:v>
      </x:c>
    </x:row>
    <x:row r="1980" ht="22" customHeight="1">
      <x:c r="A1980" s="9" t="str">
        <x:v>Sanding</x:v>
      </x:c>
      <x:c r="B1980" s="9" t="str">
        <x:v>2SN081080026010110Z</x:v>
      </x:c>
      <x:c r="C1980" s="9" t="str">
        <x:v>FIRST_PASS</x:v>
      </x:c>
      <x:c r="D1980" s="9" t="str">
        <x:v>E000113</x:v>
      </x:c>
      <x:c r="E1980" s="9" t="n">
        <x:v>6.04</x:v>
      </x:c>
      <x:c r="F1980" s="15" t="n">
        <x:v>1</x:v>
      </x:c>
      <x:c r="G1980" s="15" t="n">
        <x:v>10</x:v>
      </x:c>
      <x:c r="H1980" s="16" t="n">
        <x:v>0.4425322733</x:v>
      </x:c>
      <x:c r="I1980" s="9" t="str">
        <x:v>VERIFIED_ACTUAL_WORKER</x:v>
      </x:c>
    </x:row>
    <x:row r="1981" ht="22" customHeight="1">
      <x:c r="A1981" s="9" t="str">
        <x:v>Sanding</x:v>
      </x:c>
      <x:c r="B1981" s="9" t="str">
        <x:v>2SN081080026010110Z</x:v>
      </x:c>
      <x:c r="C1981" s="9" t="str">
        <x:v>FIRST_PASS</x:v>
      </x:c>
      <x:c r="D1981" s="9" t="str">
        <x:v>E000114</x:v>
      </x:c>
      <x:c r="E1981" s="9"/>
      <x:c r="F1981" s="15" t="n">
        <x:v>2</x:v>
      </x:c>
      <x:c r="G1981" s="15" t="n">
        <x:v>10</x:v>
      </x:c>
      <x:c r="H1981" s="16"/>
      <x:c r="I1981" s="9" t="str">
        <x:v>MISSING_NOT_OFFICIAL_ANCHOR</x:v>
      </x:c>
    </x:row>
    <x:row r="1982" ht="22" customHeight="1">
      <x:c r="A1982" s="9" t="str">
        <x:v>Sanding</x:v>
      </x:c>
      <x:c r="B1982" s="9" t="str">
        <x:v>2SN081080026010110Z</x:v>
      </x:c>
      <x:c r="C1982" s="9" t="str">
        <x:v>FIRST_PASS</x:v>
      </x:c>
      <x:c r="D1982" s="9" t="str">
        <x:v>E000167</x:v>
      </x:c>
      <x:c r="E1982" s="9" t="n">
        <x:v>6.51</x:v>
      </x:c>
      <x:c r="F1982" s="15" t="n">
        <x:v>2</x:v>
      </x:c>
      <x:c r="G1982" s="15" t="n">
        <x:v>13</x:v>
      </x:c>
      <x:c r="H1982" s="16" t="n">
        <x:v>0.6413533206</x:v>
      </x:c>
      <x:c r="I1982" s="9" t="str">
        <x:v>VERIFIED_ACTUAL_WORKER</x:v>
      </x:c>
    </x:row>
    <x:row r="1983" ht="22" customHeight="1">
      <x:c r="A1983" s="9" t="str">
        <x:v>Sanding</x:v>
      </x:c>
      <x:c r="B1983" s="9" t="str">
        <x:v>2SN081080026010110Z</x:v>
      </x:c>
      <x:c r="C1983" s="9" t="str">
        <x:v>FIRST_PASS</x:v>
      </x:c>
      <x:c r="D1983" s="9" t="str">
        <x:v>E000196</x:v>
      </x:c>
      <x:c r="E1983" s="9"/>
      <x:c r="F1983" s="15" t="n">
        <x:v>1</x:v>
      </x:c>
      <x:c r="G1983" s="15" t="n">
        <x:v>4</x:v>
      </x:c>
      <x:c r="H1983" s="16"/>
      <x:c r="I1983" s="9" t="str">
        <x:v>MISSING_NOT_OFFICIAL_ANCHOR</x:v>
      </x:c>
    </x:row>
    <x:row r="1984" ht="22" customHeight="1">
      <x:c r="A1984" s="9" t="str">
        <x:v>Sanding</x:v>
      </x:c>
      <x:c r="B1984" s="9" t="str">
        <x:v>2SN081080026010144Z</x:v>
      </x:c>
      <x:c r="C1984" s="9" t="str">
        <x:v>FIRST_PASS</x:v>
      </x:c>
      <x:c r="D1984" s="9" t="str">
        <x:v>E000113</x:v>
      </x:c>
      <x:c r="E1984" s="9" t="n">
        <x:v>6.04</x:v>
      </x:c>
      <x:c r="F1984" s="15" t="n">
        <x:v>2</x:v>
      </x:c>
      <x:c r="G1984" s="15" t="n">
        <x:v>12</x:v>
      </x:c>
      <x:c r="H1984" s="16" t="n">
        <x:v>0.0711403898</x:v>
      </x:c>
      <x:c r="I1984" s="9" t="str">
        <x:v>VERIFIED_ACTUAL_WORKER</x:v>
      </x:c>
    </x:row>
    <x:row r="1985" ht="22" customHeight="1">
      <x:c r="A1985" s="9" t="str">
        <x:v>Sanding</x:v>
      </x:c>
      <x:c r="B1985" s="9" t="str">
        <x:v>2SN081080026010144Z</x:v>
      </x:c>
      <x:c r="C1985" s="9" t="str">
        <x:v>FIRST_PASS</x:v>
      </x:c>
      <x:c r="D1985" s="9" t="str">
        <x:v>E000167</x:v>
      </x:c>
      <x:c r="E1985" s="9" t="n">
        <x:v>6.51</x:v>
      </x:c>
      <x:c r="F1985" s="15" t="n">
        <x:v>1</x:v>
      </x:c>
      <x:c r="G1985" s="15" t="n">
        <x:v>5</x:v>
      </x:c>
      <x:c r="H1985" s="16" t="n">
        <x:v>0.1525506271</x:v>
      </x:c>
      <x:c r="I1985" s="9" t="str">
        <x:v>VERIFIED_ACTUAL_WORKER</x:v>
      </x:c>
    </x:row>
    <x:row r="1986" ht="22" customHeight="1">
      <x:c r="A1986" s="9" t="str">
        <x:v>Sanding</x:v>
      </x:c>
      <x:c r="B1986" s="9" t="str">
        <x:v>2SN081090026010210Z</x:v>
      </x:c>
      <x:c r="C1986" s="9" t="str">
        <x:v>FIRST_PASS</x:v>
      </x:c>
      <x:c r="D1986" s="9" t="str">
        <x:v>E000114</x:v>
      </x:c>
      <x:c r="E1986" s="9"/>
      <x:c r="F1986" s="15" t="n">
        <x:v>1</x:v>
      </x:c>
      <x:c r="G1986" s="15" t="n">
        <x:v>15</x:v>
      </x:c>
      <x:c r="H1986" s="16"/>
      <x:c r="I1986" s="9" t="str">
        <x:v>MISSING_NOT_OFFICIAL_ANCHOR</x:v>
      </x:c>
    </x:row>
    <x:row r="1987" ht="22" customHeight="1">
      <x:c r="A1987" s="9" t="str">
        <x:v>Sanding</x:v>
      </x:c>
      <x:c r="B1987" s="9" t="str">
        <x:v>2SN081090026010210Z</x:v>
      </x:c>
      <x:c r="C1987" s="9" t="str">
        <x:v>FIRST_PASS</x:v>
      </x:c>
      <x:c r="D1987" s="9" t="str">
        <x:v>E001496</x:v>
      </x:c>
      <x:c r="E1987" s="9"/>
      <x:c r="F1987" s="15" t="n">
        <x:v>1</x:v>
      </x:c>
      <x:c r="G1987" s="15" t="n">
        <x:v>4</x:v>
      </x:c>
      <x:c r="H1987" s="16"/>
      <x:c r="I1987" s="9" t="str">
        <x:v>MISSING_NOT_OFFICIAL_ANCHOR</x:v>
      </x:c>
    </x:row>
    <x:row r="1988" ht="22" customHeight="1">
      <x:c r="A1988" s="9" t="str">
        <x:v>Sanding</x:v>
      </x:c>
      <x:c r="B1988" s="9" t="str">
        <x:v>2SN081090026010644Z</x:v>
      </x:c>
      <x:c r="C1988" s="9" t="str">
        <x:v>FIRST_PASS</x:v>
      </x:c>
      <x:c r="D1988" s="9" t="str">
        <x:v>E000196</x:v>
      </x:c>
      <x:c r="E1988" s="9"/>
      <x:c r="F1988" s="15" t="n">
        <x:v>1</x:v>
      </x:c>
      <x:c r="G1988" s="15" t="n">
        <x:v>5</x:v>
      </x:c>
      <x:c r="H1988" s="16"/>
      <x:c r="I1988" s="9" t="str">
        <x:v>MISSING_NOT_OFFICIAL_ANCHOR</x:v>
      </x:c>
    </x:row>
    <x:row r="1989" ht="22" customHeight="1">
      <x:c r="A1989" s="9" t="str">
        <x:v>Sanding</x:v>
      </x:c>
      <x:c r="B1989" s="9" t="str">
        <x:v>2SN081090026010644Z</x:v>
      </x:c>
      <x:c r="C1989" s="9" t="str">
        <x:v>FIRST_PASS</x:v>
      </x:c>
      <x:c r="D1989" s="9" t="str">
        <x:v>E001031</x:v>
      </x:c>
      <x:c r="E1989" s="9"/>
      <x:c r="F1989" s="15" t="n">
        <x:v>1</x:v>
      </x:c>
      <x:c r="G1989" s="15" t="n">
        <x:v>4</x:v>
      </x:c>
      <x:c r="H1989" s="16"/>
      <x:c r="I1989" s="9" t="str">
        <x:v>MISSING_NOT_OFFICIAL_ANCHOR</x:v>
      </x:c>
    </x:row>
    <x:row r="1990" ht="22" customHeight="1">
      <x:c r="A1990" s="9" t="str">
        <x:v>Sanding</x:v>
      </x:c>
      <x:c r="B1990" s="9" t="str">
        <x:v>2SN081100026010210Z</x:v>
      </x:c>
      <x:c r="C1990" s="9" t="str">
        <x:v>FIRST_PASS</x:v>
      </x:c>
      <x:c r="D1990" s="9" t="str">
        <x:v>E000023</x:v>
      </x:c>
      <x:c r="E1990" s="9"/>
      <x:c r="F1990" s="15" t="n">
        <x:v>1</x:v>
      </x:c>
      <x:c r="G1990" s="15" t="n">
        <x:v>5</x:v>
      </x:c>
      <x:c r="H1990" s="16"/>
      <x:c r="I1990" s="9" t="str">
        <x:v>MISSING_NOT_OFFICIAL_ANCHOR</x:v>
      </x:c>
    </x:row>
    <x:row r="1991" ht="22" customHeight="1">
      <x:c r="A1991" s="9" t="str">
        <x:v>Sanding</x:v>
      </x:c>
      <x:c r="B1991" s="9" t="str">
        <x:v>2SN081100026010210Z</x:v>
      </x:c>
      <x:c r="C1991" s="9" t="str">
        <x:v>FIRST_PASS</x:v>
      </x:c>
      <x:c r="D1991" s="9" t="str">
        <x:v>E000094</x:v>
      </x:c>
      <x:c r="E1991" s="9"/>
      <x:c r="F1991" s="15" t="n">
        <x:v>1</x:v>
      </x:c>
      <x:c r="G1991" s="15" t="n">
        <x:v>1</x:v>
      </x:c>
      <x:c r="H1991" s="16"/>
      <x:c r="I1991" s="9" t="str">
        <x:v>MISSING_NOT_OFFICIAL_ANCHOR</x:v>
      </x:c>
    </x:row>
    <x:row r="1992" ht="22" customHeight="1">
      <x:c r="A1992" s="9" t="str">
        <x:v>Sanding</x:v>
      </x:c>
      <x:c r="B1992" s="9" t="str">
        <x:v>2SN081100026010210Z</x:v>
      </x:c>
      <x:c r="C1992" s="9" t="str">
        <x:v>FIRST_PASS</x:v>
      </x:c>
      <x:c r="D1992" s="9" t="str">
        <x:v>E001031</x:v>
      </x:c>
      <x:c r="E1992" s="9"/>
      <x:c r="F1992" s="15" t="n">
        <x:v>1</x:v>
      </x:c>
      <x:c r="G1992" s="15" t="n">
        <x:v>14</x:v>
      </x:c>
      <x:c r="H1992" s="16"/>
      <x:c r="I1992" s="9" t="str">
        <x:v>MISSING_NOT_OFFICIAL_ANCHOR</x:v>
      </x:c>
    </x:row>
    <x:row r="1993" ht="22" customHeight="1">
      <x:c r="A1993" s="9" t="str">
        <x:v>Sanding</x:v>
      </x:c>
      <x:c r="B1993" s="9" t="str">
        <x:v>2SN081100026010210Z</x:v>
      </x:c>
      <x:c r="C1993" s="9" t="str">
        <x:v>FIRST_PASS</x:v>
      </x:c>
      <x:c r="D1993" s="9" t="str">
        <x:v>E001496</x:v>
      </x:c>
      <x:c r="E1993" s="9"/>
      <x:c r="F1993" s="15" t="n">
        <x:v>1</x:v>
      </x:c>
      <x:c r="G1993" s="15" t="n">
        <x:v>5</x:v>
      </x:c>
      <x:c r="H1993" s="16"/>
      <x:c r="I1993" s="9" t="str">
        <x:v>MISSING_NOT_OFFICIAL_ANCHOR</x:v>
      </x:c>
    </x:row>
    <x:row r="1994" ht="22" customHeight="1">
      <x:c r="A1994" s="9" t="str">
        <x:v>Sanding</x:v>
      </x:c>
      <x:c r="B1994" s="9" t="str">
        <x:v>2SN081110026010209Z</x:v>
      </x:c>
      <x:c r="C1994" s="9" t="str">
        <x:v>FIRST_PASS</x:v>
      </x:c>
      <x:c r="D1994" s="9" t="str">
        <x:v>E001496</x:v>
      </x:c>
      <x:c r="E1994" s="9"/>
      <x:c r="F1994" s="15" t="n">
        <x:v>1</x:v>
      </x:c>
      <x:c r="G1994" s="15" t="n">
        <x:v>3</x:v>
      </x:c>
      <x:c r="H1994" s="16"/>
      <x:c r="I1994" s="9" t="str">
        <x:v>MISSING_NOT_OFFICIAL_ANCHOR</x:v>
      </x:c>
    </x:row>
    <x:row r="1995" ht="22" customHeight="1">
      <x:c r="A1995" s="9" t="str">
        <x:v>Sanding</x:v>
      </x:c>
      <x:c r="B1995" s="9" t="str">
        <x:v>2SN081110026010210Z</x:v>
      </x:c>
      <x:c r="C1995" s="9" t="str">
        <x:v>FIRST_PASS</x:v>
      </x:c>
      <x:c r="D1995" s="9" t="str">
        <x:v>E000094</x:v>
      </x:c>
      <x:c r="E1995" s="9"/>
      <x:c r="F1995" s="15" t="n">
        <x:v>1</x:v>
      </x:c>
      <x:c r="G1995" s="15" t="n">
        <x:v>3</x:v>
      </x:c>
      <x:c r="H1995" s="16"/>
      <x:c r="I1995" s="9" t="str">
        <x:v>MISSING_NOT_OFFICIAL_ANCHOR</x:v>
      </x:c>
    </x:row>
    <x:row r="1996" ht="22" customHeight="1">
      <x:c r="A1996" s="9" t="str">
        <x:v>Sanding</x:v>
      </x:c>
      <x:c r="B1996" s="9" t="str">
        <x:v>2SN081120026010109Z</x:v>
      </x:c>
      <x:c r="C1996" s="9" t="str">
        <x:v>FIRST_PASS</x:v>
      </x:c>
      <x:c r="D1996" s="9" t="str">
        <x:v>E000152</x:v>
      </x:c>
      <x:c r="E1996" s="9" t="n">
        <x:v>8.37</x:v>
      </x:c>
      <x:c r="F1996" s="15" t="n">
        <x:v>1</x:v>
      </x:c>
      <x:c r="G1996" s="15" t="n">
        <x:v>1</x:v>
      </x:c>
      <x:c r="H1996" s="16" t="n">
        <x:v>0.7866779723</x:v>
      </x:c>
      <x:c r="I1996" s="9" t="str">
        <x:v>VERIFIED_ACTUAL_WORKER</x:v>
      </x:c>
    </x:row>
    <x:row r="1997" ht="22" customHeight="1">
      <x:c r="A1997" s="9" t="str">
        <x:v>Sanding</x:v>
      </x:c>
      <x:c r="B1997" s="9" t="str">
        <x:v>2SN081150026010109Z</x:v>
      </x:c>
      <x:c r="C1997" s="9" t="str">
        <x:v>FIRST_PASS</x:v>
      </x:c>
      <x:c r="D1997" s="9" t="str">
        <x:v>E000894</x:v>
      </x:c>
      <x:c r="E1997" s="9" t="n">
        <x:v>5</x:v>
      </x:c>
      <x:c r="F1997" s="15" t="n">
        <x:v>1</x:v>
      </x:c>
      <x:c r="G1997" s="15" t="n">
        <x:v>6</x:v>
      </x:c>
      <x:c r="H1997" s="16" t="n">
        <x:v>0.7680280797</x:v>
      </x:c>
      <x:c r="I1997" s="9" t="str">
        <x:v>VERIFIED_ACTUAL_WORKER</x:v>
      </x:c>
    </x:row>
    <x:row r="1998" ht="22" customHeight="1">
      <x:c r="A1998" s="9" t="str">
        <x:v>Sanding</x:v>
      </x:c>
      <x:c r="B1998" s="9" t="str">
        <x:v>2SN081150026010644Z</x:v>
      </x:c>
      <x:c r="C1998" s="9" t="str">
        <x:v>FIRST_PASS</x:v>
      </x:c>
      <x:c r="D1998" s="9" t="str">
        <x:v>E001031</x:v>
      </x:c>
      <x:c r="E1998" s="9"/>
      <x:c r="F1998" s="15" t="n">
        <x:v>1</x:v>
      </x:c>
      <x:c r="G1998" s="15" t="n">
        <x:v>32</x:v>
      </x:c>
      <x:c r="H1998" s="16"/>
      <x:c r="I1998" s="9" t="str">
        <x:v>MISSING_NOT_OFFICIAL_ANCHOR</x:v>
      </x:c>
    </x:row>
    <x:row r="1999" ht="22" customHeight="1">
      <x:c r="A1999" s="9" t="str">
        <x:v>Sanding</x:v>
      </x:c>
      <x:c r="B1999" s="9" t="str">
        <x:v>2SN081210024010110Z</x:v>
      </x:c>
      <x:c r="C1999" s="9" t="str">
        <x:v>FIRST_PASS</x:v>
      </x:c>
      <x:c r="D1999" s="9" t="str">
        <x:v>E000114</x:v>
      </x:c>
      <x:c r="E1999" s="9"/>
      <x:c r="F1999" s="15" t="n">
        <x:v>1</x:v>
      </x:c>
      <x:c r="G1999" s="15" t="n">
        <x:v>22</x:v>
      </x:c>
      <x:c r="H1999" s="16"/>
      <x:c r="I1999" s="9" t="str">
        <x:v>MISSING_NOT_OFFICIAL_ANCHOR</x:v>
      </x:c>
    </x:row>
    <x:row r="2000" ht="22" customHeight="1">
      <x:c r="A2000" s="9" t="str">
        <x:v>Sanding</x:v>
      </x:c>
      <x:c r="B2000" s="9" t="str">
        <x:v>2SN081210024010110Z</x:v>
      </x:c>
      <x:c r="C2000" s="9" t="str">
        <x:v>FIRST_PASS</x:v>
      </x:c>
      <x:c r="D2000" s="9" t="str">
        <x:v>E000196</x:v>
      </x:c>
      <x:c r="E2000" s="9"/>
      <x:c r="F2000" s="15" t="n">
        <x:v>1</x:v>
      </x:c>
      <x:c r="G2000" s="15" t="n">
        <x:v>16</x:v>
      </x:c>
      <x:c r="H2000" s="16"/>
      <x:c r="I2000" s="9" t="str">
        <x:v>MISSING_NOT_OFFICIAL_ANCHOR</x:v>
      </x:c>
    </x:row>
    <x:row r="2001" ht="22" customHeight="1">
      <x:c r="A2001" s="9" t="str">
        <x:v>Sanding</x:v>
      </x:c>
      <x:c r="B2001" s="9" t="str">
        <x:v>2SN081210024010110Z</x:v>
      </x:c>
      <x:c r="C2001" s="9" t="str">
        <x:v>FIRST_PASS</x:v>
      </x:c>
      <x:c r="D2001" s="9" t="str">
        <x:v>E001496</x:v>
      </x:c>
      <x:c r="E2001" s="9"/>
      <x:c r="F2001" s="15" t="n">
        <x:v>1</x:v>
      </x:c>
      <x:c r="G2001" s="15" t="n">
        <x:v>22</x:v>
      </x:c>
      <x:c r="H2001" s="16"/>
      <x:c r="I2001" s="9" t="str">
        <x:v>MISSING_NOT_OFFICIAL_ANCHOR</x:v>
      </x:c>
    </x:row>
    <x:row r="2002" ht="22" customHeight="1">
      <x:c r="A2002" s="9" t="str">
        <x:v>Sanding</x:v>
      </x:c>
      <x:c r="B2002" s="9" t="str">
        <x:v>2SN081210024010209Z</x:v>
      </x:c>
      <x:c r="C2002" s="9" t="str">
        <x:v>FIRST_PASS</x:v>
      </x:c>
      <x:c r="D2002" s="9" t="str">
        <x:v>E001496</x:v>
      </x:c>
      <x:c r="E2002" s="9"/>
      <x:c r="F2002" s="15" t="n">
        <x:v>1</x:v>
      </x:c>
      <x:c r="G2002" s="15" t="n">
        <x:v>20</x:v>
      </x:c>
      <x:c r="H2002" s="16"/>
      <x:c r="I2002" s="9" t="str">
        <x:v>MISSING_NOT_OFFICIAL_ANCHOR</x:v>
      </x:c>
    </x:row>
    <x:row r="2003" ht="22" customHeight="1">
      <x:c r="A2003" s="9" t="str">
        <x:v>Sanding</x:v>
      </x:c>
      <x:c r="B2003" s="9" t="str">
        <x:v>2SN081210024010644Z</x:v>
      </x:c>
      <x:c r="C2003" s="9" t="str">
        <x:v>FIRST_PASS</x:v>
      </x:c>
      <x:c r="D2003" s="9" t="str">
        <x:v>E000113</x:v>
      </x:c>
      <x:c r="E2003" s="9" t="n">
        <x:v>6.04</x:v>
      </x:c>
      <x:c r="F2003" s="15" t="n">
        <x:v>1</x:v>
      </x:c>
      <x:c r="G2003" s="15" t="n">
        <x:v>15</x:v>
      </x:c>
      <x:c r="H2003" s="16" t="n">
        <x:v>0.8068839836</x:v>
      </x:c>
      <x:c r="I2003" s="9" t="str">
        <x:v>VERIFIED_ACTUAL_WORKER</x:v>
      </x:c>
    </x:row>
    <x:row r="2004" ht="22" customHeight="1">
      <x:c r="A2004" s="9" t="str">
        <x:v>Sanding</x:v>
      </x:c>
      <x:c r="B2004" s="9" t="str">
        <x:v>2SN081210026010109Z</x:v>
      </x:c>
      <x:c r="C2004" s="9" t="str">
        <x:v>FIRST_PASS</x:v>
      </x:c>
      <x:c r="D2004" s="9" t="str">
        <x:v>E001031</x:v>
      </x:c>
      <x:c r="E2004" s="9"/>
      <x:c r="F2004" s="15" t="n">
        <x:v>1</x:v>
      </x:c>
      <x:c r="G2004" s="15" t="n">
        <x:v>3</x:v>
      </x:c>
      <x:c r="H2004" s="16"/>
      <x:c r="I2004" s="9" t="str">
        <x:v>MISSING_NOT_OFFICIAL_ANCHOR</x:v>
      </x:c>
    </x:row>
    <x:row r="2005" ht="22" customHeight="1">
      <x:c r="A2005" s="9" t="str">
        <x:v>Sanding</x:v>
      </x:c>
      <x:c r="B2005" s="9" t="str">
        <x:v>2SN081230024010237Z</x:v>
      </x:c>
      <x:c r="C2005" s="9" t="str">
        <x:v>FIRST_PASS</x:v>
      </x:c>
      <x:c r="D2005" s="9" t="str">
        <x:v>E000882</x:v>
      </x:c>
      <x:c r="E2005" s="9" t="n">
        <x:v>5.5</x:v>
      </x:c>
      <x:c r="F2005" s="15" t="n">
        <x:v>1</x:v>
      </x:c>
      <x:c r="G2005" s="15" t="n">
        <x:v>42</x:v>
      </x:c>
      <x:c r="H2005" s="16" t="n">
        <x:v>0.388351811</x:v>
      </x:c>
      <x:c r="I2005" s="9" t="str">
        <x:v>VERIFIED_ACTUAL_WORKER</x:v>
      </x:c>
    </x:row>
    <x:row r="2006" ht="22" customHeight="1">
      <x:c r="A2006" s="9" t="str">
        <x:v>Sanding</x:v>
      </x:c>
      <x:c r="B2006" s="9" t="str">
        <x:v>2SN081230024010237Z</x:v>
      </x:c>
      <x:c r="C2006" s="9" t="str">
        <x:v>FIRST_PASS</x:v>
      </x:c>
      <x:c r="D2006" s="9" t="str">
        <x:v>E000894</x:v>
      </x:c>
      <x:c r="E2006" s="9" t="n">
        <x:v>5</x:v>
      </x:c>
      <x:c r="F2006" s="15" t="n">
        <x:v>2</x:v>
      </x:c>
      <x:c r="G2006" s="15" t="n">
        <x:v>37</x:v>
      </x:c>
      <x:c r="H2006" s="16" t="n">
        <x:v>0.1802913901</x:v>
      </x:c>
      <x:c r="I2006" s="9" t="str">
        <x:v>VERIFIED_ACTUAL_WORKER</x:v>
      </x:c>
    </x:row>
    <x:row r="2007" ht="22" customHeight="1">
      <x:c r="A2007" s="9" t="str">
        <x:v>Sanding</x:v>
      </x:c>
      <x:c r="B2007" s="9" t="str">
        <x:v>2SN081230026010144Z</x:v>
      </x:c>
      <x:c r="C2007" s="9" t="str">
        <x:v>FIRST_PASS</x:v>
      </x:c>
      <x:c r="D2007" s="9" t="str">
        <x:v>E000152</x:v>
      </x:c>
      <x:c r="E2007" s="9" t="n">
        <x:v>8.37</x:v>
      </x:c>
      <x:c r="F2007" s="15" t="n">
        <x:v>1</x:v>
      </x:c>
      <x:c r="G2007" s="15" t="n">
        <x:v>1</x:v>
      </x:c>
      <x:c r="H2007" s="16" t="n">
        <x:v>0.7774450033</x:v>
      </x:c>
      <x:c r="I2007" s="9" t="str">
        <x:v>VERIFIED_ACTUAL_WORKER</x:v>
      </x:c>
    </x:row>
    <x:row r="2008" ht="22" customHeight="1">
      <x:c r="A2008" s="9" t="str">
        <x:v>Sanding</x:v>
      </x:c>
      <x:c r="B2008" s="9" t="str">
        <x:v>2SN081240026010144Z</x:v>
      </x:c>
      <x:c r="C2008" s="9" t="str">
        <x:v>FIRST_PASS</x:v>
      </x:c>
      <x:c r="D2008" s="9" t="str">
        <x:v>E000152</x:v>
      </x:c>
      <x:c r="E2008" s="9" t="n">
        <x:v>8.37</x:v>
      </x:c>
      <x:c r="F2008" s="15" t="n">
        <x:v>1</x:v>
      </x:c>
      <x:c r="G2008" s="15" t="n">
        <x:v>1</x:v>
      </x:c>
      <x:c r="H2008" s="16" t="n">
        <x:v>0.7906717934</x:v>
      </x:c>
      <x:c r="I2008" s="9" t="str">
        <x:v>VERIFIED_ACTUAL_WORKER</x:v>
      </x:c>
    </x:row>
    <x:row r="2009" ht="22" customHeight="1">
      <x:c r="A2009" s="9" t="str">
        <x:v>Sanding</x:v>
      </x:c>
      <x:c r="B2009" s="9" t="str">
        <x:v>2SN081260026010109Z</x:v>
      </x:c>
      <x:c r="C2009" s="9" t="str">
        <x:v>FIRST_PASS</x:v>
      </x:c>
      <x:c r="D2009" s="9" t="str">
        <x:v>E000152</x:v>
      </x:c>
      <x:c r="E2009" s="9" t="n">
        <x:v>8.37</x:v>
      </x:c>
      <x:c r="F2009" s="15" t="n">
        <x:v>1</x:v>
      </x:c>
      <x:c r="G2009" s="15" t="n">
        <x:v>1</x:v>
      </x:c>
      <x:c r="H2009" s="16" t="n">
        <x:v>0.7788110801</x:v>
      </x:c>
      <x:c r="I2009" s="9" t="str">
        <x:v>VERIFIED_ACTUAL_WORKER</x:v>
      </x:c>
    </x:row>
    <x:row r="2010" ht="22" customHeight="1">
      <x:c r="A2010" s="9" t="str">
        <x:v>Sanding</x:v>
      </x:c>
      <x:c r="B2010" s="9" t="str">
        <x:v>2SN081270026010137Z</x:v>
      </x:c>
      <x:c r="C2010" s="9" t="str">
        <x:v>FIRST_PASS</x:v>
      </x:c>
      <x:c r="D2010" s="9" t="str">
        <x:v>E000369</x:v>
      </x:c>
      <x:c r="E2010" s="9" t="n">
        <x:v>6.11</x:v>
      </x:c>
      <x:c r="F2010" s="15" t="n">
        <x:v>1</x:v>
      </x:c>
      <x:c r="G2010" s="15" t="n">
        <x:v>4</x:v>
      </x:c>
      <x:c r="H2010" s="16" t="n">
        <x:v>0.2584102973</x:v>
      </x:c>
      <x:c r="I2010" s="9" t="str">
        <x:v>VERIFIED_ACTUAL_WORKER</x:v>
      </x:c>
    </x:row>
    <x:row r="2011" ht="22" customHeight="1">
      <x:c r="A2011" s="9" t="str">
        <x:v>Sanding</x:v>
      </x:c>
      <x:c r="B2011" s="9" t="str">
        <x:v>2SN081280026010137Z</x:v>
      </x:c>
      <x:c r="C2011" s="9" t="str">
        <x:v>FIRST_PASS</x:v>
      </x:c>
      <x:c r="D2011" s="9" t="str">
        <x:v>E000369</x:v>
      </x:c>
      <x:c r="E2011" s="9" t="n">
        <x:v>6.11</x:v>
      </x:c>
      <x:c r="F2011" s="15" t="n">
        <x:v>1</x:v>
      </x:c>
      <x:c r="G2011" s="15" t="n">
        <x:v>10</x:v>
      </x:c>
      <x:c r="H2011" s="16" t="n">
        <x:v>0.2136149667</x:v>
      </x:c>
      <x:c r="I2011" s="9" t="str">
        <x:v>VERIFIED_ACTUAL_WORKER</x:v>
      </x:c>
    </x:row>
    <x:row r="2012" ht="22" customHeight="1">
      <x:c r="A2012" s="9" t="str">
        <x:v>Sanding</x:v>
      </x:c>
      <x:c r="B2012" s="9" t="str">
        <x:v>2SN081290026010237Z</x:v>
      </x:c>
      <x:c r="C2012" s="9" t="str">
        <x:v>FIRST_PASS</x:v>
      </x:c>
      <x:c r="D2012" s="9" t="str">
        <x:v>E000198</x:v>
      </x:c>
      <x:c r="E2012" s="9" t="n">
        <x:v>7.9</x:v>
      </x:c>
      <x:c r="F2012" s="15" t="n">
        <x:v>1</x:v>
      </x:c>
      <x:c r="G2012" s="15" t="n">
        <x:v>6</x:v>
      </x:c>
      <x:c r="H2012" s="16" t="n">
        <x:v>0.1775270726</x:v>
      </x:c>
      <x:c r="I2012" s="9" t="str">
        <x:v>VERIFIED_ACTUAL_WORKER</x:v>
      </x:c>
    </x:row>
    <x:row r="2013" ht="22" customHeight="1">
      <x:c r="A2013" s="9" t="str">
        <x:v>Sanding</x:v>
      </x:c>
      <x:c r="B2013" s="9" t="str">
        <x:v>2SN081300026010309Z</x:v>
      </x:c>
      <x:c r="C2013" s="9" t="str">
        <x:v>FIRST_PASS</x:v>
      </x:c>
      <x:c r="D2013" s="9" t="str">
        <x:v>E000113</x:v>
      </x:c>
      <x:c r="E2013" s="9" t="n">
        <x:v>6.04</x:v>
      </x:c>
      <x:c r="F2013" s="15" t="n">
        <x:v>1</x:v>
      </x:c>
      <x:c r="G2013" s="15" t="n">
        <x:v>1</x:v>
      </x:c>
      <x:c r="H2013" s="16" t="n">
        <x:v>0.6770238994</x:v>
      </x:c>
      <x:c r="I2013" s="9" t="str">
        <x:v>VERIFIED_ACTUAL_WORKER</x:v>
      </x:c>
    </x:row>
    <x:row r="2014" ht="22" customHeight="1">
      <x:c r="A2014" s="9" t="str">
        <x:v>Sanding</x:v>
      </x:c>
      <x:c r="B2014" s="9" t="str">
        <x:v>2SN081310026010309Z</x:v>
      </x:c>
      <x:c r="C2014" s="9" t="str">
        <x:v>FIRST_PASS</x:v>
      </x:c>
      <x:c r="D2014" s="9" t="str">
        <x:v>E000113</x:v>
      </x:c>
      <x:c r="E2014" s="9" t="n">
        <x:v>6.04</x:v>
      </x:c>
      <x:c r="F2014" s="15" t="n">
        <x:v>1</x:v>
      </x:c>
      <x:c r="G2014" s="15" t="n">
        <x:v>1</x:v>
      </x:c>
      <x:c r="H2014" s="16" t="n">
        <x:v>0.672242565</x:v>
      </x:c>
      <x:c r="I2014" s="9" t="str">
        <x:v>VERIFIED_ACTUAL_WORKER</x:v>
      </x:c>
    </x:row>
    <x:row r="2015" ht="22" customHeight="1">
      <x:c r="A2015" s="9" t="str">
        <x:v>Sanding</x:v>
      </x:c>
      <x:c r="B2015" s="9" t="str">
        <x:v>2SN083010026010209Z</x:v>
      </x:c>
      <x:c r="C2015" s="9" t="str">
        <x:v>FIRST_PASS</x:v>
      </x:c>
      <x:c r="D2015" s="9" t="str">
        <x:v>E000167</x:v>
      </x:c>
      <x:c r="E2015" s="9" t="n">
        <x:v>6.51</x:v>
      </x:c>
      <x:c r="F2015" s="15" t="n">
        <x:v>1</x:v>
      </x:c>
      <x:c r="G2015" s="15" t="n">
        <x:v>1</x:v>
      </x:c>
      <x:c r="H2015" s="16" t="n">
        <x:v>0.7723594059</x:v>
      </x:c>
      <x:c r="I2015" s="9" t="str">
        <x:v>VERIFIED_ACTUAL_WORKER</x:v>
      </x:c>
    </x:row>
    <x:row r="2016" ht="22" customHeight="1">
      <x:c r="A2016" s="9" t="str">
        <x:v>Sanding</x:v>
      </x:c>
      <x:c r="B2016" s="9" t="str">
        <x:v>2SN083020025010110Z</x:v>
      </x:c>
      <x:c r="C2016" s="9" t="str">
        <x:v>FIRST_PASS</x:v>
      </x:c>
      <x:c r="D2016" s="9" t="str">
        <x:v>E000113</x:v>
      </x:c>
      <x:c r="E2016" s="9" t="n">
        <x:v>6.04</x:v>
      </x:c>
      <x:c r="F2016" s="15" t="n">
        <x:v>1</x:v>
      </x:c>
      <x:c r="G2016" s="15" t="n">
        <x:v>1</x:v>
      </x:c>
      <x:c r="H2016" s="16" t="n">
        <x:v>0.3482264865</x:v>
      </x:c>
      <x:c r="I2016" s="9" t="str">
        <x:v>VERIFIED_ACTUAL_WORKER</x:v>
      </x:c>
    </x:row>
    <x:row r="2017" ht="22" customHeight="1">
      <x:c r="A2017" s="9" t="str">
        <x:v>Sanding</x:v>
      </x:c>
      <x:c r="B2017" s="9" t="str">
        <x:v>2SN083020026010209Z</x:v>
      </x:c>
      <x:c r="C2017" s="9" t="str">
        <x:v>FIRST_PASS</x:v>
      </x:c>
      <x:c r="D2017" s="9" t="str">
        <x:v>E000167</x:v>
      </x:c>
      <x:c r="E2017" s="9" t="n">
        <x:v>6.51</x:v>
      </x:c>
      <x:c r="F2017" s="15" t="n">
        <x:v>1</x:v>
      </x:c>
      <x:c r="G2017" s="15" t="n">
        <x:v>1</x:v>
      </x:c>
      <x:c r="H2017" s="16" t="n">
        <x:v>0.454483004</x:v>
      </x:c>
      <x:c r="I2017" s="9" t="str">
        <x:v>VERIFIED_ACTUAL_WORKER</x:v>
      </x:c>
    </x:row>
    <x:row r="2018" ht="22" customHeight="1">
      <x:c r="A2018" s="9" t="str">
        <x:v>Sanding</x:v>
      </x:c>
      <x:c r="B2018" s="9" t="str">
        <x:v>2SN083030025010109Z</x:v>
      </x:c>
      <x:c r="C2018" s="9" t="str">
        <x:v>FIRST_PASS</x:v>
      </x:c>
      <x:c r="D2018" s="9" t="str">
        <x:v>E000113</x:v>
      </x:c>
      <x:c r="E2018" s="9" t="n">
        <x:v>6.04</x:v>
      </x:c>
      <x:c r="F2018" s="15" t="n">
        <x:v>1</x:v>
      </x:c>
      <x:c r="G2018" s="15" t="n">
        <x:v>1</x:v>
      </x:c>
      <x:c r="H2018" s="16" t="n">
        <x:v>0.2081541474</x:v>
      </x:c>
      <x:c r="I2018" s="9" t="str">
        <x:v>VERIFIED_ACTUAL_WORKER</x:v>
      </x:c>
    </x:row>
    <x:row r="2019" ht="22" customHeight="1">
      <x:c r="A2019" s="9" t="str">
        <x:v>Sanding</x:v>
      </x:c>
      <x:c r="B2019" s="9" t="str">
        <x:v>2SN083030025010109Z</x:v>
      </x:c>
      <x:c r="C2019" s="9" t="str">
        <x:v>FIRST_PASS</x:v>
      </x:c>
      <x:c r="D2019" s="9" t="str">
        <x:v>E000167</x:v>
      </x:c>
      <x:c r="E2019" s="9" t="n">
        <x:v>6.51</x:v>
      </x:c>
      <x:c r="F2019" s="15" t="n">
        <x:v>1</x:v>
      </x:c>
      <x:c r="G2019" s="15" t="n">
        <x:v>1</x:v>
      </x:c>
      <x:c r="H2019" s="16" t="n">
        <x:v>0.3433881566</x:v>
      </x:c>
      <x:c r="I2019" s="9" t="str">
        <x:v>VERIFIED_ACTUAL_WORKER</x:v>
      </x:c>
    </x:row>
    <x:row r="2020" ht="22" customHeight="1">
      <x:c r="A2020" s="9" t="str">
        <x:v>Sanding</x:v>
      </x:c>
      <x:c r="B2020" s="9" t="str">
        <x:v>2SN083030025010110Z</x:v>
      </x:c>
      <x:c r="C2020" s="9" t="str">
        <x:v>FIRST_PASS</x:v>
      </x:c>
      <x:c r="D2020" s="9" t="str">
        <x:v>E000167</x:v>
      </x:c>
      <x:c r="E2020" s="9" t="n">
        <x:v>6.51</x:v>
      </x:c>
      <x:c r="F2020" s="15" t="n">
        <x:v>2</x:v>
      </x:c>
      <x:c r="G2020" s="15" t="n">
        <x:v>2</x:v>
      </x:c>
      <x:c r="H2020" s="16" t="n">
        <x:v>0.8421364165</x:v>
      </x:c>
      <x:c r="I2020" s="9" t="str">
        <x:v>VERIFIED_ACTUAL_WORKER</x:v>
      </x:c>
    </x:row>
    <x:row r="2021" ht="22" customHeight="1">
      <x:c r="A2021" s="9" t="str">
        <x:v>Sanding</x:v>
      </x:c>
      <x:c r="B2021" s="9" t="str">
        <x:v>2SN083030026010209Z</x:v>
      </x:c>
      <x:c r="C2021" s="9" t="str">
        <x:v>FIRST_PASS</x:v>
      </x:c>
      <x:c r="D2021" s="9" t="str">
        <x:v>E000113</x:v>
      </x:c>
      <x:c r="E2021" s="9" t="n">
        <x:v>6.04</x:v>
      </x:c>
      <x:c r="F2021" s="15" t="n">
        <x:v>1</x:v>
      </x:c>
      <x:c r="G2021" s="15" t="n">
        <x:v>1</x:v>
      </x:c>
      <x:c r="H2021" s="16" t="n">
        <x:v>0.3356155532</x:v>
      </x:c>
      <x:c r="I2021" s="9" t="str">
        <x:v>VERIFIED_ACTUAL_WORKER</x:v>
      </x:c>
    </x:row>
    <x:row r="2022" ht="22" customHeight="1">
      <x:c r="A2022" s="9" t="str">
        <x:v>Sanding</x:v>
      </x:c>
      <x:c r="B2022" s="9" t="str">
        <x:v>2SN084036426010100Z</x:v>
      </x:c>
      <x:c r="C2022" s="9" t="str">
        <x:v>FIRST_PASS</x:v>
      </x:c>
      <x:c r="D2022" s="9" t="str">
        <x:v>E000023</x:v>
      </x:c>
      <x:c r="E2022" s="9"/>
      <x:c r="F2022" s="15" t="n">
        <x:v>1</x:v>
      </x:c>
      <x:c r="G2022" s="15" t="n">
        <x:v>1</x:v>
      </x:c>
      <x:c r="H2022" s="16"/>
      <x:c r="I2022" s="9" t="str">
        <x:v>MISSING_NOT_OFFICIAL_ANCHOR</x:v>
      </x:c>
    </x:row>
    <x:row r="2023" ht="22" customHeight="1">
      <x:c r="A2023" s="9" t="str">
        <x:v>Sanding</x:v>
      </x:c>
      <x:c r="B2023" s="9" t="str">
        <x:v>2SN089030026010244Z</x:v>
      </x:c>
      <x:c r="C2023" s="9" t="str">
        <x:v>FIRST_PASS</x:v>
      </x:c>
      <x:c r="D2023" s="9" t="str">
        <x:v>E000157</x:v>
      </x:c>
      <x:c r="E2023" s="9" t="n">
        <x:v>6.55</x:v>
      </x:c>
      <x:c r="F2023" s="15" t="n">
        <x:v>1</x:v>
      </x:c>
      <x:c r="G2023" s="15" t="n">
        <x:v>1</x:v>
      </x:c>
      <x:c r="H2023" s="16" t="n">
        <x:v>0.2424992044</x:v>
      </x:c>
      <x:c r="I2023" s="9" t="str">
        <x:v>VERIFIED_ACTUAL_WORKER</x:v>
      </x:c>
    </x:row>
    <x:row r="2024" ht="22" customHeight="1">
      <x:c r="A2024" s="9" t="str">
        <x:v>Sanding</x:v>
      </x:c>
      <x:c r="B2024" s="9" t="str">
        <x:v>2SN162030C24010009Z</x:v>
      </x:c>
      <x:c r="C2024" s="9" t="str">
        <x:v>FIRST_PASS</x:v>
      </x:c>
      <x:c r="D2024" s="9" t="str">
        <x:v>E001432</x:v>
      </x:c>
      <x:c r="E2024" s="9" t="n">
        <x:v>4.4</x:v>
      </x:c>
      <x:c r="F2024" s="15" t="n">
        <x:v>1</x:v>
      </x:c>
      <x:c r="G2024" s="15" t="n">
        <x:v>2</x:v>
      </x:c>
      <x:c r="H2024" s="16" t="n">
        <x:v>0.8940014721</x:v>
      </x:c>
      <x:c r="I2024" s="9" t="str">
        <x:v>VERIFIED_ACTUAL_WORKER</x:v>
      </x:c>
    </x:row>
    <x:row r="2025" ht="22" customHeight="1">
      <x:c r="A2025" s="9" t="str">
        <x:v>Sanding</x:v>
      </x:c>
      <x:c r="B2025" s="9" t="str">
        <x:v>2SN162030C24010009Z</x:v>
      </x:c>
      <x:c r="C2025" s="9" t="str">
        <x:v>FIRST_PASS</x:v>
      </x:c>
      <x:c r="D2025" s="9" t="str">
        <x:v>E001593</x:v>
      </x:c>
      <x:c r="E2025" s="9" t="n">
        <x:v>3.8</x:v>
      </x:c>
      <x:c r="F2025" s="15" t="n">
        <x:v>1</x:v>
      </x:c>
      <x:c r="G2025" s="15" t="n">
        <x:v>1</x:v>
      </x:c>
      <x:c r="H2025" s="16" t="n">
        <x:v>0.9611806681</x:v>
      </x:c>
      <x:c r="I2025" s="9" t="str">
        <x:v>VERIFIED_ACTUAL_WORKER</x:v>
      </x:c>
    </x:row>
    <x:row r="2026" ht="22" customHeight="1">
      <x:c r="A2026" s="9" t="str">
        <x:v>Sanding</x:v>
      </x:c>
      <x:c r="B2026" s="9" t="str">
        <x:v>2SN162030C24010009Z</x:v>
      </x:c>
      <x:c r="C2026" s="9" t="str">
        <x:v>FIRST_PASS</x:v>
      </x:c>
      <x:c r="D2026" s="9" t="str">
        <x:v>E001822</x:v>
      </x:c>
      <x:c r="E2026" s="9" t="n">
        <x:v>3.85</x:v>
      </x:c>
      <x:c r="F2026" s="15" t="n">
        <x:v>1</x:v>
      </x:c>
      <x:c r="G2026" s="15" t="n">
        <x:v>7</x:v>
      </x:c>
      <x:c r="H2026" s="16" t="n">
        <x:v>0.9217918706</x:v>
      </x:c>
      <x:c r="I2026" s="9" t="str">
        <x:v>VERIFIED_ACTUAL_WORKER</x:v>
      </x:c>
    </x:row>
    <x:row r="2027" ht="22" customHeight="1">
      <x:c r="A2027" s="9" t="str">
        <x:v>Sanding</x:v>
      </x:c>
      <x:c r="B2027" s="9" t="str">
        <x:v>2SN162030D24010009Z</x:v>
      </x:c>
      <x:c r="C2027" s="9" t="str">
        <x:v>FIRST_PASS</x:v>
      </x:c>
      <x:c r="D2027" s="9" t="str">
        <x:v>E001432</x:v>
      </x:c>
      <x:c r="E2027" s="9" t="n">
        <x:v>4.4</x:v>
      </x:c>
      <x:c r="F2027" s="15" t="n">
        <x:v>1</x:v>
      </x:c>
      <x:c r="G2027" s="15" t="n">
        <x:v>3</x:v>
      </x:c>
      <x:c r="H2027" s="16" t="n">
        <x:v>0.8774695081</x:v>
      </x:c>
      <x:c r="I2027" s="9" t="str">
        <x:v>VERIFIED_ACTUAL_WORKER</x:v>
      </x:c>
    </x:row>
    <x:row r="2028" ht="22" customHeight="1">
      <x:c r="A2028" s="9" t="str">
        <x:v>Sanding</x:v>
      </x:c>
      <x:c r="B2028" s="9" t="str">
        <x:v>2SN162030D24010009Z</x:v>
      </x:c>
      <x:c r="C2028" s="9" t="str">
        <x:v>FIRST_PASS</x:v>
      </x:c>
      <x:c r="D2028" s="9" t="str">
        <x:v>E001822</x:v>
      </x:c>
      <x:c r="E2028" s="9" t="n">
        <x:v>3.85</x:v>
      </x:c>
      <x:c r="F2028" s="15" t="n">
        <x:v>1</x:v>
      </x:c>
      <x:c r="G2028" s="15" t="n">
        <x:v>7</x:v>
      </x:c>
      <x:c r="H2028" s="16" t="n">
        <x:v>0.9080840241</x:v>
      </x:c>
      <x:c r="I2028" s="9" t="str">
        <x:v>VERIFIED_ACTUAL_WORKER</x:v>
      </x:c>
    </x:row>
    <x:row r="2029" ht="22" customHeight="1">
      <x:c r="A2029" s="9" t="str">
        <x:v>Sanding</x:v>
      </x:c>
      <x:c r="B2029" s="9" t="str">
        <x:v>2SN162040024010000A</x:v>
      </x:c>
      <x:c r="C2029" s="9" t="str">
        <x:v>FIRST_PASS</x:v>
      </x:c>
      <x:c r="D2029" s="9" t="str">
        <x:v>E000022</x:v>
      </x:c>
      <x:c r="E2029" s="9" t="n">
        <x:v>9</x:v>
      </x:c>
      <x:c r="F2029" s="15" t="n">
        <x:v>1</x:v>
      </x:c>
      <x:c r="G2029" s="15" t="n">
        <x:v>2</x:v>
      </x:c>
      <x:c r="H2029" s="16" t="n">
        <x:v>0.9996310098</x:v>
      </x:c>
      <x:c r="I2029" s="9" t="str">
        <x:v>VERIFIED_ACTUAL_WORKER</x:v>
      </x:c>
    </x:row>
    <x:row r="2030" ht="22" customHeight="1">
      <x:c r="A2030" s="9" t="str">
        <x:v>Sanding</x:v>
      </x:c>
      <x:c r="B2030" s="9" t="str">
        <x:v>2SN162040024010000A</x:v>
      </x:c>
      <x:c r="C2030" s="9" t="str">
        <x:v>FIRST_PASS</x:v>
      </x:c>
      <x:c r="D2030" s="9" t="str">
        <x:v>E000558</x:v>
      </x:c>
      <x:c r="E2030" s="9" t="n">
        <x:v>7</x:v>
      </x:c>
      <x:c r="F2030" s="15" t="n">
        <x:v>1</x:v>
      </x:c>
      <x:c r="G2030" s="15" t="n">
        <x:v>10</x:v>
      </x:c>
      <x:c r="H2030" s="16" t="n">
        <x:v>0.9990070285</x:v>
      </x:c>
      <x:c r="I2030" s="9" t="str">
        <x:v>VERIFIED_ACTUAL_WORKER</x:v>
      </x:c>
    </x:row>
    <x:row r="2031" ht="22" customHeight="1">
      <x:c r="A2031" s="9" t="str">
        <x:v>Sanding</x:v>
      </x:c>
      <x:c r="B2031" s="9" t="str">
        <x:v>2SN162040024010000A</x:v>
      </x:c>
      <x:c r="C2031" s="9" t="str">
        <x:v>FIRST_PASS</x:v>
      </x:c>
      <x:c r="D2031" s="9" t="str">
        <x:v>E000664</x:v>
      </x:c>
      <x:c r="E2031" s="9" t="n">
        <x:v>7</x:v>
      </x:c>
      <x:c r="F2031" s="15" t="n">
        <x:v>1</x:v>
      </x:c>
      <x:c r="G2031" s="15" t="n">
        <x:v>9</x:v>
      </x:c>
      <x:c r="H2031" s="16" t="n">
        <x:v>0.9993199746</x:v>
      </x:c>
      <x:c r="I2031" s="9" t="str">
        <x:v>VERIFIED_ACTUAL_WORKER</x:v>
      </x:c>
    </x:row>
    <x:row r="2032" ht="22" customHeight="1">
      <x:c r="A2032" s="9" t="str">
        <x:v>Sanding</x:v>
      </x:c>
      <x:c r="B2032" s="9" t="str">
        <x:v>2SN162040024010000A</x:v>
      </x:c>
      <x:c r="C2032" s="9" t="str">
        <x:v>FIRST_PASS</x:v>
      </x:c>
      <x:c r="D2032" s="9" t="str">
        <x:v>E000932</x:v>
      </x:c>
      <x:c r="E2032" s="9" t="n">
        <x:v>5.5</x:v>
      </x:c>
      <x:c r="F2032" s="15" t="n">
        <x:v>2</x:v>
      </x:c>
      <x:c r="G2032" s="15" t="n">
        <x:v>20</x:v>
      </x:c>
      <x:c r="H2032" s="16" t="n">
        <x:v>0.9981576707</x:v>
      </x:c>
      <x:c r="I2032" s="9" t="str">
        <x:v>VERIFIED_ACTUAL_WORKER</x:v>
      </x:c>
    </x:row>
    <x:row r="2033" ht="22" customHeight="1">
      <x:c r="A2033" s="9" t="str">
        <x:v>Sanding</x:v>
      </x:c>
      <x:c r="B2033" s="9" t="str">
        <x:v>2SN162040024010000A</x:v>
      </x:c>
      <x:c r="C2033" s="9" t="str">
        <x:v>FIRST_PASS</x:v>
      </x:c>
      <x:c r="D2033" s="9" t="str">
        <x:v>E001148</x:v>
      </x:c>
      <x:c r="E2033" s="9" t="n">
        <x:v>6.5</x:v>
      </x:c>
      <x:c r="F2033" s="15" t="n">
        <x:v>3</x:v>
      </x:c>
      <x:c r="G2033" s="15" t="n">
        <x:v>30</x:v>
      </x:c>
      <x:c r="H2033" s="16" t="n">
        <x:v>0.9783294485</x:v>
      </x:c>
      <x:c r="I2033" s="9" t="str">
        <x:v>VERIFIED_ACTUAL_WORKER</x:v>
      </x:c>
    </x:row>
    <x:row r="2034" ht="22" customHeight="1">
      <x:c r="A2034" s="9" t="str">
        <x:v>Sanding</x:v>
      </x:c>
      <x:c r="B2034" s="9" t="str">
        <x:v>2SN162040024010000A</x:v>
      </x:c>
      <x:c r="C2034" s="9" t="str">
        <x:v>FIRST_PASS</x:v>
      </x:c>
      <x:c r="D2034" s="9" t="str">
        <x:v>E001160</x:v>
      </x:c>
      <x:c r="E2034" s="9" t="n">
        <x:v>6</x:v>
      </x:c>
      <x:c r="F2034" s="15" t="n">
        <x:v>3</x:v>
      </x:c>
      <x:c r="G2034" s="15" t="n">
        <x:v>30</x:v>
      </x:c>
      <x:c r="H2034" s="16" t="n">
        <x:v>0.9945905122</x:v>
      </x:c>
      <x:c r="I2034" s="9" t="str">
        <x:v>VERIFIED_ACTUAL_WORKER</x:v>
      </x:c>
    </x:row>
    <x:row r="2035" ht="22" customHeight="1">
      <x:c r="A2035" s="9" t="str">
        <x:v>Sanding</x:v>
      </x:c>
      <x:c r="B2035" s="9" t="str">
        <x:v>2SN162040024010000A</x:v>
      </x:c>
      <x:c r="C2035" s="9" t="str">
        <x:v>FIRST_PASS</x:v>
      </x:c>
      <x:c r="D2035" s="9" t="str">
        <x:v>E001256</x:v>
      </x:c>
      <x:c r="E2035" s="9" t="n">
        <x:v>6</x:v>
      </x:c>
      <x:c r="F2035" s="15" t="n">
        <x:v>3</x:v>
      </x:c>
      <x:c r="G2035" s="15" t="n">
        <x:v>31</x:v>
      </x:c>
      <x:c r="H2035" s="16" t="n">
        <x:v>0.997934472</x:v>
      </x:c>
      <x:c r="I2035" s="9" t="str">
        <x:v>VERIFIED_ACTUAL_WORKER</x:v>
      </x:c>
    </x:row>
    <x:row r="2036" ht="22" customHeight="1">
      <x:c r="A2036" s="9" t="str">
        <x:v>Sanding</x:v>
      </x:c>
      <x:c r="B2036" s="9" t="str">
        <x:v>2SN162040024010000A</x:v>
      </x:c>
      <x:c r="C2036" s="9" t="str">
        <x:v>FIRST_PASS</x:v>
      </x:c>
      <x:c r="D2036" s="9" t="str">
        <x:v>E001276</x:v>
      </x:c>
      <x:c r="E2036" s="9" t="n">
        <x:v>7.5</x:v>
      </x:c>
      <x:c r="F2036" s="15" t="n">
        <x:v>3</x:v>
      </x:c>
      <x:c r="G2036" s="15" t="n">
        <x:v>30</x:v>
      </x:c>
      <x:c r="H2036" s="16" t="n">
        <x:v>0.994222488</x:v>
      </x:c>
      <x:c r="I2036" s="9" t="str">
        <x:v>VERIFIED_ACTUAL_WORKER</x:v>
      </x:c>
    </x:row>
    <x:row r="2037" ht="22" customHeight="1">
      <x:c r="A2037" s="9" t="str">
        <x:v>Sanding</x:v>
      </x:c>
      <x:c r="B2037" s="9" t="str">
        <x:v>2SN162040024010000A</x:v>
      </x:c>
      <x:c r="C2037" s="9" t="str">
        <x:v>FIRST_PASS</x:v>
      </x:c>
      <x:c r="D2037" s="9" t="str">
        <x:v>E001291</x:v>
      </x:c>
      <x:c r="E2037" s="9" t="n">
        <x:v>6</x:v>
      </x:c>
      <x:c r="F2037" s="15" t="n">
        <x:v>3</x:v>
      </x:c>
      <x:c r="G2037" s="15" t="n">
        <x:v>30</x:v>
      </x:c>
      <x:c r="H2037" s="16" t="n">
        <x:v>0.9997242079</x:v>
      </x:c>
      <x:c r="I2037" s="9" t="str">
        <x:v>VERIFIED_ACTUAL_WORKER</x:v>
      </x:c>
    </x:row>
    <x:row r="2038" ht="22" customHeight="1">
      <x:c r="A2038" s="9" t="str">
        <x:v>Sanding</x:v>
      </x:c>
      <x:c r="B2038" s="9" t="str">
        <x:v>2SN162040024010000A</x:v>
      </x:c>
      <x:c r="C2038" s="9" t="str">
        <x:v>FIRST_PASS</x:v>
      </x:c>
      <x:c r="D2038" s="9" t="str">
        <x:v>E001293</x:v>
      </x:c>
      <x:c r="E2038" s="9" t="n">
        <x:v>6</x:v>
      </x:c>
      <x:c r="F2038" s="15" t="n">
        <x:v>4</x:v>
      </x:c>
      <x:c r="G2038" s="15" t="n">
        <x:v>37</x:v>
      </x:c>
      <x:c r="H2038" s="16" t="n">
        <x:v>0.9900105947</x:v>
      </x:c>
      <x:c r="I2038" s="9" t="str">
        <x:v>VERIFIED_ACTUAL_WORKER</x:v>
      </x:c>
    </x:row>
    <x:row r="2039" ht="22" customHeight="1">
      <x:c r="A2039" s="9" t="str">
        <x:v>Sanding</x:v>
      </x:c>
      <x:c r="B2039" s="9" t="str">
        <x:v>2SN162040024010000A</x:v>
      </x:c>
      <x:c r="C2039" s="9" t="str">
        <x:v>FIRST_PASS</x:v>
      </x:c>
      <x:c r="D2039" s="9" t="str">
        <x:v>E001403</x:v>
      </x:c>
      <x:c r="E2039" s="9" t="n">
        <x:v>5.5</x:v>
      </x:c>
      <x:c r="F2039" s="15" t="n">
        <x:v>2</x:v>
      </x:c>
      <x:c r="G2039" s="15" t="n">
        <x:v>17</x:v>
      </x:c>
      <x:c r="H2039" s="16" t="n">
        <x:v>0.9946736401</x:v>
      </x:c>
      <x:c r="I2039" s="9" t="str">
        <x:v>VERIFIED_ACTUAL_WORKER</x:v>
      </x:c>
    </x:row>
    <x:row r="2040" ht="22" customHeight="1">
      <x:c r="A2040" s="9" t="str">
        <x:v>Sanding</x:v>
      </x:c>
      <x:c r="B2040" s="9" t="str">
        <x:v>2SN162040024010000A</x:v>
      </x:c>
      <x:c r="C2040" s="9" t="str">
        <x:v>FIRST_PASS</x:v>
      </x:c>
      <x:c r="D2040" s="9" t="str">
        <x:v>E001420</x:v>
      </x:c>
      <x:c r="E2040" s="9" t="n">
        <x:v>6</x:v>
      </x:c>
      <x:c r="F2040" s="15" t="n">
        <x:v>2</x:v>
      </x:c>
      <x:c r="G2040" s="15" t="n">
        <x:v>24</x:v>
      </x:c>
      <x:c r="H2040" s="16" t="n">
        <x:v>0.9727485764</x:v>
      </x:c>
      <x:c r="I2040" s="9" t="str">
        <x:v>VERIFIED_ACTUAL_WORKER</x:v>
      </x:c>
    </x:row>
    <x:row r="2041" ht="22" customHeight="1">
      <x:c r="A2041" s="9" t="str">
        <x:v>Sanding</x:v>
      </x:c>
      <x:c r="B2041" s="9" t="str">
        <x:v>2SN162040024010000A</x:v>
      </x:c>
      <x:c r="C2041" s="9" t="str">
        <x:v>FIRST_PASS</x:v>
      </x:c>
      <x:c r="D2041" s="9" t="str">
        <x:v>E002361</x:v>
      </x:c>
      <x:c r="E2041" s="9"/>
      <x:c r="F2041" s="15" t="n">
        <x:v>2</x:v>
      </x:c>
      <x:c r="G2041" s="15" t="n">
        <x:v>20</x:v>
      </x:c>
      <x:c r="H2041" s="16"/>
      <x:c r="I2041" s="9" t="str">
        <x:v>MISSING_NOT_OFFICIAL_ANCHOR</x:v>
      </x:c>
    </x:row>
    <x:row r="2042" ht="22" customHeight="1">
      <x:c r="A2042" s="9" t="str">
        <x:v>Sanding</x:v>
      </x:c>
      <x:c r="B2042" s="9" t="str">
        <x:v>2SN162040024010000B</x:v>
      </x:c>
      <x:c r="C2042" s="9" t="str">
        <x:v>FIRST_PASS</x:v>
      </x:c>
      <x:c r="D2042" s="9" t="str">
        <x:v>E000022</x:v>
      </x:c>
      <x:c r="E2042" s="9" t="n">
        <x:v>9</x:v>
      </x:c>
      <x:c r="F2042" s="15" t="n">
        <x:v>1</x:v>
      </x:c>
      <x:c r="G2042" s="15" t="n">
        <x:v>2</x:v>
      </x:c>
      <x:c r="H2042" s="16" t="n">
        <x:v>0.999515152</x:v>
      </x:c>
      <x:c r="I2042" s="9" t="str">
        <x:v>VERIFIED_ACTUAL_WORKER</x:v>
      </x:c>
    </x:row>
    <x:row r="2043" ht="22" customHeight="1">
      <x:c r="A2043" s="9" t="str">
        <x:v>Sanding</x:v>
      </x:c>
      <x:c r="B2043" s="9" t="str">
        <x:v>2SN162040024010000B</x:v>
      </x:c>
      <x:c r="C2043" s="9" t="str">
        <x:v>FIRST_PASS</x:v>
      </x:c>
      <x:c r="D2043" s="9" t="str">
        <x:v>E000558</x:v>
      </x:c>
      <x:c r="E2043" s="9" t="n">
        <x:v>7</x:v>
      </x:c>
      <x:c r="F2043" s="15" t="n">
        <x:v>1</x:v>
      </x:c>
      <x:c r="G2043" s="15" t="n">
        <x:v>10</x:v>
      </x:c>
      <x:c r="H2043" s="16" t="n">
        <x:v>0.9987592742</x:v>
      </x:c>
      <x:c r="I2043" s="9" t="str">
        <x:v>VERIFIED_ACTUAL_WORKER</x:v>
      </x:c>
    </x:row>
    <x:row r="2044" ht="22" customHeight="1">
      <x:c r="A2044" s="9" t="str">
        <x:v>Sanding</x:v>
      </x:c>
      <x:c r="B2044" s="9" t="str">
        <x:v>2SN162040024010000B</x:v>
      </x:c>
      <x:c r="C2044" s="9" t="str">
        <x:v>FIRST_PASS</x:v>
      </x:c>
      <x:c r="D2044" s="9" t="str">
        <x:v>E000664</x:v>
      </x:c>
      <x:c r="E2044" s="9" t="n">
        <x:v>7</x:v>
      </x:c>
      <x:c r="F2044" s="15" t="n">
        <x:v>1</x:v>
      </x:c>
      <x:c r="G2044" s="15" t="n">
        <x:v>11</x:v>
      </x:c>
      <x:c r="H2044" s="16" t="n">
        <x:v>0.9991254023</x:v>
      </x:c>
      <x:c r="I2044" s="9" t="str">
        <x:v>VERIFIED_ACTUAL_WORKER</x:v>
      </x:c>
    </x:row>
    <x:row r="2045" ht="22" customHeight="1">
      <x:c r="A2045" s="9" t="str">
        <x:v>Sanding</x:v>
      </x:c>
      <x:c r="B2045" s="9" t="str">
        <x:v>2SN162040024010000B</x:v>
      </x:c>
      <x:c r="C2045" s="9" t="str">
        <x:v>FIRST_PASS</x:v>
      </x:c>
      <x:c r="D2045" s="9" t="str">
        <x:v>E000932</x:v>
      </x:c>
      <x:c r="E2045" s="9" t="n">
        <x:v>5.5</x:v>
      </x:c>
      <x:c r="F2045" s="15" t="n">
        <x:v>2</x:v>
      </x:c>
      <x:c r="G2045" s="15" t="n">
        <x:v>20</x:v>
      </x:c>
      <x:c r="H2045" s="16" t="n">
        <x:v>0.9976507243</x:v>
      </x:c>
      <x:c r="I2045" s="9" t="str">
        <x:v>VERIFIED_ACTUAL_WORKER</x:v>
      </x:c>
    </x:row>
    <x:row r="2046" ht="22" customHeight="1">
      <x:c r="A2046" s="9" t="str">
        <x:v>Sanding</x:v>
      </x:c>
      <x:c r="B2046" s="9" t="str">
        <x:v>2SN162040024010000B</x:v>
      </x:c>
      <x:c r="C2046" s="9" t="str">
        <x:v>FIRST_PASS</x:v>
      </x:c>
      <x:c r="D2046" s="9" t="str">
        <x:v>E001148</x:v>
      </x:c>
      <x:c r="E2046" s="9" t="n">
        <x:v>6.5</x:v>
      </x:c>
      <x:c r="F2046" s="15" t="n">
        <x:v>3</x:v>
      </x:c>
      <x:c r="G2046" s="15" t="n">
        <x:v>30</x:v>
      </x:c>
      <x:c r="H2046" s="16" t="n">
        <x:v>0.9720657046</x:v>
      </x:c>
      <x:c r="I2046" s="9" t="str">
        <x:v>VERIFIED_ACTUAL_WORKER</x:v>
      </x:c>
    </x:row>
    <x:row r="2047" ht="22" customHeight="1">
      <x:c r="A2047" s="9" t="str">
        <x:v>Sanding</x:v>
      </x:c>
      <x:c r="B2047" s="9" t="str">
        <x:v>2SN162040024010000B</x:v>
      </x:c>
      <x:c r="C2047" s="9" t="str">
        <x:v>FIRST_PASS</x:v>
      </x:c>
      <x:c r="D2047" s="9" t="str">
        <x:v>E001160</x:v>
      </x:c>
      <x:c r="E2047" s="9" t="n">
        <x:v>6</x:v>
      </x:c>
      <x:c r="F2047" s="15" t="n">
        <x:v>3</x:v>
      </x:c>
      <x:c r="G2047" s="15" t="n">
        <x:v>30</x:v>
      </x:c>
      <x:c r="H2047" s="16" t="n">
        <x:v>0.9929633535</x:v>
      </x:c>
      <x:c r="I2047" s="9" t="str">
        <x:v>VERIFIED_ACTUAL_WORKER</x:v>
      </x:c>
    </x:row>
    <x:row r="2048" ht="22" customHeight="1">
      <x:c r="A2048" s="9" t="str">
        <x:v>Sanding</x:v>
      </x:c>
      <x:c r="B2048" s="9" t="str">
        <x:v>2SN162040024010000B</x:v>
      </x:c>
      <x:c r="C2048" s="9" t="str">
        <x:v>FIRST_PASS</x:v>
      </x:c>
      <x:c r="D2048" s="9" t="str">
        <x:v>E001256</x:v>
      </x:c>
      <x:c r="E2048" s="9" t="n">
        <x:v>6</x:v>
      </x:c>
      <x:c r="F2048" s="15" t="n">
        <x:v>2</x:v>
      </x:c>
      <x:c r="G2048" s="15" t="n">
        <x:v>17</x:v>
      </x:c>
      <x:c r="H2048" s="16" t="n">
        <x:v>0.9973016483</x:v>
      </x:c>
      <x:c r="I2048" s="9" t="str">
        <x:v>VERIFIED_ACTUAL_WORKER</x:v>
      </x:c>
    </x:row>
    <x:row r="2049" ht="22" customHeight="1">
      <x:c r="A2049" s="9" t="str">
        <x:v>Sanding</x:v>
      </x:c>
      <x:c r="B2049" s="9" t="str">
        <x:v>2SN162040024010000B</x:v>
      </x:c>
      <x:c r="C2049" s="9" t="str">
        <x:v>FIRST_PASS</x:v>
      </x:c>
      <x:c r="D2049" s="9" t="str">
        <x:v>E001276</x:v>
      </x:c>
      <x:c r="E2049" s="9" t="n">
        <x:v>7.5</x:v>
      </x:c>
      <x:c r="F2049" s="15" t="n">
        <x:v>3</x:v>
      </x:c>
      <x:c r="G2049" s="15" t="n">
        <x:v>30</x:v>
      </x:c>
      <x:c r="H2049" s="16" t="n">
        <x:v>0.9925940338</x:v>
      </x:c>
      <x:c r="I2049" s="9" t="str">
        <x:v>VERIFIED_ACTUAL_WORKER</x:v>
      </x:c>
    </x:row>
    <x:row r="2050" ht="22" customHeight="1">
      <x:c r="A2050" s="9" t="str">
        <x:v>Sanding</x:v>
      </x:c>
      <x:c r="B2050" s="9" t="str">
        <x:v>2SN162040024010000B</x:v>
      </x:c>
      <x:c r="C2050" s="9" t="str">
        <x:v>FIRST_PASS</x:v>
      </x:c>
      <x:c r="D2050" s="9" t="str">
        <x:v>E001291</x:v>
      </x:c>
      <x:c r="E2050" s="9" t="n">
        <x:v>6</x:v>
      </x:c>
      <x:c r="F2050" s="15" t="n">
        <x:v>3</x:v>
      </x:c>
      <x:c r="G2050" s="15" t="n">
        <x:v>30</x:v>
      </x:c>
      <x:c r="H2050" s="16" t="n">
        <x:v>0.9996397296</x:v>
      </x:c>
      <x:c r="I2050" s="9" t="str">
        <x:v>VERIFIED_ACTUAL_WORKER</x:v>
      </x:c>
    </x:row>
    <x:row r="2051" ht="22" customHeight="1">
      <x:c r="A2051" s="9" t="str">
        <x:v>Sanding</x:v>
      </x:c>
      <x:c r="B2051" s="9" t="str">
        <x:v>2SN162040024010000B</x:v>
      </x:c>
      <x:c r="C2051" s="9" t="str">
        <x:v>FIRST_PASS</x:v>
      </x:c>
      <x:c r="D2051" s="9" t="str">
        <x:v>E001293</x:v>
      </x:c>
      <x:c r="E2051" s="9" t="n">
        <x:v>6</x:v>
      </x:c>
      <x:c r="F2051" s="15" t="n">
        <x:v>4</x:v>
      </x:c>
      <x:c r="G2051" s="15" t="n">
        <x:v>37</x:v>
      </x:c>
      <x:c r="H2051" s="16" t="n">
        <x:v>0.9868989412</x:v>
      </x:c>
      <x:c r="I2051" s="9" t="str">
        <x:v>VERIFIED_ACTUAL_WORKER</x:v>
      </x:c>
    </x:row>
    <x:row r="2052" ht="22" customHeight="1">
      <x:c r="A2052" s="9" t="str">
        <x:v>Sanding</x:v>
      </x:c>
      <x:c r="B2052" s="9" t="str">
        <x:v>2SN162040024010000B</x:v>
      </x:c>
      <x:c r="C2052" s="9" t="str">
        <x:v>FIRST_PASS</x:v>
      </x:c>
      <x:c r="D2052" s="9" t="str">
        <x:v>E001403</x:v>
      </x:c>
      <x:c r="E2052" s="9" t="n">
        <x:v>5.5</x:v>
      </x:c>
      <x:c r="F2052" s="15" t="n">
        <x:v>2</x:v>
      </x:c>
      <x:c r="G2052" s="15" t="n">
        <x:v>17</x:v>
      </x:c>
      <x:c r="H2052" s="16" t="n">
        <x:v>0.9928977493</x:v>
      </x:c>
      <x:c r="I2052" s="9" t="str">
        <x:v>VERIFIED_ACTUAL_WORKER</x:v>
      </x:c>
    </x:row>
    <x:row r="2053" ht="22" customHeight="1">
      <x:c r="A2053" s="9" t="str">
        <x:v>Sanding</x:v>
      </x:c>
      <x:c r="B2053" s="9" t="str">
        <x:v>2SN162040024010000B</x:v>
      </x:c>
      <x:c r="C2053" s="9" t="str">
        <x:v>FIRST_PASS</x:v>
      </x:c>
      <x:c r="D2053" s="9" t="str">
        <x:v>E001420</x:v>
      </x:c>
      <x:c r="E2053" s="9" t="n">
        <x:v>6</x:v>
      </x:c>
      <x:c r="F2053" s="15" t="n">
        <x:v>2</x:v>
      </x:c>
      <x:c r="G2053" s="15" t="n">
        <x:v>24</x:v>
      </x:c>
      <x:c r="H2053" s="16" t="n">
        <x:v>0.9653083695</x:v>
      </x:c>
      <x:c r="I2053" s="9" t="str">
        <x:v>VERIFIED_ACTUAL_WORKER</x:v>
      </x:c>
    </x:row>
    <x:row r="2054" ht="22" customHeight="1">
      <x:c r="A2054" s="9" t="str">
        <x:v>Sanding</x:v>
      </x:c>
      <x:c r="B2054" s="9" t="str">
        <x:v>2SN162040024010000B</x:v>
      </x:c>
      <x:c r="C2054" s="9" t="str">
        <x:v>FIRST_PASS</x:v>
      </x:c>
      <x:c r="D2054" s="9" t="str">
        <x:v>E002361</x:v>
      </x:c>
      <x:c r="E2054" s="9"/>
      <x:c r="F2054" s="15" t="n">
        <x:v>2</x:v>
      </x:c>
      <x:c r="G2054" s="15" t="n">
        <x:v>20</x:v>
      </x:c>
      <x:c r="H2054" s="16"/>
      <x:c r="I2054" s="9" t="str">
        <x:v>MISSING_NOT_OFFICIAL_ANCHOR</x:v>
      </x:c>
    </x:row>
    <x:row r="2055" ht="22" customHeight="1">
      <x:c r="A2055" s="9" t="str">
        <x:v>Sanding</x:v>
      </x:c>
      <x:c r="B2055" s="9" t="str">
        <x:v>2SN162050024010009A</x:v>
      </x:c>
      <x:c r="C2055" s="9" t="str">
        <x:v>FIRST_PASS</x:v>
      </x:c>
      <x:c r="D2055" s="9" t="str">
        <x:v>E001458</x:v>
      </x:c>
      <x:c r="E2055" s="9" t="n">
        <x:v>4.35</x:v>
      </x:c>
      <x:c r="F2055" s="15" t="n">
        <x:v>7</x:v>
      </x:c>
      <x:c r="G2055" s="15" t="n">
        <x:v>14</x:v>
      </x:c>
      <x:c r="H2055" s="16" t="n">
        <x:v>0.029605221</x:v>
      </x:c>
      <x:c r="I2055" s="9" t="str">
        <x:v>VERIFIED_ACTUAL_WORKER</x:v>
      </x:c>
    </x:row>
    <x:row r="2056" ht="22" customHeight="1">
      <x:c r="A2056" s="9" t="str">
        <x:v>Sanding</x:v>
      </x:c>
      <x:c r="B2056" s="9" t="str">
        <x:v>2SN162050024010009B</x:v>
      </x:c>
      <x:c r="C2056" s="9" t="str">
        <x:v>FIRST_PASS</x:v>
      </x:c>
      <x:c r="D2056" s="9" t="str">
        <x:v>E001458</x:v>
      </x:c>
      <x:c r="E2056" s="9" t="n">
        <x:v>4.35</x:v>
      </x:c>
      <x:c r="F2056" s="15" t="n">
        <x:v>7</x:v>
      </x:c>
      <x:c r="G2056" s="15" t="n">
        <x:v>14</x:v>
      </x:c>
      <x:c r="H2056" s="16" t="n">
        <x:v>0.0304393066</x:v>
      </x:c>
      <x:c r="I2056" s="9" t="str">
        <x:v>VERIFIED_ACTUAL_WORKER</x:v>
      </x:c>
    </x:row>
    <x:row r="2057" ht="22" customHeight="1">
      <x:c r="A2057" s="9" t="str">
        <x:v>Sanding</x:v>
      </x:c>
      <x:c r="B2057" s="9" t="str">
        <x:v>2SN16209**23010009Z</x:v>
      </x:c>
      <x:c r="C2057" s="9" t="str">
        <x:v>FIRST_PASS</x:v>
      </x:c>
      <x:c r="D2057" s="9" t="str">
        <x:v>E000167</x:v>
      </x:c>
      <x:c r="E2057" s="9" t="n">
        <x:v>6.51</x:v>
      </x:c>
      <x:c r="F2057" s="15" t="n">
        <x:v>2</x:v>
      </x:c>
      <x:c r="G2057" s="15" t="n">
        <x:v>2</x:v>
      </x:c>
      <x:c r="H2057" s="16" t="n">
        <x:v>0.839684734</x:v>
      </x:c>
      <x:c r="I2057" s="9" t="str">
        <x:v>VERIFIED_ACTUAL_WORKER</x:v>
      </x:c>
    </x:row>
    <x:row r="2058" ht="22" customHeight="1">
      <x:c r="A2058" s="9" t="str">
        <x:v>Sanding</x:v>
      </x:c>
      <x:c r="B2058" s="9" t="str">
        <x:v>2SN162090023010000A</x:v>
      </x:c>
      <x:c r="C2058" s="9" t="str">
        <x:v>FIRST_PASS</x:v>
      </x:c>
      <x:c r="D2058" s="9" t="str">
        <x:v>E000170</x:v>
      </x:c>
      <x:c r="E2058" s="9" t="n">
        <x:v>7</x:v>
      </x:c>
      <x:c r="F2058" s="15" t="n">
        <x:v>1</x:v>
      </x:c>
      <x:c r="G2058" s="15" t="n">
        <x:v>10</x:v>
      </x:c>
      <x:c r="H2058" s="16" t="n">
        <x:v>0.3600586644</x:v>
      </x:c>
      <x:c r="I2058" s="9" t="str">
        <x:v>VERIFIED_ACTUAL_WORKER</x:v>
      </x:c>
    </x:row>
    <x:row r="2059" ht="22" customHeight="1">
      <x:c r="A2059" s="9" t="str">
        <x:v>Sanding</x:v>
      </x:c>
      <x:c r="B2059" s="9" t="str">
        <x:v>2SN162090023010000A</x:v>
      </x:c>
      <x:c r="C2059" s="9" t="str">
        <x:v>FIRST_PASS</x:v>
      </x:c>
      <x:c r="D2059" s="9" t="str">
        <x:v>E000255</x:v>
      </x:c>
      <x:c r="E2059" s="9" t="n">
        <x:v>6.5</x:v>
      </x:c>
      <x:c r="F2059" s="15" t="n">
        <x:v>1</x:v>
      </x:c>
      <x:c r="G2059" s="15" t="n">
        <x:v>10</x:v>
      </x:c>
      <x:c r="H2059" s="16" t="n">
        <x:v>0.3260072134</x:v>
      </x:c>
      <x:c r="I2059" s="9" t="str">
        <x:v>VERIFIED_ACTUAL_WORKER</x:v>
      </x:c>
    </x:row>
    <x:row r="2060" ht="22" customHeight="1">
      <x:c r="A2060" s="9" t="str">
        <x:v>Sanding</x:v>
      </x:c>
      <x:c r="B2060" s="9" t="str">
        <x:v>2SN162090023010000A</x:v>
      </x:c>
      <x:c r="C2060" s="9" t="str">
        <x:v>FIRST_PASS</x:v>
      </x:c>
      <x:c r="D2060" s="9" t="str">
        <x:v>E000664</x:v>
      </x:c>
      <x:c r="E2060" s="9" t="n">
        <x:v>7</x:v>
      </x:c>
      <x:c r="F2060" s="15" t="n">
        <x:v>1</x:v>
      </x:c>
      <x:c r="G2060" s="15" t="n">
        <x:v>10</x:v>
      </x:c>
      <x:c r="H2060" s="16" t="n">
        <x:v>0.803615946</x:v>
      </x:c>
      <x:c r="I2060" s="9" t="str">
        <x:v>VERIFIED_ACTUAL_WORKER</x:v>
      </x:c>
    </x:row>
    <x:row r="2061" ht="22" customHeight="1">
      <x:c r="A2061" s="9" t="str">
        <x:v>Sanding</x:v>
      </x:c>
      <x:c r="B2061" s="9" t="str">
        <x:v>2SN162090023010000A</x:v>
      </x:c>
      <x:c r="C2061" s="9" t="str">
        <x:v>FIRST_PASS</x:v>
      </x:c>
      <x:c r="D2061" s="9" t="str">
        <x:v>E000932</x:v>
      </x:c>
      <x:c r="E2061" s="9" t="n">
        <x:v>5.5</x:v>
      </x:c>
      <x:c r="F2061" s="15" t="n">
        <x:v>1</x:v>
      </x:c>
      <x:c r="G2061" s="15" t="n">
        <x:v>10</x:v>
      </x:c>
      <x:c r="H2061" s="16" t="n">
        <x:v>0.6302680847</x:v>
      </x:c>
      <x:c r="I2061" s="9" t="str">
        <x:v>VERIFIED_ACTUAL_WORKER</x:v>
      </x:c>
    </x:row>
    <x:row r="2062" ht="22" customHeight="1">
      <x:c r="A2062" s="9" t="str">
        <x:v>Sanding</x:v>
      </x:c>
      <x:c r="B2062" s="9" t="str">
        <x:v>2SN162090023010000A</x:v>
      </x:c>
      <x:c r="C2062" s="9" t="str">
        <x:v>FIRST_PASS</x:v>
      </x:c>
      <x:c r="D2062" s="9" t="str">
        <x:v>E000997</x:v>
      </x:c>
      <x:c r="E2062" s="9" t="n">
        <x:v>6</x:v>
      </x:c>
      <x:c r="F2062" s="15" t="n">
        <x:v>1</x:v>
      </x:c>
      <x:c r="G2062" s="15" t="n">
        <x:v>10</x:v>
      </x:c>
      <x:c r="H2062" s="16" t="n">
        <x:v>0.1217145746</x:v>
      </x:c>
      <x:c r="I2062" s="9" t="str">
        <x:v>VERIFIED_ACTUAL_WORKER</x:v>
      </x:c>
    </x:row>
    <x:row r="2063" ht="22" customHeight="1">
      <x:c r="A2063" s="9" t="str">
        <x:v>Sanding</x:v>
      </x:c>
      <x:c r="B2063" s="9" t="str">
        <x:v>2SN162090023010000A</x:v>
      </x:c>
      <x:c r="C2063" s="9" t="str">
        <x:v>FIRST_PASS</x:v>
      </x:c>
      <x:c r="D2063" s="9" t="str">
        <x:v>E001021</x:v>
      </x:c>
      <x:c r="E2063" s="9" t="n">
        <x:v>6</x:v>
      </x:c>
      <x:c r="F2063" s="15" t="n">
        <x:v>1</x:v>
      </x:c>
      <x:c r="G2063" s="15" t="n">
        <x:v>10</x:v>
      </x:c>
      <x:c r="H2063" s="16" t="n">
        <x:v>0.1344737278</x:v>
      </x:c>
      <x:c r="I2063" s="9" t="str">
        <x:v>VERIFIED_ACTUAL_WORKER</x:v>
      </x:c>
    </x:row>
    <x:row r="2064" ht="22" customHeight="1">
      <x:c r="A2064" s="9" t="str">
        <x:v>Sanding</x:v>
      </x:c>
      <x:c r="B2064" s="9" t="str">
        <x:v>2SN162090023010000A</x:v>
      </x:c>
      <x:c r="C2064" s="9" t="str">
        <x:v>FIRST_PASS</x:v>
      </x:c>
      <x:c r="D2064" s="9" t="str">
        <x:v>E001022</x:v>
      </x:c>
      <x:c r="E2064" s="9" t="n">
        <x:v>8</x:v>
      </x:c>
      <x:c r="F2064" s="15" t="n">
        <x:v>1</x:v>
      </x:c>
      <x:c r="G2064" s="15" t="n">
        <x:v>10</x:v>
      </x:c>
      <x:c r="H2064" s="16" t="n">
        <x:v>0.4221915545</x:v>
      </x:c>
      <x:c r="I2064" s="9" t="str">
        <x:v>VERIFIED_ACTUAL_WORKER</x:v>
      </x:c>
    </x:row>
    <x:row r="2065" ht="22" customHeight="1">
      <x:c r="A2065" s="9" t="str">
        <x:v>Sanding</x:v>
      </x:c>
      <x:c r="B2065" s="9" t="str">
        <x:v>2SN162090023010000A</x:v>
      </x:c>
      <x:c r="C2065" s="9" t="str">
        <x:v>FIRST_PASS</x:v>
      </x:c>
      <x:c r="D2065" s="9" t="str">
        <x:v>E001054</x:v>
      </x:c>
      <x:c r="E2065" s="9" t="n">
        <x:v>7.5</x:v>
      </x:c>
      <x:c r="F2065" s="15" t="n">
        <x:v>1</x:v>
      </x:c>
      <x:c r="G2065" s="15" t="n">
        <x:v>10</x:v>
      </x:c>
      <x:c r="H2065" s="16" t="n">
        <x:v>0.1045636282</x:v>
      </x:c>
      <x:c r="I2065" s="9" t="str">
        <x:v>VERIFIED_ACTUAL_WORKER</x:v>
      </x:c>
    </x:row>
    <x:row r="2066" ht="22" customHeight="1">
      <x:c r="A2066" s="9" t="str">
        <x:v>Sanding</x:v>
      </x:c>
      <x:c r="B2066" s="9" t="str">
        <x:v>2SN162090023010000A</x:v>
      </x:c>
      <x:c r="C2066" s="9" t="str">
        <x:v>FIRST_PASS</x:v>
      </x:c>
      <x:c r="D2066" s="9" t="str">
        <x:v>E001074</x:v>
      </x:c>
      <x:c r="E2066" s="9" t="n">
        <x:v>6</x:v>
      </x:c>
      <x:c r="F2066" s="15" t="n">
        <x:v>2</x:v>
      </x:c>
      <x:c r="G2066" s="15" t="n">
        <x:v>20</x:v>
      </x:c>
      <x:c r="H2066" s="16" t="n">
        <x:v>0.5644782612</x:v>
      </x:c>
      <x:c r="I2066" s="9" t="str">
        <x:v>VERIFIED_ACTUAL_WORKER</x:v>
      </x:c>
    </x:row>
    <x:row r="2067" ht="22" customHeight="1">
      <x:c r="A2067" s="9" t="str">
        <x:v>Sanding</x:v>
      </x:c>
      <x:c r="B2067" s="9" t="str">
        <x:v>2SN162090023010000A</x:v>
      </x:c>
      <x:c r="C2067" s="9" t="str">
        <x:v>FIRST_PASS</x:v>
      </x:c>
      <x:c r="D2067" s="9" t="str">
        <x:v>E001086</x:v>
      </x:c>
      <x:c r="E2067" s="9" t="n">
        <x:v>6.5</x:v>
      </x:c>
      <x:c r="F2067" s="15" t="n">
        <x:v>1</x:v>
      </x:c>
      <x:c r="G2067" s="15" t="n">
        <x:v>12</x:v>
      </x:c>
      <x:c r="H2067" s="16" t="n">
        <x:v>0.4431113186</x:v>
      </x:c>
      <x:c r="I2067" s="9" t="str">
        <x:v>VERIFIED_ACTUAL_WORKER</x:v>
      </x:c>
    </x:row>
    <x:row r="2068" ht="22" customHeight="1">
      <x:c r="A2068" s="9" t="str">
        <x:v>Sanding</x:v>
      </x:c>
      <x:c r="B2068" s="9" t="str">
        <x:v>2SN162090023010000A</x:v>
      </x:c>
      <x:c r="C2068" s="9" t="str">
        <x:v>FIRST_PASS</x:v>
      </x:c>
      <x:c r="D2068" s="9" t="str">
        <x:v>E001120</x:v>
      </x:c>
      <x:c r="E2068" s="9" t="n">
        <x:v>6.5</x:v>
      </x:c>
      <x:c r="F2068" s="15" t="n">
        <x:v>1</x:v>
      </x:c>
      <x:c r="G2068" s="15" t="n">
        <x:v>10</x:v>
      </x:c>
      <x:c r="H2068" s="16" t="n">
        <x:v>0.0961862254</x:v>
      </x:c>
      <x:c r="I2068" s="9" t="str">
        <x:v>VERIFIED_ACTUAL_WORKER</x:v>
      </x:c>
    </x:row>
    <x:row r="2069" ht="22" customHeight="1">
      <x:c r="A2069" s="9" t="str">
        <x:v>Sanding</x:v>
      </x:c>
      <x:c r="B2069" s="9" t="str">
        <x:v>2SN162090023010000A</x:v>
      </x:c>
      <x:c r="C2069" s="9" t="str">
        <x:v>FIRST_PASS</x:v>
      </x:c>
      <x:c r="D2069" s="9" t="str">
        <x:v>E001136</x:v>
      </x:c>
      <x:c r="E2069" s="9" t="n">
        <x:v>7.5</x:v>
      </x:c>
      <x:c r="F2069" s="15" t="n">
        <x:v>1</x:v>
      </x:c>
      <x:c r="G2069" s="15" t="n">
        <x:v>10</x:v>
      </x:c>
      <x:c r="H2069" s="16" t="n">
        <x:v>0.1309467026</x:v>
      </x:c>
      <x:c r="I2069" s="9" t="str">
        <x:v>VERIFIED_ACTUAL_WORKER</x:v>
      </x:c>
    </x:row>
    <x:row r="2070" ht="22" customHeight="1">
      <x:c r="A2070" s="9" t="str">
        <x:v>Sanding</x:v>
      </x:c>
      <x:c r="B2070" s="9" t="str">
        <x:v>2SN162090023010000A</x:v>
      </x:c>
      <x:c r="C2070" s="9" t="str">
        <x:v>FIRST_PASS</x:v>
      </x:c>
      <x:c r="D2070" s="9" t="str">
        <x:v>E001160</x:v>
      </x:c>
      <x:c r="E2070" s="9" t="n">
        <x:v>6</x:v>
      </x:c>
      <x:c r="F2070" s="15" t="n">
        <x:v>1</x:v>
      </x:c>
      <x:c r="G2070" s="15" t="n">
        <x:v>10</x:v>
      </x:c>
      <x:c r="H2070" s="16" t="n">
        <x:v>0.3818957572</x:v>
      </x:c>
      <x:c r="I2070" s="9" t="str">
        <x:v>VERIFIED_ACTUAL_WORKER</x:v>
      </x:c>
    </x:row>
    <x:row r="2071" ht="22" customHeight="1">
      <x:c r="A2071" s="9" t="str">
        <x:v>Sanding</x:v>
      </x:c>
      <x:c r="B2071" s="9" t="str">
        <x:v>2SN162090023010000A</x:v>
      </x:c>
      <x:c r="C2071" s="9" t="str">
        <x:v>FIRST_PASS</x:v>
      </x:c>
      <x:c r="D2071" s="9" t="str">
        <x:v>E001200</x:v>
      </x:c>
      <x:c r="E2071" s="9" t="n">
        <x:v>6.5</x:v>
      </x:c>
      <x:c r="F2071" s="15" t="n">
        <x:v>2</x:v>
      </x:c>
      <x:c r="G2071" s="15" t="n">
        <x:v>20</x:v>
      </x:c>
      <x:c r="H2071" s="16" t="n">
        <x:v>0.1355176817</x:v>
      </x:c>
      <x:c r="I2071" s="9" t="str">
        <x:v>VERIFIED_ACTUAL_WORKER</x:v>
      </x:c>
    </x:row>
    <x:row r="2072" ht="22" customHeight="1">
      <x:c r="A2072" s="9" t="str">
        <x:v>Sanding</x:v>
      </x:c>
      <x:c r="B2072" s="9" t="str">
        <x:v>2SN162090023010000A</x:v>
      </x:c>
      <x:c r="C2072" s="9" t="str">
        <x:v>FIRST_PASS</x:v>
      </x:c>
      <x:c r="D2072" s="9" t="str">
        <x:v>E001209</x:v>
      </x:c>
      <x:c r="E2072" s="9" t="n">
        <x:v>7.5</x:v>
      </x:c>
      <x:c r="F2072" s="15" t="n">
        <x:v>1</x:v>
      </x:c>
      <x:c r="G2072" s="15" t="n">
        <x:v>10</x:v>
      </x:c>
      <x:c r="H2072" s="16" t="n">
        <x:v>0.4808806006</x:v>
      </x:c>
      <x:c r="I2072" s="9" t="str">
        <x:v>VERIFIED_ACTUAL_WORKER</x:v>
      </x:c>
    </x:row>
    <x:row r="2073" ht="22" customHeight="1">
      <x:c r="A2073" s="9" t="str">
        <x:v>Sanding</x:v>
      </x:c>
      <x:c r="B2073" s="9" t="str">
        <x:v>2SN162090023010000A</x:v>
      </x:c>
      <x:c r="C2073" s="9" t="str">
        <x:v>FIRST_PASS</x:v>
      </x:c>
      <x:c r="D2073" s="9" t="str">
        <x:v>E001211</x:v>
      </x:c>
      <x:c r="E2073" s="9" t="n">
        <x:v>6.5</x:v>
      </x:c>
      <x:c r="F2073" s="15" t="n">
        <x:v>1</x:v>
      </x:c>
      <x:c r="G2073" s="15" t="n">
        <x:v>10</x:v>
      </x:c>
      <x:c r="H2073" s="16" t="n">
        <x:v>0.4460154855</x:v>
      </x:c>
      <x:c r="I2073" s="9" t="str">
        <x:v>VERIFIED_ACTUAL_WORKER</x:v>
      </x:c>
    </x:row>
    <x:row r="2074" ht="22" customHeight="1">
      <x:c r="A2074" s="9" t="str">
        <x:v>Sanding</x:v>
      </x:c>
      <x:c r="B2074" s="9" t="str">
        <x:v>2SN162090023010000A</x:v>
      </x:c>
      <x:c r="C2074" s="9" t="str">
        <x:v>FIRST_PASS</x:v>
      </x:c>
      <x:c r="D2074" s="9" t="str">
        <x:v>E001256</x:v>
      </x:c>
      <x:c r="E2074" s="9" t="n">
        <x:v>6</x:v>
      </x:c>
      <x:c r="F2074" s="15" t="n">
        <x:v>1</x:v>
      </x:c>
      <x:c r="G2074" s="15" t="n">
        <x:v>10</x:v>
      </x:c>
      <x:c r="H2074" s="16" t="n">
        <x:v>0.5983318126</x:v>
      </x:c>
      <x:c r="I2074" s="9" t="str">
        <x:v>VERIFIED_ACTUAL_WORKER</x:v>
      </x:c>
    </x:row>
    <x:row r="2075" ht="22" customHeight="1">
      <x:c r="A2075" s="9" t="str">
        <x:v>Sanding</x:v>
      </x:c>
      <x:c r="B2075" s="9" t="str">
        <x:v>2SN162090023010000A</x:v>
      </x:c>
      <x:c r="C2075" s="9" t="str">
        <x:v>FIRST_PASS</x:v>
      </x:c>
      <x:c r="D2075" s="9" t="str">
        <x:v>E001291</x:v>
      </x:c>
      <x:c r="E2075" s="9" t="n">
        <x:v>6</x:v>
      </x:c>
      <x:c r="F2075" s="15" t="n">
        <x:v>2</x:v>
      </x:c>
      <x:c r="G2075" s="15" t="n">
        <x:v>22</x:v>
      </x:c>
      <x:c r="H2075" s="16" t="n">
        <x:v>0.9018117121</x:v>
      </x:c>
      <x:c r="I2075" s="9" t="str">
        <x:v>VERIFIED_ACTUAL_WORKER</x:v>
      </x:c>
    </x:row>
    <x:row r="2076" ht="22" customHeight="1">
      <x:c r="A2076" s="9" t="str">
        <x:v>Sanding</x:v>
      </x:c>
      <x:c r="B2076" s="9" t="str">
        <x:v>2SN162090023010000A</x:v>
      </x:c>
      <x:c r="C2076" s="9" t="str">
        <x:v>FIRST_PASS</x:v>
      </x:c>
      <x:c r="D2076" s="9" t="str">
        <x:v>E001403</x:v>
      </x:c>
      <x:c r="E2076" s="9" t="n">
        <x:v>5.5</x:v>
      </x:c>
      <x:c r="F2076" s="15" t="n">
        <x:v>1</x:v>
      </x:c>
      <x:c r="G2076" s="15" t="n">
        <x:v>10</x:v>
      </x:c>
      <x:c r="H2076" s="16" t="n">
        <x:v>0.3926976812</x:v>
      </x:c>
      <x:c r="I2076" s="9" t="str">
        <x:v>VERIFIED_ACTUAL_WORKER</x:v>
      </x:c>
    </x:row>
    <x:row r="2077" ht="22" customHeight="1">
      <x:c r="A2077" s="9" t="str">
        <x:v>Sanding</x:v>
      </x:c>
      <x:c r="B2077" s="9" t="str">
        <x:v>2SN162090023010000A</x:v>
      </x:c>
      <x:c r="C2077" s="9" t="str">
        <x:v>FIRST_PASS</x:v>
      </x:c>
      <x:c r="D2077" s="9" t="str">
        <x:v>E001578</x:v>
      </x:c>
      <x:c r="E2077" s="9" t="n">
        <x:v>6</x:v>
      </x:c>
      <x:c r="F2077" s="15" t="n">
        <x:v>1</x:v>
      </x:c>
      <x:c r="G2077" s="15" t="n">
        <x:v>10</x:v>
      </x:c>
      <x:c r="H2077" s="16" t="n">
        <x:v>0.6630843605</x:v>
      </x:c>
      <x:c r="I2077" s="9" t="str">
        <x:v>VERIFIED_ACTUAL_WORKER</x:v>
      </x:c>
    </x:row>
    <x:row r="2078" ht="22" customHeight="1">
      <x:c r="A2078" s="9" t="str">
        <x:v>Sanding</x:v>
      </x:c>
      <x:c r="B2078" s="9" t="str">
        <x:v>2SN162090023010000A</x:v>
      </x:c>
      <x:c r="C2078" s="9" t="str">
        <x:v>FIRST_PASS</x:v>
      </x:c>
      <x:c r="D2078" s="9" t="str">
        <x:v>E001602</x:v>
      </x:c>
      <x:c r="E2078" s="9" t="n">
        <x:v>5.5</x:v>
      </x:c>
      <x:c r="F2078" s="15" t="n">
        <x:v>1</x:v>
      </x:c>
      <x:c r="G2078" s="15" t="n">
        <x:v>10</x:v>
      </x:c>
      <x:c r="H2078" s="16" t="n">
        <x:v>0.343130971</x:v>
      </x:c>
      <x:c r="I2078" s="9" t="str">
        <x:v>VERIFIED_ACTUAL_WORKER</x:v>
      </x:c>
    </x:row>
    <x:row r="2079" ht="22" customHeight="1">
      <x:c r="A2079" s="9" t="str">
        <x:v>Sanding</x:v>
      </x:c>
      <x:c r="B2079" s="9" t="str">
        <x:v>2SN162090023010000B</x:v>
      </x:c>
      <x:c r="C2079" s="9" t="str">
        <x:v>FIRST_PASS</x:v>
      </x:c>
      <x:c r="D2079" s="9" t="str">
        <x:v>E000170</x:v>
      </x:c>
      <x:c r="E2079" s="9" t="n">
        <x:v>7</x:v>
      </x:c>
      <x:c r="F2079" s="15" t="n">
        <x:v>1</x:v>
      </x:c>
      <x:c r="G2079" s="15" t="n">
        <x:v>10</x:v>
      </x:c>
      <x:c r="H2079" s="16" t="n">
        <x:v>0.5148932335</x:v>
      </x:c>
      <x:c r="I2079" s="9" t="str">
        <x:v>VERIFIED_ACTUAL_WORKER</x:v>
      </x:c>
    </x:row>
    <x:row r="2080" ht="22" customHeight="1">
      <x:c r="A2080" s="9" t="str">
        <x:v>Sanding</x:v>
      </x:c>
      <x:c r="B2080" s="9" t="str">
        <x:v>2SN162090023010000B</x:v>
      </x:c>
      <x:c r="C2080" s="9" t="str">
        <x:v>FIRST_PASS</x:v>
      </x:c>
      <x:c r="D2080" s="9" t="str">
        <x:v>E000255</x:v>
      </x:c>
      <x:c r="E2080" s="9" t="n">
        <x:v>6.5</x:v>
      </x:c>
      <x:c r="F2080" s="15" t="n">
        <x:v>1</x:v>
      </x:c>
      <x:c r="G2080" s="15" t="n">
        <x:v>10</x:v>
      </x:c>
      <x:c r="H2080" s="16" t="n">
        <x:v>0.4758140396</x:v>
      </x:c>
      <x:c r="I2080" s="9" t="str">
        <x:v>VERIFIED_ACTUAL_WORKER</x:v>
      </x:c>
    </x:row>
    <x:row r="2081" ht="22" customHeight="1">
      <x:c r="A2081" s="9" t="str">
        <x:v>Sanding</x:v>
      </x:c>
      <x:c r="B2081" s="9" t="str">
        <x:v>2SN162090023010000B</x:v>
      </x:c>
      <x:c r="C2081" s="9" t="str">
        <x:v>FIRST_PASS</x:v>
      </x:c>
      <x:c r="D2081" s="9" t="str">
        <x:v>E000664</x:v>
      </x:c>
      <x:c r="E2081" s="9" t="n">
        <x:v>7</x:v>
      </x:c>
      <x:c r="F2081" s="15" t="n">
        <x:v>1</x:v>
      </x:c>
      <x:c r="G2081" s="15" t="n">
        <x:v>10</x:v>
      </x:c>
      <x:c r="H2081" s="16" t="n">
        <x:v>0.889177014</x:v>
      </x:c>
      <x:c r="I2081" s="9" t="str">
        <x:v>VERIFIED_ACTUAL_WORKER</x:v>
      </x:c>
    </x:row>
    <x:row r="2082" ht="22" customHeight="1">
      <x:c r="A2082" s="9" t="str">
        <x:v>Sanding</x:v>
      </x:c>
      <x:c r="B2082" s="9" t="str">
        <x:v>2SN162090023010000B</x:v>
      </x:c>
      <x:c r="C2082" s="9" t="str">
        <x:v>FIRST_PASS</x:v>
      </x:c>
      <x:c r="D2082" s="9" t="str">
        <x:v>E000932</x:v>
      </x:c>
      <x:c r="E2082" s="9" t="n">
        <x:v>5.5</x:v>
      </x:c>
      <x:c r="F2082" s="15" t="n">
        <x:v>1</x:v>
      </x:c>
      <x:c r="G2082" s="15" t="n">
        <x:v>10</x:v>
      </x:c>
      <x:c r="H2082" s="16" t="n">
        <x:v>0.7633820211</x:v>
      </x:c>
      <x:c r="I2082" s="9" t="str">
        <x:v>VERIFIED_ACTUAL_WORKER</x:v>
      </x:c>
    </x:row>
    <x:row r="2083" ht="22" customHeight="1">
      <x:c r="A2083" s="9" t="str">
        <x:v>Sanding</x:v>
      </x:c>
      <x:c r="B2083" s="9" t="str">
        <x:v>2SN162090023010000B</x:v>
      </x:c>
      <x:c r="C2083" s="9" t="str">
        <x:v>FIRST_PASS</x:v>
      </x:c>
      <x:c r="D2083" s="9" t="str">
        <x:v>E000997</x:v>
      </x:c>
      <x:c r="E2083" s="9" t="n">
        <x:v>6</x:v>
      </x:c>
      <x:c r="F2083" s="15" t="n">
        <x:v>1</x:v>
      </x:c>
      <x:c r="G2083" s="15" t="n">
        <x:v>10</x:v>
      </x:c>
      <x:c r="H2083" s="16" t="n">
        <x:v>0.2091810176</x:v>
      </x:c>
      <x:c r="I2083" s="9" t="str">
        <x:v>VERIFIED_ACTUAL_WORKER</x:v>
      </x:c>
    </x:row>
    <x:row r="2084" ht="22" customHeight="1">
      <x:c r="A2084" s="9" t="str">
        <x:v>Sanding</x:v>
      </x:c>
      <x:c r="B2084" s="9" t="str">
        <x:v>2SN162090023010000B</x:v>
      </x:c>
      <x:c r="C2084" s="9" t="str">
        <x:v>FIRST_PASS</x:v>
      </x:c>
      <x:c r="D2084" s="9" t="str">
        <x:v>E001021</x:v>
      </x:c>
      <x:c r="E2084" s="9" t="n">
        <x:v>6</x:v>
      </x:c>
      <x:c r="F2084" s="15" t="n">
        <x:v>1</x:v>
      </x:c>
      <x:c r="G2084" s="15" t="n">
        <x:v>10</x:v>
      </x:c>
      <x:c r="H2084" s="16" t="n">
        <x:v>0.2284343988</x:v>
      </x:c>
      <x:c r="I2084" s="9" t="str">
        <x:v>VERIFIED_ACTUAL_WORKER</x:v>
      </x:c>
    </x:row>
    <x:row r="2085" ht="22" customHeight="1">
      <x:c r="A2085" s="9" t="str">
        <x:v>Sanding</x:v>
      </x:c>
      <x:c r="B2085" s="9" t="str">
        <x:v>2SN162090023010000B</x:v>
      </x:c>
      <x:c r="C2085" s="9" t="str">
        <x:v>FIRST_PASS</x:v>
      </x:c>
      <x:c r="D2085" s="9" t="str">
        <x:v>E001022</x:v>
      </x:c>
      <x:c r="E2085" s="9" t="n">
        <x:v>8</x:v>
      </x:c>
      <x:c r="F2085" s="15" t="n">
        <x:v>1</x:v>
      </x:c>
      <x:c r="G2085" s="15" t="n">
        <x:v>10</x:v>
      </x:c>
      <x:c r="H2085" s="16" t="n">
        <x:v>0.5768013176</x:v>
      </x:c>
      <x:c r="I2085" s="9" t="str">
        <x:v>VERIFIED_ACTUAL_WORKER</x:v>
      </x:c>
    </x:row>
    <x:row r="2086" ht="22" customHeight="1">
      <x:c r="A2086" s="9" t="str">
        <x:v>Sanding</x:v>
      </x:c>
      <x:c r="B2086" s="9" t="str">
        <x:v>2SN162090023010000B</x:v>
      </x:c>
      <x:c r="C2086" s="9" t="str">
        <x:v>FIRST_PASS</x:v>
      </x:c>
      <x:c r="D2086" s="9" t="str">
        <x:v>E001054</x:v>
      </x:c>
      <x:c r="E2086" s="9" t="n">
        <x:v>7.5</x:v>
      </x:c>
      <x:c r="F2086" s="15" t="n">
        <x:v>1</x:v>
      </x:c>
      <x:c r="G2086" s="15" t="n">
        <x:v>10</x:v>
      </x:c>
      <x:c r="H2086" s="16" t="n">
        <x:v>0.1809780988</x:v>
      </x:c>
      <x:c r="I2086" s="9" t="str">
        <x:v>VERIFIED_ACTUAL_WORKER</x:v>
      </x:c>
    </x:row>
    <x:row r="2087" ht="22" customHeight="1">
      <x:c r="A2087" s="9" t="str">
        <x:v>Sanding</x:v>
      </x:c>
      <x:c r="B2087" s="9" t="str">
        <x:v>2SN162090023010000B</x:v>
      </x:c>
      <x:c r="C2087" s="9" t="str">
        <x:v>FIRST_PASS</x:v>
      </x:c>
      <x:c r="D2087" s="9" t="str">
        <x:v>E001074</x:v>
      </x:c>
      <x:c r="E2087" s="9" t="n">
        <x:v>6</x:v>
      </x:c>
      <x:c r="F2087" s="15" t="n">
        <x:v>2</x:v>
      </x:c>
      <x:c r="G2087" s="15" t="n">
        <x:v>20</x:v>
      </x:c>
      <x:c r="H2087" s="16" t="n">
        <x:v>0.7073769069</x:v>
      </x:c>
      <x:c r="I2087" s="9" t="str">
        <x:v>VERIFIED_ACTUAL_WORKER</x:v>
      </x:c>
    </x:row>
    <x:row r="2088" ht="22" customHeight="1">
      <x:c r="A2088" s="9" t="str">
        <x:v>Sanding</x:v>
      </x:c>
      <x:c r="B2088" s="9" t="str">
        <x:v>2SN162090023010000B</x:v>
      </x:c>
      <x:c r="C2088" s="9" t="str">
        <x:v>FIRST_PASS</x:v>
      </x:c>
      <x:c r="D2088" s="9" t="str">
        <x:v>E001086</x:v>
      </x:c>
      <x:c r="E2088" s="9" t="n">
        <x:v>6.5</x:v>
      </x:c>
      <x:c r="F2088" s="15" t="n">
        <x:v>1</x:v>
      </x:c>
      <x:c r="G2088" s="15" t="n">
        <x:v>12</x:v>
      </x:c>
      <x:c r="H2088" s="16" t="n">
        <x:v>0.5951854911</x:v>
      </x:c>
      <x:c r="I2088" s="9" t="str">
        <x:v>VERIFIED_ACTUAL_WORKER</x:v>
      </x:c>
    </x:row>
    <x:row r="2089" ht="22" customHeight="1">
      <x:c r="A2089" s="9" t="str">
        <x:v>Sanding</x:v>
      </x:c>
      <x:c r="B2089" s="9" t="str">
        <x:v>2SN162090023010000B</x:v>
      </x:c>
      <x:c r="C2089" s="9" t="str">
        <x:v>FIRST_PASS</x:v>
      </x:c>
      <x:c r="D2089" s="9" t="str">
        <x:v>E001120</x:v>
      </x:c>
      <x:c r="E2089" s="9" t="n">
        <x:v>6.5</x:v>
      </x:c>
      <x:c r="F2089" s="15" t="n">
        <x:v>1</x:v>
      </x:c>
      <x:c r="G2089" s="15" t="n">
        <x:v>10</x:v>
      </x:c>
      <x:c r="H2089" s="16" t="n">
        <x:v>0.1703185155</x:v>
      </x:c>
      <x:c r="I2089" s="9" t="str">
        <x:v>VERIFIED_ACTUAL_WORKER</x:v>
      </x:c>
    </x:row>
    <x:row r="2090" ht="22" customHeight="1">
      <x:c r="A2090" s="9" t="str">
        <x:v>Sanding</x:v>
      </x:c>
      <x:c r="B2090" s="9" t="str">
        <x:v>2SN162090023010000B</x:v>
      </x:c>
      <x:c r="C2090" s="9" t="str">
        <x:v>FIRST_PASS</x:v>
      </x:c>
      <x:c r="D2090" s="9" t="str">
        <x:v>E001136</x:v>
      </x:c>
      <x:c r="E2090" s="9" t="n">
        <x:v>7.5</x:v>
      </x:c>
      <x:c r="F2090" s="15" t="n">
        <x:v>1</x:v>
      </x:c>
      <x:c r="G2090" s="15" t="n">
        <x:v>10</x:v>
      </x:c>
      <x:c r="H2090" s="16" t="n">
        <x:v>0.2176828636</x:v>
      </x:c>
      <x:c r="I2090" s="9" t="str">
        <x:v>VERIFIED_ACTUAL_WORKER</x:v>
      </x:c>
    </x:row>
    <x:row r="2091" ht="22" customHeight="1">
      <x:c r="A2091" s="9" t="str">
        <x:v>Sanding</x:v>
      </x:c>
      <x:c r="B2091" s="9" t="str">
        <x:v>2SN162090023010000B</x:v>
      </x:c>
      <x:c r="C2091" s="9" t="str">
        <x:v>FIRST_PASS</x:v>
      </x:c>
      <x:c r="D2091" s="9" t="str">
        <x:v>E001160</x:v>
      </x:c>
      <x:c r="E2091" s="9" t="n">
        <x:v>6</x:v>
      </x:c>
      <x:c r="F2091" s="15" t="n">
        <x:v>1</x:v>
      </x:c>
      <x:c r="G2091" s="15" t="n">
        <x:v>10</x:v>
      </x:c>
      <x:c r="H2091" s="16" t="n">
        <x:v>0.5390200991</x:v>
      </x:c>
      <x:c r="I2091" s="9" t="str">
        <x:v>VERIFIED_ACTUAL_WORKER</x:v>
      </x:c>
    </x:row>
    <x:row r="2092" ht="22" customHeight="1">
      <x:c r="A2092" s="9" t="str">
        <x:v>Sanding</x:v>
      </x:c>
      <x:c r="B2092" s="9" t="str">
        <x:v>2SN162090023010000B</x:v>
      </x:c>
      <x:c r="C2092" s="9" t="str">
        <x:v>FIRST_PASS</x:v>
      </x:c>
      <x:c r="D2092" s="9" t="str">
        <x:v>E001200</x:v>
      </x:c>
      <x:c r="E2092" s="9" t="n">
        <x:v>6.5</x:v>
      </x:c>
      <x:c r="F2092" s="15" t="n">
        <x:v>2</x:v>
      </x:c>
      <x:c r="G2092" s="15" t="n">
        <x:v>20</x:v>
      </x:c>
      <x:c r="H2092" s="16" t="n">
        <x:v>0.2293972515</x:v>
      </x:c>
      <x:c r="I2092" s="9" t="str">
        <x:v>VERIFIED_ACTUAL_WORKER</x:v>
      </x:c>
    </x:row>
    <x:row r="2093" ht="22" customHeight="1">
      <x:c r="A2093" s="9" t="str">
        <x:v>Sanding</x:v>
      </x:c>
      <x:c r="B2093" s="9" t="str">
        <x:v>2SN162090023010000B</x:v>
      </x:c>
      <x:c r="C2093" s="9" t="str">
        <x:v>FIRST_PASS</x:v>
      </x:c>
      <x:c r="D2093" s="9" t="str">
        <x:v>E001209</x:v>
      </x:c>
      <x:c r="E2093" s="9" t="n">
        <x:v>7.5</x:v>
      </x:c>
      <x:c r="F2093" s="15" t="n">
        <x:v>1</x:v>
      </x:c>
      <x:c r="G2093" s="15" t="n">
        <x:v>10</x:v>
      </x:c>
      <x:c r="H2093" s="16" t="n">
        <x:v>0.6331294784</x:v>
      </x:c>
      <x:c r="I2093" s="9" t="str">
        <x:v>VERIFIED_ACTUAL_WORKER</x:v>
      </x:c>
    </x:row>
    <x:row r="2094" ht="22" customHeight="1">
      <x:c r="A2094" s="9" t="str">
        <x:v>Sanding</x:v>
      </x:c>
      <x:c r="B2094" s="9" t="str">
        <x:v>2SN162090023010000B</x:v>
      </x:c>
      <x:c r="C2094" s="9" t="str">
        <x:v>FIRST_PASS</x:v>
      </x:c>
      <x:c r="D2094" s="9" t="str">
        <x:v>E001211</x:v>
      </x:c>
      <x:c r="E2094" s="9" t="n">
        <x:v>6.5</x:v>
      </x:c>
      <x:c r="F2094" s="15" t="n">
        <x:v>1</x:v>
      </x:c>
      <x:c r="G2094" s="15" t="n">
        <x:v>10</x:v>
      </x:c>
      <x:c r="H2094" s="16" t="n">
        <x:v>0.5967812048</x:v>
      </x:c>
      <x:c r="I2094" s="9" t="str">
        <x:v>VERIFIED_ACTUAL_WORKER</x:v>
      </x:c>
    </x:row>
    <x:row r="2095" ht="22" customHeight="1">
      <x:c r="A2095" s="9" t="str">
        <x:v>Sanding</x:v>
      </x:c>
      <x:c r="B2095" s="9" t="str">
        <x:v>2SN162090023010000B</x:v>
      </x:c>
      <x:c r="C2095" s="9" t="str">
        <x:v>FIRST_PASS</x:v>
      </x:c>
      <x:c r="D2095" s="9" t="str">
        <x:v>E001256</x:v>
      </x:c>
      <x:c r="E2095" s="9" t="n">
        <x:v>6</x:v>
      </x:c>
      <x:c r="F2095" s="15" t="n">
        <x:v>1</x:v>
      </x:c>
      <x:c r="G2095" s="15" t="n">
        <x:v>10</x:v>
      </x:c>
      <x:c r="H2095" s="16" t="n">
        <x:v>0.7386345668</x:v>
      </x:c>
      <x:c r="I2095" s="9" t="str">
        <x:v>VERIFIED_ACTUAL_WORKER</x:v>
      </x:c>
    </x:row>
    <x:row r="2096" ht="22" customHeight="1">
      <x:c r="A2096" s="9" t="str">
        <x:v>Sanding</x:v>
      </x:c>
      <x:c r="B2096" s="9" t="str">
        <x:v>2SN162090023010000B</x:v>
      </x:c>
      <x:c r="C2096" s="9" t="str">
        <x:v>FIRST_PASS</x:v>
      </x:c>
      <x:c r="D2096" s="9" t="str">
        <x:v>E001291</x:v>
      </x:c>
      <x:c r="E2096" s="9" t="n">
        <x:v>6</x:v>
      </x:c>
      <x:c r="F2096" s="15" t="n">
        <x:v>2</x:v>
      </x:c>
      <x:c r="G2096" s="15" t="n">
        <x:v>22</x:v>
      </x:c>
      <x:c r="H2096" s="16" t="n">
        <x:v>0.9476283859</x:v>
      </x:c>
      <x:c r="I2096" s="9" t="str">
        <x:v>VERIFIED_ACTUAL_WORKER</x:v>
      </x:c>
    </x:row>
    <x:row r="2097" ht="22" customHeight="1">
      <x:c r="A2097" s="9" t="str">
        <x:v>Sanding</x:v>
      </x:c>
      <x:c r="B2097" s="9" t="str">
        <x:v>2SN162090023010000B</x:v>
      </x:c>
      <x:c r="C2097" s="9" t="str">
        <x:v>FIRST_PASS</x:v>
      </x:c>
      <x:c r="D2097" s="9" t="str">
        <x:v>E001403</x:v>
      </x:c>
      <x:c r="E2097" s="9" t="n">
        <x:v>5.5</x:v>
      </x:c>
      <x:c r="F2097" s="15" t="n">
        <x:v>1</x:v>
      </x:c>
      <x:c r="G2097" s="15" t="n">
        <x:v>10</x:v>
      </x:c>
      <x:c r="H2097" s="16" t="n">
        <x:v>0.550118272</x:v>
      </x:c>
      <x:c r="I2097" s="9" t="str">
        <x:v>VERIFIED_ACTUAL_WORKER</x:v>
      </x:c>
    </x:row>
    <x:row r="2098" ht="22" customHeight="1">
      <x:c r="A2098" s="9" t="str">
        <x:v>Sanding</x:v>
      </x:c>
      <x:c r="B2098" s="9" t="str">
        <x:v>2SN162090023010000B</x:v>
      </x:c>
      <x:c r="C2098" s="9" t="str">
        <x:v>FIRST_PASS</x:v>
      </x:c>
      <x:c r="D2098" s="9" t="str">
        <x:v>E001578</x:v>
      </x:c>
      <x:c r="E2098" s="9" t="n">
        <x:v>6</x:v>
      </x:c>
      <x:c r="F2098" s="15" t="n">
        <x:v>1</x:v>
      </x:c>
      <x:c r="G2098" s="15" t="n">
        <x:v>10</x:v>
      </x:c>
      <x:c r="H2098" s="16" t="n">
        <x:v>0.7872152338</x:v>
      </x:c>
      <x:c r="I2098" s="9" t="str">
        <x:v>VERIFIED_ACTUAL_WORKER</x:v>
      </x:c>
    </x:row>
    <x:row r="2099" ht="22" customHeight="1">
      <x:c r="A2099" s="9" t="str">
        <x:v>Sanding</x:v>
      </x:c>
      <x:c r="B2099" s="9" t="str">
        <x:v>2SN162090023010000B</x:v>
      </x:c>
      <x:c r="C2099" s="9" t="str">
        <x:v>FIRST_PASS</x:v>
      </x:c>
      <x:c r="D2099" s="9" t="str">
        <x:v>E001602</x:v>
      </x:c>
      <x:c r="E2099" s="9" t="n">
        <x:v>5.5</x:v>
      </x:c>
      <x:c r="F2099" s="15" t="n">
        <x:v>1</x:v>
      </x:c>
      <x:c r="G2099" s="15" t="n">
        <x:v>10</x:v>
      </x:c>
      <x:c r="H2099" s="16" t="n">
        <x:v>0.4910465492</x:v>
      </x:c>
      <x:c r="I2099" s="9" t="str">
        <x:v>VERIFIED_ACTUAL_WORKER</x:v>
      </x:c>
    </x:row>
    <x:row r="2100" ht="22" customHeight="1">
      <x:c r="A2100" s="9" t="str">
        <x:v>Sanding</x:v>
      </x:c>
      <x:c r="B2100" s="9" t="str">
        <x:v>2SN162200023010109A</x:v>
      </x:c>
      <x:c r="C2100" s="9" t="str">
        <x:v>FIRST_PASS</x:v>
      </x:c>
      <x:c r="D2100" s="9" t="str">
        <x:v>E001241</x:v>
      </x:c>
      <x:c r="E2100" s="9" t="n">
        <x:v>5.15</x:v>
      </x:c>
      <x:c r="F2100" s="15" t="n">
        <x:v>1</x:v>
      </x:c>
      <x:c r="G2100" s="15" t="n">
        <x:v>2</x:v>
      </x:c>
      <x:c r="H2100" s="16" t="n">
        <x:v>0.3668632213</x:v>
      </x:c>
      <x:c r="I2100" s="9" t="str">
        <x:v>VERIFIED_ACTUAL_WORKER</x:v>
      </x:c>
    </x:row>
    <x:row r="2101" ht="22" customHeight="1">
      <x:c r="A2101" s="9" t="str">
        <x:v>Sanding</x:v>
      </x:c>
      <x:c r="B2101" s="9" t="str">
        <x:v>2SN162200023010109B</x:v>
      </x:c>
      <x:c r="C2101" s="9" t="str">
        <x:v>FIRST_PASS</x:v>
      </x:c>
      <x:c r="D2101" s="9" t="str">
        <x:v>E001241</x:v>
      </x:c>
      <x:c r="E2101" s="9" t="n">
        <x:v>5.15</x:v>
      </x:c>
      <x:c r="F2101" s="15" t="n">
        <x:v>1</x:v>
      </x:c>
      <x:c r="G2101" s="15" t="n">
        <x:v>2</x:v>
      </x:c>
      <x:c r="H2101" s="16" t="n">
        <x:v>0.3580292224</x:v>
      </x:c>
      <x:c r="I2101" s="9" t="str">
        <x:v>VERIFIED_ACTUAL_WORKER</x:v>
      </x:c>
    </x:row>
    <x:row r="2102" ht="22" customHeight="1">
      <x:c r="A2102" s="9" t="str">
        <x:v>Sanding</x:v>
      </x:c>
      <x:c r="B2102" s="9" t="str">
        <x:v>2SN163010016010000Z</x:v>
      </x:c>
      <x:c r="C2102" s="9" t="str">
        <x:v>FIRST_PASS</x:v>
      </x:c>
      <x:c r="D2102" s="9" t="str">
        <x:v>E000350</x:v>
      </x:c>
      <x:c r="E2102" s="9" t="n">
        <x:v>6.5</x:v>
      </x:c>
      <x:c r="F2102" s="15" t="n">
        <x:v>1</x:v>
      </x:c>
      <x:c r="G2102" s="15" t="n">
        <x:v>4</x:v>
      </x:c>
      <x:c r="H2102" s="16" t="n">
        <x:v>0.3529734244</x:v>
      </x:c>
      <x:c r="I2102" s="9" t="str">
        <x:v>VERIFIED_ACTUAL_WORKER</x:v>
      </x:c>
    </x:row>
    <x:row r="2103" ht="22" customHeight="1">
      <x:c r="A2103" s="9" t="str">
        <x:v>Sanding</x:v>
      </x:c>
      <x:c r="B2103" s="9" t="str">
        <x:v>2SN163010016010000Z</x:v>
      </x:c>
      <x:c r="C2103" s="9" t="str">
        <x:v>FIRST_PASS</x:v>
      </x:c>
      <x:c r="D2103" s="9" t="str">
        <x:v>E000558</x:v>
      </x:c>
      <x:c r="E2103" s="9" t="n">
        <x:v>7</x:v>
      </x:c>
      <x:c r="F2103" s="15" t="n">
        <x:v>1</x:v>
      </x:c>
      <x:c r="G2103" s="15" t="n">
        <x:v>5</x:v>
      </x:c>
      <x:c r="H2103" s="16" t="n">
        <x:v>0.7566010423</x:v>
      </x:c>
      <x:c r="I2103" s="9" t="str">
        <x:v>VERIFIED_ACTUAL_WORKER</x:v>
      </x:c>
    </x:row>
    <x:row r="2104" ht="22" customHeight="1">
      <x:c r="A2104" s="9" t="str">
        <x:v>Sanding</x:v>
      </x:c>
      <x:c r="B2104" s="9" t="str">
        <x:v>2SN163010016010000Z</x:v>
      </x:c>
      <x:c r="C2104" s="9" t="str">
        <x:v>FIRST_PASS</x:v>
      </x:c>
      <x:c r="D2104" s="9" t="str">
        <x:v>E000911</x:v>
      </x:c>
      <x:c r="E2104" s="9" t="n">
        <x:v>7</x:v>
      </x:c>
      <x:c r="F2104" s="15" t="n">
        <x:v>1</x:v>
      </x:c>
      <x:c r="G2104" s="15" t="n">
        <x:v>6</x:v>
      </x:c>
      <x:c r="H2104" s="16" t="n">
        <x:v>0.0636708057</x:v>
      </x:c>
      <x:c r="I2104" s="9" t="str">
        <x:v>VERIFIED_ACTUAL_WORKER</x:v>
      </x:c>
    </x:row>
    <x:row r="2105" ht="22" customHeight="1">
      <x:c r="A2105" s="9" t="str">
        <x:v>Sanding</x:v>
      </x:c>
      <x:c r="B2105" s="9" t="str">
        <x:v>2SN163010016010000Z</x:v>
      </x:c>
      <x:c r="C2105" s="9" t="str">
        <x:v>FIRST_PASS</x:v>
      </x:c>
      <x:c r="D2105" s="9" t="str">
        <x:v>E000932</x:v>
      </x:c>
      <x:c r="E2105" s="9" t="n">
        <x:v>5.5</x:v>
      </x:c>
      <x:c r="F2105" s="15" t="n">
        <x:v>1</x:v>
      </x:c>
      <x:c r="G2105" s="15" t="n">
        <x:v>6</x:v>
      </x:c>
      <x:c r="H2105" s="16" t="n">
        <x:v>0.6430103465</x:v>
      </x:c>
      <x:c r="I2105" s="9" t="str">
        <x:v>VERIFIED_ACTUAL_WORKER</x:v>
      </x:c>
    </x:row>
    <x:row r="2106" ht="22" customHeight="1">
      <x:c r="A2106" s="9" t="str">
        <x:v>Sanding</x:v>
      </x:c>
      <x:c r="B2106" s="9" t="str">
        <x:v>2SN163010016010000Z</x:v>
      </x:c>
      <x:c r="C2106" s="9" t="str">
        <x:v>FIRST_PASS</x:v>
      </x:c>
      <x:c r="D2106" s="9" t="str">
        <x:v>E001021</x:v>
      </x:c>
      <x:c r="E2106" s="9" t="n">
        <x:v>6</x:v>
      </x:c>
      <x:c r="F2106" s="15" t="n">
        <x:v>1</x:v>
      </x:c>
      <x:c r="G2106" s="15" t="n">
        <x:v>6</x:v>
      </x:c>
      <x:c r="H2106" s="16" t="n">
        <x:v>0.1498885139</x:v>
      </x:c>
      <x:c r="I2106" s="9" t="str">
        <x:v>VERIFIED_ACTUAL_WORKER</x:v>
      </x:c>
    </x:row>
    <x:row r="2107" ht="22" customHeight="1">
      <x:c r="A2107" s="9" t="str">
        <x:v>Sanding</x:v>
      </x:c>
      <x:c r="B2107" s="9" t="str">
        <x:v>2SN163010016010000Z</x:v>
      </x:c>
      <x:c r="C2107" s="9" t="str">
        <x:v>FIRST_PASS</x:v>
      </x:c>
      <x:c r="D2107" s="9" t="str">
        <x:v>E001068</x:v>
      </x:c>
      <x:c r="E2107" s="9" t="n">
        <x:v>6</x:v>
      </x:c>
      <x:c r="F2107" s="15" t="n">
        <x:v>1</x:v>
      </x:c>
      <x:c r="G2107" s="15" t="n">
        <x:v>6</x:v>
      </x:c>
      <x:c r="H2107" s="16" t="n">
        <x:v>0.357020643</x:v>
      </x:c>
      <x:c r="I2107" s="9" t="str">
        <x:v>VERIFIED_ACTUAL_WORKER</x:v>
      </x:c>
    </x:row>
    <x:row r="2108" ht="22" customHeight="1">
      <x:c r="A2108" s="9" t="str">
        <x:v>Sanding</x:v>
      </x:c>
      <x:c r="B2108" s="9" t="str">
        <x:v>2SN163010016010000Z</x:v>
      </x:c>
      <x:c r="C2108" s="9" t="str">
        <x:v>FIRST_PASS</x:v>
      </x:c>
      <x:c r="D2108" s="9" t="str">
        <x:v>E001086</x:v>
      </x:c>
      <x:c r="E2108" s="9" t="n">
        <x:v>6.5</x:v>
      </x:c>
      <x:c r="F2108" s="15" t="n">
        <x:v>1</x:v>
      </x:c>
      <x:c r="G2108" s="15" t="n">
        <x:v>6</x:v>
      </x:c>
      <x:c r="H2108" s="16" t="n">
        <x:v>0.4638925657</x:v>
      </x:c>
      <x:c r="I2108" s="9" t="str">
        <x:v>VERIFIED_ACTUAL_WORKER</x:v>
      </x:c>
    </x:row>
    <x:row r="2109" ht="22" customHeight="1">
      <x:c r="A2109" s="9" t="str">
        <x:v>Sanding</x:v>
      </x:c>
      <x:c r="B2109" s="9" t="str">
        <x:v>2SN163010016010000Z</x:v>
      </x:c>
      <x:c r="C2109" s="9" t="str">
        <x:v>FIRST_PASS</x:v>
      </x:c>
      <x:c r="D2109" s="9" t="str">
        <x:v>E001136</x:v>
      </x:c>
      <x:c r="E2109" s="9" t="n">
        <x:v>7.5</x:v>
      </x:c>
      <x:c r="F2109" s="15" t="n">
        <x:v>1</x:v>
      </x:c>
      <x:c r="G2109" s="15" t="n">
        <x:v>6</x:v>
      </x:c>
      <x:c r="H2109" s="16" t="n">
        <x:v>0.1462719997</x:v>
      </x:c>
      <x:c r="I2109" s="9" t="str">
        <x:v>VERIFIED_ACTUAL_WORKER</x:v>
      </x:c>
    </x:row>
    <x:row r="2110" ht="22" customHeight="1">
      <x:c r="A2110" s="9" t="str">
        <x:v>Sanding</x:v>
      </x:c>
      <x:c r="B2110" s="9" t="str">
        <x:v>2SN163010016010000Z</x:v>
      </x:c>
      <x:c r="C2110" s="9" t="str">
        <x:v>FIRST_PASS</x:v>
      </x:c>
      <x:c r="D2110" s="9" t="str">
        <x:v>E001143</x:v>
      </x:c>
      <x:c r="E2110" s="9" t="n">
        <x:v>7.5</x:v>
      </x:c>
      <x:c r="F2110" s="15" t="n">
        <x:v>1</x:v>
      </x:c>
      <x:c r="G2110" s="15" t="n">
        <x:v>5</x:v>
      </x:c>
      <x:c r="H2110" s="16" t="n">
        <x:v>0.710666954</x:v>
      </x:c>
      <x:c r="I2110" s="9" t="str">
        <x:v>VERIFIED_ACTUAL_WORKER</x:v>
      </x:c>
    </x:row>
    <x:row r="2111" ht="22" customHeight="1">
      <x:c r="A2111" s="9" t="str">
        <x:v>Sanding</x:v>
      </x:c>
      <x:c r="B2111" s="9" t="str">
        <x:v>2SN163010016010000Z</x:v>
      </x:c>
      <x:c r="C2111" s="9" t="str">
        <x:v>FIRST_PASS</x:v>
      </x:c>
      <x:c r="D2111" s="9" t="str">
        <x:v>E001174</x:v>
      </x:c>
      <x:c r="E2111" s="9" t="n">
        <x:v>7.5</x:v>
      </x:c>
      <x:c r="F2111" s="15" t="n">
        <x:v>1</x:v>
      </x:c>
      <x:c r="G2111" s="15" t="n">
        <x:v>7</x:v>
      </x:c>
      <x:c r="H2111" s="16" t="n">
        <x:v>0.8115357533</x:v>
      </x:c>
      <x:c r="I2111" s="9" t="str">
        <x:v>VERIFIED_ACTUAL_WORKER</x:v>
      </x:c>
    </x:row>
    <x:row r="2112" ht="22" customHeight="1">
      <x:c r="A2112" s="9" t="str">
        <x:v>Sanding</x:v>
      </x:c>
      <x:c r="B2112" s="9" t="str">
        <x:v>2SN163010016010000Z</x:v>
      </x:c>
      <x:c r="C2112" s="9" t="str">
        <x:v>FIRST_PASS</x:v>
      </x:c>
      <x:c r="D2112" s="9" t="str">
        <x:v>E001200</x:v>
      </x:c>
      <x:c r="E2112" s="9" t="n">
        <x:v>6.5</x:v>
      </x:c>
      <x:c r="F2112" s="15" t="n">
        <x:v>1</x:v>
      </x:c>
      <x:c r="G2112" s="15" t="n">
        <x:v>6</x:v>
      </x:c>
      <x:c r="H2112" s="16" t="n">
        <x:v>0.1492065958</x:v>
      </x:c>
      <x:c r="I2112" s="9" t="str">
        <x:v>VERIFIED_ACTUAL_WORKER</x:v>
      </x:c>
    </x:row>
    <x:row r="2113" ht="22" customHeight="1">
      <x:c r="A2113" s="9" t="str">
        <x:v>Sanding</x:v>
      </x:c>
      <x:c r="B2113" s="9" t="str">
        <x:v>2SN163010016010000Z</x:v>
      </x:c>
      <x:c r="C2113" s="9" t="str">
        <x:v>FIRST_PASS</x:v>
      </x:c>
      <x:c r="D2113" s="9" t="str">
        <x:v>E001211</x:v>
      </x:c>
      <x:c r="E2113" s="9" t="n">
        <x:v>6.5</x:v>
      </x:c>
      <x:c r="F2113" s="15" t="n">
        <x:v>1</x:v>
      </x:c>
      <x:c r="G2113" s="15" t="n">
        <x:v>6</x:v>
      </x:c>
      <x:c r="H2113" s="16" t="n">
        <x:v>0.4657050013</x:v>
      </x:c>
      <x:c r="I2113" s="9" t="str">
        <x:v>VERIFIED_ACTUAL_WORKER</x:v>
      </x:c>
    </x:row>
    <x:row r="2114" ht="22" customHeight="1">
      <x:c r="A2114" s="9" t="str">
        <x:v>Sanding</x:v>
      </x:c>
      <x:c r="B2114" s="9" t="str">
        <x:v>2SN163010016010000Z</x:v>
      </x:c>
      <x:c r="C2114" s="9" t="str">
        <x:v>FIRST_PASS</x:v>
      </x:c>
      <x:c r="D2114" s="9" t="str">
        <x:v>E001276</x:v>
      </x:c>
      <x:c r="E2114" s="9" t="n">
        <x:v>7.5</x:v>
      </x:c>
      <x:c r="F2114" s="15" t="n">
        <x:v>1</x:v>
      </x:c>
      <x:c r="G2114" s="15" t="n">
        <x:v>6</x:v>
      </x:c>
      <x:c r="H2114" s="16" t="n">
        <x:v>0.3983964754</x:v>
      </x:c>
      <x:c r="I2114" s="9" t="str">
        <x:v>VERIFIED_ACTUAL_WORKER</x:v>
      </x:c>
    </x:row>
    <x:row r="2115" ht="22" customHeight="1">
      <x:c r="A2115" s="9" t="str">
        <x:v>Sanding</x:v>
      </x:c>
      <x:c r="B2115" s="9" t="str">
        <x:v>2SN163010016010000Z</x:v>
      </x:c>
      <x:c r="C2115" s="9" t="str">
        <x:v>FIRST_PASS</x:v>
      </x:c>
      <x:c r="D2115" s="9" t="str">
        <x:v>E001293</x:v>
      </x:c>
      <x:c r="E2115" s="9" t="n">
        <x:v>6</x:v>
      </x:c>
      <x:c r="F2115" s="15" t="n">
        <x:v>1</x:v>
      </x:c>
      <x:c r="G2115" s="15" t="n">
        <x:v>4</x:v>
      </x:c>
      <x:c r="H2115" s="16" t="n">
        <x:v>0.2852660482</x:v>
      </x:c>
      <x:c r="I2115" s="9" t="str">
        <x:v>VERIFIED_ACTUAL_WORKER</x:v>
      </x:c>
    </x:row>
    <x:row r="2116" ht="22" customHeight="1">
      <x:c r="A2116" s="9" t="str">
        <x:v>Sanding</x:v>
      </x:c>
      <x:c r="B2116" s="9" t="str">
        <x:v>2SN163010016010000Z</x:v>
      </x:c>
      <x:c r="C2116" s="9" t="str">
        <x:v>FIRST_PASS</x:v>
      </x:c>
      <x:c r="D2116" s="9" t="str">
        <x:v>E001403</x:v>
      </x:c>
      <x:c r="E2116" s="9" t="n">
        <x:v>5.5</x:v>
      </x:c>
      <x:c r="F2116" s="15" t="n">
        <x:v>1</x:v>
      </x:c>
      <x:c r="G2116" s="15" t="n">
        <x:v>6</x:v>
      </x:c>
      <x:c r="H2116" s="16" t="n">
        <x:v>0.4147384531</x:v>
      </x:c>
      <x:c r="I2116" s="9" t="str">
        <x:v>VERIFIED_ACTUAL_WORKER</x:v>
      </x:c>
    </x:row>
    <x:row r="2117" ht="22" customHeight="1">
      <x:c r="A2117" s="9" t="str">
        <x:v>Sanding</x:v>
      </x:c>
      <x:c r="B2117" s="9" t="str">
        <x:v>2SN163010016010000Z</x:v>
      </x:c>
      <x:c r="C2117" s="9" t="str">
        <x:v>FIRST_PASS</x:v>
      </x:c>
      <x:c r="D2117" s="9" t="str">
        <x:v>E001420</x:v>
      </x:c>
      <x:c r="E2117" s="9" t="n">
        <x:v>6</x:v>
      </x:c>
      <x:c r="F2117" s="15" t="n">
        <x:v>1</x:v>
      </x:c>
      <x:c r="G2117" s="15" t="n">
        <x:v>6</x:v>
      </x:c>
      <x:c r="H2117" s="16" t="n">
        <x:v>0.1400397797</x:v>
      </x:c>
      <x:c r="I2117" s="9" t="str">
        <x:v>VERIFIED_ACTUAL_WORKER</x:v>
      </x:c>
    </x:row>
    <x:row r="2118" ht="22" customHeight="1">
      <x:c r="A2118" s="9" t="str">
        <x:v>Sanding</x:v>
      </x:c>
      <x:c r="B2118" s="9" t="str">
        <x:v>2SN163020017010000Z</x:v>
      </x:c>
      <x:c r="C2118" s="9" t="str">
        <x:v>FIRST_PASS</x:v>
      </x:c>
      <x:c r="D2118" s="9" t="str">
        <x:v>E000022</x:v>
      </x:c>
      <x:c r="E2118" s="9" t="n">
        <x:v>9</x:v>
      </x:c>
      <x:c r="F2118" s="15" t="n">
        <x:v>4</x:v>
      </x:c>
      <x:c r="G2118" s="15" t="n">
        <x:v>19</x:v>
      </x:c>
      <x:c r="H2118" s="16" t="n">
        <x:v>0.9533702279</x:v>
      </x:c>
      <x:c r="I2118" s="9" t="str">
        <x:v>VERIFIED_ACTUAL_WORKER</x:v>
      </x:c>
    </x:row>
    <x:row r="2119" ht="22" customHeight="1">
      <x:c r="A2119" s="9" t="str">
        <x:v>Sanding</x:v>
      </x:c>
      <x:c r="B2119" s="9" t="str">
        <x:v>2SN163020017010000Z</x:v>
      </x:c>
      <x:c r="C2119" s="9" t="str">
        <x:v>FIRST_PASS</x:v>
      </x:c>
      <x:c r="D2119" s="9" t="str">
        <x:v>E000117</x:v>
      </x:c>
      <x:c r="E2119" s="9" t="n">
        <x:v>8</x:v>
      </x:c>
      <x:c r="F2119" s="15" t="n">
        <x:v>3</x:v>
      </x:c>
      <x:c r="G2119" s="15" t="n">
        <x:v>15</x:v>
      </x:c>
      <x:c r="H2119" s="16" t="n">
        <x:v>0.605432836</x:v>
      </x:c>
      <x:c r="I2119" s="9" t="str">
        <x:v>VERIFIED_ACTUAL_WORKER</x:v>
      </x:c>
    </x:row>
    <x:row r="2120" ht="22" customHeight="1">
      <x:c r="A2120" s="9" t="str">
        <x:v>Sanding</x:v>
      </x:c>
      <x:c r="B2120" s="9" t="str">
        <x:v>2SN163020017010000Z</x:v>
      </x:c>
      <x:c r="C2120" s="9" t="str">
        <x:v>FIRST_PASS</x:v>
      </x:c>
      <x:c r="D2120" s="9" t="str">
        <x:v>E000193</x:v>
      </x:c>
      <x:c r="E2120" s="9" t="n">
        <x:v>7</x:v>
      </x:c>
      <x:c r="F2120" s="15" t="n">
        <x:v>3</x:v>
      </x:c>
      <x:c r="G2120" s="15" t="n">
        <x:v>19</x:v>
      </x:c>
      <x:c r="H2120" s="16" t="n">
        <x:v>0.7876057079</x:v>
      </x:c>
      <x:c r="I2120" s="9" t="str">
        <x:v>VERIFIED_ACTUAL_WORKER</x:v>
      </x:c>
    </x:row>
    <x:row r="2121" ht="22" customHeight="1">
      <x:c r="A2121" s="9" t="str">
        <x:v>Sanding</x:v>
      </x:c>
      <x:c r="B2121" s="9" t="str">
        <x:v>2SN163020017010000Z</x:v>
      </x:c>
      <x:c r="C2121" s="9" t="str">
        <x:v>FIRST_PASS</x:v>
      </x:c>
      <x:c r="D2121" s="9" t="str">
        <x:v>E000195</x:v>
      </x:c>
      <x:c r="E2121" s="9"/>
      <x:c r="F2121" s="15" t="n">
        <x:v>3</x:v>
      </x:c>
      <x:c r="G2121" s="15" t="n">
        <x:v>19</x:v>
      </x:c>
      <x:c r="H2121" s="16"/>
      <x:c r="I2121" s="9" t="str">
        <x:v>MISSING_NOT_OFFICIAL_ANCHOR</x:v>
      </x:c>
    </x:row>
    <x:row r="2122" ht="22" customHeight="1">
      <x:c r="A2122" s="9" t="str">
        <x:v>Sanding</x:v>
      </x:c>
      <x:c r="B2122" s="9" t="str">
        <x:v>2SN163020017010000Z</x:v>
      </x:c>
      <x:c r="C2122" s="9" t="str">
        <x:v>FIRST_PASS</x:v>
      </x:c>
      <x:c r="D2122" s="9" t="str">
        <x:v>E000308</x:v>
      </x:c>
      <x:c r="E2122" s="9" t="n">
        <x:v>8</x:v>
      </x:c>
      <x:c r="F2122" s="15" t="n">
        <x:v>1</x:v>
      </x:c>
      <x:c r="G2122" s="15" t="n">
        <x:v>8</x:v>
      </x:c>
      <x:c r="H2122" s="16" t="n">
        <x:v>0.509963835</x:v>
      </x:c>
      <x:c r="I2122" s="9" t="str">
        <x:v>VERIFIED_ACTUAL_WORKER</x:v>
      </x:c>
    </x:row>
    <x:row r="2123" ht="22" customHeight="1">
      <x:c r="A2123" s="9" t="str">
        <x:v>Sanding</x:v>
      </x:c>
      <x:c r="B2123" s="9" t="str">
        <x:v>2SN163020017010000Z</x:v>
      </x:c>
      <x:c r="C2123" s="9" t="str">
        <x:v>FIRST_PASS</x:v>
      </x:c>
      <x:c r="D2123" s="9" t="str">
        <x:v>E000350</x:v>
      </x:c>
      <x:c r="E2123" s="9" t="n">
        <x:v>6.5</x:v>
      </x:c>
      <x:c r="F2123" s="15" t="n">
        <x:v>1</x:v>
      </x:c>
      <x:c r="G2123" s="15" t="n">
        <x:v>6</x:v>
      </x:c>
      <x:c r="H2123" s="16" t="n">
        <x:v>0.5250299578</x:v>
      </x:c>
      <x:c r="I2123" s="9" t="str">
        <x:v>VERIFIED_ACTUAL_WORKER</x:v>
      </x:c>
    </x:row>
    <x:row r="2124" ht="22" customHeight="1">
      <x:c r="A2124" s="9" t="str">
        <x:v>Sanding</x:v>
      </x:c>
      <x:c r="B2124" s="9" t="str">
        <x:v>2SN163020017010000Z</x:v>
      </x:c>
      <x:c r="C2124" s="9" t="str">
        <x:v>FIRST_PASS</x:v>
      </x:c>
      <x:c r="D2124" s="9" t="str">
        <x:v>E000393</x:v>
      </x:c>
      <x:c r="E2124" s="9" t="n">
        <x:v>7.5</x:v>
      </x:c>
      <x:c r="F2124" s="15" t="n">
        <x:v>4</x:v>
      </x:c>
      <x:c r="G2124" s="15" t="n">
        <x:v>24</x:v>
      </x:c>
      <x:c r="H2124" s="16" t="n">
        <x:v>0.4388715916</x:v>
      </x:c>
      <x:c r="I2124" s="9" t="str">
        <x:v>VERIFIED_ACTUAL_WORKER</x:v>
      </x:c>
    </x:row>
    <x:row r="2125" ht="22" customHeight="1">
      <x:c r="A2125" s="9" t="str">
        <x:v>Sanding</x:v>
      </x:c>
      <x:c r="B2125" s="9" t="str">
        <x:v>2SN163020017010000Z</x:v>
      </x:c>
      <x:c r="C2125" s="9" t="str">
        <x:v>FIRST_PASS</x:v>
      </x:c>
      <x:c r="D2125" s="9" t="str">
        <x:v>E000450</x:v>
      </x:c>
      <x:c r="E2125" s="9" t="n">
        <x:v>7</x:v>
      </x:c>
      <x:c r="F2125" s="15" t="n">
        <x:v>3</x:v>
      </x:c>
      <x:c r="G2125" s="15" t="n">
        <x:v>14</x:v>
      </x:c>
      <x:c r="H2125" s="16" t="n">
        <x:v>0.4000527624</x:v>
      </x:c>
      <x:c r="I2125" s="9" t="str">
        <x:v>VERIFIED_ACTUAL_WORKER</x:v>
      </x:c>
    </x:row>
    <x:row r="2126" ht="22" customHeight="1">
      <x:c r="A2126" s="9" t="str">
        <x:v>Sanding</x:v>
      </x:c>
      <x:c r="B2126" s="9" t="str">
        <x:v>2SN163020017010000Z</x:v>
      </x:c>
      <x:c r="C2126" s="9" t="str">
        <x:v>FIRST_PASS</x:v>
      </x:c>
      <x:c r="D2126" s="9" t="str">
        <x:v>E000558</x:v>
      </x:c>
      <x:c r="E2126" s="9" t="n">
        <x:v>7</x:v>
      </x:c>
      <x:c r="F2126" s="15" t="n">
        <x:v>2</x:v>
      </x:c>
      <x:c r="G2126" s="15" t="n">
        <x:v>12</x:v>
      </x:c>
      <x:c r="H2126" s="16" t="n">
        <x:v>0.8867340308</x:v>
      </x:c>
      <x:c r="I2126" s="9" t="str">
        <x:v>VERIFIED_ACTUAL_WORKER</x:v>
      </x:c>
    </x:row>
    <x:row r="2127" ht="22" customHeight="1">
      <x:c r="A2127" s="9" t="str">
        <x:v>Sanding</x:v>
      </x:c>
      <x:c r="B2127" s="9" t="str">
        <x:v>2SN163020017010000Z</x:v>
      </x:c>
      <x:c r="C2127" s="9" t="str">
        <x:v>FIRST_PASS</x:v>
      </x:c>
      <x:c r="D2127" s="9" t="str">
        <x:v>E000606</x:v>
      </x:c>
      <x:c r="E2127" s="9" t="n">
        <x:v>8</x:v>
      </x:c>
      <x:c r="F2127" s="15" t="n">
        <x:v>1</x:v>
      </x:c>
      <x:c r="G2127" s="15" t="n">
        <x:v>1</x:v>
      </x:c>
      <x:c r="H2127" s="16" t="n">
        <x:v>0.8363837633</x:v>
      </x:c>
      <x:c r="I2127" s="9" t="str">
        <x:v>VERIFIED_ACTUAL_WORKER</x:v>
      </x:c>
    </x:row>
    <x:row r="2128" ht="22" customHeight="1">
      <x:c r="A2128" s="9" t="str">
        <x:v>Sanding</x:v>
      </x:c>
      <x:c r="B2128" s="9" t="str">
        <x:v>2SN163020017010000Z</x:v>
      </x:c>
      <x:c r="C2128" s="9" t="str">
        <x:v>FIRST_PASS</x:v>
      </x:c>
      <x:c r="D2128" s="9" t="str">
        <x:v>E001054</x:v>
      </x:c>
      <x:c r="E2128" s="9" t="n">
        <x:v>7.5</x:v>
      </x:c>
      <x:c r="F2128" s="15" t="n">
        <x:v>1</x:v>
      </x:c>
      <x:c r="G2128" s="15" t="n">
        <x:v>3</x:v>
      </x:c>
      <x:c r="H2128" s="16" t="n">
        <x:v>0.2164457974</x:v>
      </x:c>
      <x:c r="I2128" s="9" t="str">
        <x:v>VERIFIED_ACTUAL_WORKER</x:v>
      </x:c>
    </x:row>
    <x:row r="2129" ht="22" customHeight="1">
      <x:c r="A2129" s="9" t="str">
        <x:v>Sanding</x:v>
      </x:c>
      <x:c r="B2129" s="9" t="str">
        <x:v>2SN163020017010000Z</x:v>
      </x:c>
      <x:c r="C2129" s="9" t="str">
        <x:v>FIRST_PASS</x:v>
      </x:c>
      <x:c r="D2129" s="9" t="str">
        <x:v>E001099</x:v>
      </x:c>
      <x:c r="E2129" s="9" t="n">
        <x:v>7.5</x:v>
      </x:c>
      <x:c r="F2129" s="15" t="n">
        <x:v>1</x:v>
      </x:c>
      <x:c r="G2129" s="15" t="n">
        <x:v>3</x:v>
      </x:c>
      <x:c r="H2129" s="16" t="n">
        <x:v>0.7406125113</x:v>
      </x:c>
      <x:c r="I2129" s="9" t="str">
        <x:v>VERIFIED_ACTUAL_WORKER</x:v>
      </x:c>
    </x:row>
    <x:row r="2130" ht="22" customHeight="1">
      <x:c r="A2130" s="9" t="str">
        <x:v>Sanding</x:v>
      </x:c>
      <x:c r="B2130" s="9" t="str">
        <x:v>2SN163020017010000Z</x:v>
      </x:c>
      <x:c r="C2130" s="9" t="str">
        <x:v>FIRST_PASS</x:v>
      </x:c>
      <x:c r="D2130" s="9" t="str">
        <x:v>E001105</x:v>
      </x:c>
      <x:c r="E2130" s="9" t="n">
        <x:v>7</x:v>
      </x:c>
      <x:c r="F2130" s="15" t="n">
        <x:v>1</x:v>
      </x:c>
      <x:c r="G2130" s="15" t="n">
        <x:v>6</x:v>
      </x:c>
      <x:c r="H2130" s="16" t="n">
        <x:v>0.3829448183</x:v>
      </x:c>
      <x:c r="I2130" s="9" t="str">
        <x:v>VERIFIED_ACTUAL_WORKER</x:v>
      </x:c>
    </x:row>
    <x:row r="2131" ht="22" customHeight="1">
      <x:c r="A2131" s="9" t="str">
        <x:v>Sanding</x:v>
      </x:c>
      <x:c r="B2131" s="9" t="str">
        <x:v>2SN163020017010000Z</x:v>
      </x:c>
      <x:c r="C2131" s="9" t="str">
        <x:v>FIRST_PASS</x:v>
      </x:c>
      <x:c r="D2131" s="9" t="str">
        <x:v>E001148</x:v>
      </x:c>
      <x:c r="E2131" s="9" t="n">
        <x:v>6.5</x:v>
      </x:c>
      <x:c r="F2131" s="15" t="n">
        <x:v>1</x:v>
      </x:c>
      <x:c r="G2131" s="15" t="n">
        <x:v>6</x:v>
      </x:c>
      <x:c r="H2131" s="16" t="n">
        <x:v>0.3071860254</x:v>
      </x:c>
      <x:c r="I2131" s="9" t="str">
        <x:v>VERIFIED_ACTUAL_WORKER</x:v>
      </x:c>
    </x:row>
    <x:row r="2132" ht="22" customHeight="1">
      <x:c r="A2132" s="9" t="str">
        <x:v>Sanding</x:v>
      </x:c>
      <x:c r="B2132" s="9" t="str">
        <x:v>2SN163020017010000Z</x:v>
      </x:c>
      <x:c r="C2132" s="9" t="str">
        <x:v>FIRST_PASS</x:v>
      </x:c>
      <x:c r="D2132" s="9" t="str">
        <x:v>E001220</x:v>
      </x:c>
      <x:c r="E2132" s="9" t="n">
        <x:v>7.5</x:v>
      </x:c>
      <x:c r="F2132" s="15" t="n">
        <x:v>2</x:v>
      </x:c>
      <x:c r="G2132" s="15" t="n">
        <x:v>12</x:v>
      </x:c>
      <x:c r="H2132" s="16" t="n">
        <x:v>0.3063097337</x:v>
      </x:c>
      <x:c r="I2132" s="9" t="str">
        <x:v>VERIFIED_ACTUAL_WORKER</x:v>
      </x:c>
    </x:row>
    <x:row r="2133" ht="22" customHeight="1">
      <x:c r="A2133" s="9" t="str">
        <x:v>Sanding</x:v>
      </x:c>
      <x:c r="B2133" s="9" t="str">
        <x:v>2SN163020017010000Z</x:v>
      </x:c>
      <x:c r="C2133" s="9" t="str">
        <x:v>FIRST_PASS</x:v>
      </x:c>
      <x:c r="D2133" s="9" t="str">
        <x:v>E001256</x:v>
      </x:c>
      <x:c r="E2133" s="9" t="n">
        <x:v>6</x:v>
      </x:c>
      <x:c r="F2133" s="15" t="n">
        <x:v>2</x:v>
      </x:c>
      <x:c r="G2133" s="15" t="n">
        <x:v>11</x:v>
      </x:c>
      <x:c r="H2133" s="16" t="n">
        <x:v>0.7882120905</x:v>
      </x:c>
      <x:c r="I2133" s="9" t="str">
        <x:v>VERIFIED_ACTUAL_WORKER</x:v>
      </x:c>
    </x:row>
    <x:row r="2134" ht="22" customHeight="1">
      <x:c r="A2134" s="9" t="str">
        <x:v>Sanding</x:v>
      </x:c>
      <x:c r="B2134" s="9" t="str">
        <x:v>2SN163020017010000Z</x:v>
      </x:c>
      <x:c r="C2134" s="9" t="str">
        <x:v>FIRST_PASS</x:v>
      </x:c>
      <x:c r="D2134" s="9" t="str">
        <x:v>E001276</x:v>
      </x:c>
      <x:c r="E2134" s="9" t="n">
        <x:v>7.5</x:v>
      </x:c>
      <x:c r="F2134" s="15" t="n">
        <x:v>1</x:v>
      </x:c>
      <x:c r="G2134" s="15" t="n">
        <x:v>6</x:v>
      </x:c>
      <x:c r="H2134" s="16" t="n">
        <x:v>0.5954358889</x:v>
      </x:c>
      <x:c r="I2134" s="9" t="str">
        <x:v>VERIFIED_ACTUAL_WORKER</x:v>
      </x:c>
    </x:row>
    <x:row r="2135" ht="22" customHeight="1">
      <x:c r="A2135" s="9" t="str">
        <x:v>Sanding</x:v>
      </x:c>
      <x:c r="B2135" s="9" t="str">
        <x:v>2SN163020017010000Z</x:v>
      </x:c>
      <x:c r="C2135" s="9" t="str">
        <x:v>FIRST_PASS</x:v>
      </x:c>
      <x:c r="D2135" s="9" t="str">
        <x:v>E001280</x:v>
      </x:c>
      <x:c r="E2135" s="9" t="n">
        <x:v>6.5</x:v>
      </x:c>
      <x:c r="F2135" s="15" t="n">
        <x:v>1</x:v>
      </x:c>
      <x:c r="G2135" s="15" t="n">
        <x:v>6</x:v>
      </x:c>
      <x:c r="H2135" s="16" t="n">
        <x:v>0.2793753683</x:v>
      </x:c>
      <x:c r="I2135" s="9" t="str">
        <x:v>VERIFIED_ACTUAL_WORKER</x:v>
      </x:c>
    </x:row>
    <x:row r="2136" ht="22" customHeight="1">
      <x:c r="A2136" s="9" t="str">
        <x:v>Sanding</x:v>
      </x:c>
      <x:c r="B2136" s="9" t="str">
        <x:v>2SN163020017010000Z</x:v>
      </x:c>
      <x:c r="C2136" s="9" t="str">
        <x:v>FIRST_PASS</x:v>
      </x:c>
      <x:c r="D2136" s="9" t="str">
        <x:v>E001407</x:v>
      </x:c>
      <x:c r="E2136" s="9" t="n">
        <x:v>7.5</x:v>
      </x:c>
      <x:c r="F2136" s="15" t="n">
        <x:v>2</x:v>
      </x:c>
      <x:c r="G2136" s="15" t="n">
        <x:v>12</x:v>
      </x:c>
      <x:c r="H2136" s="16" t="n">
        <x:v>0.644585542</x:v>
      </x:c>
      <x:c r="I2136" s="9" t="str">
        <x:v>VERIFIED_ACTUAL_WORKER</x:v>
      </x:c>
    </x:row>
    <x:row r="2137" ht="22" customHeight="1">
      <x:c r="A2137" s="9" t="str">
        <x:v>Sanding</x:v>
      </x:c>
      <x:c r="B2137" s="9" t="str">
        <x:v>2SN163020017010000Z</x:v>
      </x:c>
      <x:c r="C2137" s="9" t="str">
        <x:v>FIRST_PASS</x:v>
      </x:c>
      <x:c r="D2137" s="9" t="str">
        <x:v>E001446</x:v>
      </x:c>
      <x:c r="E2137" s="9" t="n">
        <x:v>7</x:v>
      </x:c>
      <x:c r="F2137" s="15" t="n">
        <x:v>1</x:v>
      </x:c>
      <x:c r="G2137" s="15" t="n">
        <x:v>6</x:v>
      </x:c>
      <x:c r="H2137" s="16" t="n">
        <x:v>0.7052035408</x:v>
      </x:c>
      <x:c r="I2137" s="9" t="str">
        <x:v>VERIFIED_ACTUAL_WORKER</x:v>
      </x:c>
    </x:row>
    <x:row r="2138" ht="22" customHeight="1">
      <x:c r="A2138" s="9" t="str">
        <x:v>Sanding</x:v>
      </x:c>
      <x:c r="B2138" s="9" t="str">
        <x:v>2SN163020017010000Z</x:v>
      </x:c>
      <x:c r="C2138" s="9" t="str">
        <x:v>FIRST_PASS</x:v>
      </x:c>
      <x:c r="D2138" s="9" t="str">
        <x:v>E001479</x:v>
      </x:c>
      <x:c r="E2138" s="9" t="n">
        <x:v>7.5</x:v>
      </x:c>
      <x:c r="F2138" s="15" t="n">
        <x:v>2</x:v>
      </x:c>
      <x:c r="G2138" s="15" t="n">
        <x:v>12</x:v>
      </x:c>
      <x:c r="H2138" s="16" t="n">
        <x:v>0.4605266558</x:v>
      </x:c>
      <x:c r="I2138" s="9" t="str">
        <x:v>VERIFIED_ACTUAL_WORKER</x:v>
      </x:c>
    </x:row>
    <x:row r="2139" ht="22" customHeight="1">
      <x:c r="A2139" s="9" t="str">
        <x:v>Sanding</x:v>
      </x:c>
      <x:c r="B2139" s="9" t="str">
        <x:v>2SN163020017010000Z</x:v>
      </x:c>
      <x:c r="C2139" s="9" t="str">
        <x:v>FIRST_PASS</x:v>
      </x:c>
      <x:c r="D2139" s="9" t="str">
        <x:v>E001837</x:v>
      </x:c>
      <x:c r="E2139" s="9" t="n">
        <x:v>7</x:v>
      </x:c>
      <x:c r="F2139" s="15" t="n">
        <x:v>1</x:v>
      </x:c>
      <x:c r="G2139" s="15" t="n">
        <x:v>6</x:v>
      </x:c>
      <x:c r="H2139" s="16" t="n">
        <x:v>0.2294770819</x:v>
      </x:c>
      <x:c r="I2139" s="9" t="str">
        <x:v>VERIFIED_ACTUAL_WORKER</x:v>
      </x:c>
    </x:row>
    <x:row r="2140" ht="22" customHeight="1">
      <x:c r="A2140" s="9" t="str">
        <x:v>Sanding</x:v>
      </x:c>
      <x:c r="B2140" s="9" t="str">
        <x:v>2SN163030023120000Z</x:v>
      </x:c>
      <x:c r="C2140" s="9" t="str">
        <x:v>FIRST_PASS</x:v>
      </x:c>
      <x:c r="D2140" s="9" t="str">
        <x:v>E000932</x:v>
      </x:c>
      <x:c r="E2140" s="9" t="n">
        <x:v>5.5</x:v>
      </x:c>
      <x:c r="F2140" s="15" t="n">
        <x:v>1</x:v>
      </x:c>
      <x:c r="G2140" s="15" t="n">
        <x:v>8</x:v>
      </x:c>
      <x:c r="H2140" s="16" t="n">
        <x:v>0.8812313004</x:v>
      </x:c>
      <x:c r="I2140" s="9" t="str">
        <x:v>VERIFIED_ACTUAL_WORKER</x:v>
      </x:c>
    </x:row>
    <x:row r="2141" ht="22" customHeight="1">
      <x:c r="A2141" s="9" t="str">
        <x:v>Sanding</x:v>
      </x:c>
      <x:c r="B2141" s="9" t="str">
        <x:v>2SN163060018090000Z</x:v>
      </x:c>
      <x:c r="C2141" s="9" t="str">
        <x:v>FIRST_PASS</x:v>
      </x:c>
      <x:c r="D2141" s="9" t="str">
        <x:v>E000170</x:v>
      </x:c>
      <x:c r="E2141" s="9" t="n">
        <x:v>7</x:v>
      </x:c>
      <x:c r="F2141" s="15" t="n">
        <x:v>2</x:v>
      </x:c>
      <x:c r="G2141" s="15" t="n">
        <x:v>10</x:v>
      </x:c>
      <x:c r="H2141" s="16" t="n">
        <x:v>0.1702546342</x:v>
      </x:c>
      <x:c r="I2141" s="9" t="str">
        <x:v>VERIFIED_ACTUAL_WORKER</x:v>
      </x:c>
    </x:row>
    <x:row r="2142" ht="22" customHeight="1">
      <x:c r="A2142" s="9" t="str">
        <x:v>Sanding</x:v>
      </x:c>
      <x:c r="B2142" s="9" t="str">
        <x:v>2SN163060018090000Z</x:v>
      </x:c>
      <x:c r="C2142" s="9" t="str">
        <x:v>FIRST_PASS</x:v>
      </x:c>
      <x:c r="D2142" s="9" t="str">
        <x:v>E000450</x:v>
      </x:c>
      <x:c r="E2142" s="9" t="n">
        <x:v>7</x:v>
      </x:c>
      <x:c r="F2142" s="15" t="n">
        <x:v>1</x:v>
      </x:c>
      <x:c r="G2142" s="15" t="n">
        <x:v>5</x:v>
      </x:c>
      <x:c r="H2142" s="16" t="n">
        <x:v>0.0921145468</x:v>
      </x:c>
      <x:c r="I2142" s="9" t="str">
        <x:v>VERIFIED_ACTUAL_WORKER</x:v>
      </x:c>
    </x:row>
    <x:row r="2143" ht="22" customHeight="1">
      <x:c r="A2143" s="9" t="str">
        <x:v>Sanding</x:v>
      </x:c>
      <x:c r="B2143" s="9" t="str">
        <x:v>2SN163060018090000Z</x:v>
      </x:c>
      <x:c r="C2143" s="9" t="str">
        <x:v>FIRST_PASS</x:v>
      </x:c>
      <x:c r="D2143" s="9" t="str">
        <x:v>E000558</x:v>
      </x:c>
      <x:c r="E2143" s="9" t="n">
        <x:v>7</x:v>
      </x:c>
      <x:c r="F2143" s="15" t="n">
        <x:v>1</x:v>
      </x:c>
      <x:c r="G2143" s="15" t="n">
        <x:v>5</x:v>
      </x:c>
      <x:c r="H2143" s="16" t="n">
        <x:v>0.4989862813</x:v>
      </x:c>
      <x:c r="I2143" s="9" t="str">
        <x:v>VERIFIED_ACTUAL_WORKER</x:v>
      </x:c>
    </x:row>
    <x:row r="2144" ht="22" customHeight="1">
      <x:c r="A2144" s="9" t="str">
        <x:v>Sanding</x:v>
      </x:c>
      <x:c r="B2144" s="9" t="str">
        <x:v>2SN163060018090000Z</x:v>
      </x:c>
      <x:c r="C2144" s="9" t="str">
        <x:v>FIRST_PASS</x:v>
      </x:c>
      <x:c r="D2144" s="9" t="str">
        <x:v>E000664</x:v>
      </x:c>
      <x:c r="E2144" s="9" t="n">
        <x:v>7</x:v>
      </x:c>
      <x:c r="F2144" s="15" t="n">
        <x:v>2</x:v>
      </x:c>
      <x:c r="G2144" s="15" t="n">
        <x:v>10</x:v>
      </x:c>
      <x:c r="H2144" s="16" t="n">
        <x:v>0.5672162725</x:v>
      </x:c>
      <x:c r="I2144" s="9" t="str">
        <x:v>VERIFIED_ACTUAL_WORKER</x:v>
      </x:c>
    </x:row>
    <x:row r="2145" ht="22" customHeight="1">
      <x:c r="A2145" s="9" t="str">
        <x:v>Sanding</x:v>
      </x:c>
      <x:c r="B2145" s="9" t="str">
        <x:v>2SN163060018090000Z</x:v>
      </x:c>
      <x:c r="C2145" s="9" t="str">
        <x:v>FIRST_PASS</x:v>
      </x:c>
      <x:c r="D2145" s="9" t="str">
        <x:v>E001105</x:v>
      </x:c>
      <x:c r="E2145" s="9" t="n">
        <x:v>7</x:v>
      </x:c>
      <x:c r="F2145" s="15" t="n">
        <x:v>1</x:v>
      </x:c>
      <x:c r="G2145" s="15" t="n">
        <x:v>5</x:v>
      </x:c>
      <x:c r="H2145" s="16" t="n">
        <x:v>0.0923198543</x:v>
      </x:c>
      <x:c r="I2145" s="9" t="str">
        <x:v>VERIFIED_ACTUAL_WORKER</x:v>
      </x:c>
    </x:row>
    <x:row r="2146" ht="22" customHeight="1">
      <x:c r="A2146" s="9" t="str">
        <x:v>Sanding</x:v>
      </x:c>
      <x:c r="B2146" s="9" t="str">
        <x:v>2SN163060018090000Z</x:v>
      </x:c>
      <x:c r="C2146" s="9" t="str">
        <x:v>FIRST_PASS</x:v>
      </x:c>
      <x:c r="D2146" s="9" t="str">
        <x:v>E001148</x:v>
      </x:c>
      <x:c r="E2146" s="9" t="n">
        <x:v>6.5</x:v>
      </x:c>
      <x:c r="F2146" s="15" t="n">
        <x:v>1</x:v>
      </x:c>
      <x:c r="G2146" s="15" t="n">
        <x:v>5</x:v>
      </x:c>
      <x:c r="H2146" s="16" t="n">
        <x:v>0.0633252398</x:v>
      </x:c>
      <x:c r="I2146" s="9" t="str">
        <x:v>VERIFIED_ACTUAL_WORKER</x:v>
      </x:c>
    </x:row>
    <x:row r="2147" ht="22" customHeight="1">
      <x:c r="A2147" s="9" t="str">
        <x:v>Sanding</x:v>
      </x:c>
      <x:c r="B2147" s="9" t="str">
        <x:v>2SN163060018090000Z</x:v>
      </x:c>
      <x:c r="C2147" s="9" t="str">
        <x:v>FIRST_PASS</x:v>
      </x:c>
      <x:c r="D2147" s="9" t="str">
        <x:v>E001256</x:v>
      </x:c>
      <x:c r="E2147" s="9" t="n">
        <x:v>6</x:v>
      </x:c>
      <x:c r="F2147" s="15" t="n">
        <x:v>1</x:v>
      </x:c>
      <x:c r="G2147" s="15" t="n">
        <x:v>6</x:v>
      </x:c>
      <x:c r="H2147" s="16" t="n">
        <x:v>0.3412577986</x:v>
      </x:c>
      <x:c r="I2147" s="9" t="str">
        <x:v>VERIFIED_ACTUAL_WORKER</x:v>
      </x:c>
    </x:row>
    <x:row r="2148" ht="22" customHeight="1">
      <x:c r="A2148" s="9" t="str">
        <x:v>Sanding</x:v>
      </x:c>
      <x:c r="B2148" s="9" t="str">
        <x:v>2SN163060018090000Z</x:v>
      </x:c>
      <x:c r="C2148" s="9" t="str">
        <x:v>FIRST_PASS</x:v>
      </x:c>
      <x:c r="D2148" s="9" t="str">
        <x:v>E001276</x:v>
      </x:c>
      <x:c r="E2148" s="9" t="n">
        <x:v>7.5</x:v>
      </x:c>
      <x:c r="F2148" s="15" t="n">
        <x:v>1</x:v>
      </x:c>
      <x:c r="G2148" s="15" t="n">
        <x:v>8</x:v>
      </x:c>
      <x:c r="H2148" s="16" t="n">
        <x:v>0.1799299126</x:v>
      </x:c>
      <x:c r="I2148" s="9" t="str">
        <x:v>VERIFIED_ACTUAL_WORKER</x:v>
      </x:c>
    </x:row>
    <x:row r="2149" ht="22" customHeight="1">
      <x:c r="A2149" s="9" t="str">
        <x:v>Sanding</x:v>
      </x:c>
      <x:c r="B2149" s="9" t="str">
        <x:v>2SN163060018090000Z</x:v>
      </x:c>
      <x:c r="C2149" s="9" t="str">
        <x:v>FIRST_PASS</x:v>
      </x:c>
      <x:c r="D2149" s="9" t="str">
        <x:v>E001280</x:v>
      </x:c>
      <x:c r="E2149" s="9" t="n">
        <x:v>6.5</x:v>
      </x:c>
      <x:c r="F2149" s="15" t="n">
        <x:v>1</x:v>
      </x:c>
      <x:c r="G2149" s="15" t="n">
        <x:v>5</x:v>
      </x:c>
      <x:c r="H2149" s="16" t="n">
        <x:v>0.0643868752</x:v>
      </x:c>
      <x:c r="I2149" s="9" t="str">
        <x:v>VERIFIED_ACTUAL_WORKER</x:v>
      </x:c>
    </x:row>
    <x:row r="2150" ht="22" customHeight="1">
      <x:c r="A2150" s="9" t="str">
        <x:v>Sanding</x:v>
      </x:c>
      <x:c r="B2150" s="9" t="str">
        <x:v>2SN163060023010000Z</x:v>
      </x:c>
      <x:c r="C2150" s="9" t="str">
        <x:v>FIRST_PASS</x:v>
      </x:c>
      <x:c r="D2150" s="9" t="str">
        <x:v>E001160</x:v>
      </x:c>
      <x:c r="E2150" s="9" t="n">
        <x:v>6</x:v>
      </x:c>
      <x:c r="F2150" s="15" t="n">
        <x:v>1</x:v>
      </x:c>
      <x:c r="G2150" s="15" t="n">
        <x:v>6</x:v>
      </x:c>
      <x:c r="H2150" s="16" t="n">
        <x:v>0.7556827952</x:v>
      </x:c>
      <x:c r="I2150" s="9" t="str">
        <x:v>VERIFIED_ACTUAL_WORKER</x:v>
      </x:c>
    </x:row>
    <x:row r="2151" ht="22" customHeight="1">
      <x:c r="A2151" s="9" t="str">
        <x:v>Sanding</x:v>
      </x:c>
      <x:c r="B2151" s="9" t="str">
        <x:v>2SN163060023010000Z</x:v>
      </x:c>
      <x:c r="C2151" s="9" t="str">
        <x:v>FIRST_PASS</x:v>
      </x:c>
      <x:c r="D2151" s="9" t="str">
        <x:v>E001446</x:v>
      </x:c>
      <x:c r="E2151" s="9" t="n">
        <x:v>7</x:v>
      </x:c>
      <x:c r="F2151" s="15" t="n">
        <x:v>1</x:v>
      </x:c>
      <x:c r="G2151" s="15" t="n">
        <x:v>4</x:v>
      </x:c>
      <x:c r="H2151" s="16" t="n">
        <x:v>0.8183872691</x:v>
      </x:c>
      <x:c r="I2151" s="9" t="str">
        <x:v>VERIFIED_ACTUAL_WORKER</x:v>
      </x:c>
    </x:row>
    <x:row r="2152" ht="22" customHeight="1">
      <x:c r="A2152" s="9" t="str">
        <x:v>Sanding</x:v>
      </x:c>
      <x:c r="B2152" s="9" t="str">
        <x:v>2SN163060024080000Z</x:v>
      </x:c>
      <x:c r="C2152" s="9" t="str">
        <x:v>FIRST_PASS</x:v>
      </x:c>
      <x:c r="D2152" s="9" t="str">
        <x:v>E000450</x:v>
      </x:c>
      <x:c r="E2152" s="9" t="n">
        <x:v>7</x:v>
      </x:c>
      <x:c r="F2152" s="15" t="n">
        <x:v>1</x:v>
      </x:c>
      <x:c r="G2152" s="15" t="n">
        <x:v>1</x:v>
      </x:c>
      <x:c r="H2152" s="16" t="n">
        <x:v>0.6566197852</x:v>
      </x:c>
      <x:c r="I2152" s="9" t="str">
        <x:v>VERIFIED_ACTUAL_WORKER</x:v>
      </x:c>
    </x:row>
    <x:row r="2153" ht="22" customHeight="1">
      <x:c r="A2153" s="9" t="str">
        <x:v>Sanding</x:v>
      </x:c>
      <x:c r="B2153" s="9" t="str">
        <x:v>2SN163070024080009Z</x:v>
      </x:c>
      <x:c r="C2153" s="9" t="str">
        <x:v>FIRST_PASS</x:v>
      </x:c>
      <x:c r="D2153" s="9" t="str">
        <x:v>E000873</x:v>
      </x:c>
      <x:c r="E2153" s="9" t="n">
        <x:v>5.15</x:v>
      </x:c>
      <x:c r="F2153" s="15" t="n">
        <x:v>1</x:v>
      </x:c>
      <x:c r="G2153" s="15" t="n">
        <x:v>1</x:v>
      </x:c>
      <x:c r="H2153" s="16" t="n">
        <x:v>0.1271559938</x:v>
      </x:c>
      <x:c r="I2153" s="9" t="str">
        <x:v>VERIFIED_ACTUAL_WORKER</x:v>
      </x:c>
    </x:row>
    <x:row r="2154" ht="22" customHeight="1">
      <x:c r="A2154" s="9" t="str">
        <x:v>Sanding</x:v>
      </x:c>
      <x:c r="B2154" s="9" t="str">
        <x:v>2SN163070024080009Z</x:v>
      </x:c>
      <x:c r="C2154" s="9" t="str">
        <x:v>FIRST_PASS</x:v>
      </x:c>
      <x:c r="D2154" s="9" t="str">
        <x:v>E001241</x:v>
      </x:c>
      <x:c r="E2154" s="9" t="n">
        <x:v>5.15</x:v>
      </x:c>
      <x:c r="F2154" s="15" t="n">
        <x:v>1</x:v>
      </x:c>
      <x:c r="G2154" s="15" t="n">
        <x:v>1</x:v>
      </x:c>
      <x:c r="H2154" s="16" t="n">
        <x:v>0.3366831611</x:v>
      </x:c>
      <x:c r="I2154" s="9" t="str">
        <x:v>VERIFIED_ACTUAL_WORKER</x:v>
      </x:c>
    </x:row>
    <x:row r="2155" ht="22" customHeight="1">
      <x:c r="A2155" s="9" t="str">
        <x:v>Sanding</x:v>
      </x:c>
      <x:c r="B2155" s="9" t="str">
        <x:v>2SN163090024010109Z</x:v>
      </x:c>
      <x:c r="C2155" s="9" t="str">
        <x:v>FIRST_PASS</x:v>
      </x:c>
      <x:c r="D2155" s="9" t="str">
        <x:v>E000369</x:v>
      </x:c>
      <x:c r="E2155" s="9" t="n">
        <x:v>6.11</x:v>
      </x:c>
      <x:c r="F2155" s="15" t="n">
        <x:v>1</x:v>
      </x:c>
      <x:c r="G2155" s="15" t="n">
        <x:v>1</x:v>
      </x:c>
      <x:c r="H2155" s="16" t="n">
        <x:v>0.3237349923</x:v>
      </x:c>
      <x:c r="I2155" s="9" t="str">
        <x:v>VERIFIED_ACTUAL_WORKER</x:v>
      </x:c>
    </x:row>
    <x:row r="2156" ht="22" customHeight="1">
      <x:c r="A2156" s="9" t="str">
        <x:v>Sanding</x:v>
      </x:c>
      <x:c r="B2156" s="9" t="str">
        <x:v>2SN163100019010100Z</x:v>
      </x:c>
      <x:c r="C2156" s="9" t="str">
        <x:v>FIRST_PASS</x:v>
      </x:c>
      <x:c r="D2156" s="9" t="str">
        <x:v>E001095</x:v>
      </x:c>
      <x:c r="E2156" s="9" t="n">
        <x:v>5</x:v>
      </x:c>
      <x:c r="F2156" s="15" t="n">
        <x:v>3</x:v>
      </x:c>
      <x:c r="G2156" s="15" t="n">
        <x:v>8</x:v>
      </x:c>
      <x:c r="H2156" s="16" t="n">
        <x:v>0.0125481343</x:v>
      </x:c>
      <x:c r="I2156" s="9" t="str">
        <x:v>VERIFIED_ACTUAL_WORKER</x:v>
      </x:c>
    </x:row>
    <x:row r="2157" ht="22" customHeight="1">
      <x:c r="A2157" s="9" t="str">
        <x:v>Sanding</x:v>
      </x:c>
      <x:c r="B2157" s="9" t="str">
        <x:v>2SN163100019010100Z</x:v>
      </x:c>
      <x:c r="C2157" s="9" t="str">
        <x:v>FIRST_PASS</x:v>
      </x:c>
      <x:c r="D2157" s="9" t="str">
        <x:v>E001181</x:v>
      </x:c>
      <x:c r="E2157" s="9" t="n">
        <x:v>4.07</x:v>
      </x:c>
      <x:c r="F2157" s="15" t="n">
        <x:v>1</x:v>
      </x:c>
      <x:c r="G2157" s="15" t="n">
        <x:v>2</x:v>
      </x:c>
      <x:c r="H2157" s="16" t="n">
        <x:v>0.0397548733</x:v>
      </x:c>
      <x:c r="I2157" s="9" t="str">
        <x:v>VERIFIED_ACTUAL_WORKER</x:v>
      </x:c>
    </x:row>
    <x:row r="2158" ht="22" customHeight="1">
      <x:c r="A2158" s="9" t="str">
        <x:v>Sanding</x:v>
      </x:c>
      <x:c r="B2158" s="9" t="str">
        <x:v>2SN163100019010100Z</x:v>
      </x:c>
      <x:c r="C2158" s="9" t="str">
        <x:v>FIRST_PASS</x:v>
      </x:c>
      <x:c r="D2158" s="9" t="str">
        <x:v>E001242</x:v>
      </x:c>
      <x:c r="E2158" s="9" t="n">
        <x:v>4.05</x:v>
      </x:c>
      <x:c r="F2158" s="15" t="n">
        <x:v>1</x:v>
      </x:c>
      <x:c r="G2158" s="15" t="n">
        <x:v>3</x:v>
      </x:c>
      <x:c r="H2158" s="16" t="n">
        <x:v>0.2269292991</x:v>
      </x:c>
      <x:c r="I2158" s="9" t="str">
        <x:v>VERIFIED_ACTUAL_WORKER</x:v>
      </x:c>
    </x:row>
    <x:row r="2159" ht="22" customHeight="1">
      <x:c r="A2159" s="9" t="str">
        <x:v>Sanding</x:v>
      </x:c>
      <x:c r="B2159" s="9" t="str">
        <x:v>2SN163100019010100Z</x:v>
      </x:c>
      <x:c r="C2159" s="9" t="str">
        <x:v>FIRST_PASS</x:v>
      </x:c>
      <x:c r="D2159" s="9" t="str">
        <x:v>E001277</x:v>
      </x:c>
      <x:c r="E2159" s="9" t="n">
        <x:v>4.7</x:v>
      </x:c>
      <x:c r="F2159" s="15" t="n">
        <x:v>1</x:v>
      </x:c>
      <x:c r="G2159" s="15" t="n">
        <x:v>4</x:v>
      </x:c>
      <x:c r="H2159" s="16" t="n">
        <x:v>0.0204093206</x:v>
      </x:c>
      <x:c r="I2159" s="9" t="str">
        <x:v>VERIFIED_ACTUAL_WORKER</x:v>
      </x:c>
    </x:row>
    <x:row r="2160" ht="22" customHeight="1">
      <x:c r="A2160" s="9" t="str">
        <x:v>Sanding</x:v>
      </x:c>
      <x:c r="B2160" s="9" t="str">
        <x:v>2SN163100019010100Z</x:v>
      </x:c>
      <x:c r="C2160" s="9" t="str">
        <x:v>FIRST_PASS</x:v>
      </x:c>
      <x:c r="D2160" s="9" t="str">
        <x:v>E001341</x:v>
      </x:c>
      <x:c r="E2160" s="9" t="n">
        <x:v>4.55</x:v>
      </x:c>
      <x:c r="F2160" s="15" t="n">
        <x:v>2</x:v>
      </x:c>
      <x:c r="G2160" s="15" t="n">
        <x:v>5</x:v>
      </x:c>
      <x:c r="H2160" s="16" t="n">
        <x:v>0.1178397051</x:v>
      </x:c>
      <x:c r="I2160" s="9" t="str">
        <x:v>VERIFIED_ACTUAL_WORKER</x:v>
      </x:c>
    </x:row>
    <x:row r="2161" ht="22" customHeight="1">
      <x:c r="A2161" s="9" t="str">
        <x:v>Sanding</x:v>
      </x:c>
      <x:c r="B2161" s="9" t="str">
        <x:v>2SN163120019090000Z</x:v>
      </x:c>
      <x:c r="C2161" s="9" t="str">
        <x:v>FIRST_PASS</x:v>
      </x:c>
      <x:c r="D2161" s="9" t="str">
        <x:v>E000022</x:v>
      </x:c>
      <x:c r="E2161" s="9" t="n">
        <x:v>9</x:v>
      </x:c>
      <x:c r="F2161" s="15" t="n">
        <x:v>3</x:v>
      </x:c>
      <x:c r="G2161" s="15" t="n">
        <x:v>5</x:v>
      </x:c>
      <x:c r="H2161" s="16" t="n">
        <x:v>0.967042766</x:v>
      </x:c>
      <x:c r="I2161" s="9" t="str">
        <x:v>VERIFIED_ACTUAL_WORKER</x:v>
      </x:c>
    </x:row>
    <x:row r="2162" ht="22" customHeight="1">
      <x:c r="A2162" s="9" t="str">
        <x:v>Sanding</x:v>
      </x:c>
      <x:c r="B2162" s="9" t="str">
        <x:v>2SN163120C23010009Z</x:v>
      </x:c>
      <x:c r="C2162" s="9" t="str">
        <x:v>FIRST_PASS</x:v>
      </x:c>
      <x:c r="D2162" s="9" t="str">
        <x:v>E001309</x:v>
      </x:c>
      <x:c r="E2162" s="9" t="n">
        <x:v>5.1</x:v>
      </x:c>
      <x:c r="F2162" s="15" t="n">
        <x:v>2</x:v>
      </x:c>
      <x:c r="G2162" s="15" t="n">
        <x:v>2</x:v>
      </x:c>
      <x:c r="H2162" s="16" t="n">
        <x:v>0.430000809</x:v>
      </x:c>
      <x:c r="I2162" s="9" t="str">
        <x:v>VERIFIED_ACTUAL_WORKER</x:v>
      </x:c>
    </x:row>
    <x:row r="2163" ht="22" customHeight="1">
      <x:c r="A2163" s="9" t="str">
        <x:v>Sanding</x:v>
      </x:c>
      <x:c r="B2163" s="9" t="str">
        <x:v>2SN163140018090000Z</x:v>
      </x:c>
      <x:c r="C2163" s="9" t="str">
        <x:v>FIRST_PASS</x:v>
      </x:c>
      <x:c r="D2163" s="9" t="str">
        <x:v>E000117</x:v>
      </x:c>
      <x:c r="E2163" s="9" t="n">
        <x:v>8</x:v>
      </x:c>
      <x:c r="F2163" s="15" t="n">
        <x:v>1</x:v>
      </x:c>
      <x:c r="G2163" s="15" t="n">
        <x:v>3</x:v>
      </x:c>
      <x:c r="H2163" s="16" t="n">
        <x:v>0.4818457303</x:v>
      </x:c>
      <x:c r="I2163" s="9" t="str">
        <x:v>VERIFIED_ACTUAL_WORKER</x:v>
      </x:c>
    </x:row>
    <x:row r="2164" ht="22" customHeight="1">
      <x:c r="A2164" s="9" t="str">
        <x:v>Sanding</x:v>
      </x:c>
      <x:c r="B2164" s="9" t="str">
        <x:v>2SN163140018090000Z</x:v>
      </x:c>
      <x:c r="C2164" s="9" t="str">
        <x:v>FIRST_PASS</x:v>
      </x:c>
      <x:c r="D2164" s="9" t="str">
        <x:v>E000393</x:v>
      </x:c>
      <x:c r="E2164" s="9" t="n">
        <x:v>7.5</x:v>
      </x:c>
      <x:c r="F2164" s="15" t="n">
        <x:v>1</x:v>
      </x:c>
      <x:c r="G2164" s="15" t="n">
        <x:v>6</x:v>
      </x:c>
      <x:c r="H2164" s="16" t="n">
        <x:v>0.3427576694</x:v>
      </x:c>
      <x:c r="I2164" s="9" t="str">
        <x:v>VERIFIED_ACTUAL_WORKER</x:v>
      </x:c>
    </x:row>
    <x:row r="2165" ht="22" customHeight="1">
      <x:c r="A2165" s="9" t="str">
        <x:v>Sanding</x:v>
      </x:c>
      <x:c r="B2165" s="9" t="str">
        <x:v>2SN163140018090000Z</x:v>
      </x:c>
      <x:c r="C2165" s="9" t="str">
        <x:v>FIRST_PASS</x:v>
      </x:c>
      <x:c r="D2165" s="9" t="str">
        <x:v>E001216</x:v>
      </x:c>
      <x:c r="E2165" s="9" t="n">
        <x:v>6.5</x:v>
      </x:c>
      <x:c r="F2165" s="15" t="n">
        <x:v>1</x:v>
      </x:c>
      <x:c r="G2165" s="15" t="n">
        <x:v>6</x:v>
      </x:c>
      <x:c r="H2165" s="16" t="n">
        <x:v>0.4295085441</x:v>
      </x:c>
      <x:c r="I2165" s="9" t="str">
        <x:v>VERIFIED_ACTUAL_WORKER</x:v>
      </x:c>
    </x:row>
    <x:row r="2166" ht="22" customHeight="1">
      <x:c r="A2166" s="9" t="str">
        <x:v>Sanding</x:v>
      </x:c>
      <x:c r="B2166" s="9" t="str">
        <x:v>2SN163140018090000Z</x:v>
      </x:c>
      <x:c r="C2166" s="9" t="str">
        <x:v>FIRST_PASS</x:v>
      </x:c>
      <x:c r="D2166" s="9" t="str">
        <x:v>E001468</x:v>
      </x:c>
      <x:c r="E2166" s="9" t="n">
        <x:v>6.5</x:v>
      </x:c>
      <x:c r="F2166" s="15" t="n">
        <x:v>1</x:v>
      </x:c>
      <x:c r="G2166" s="15" t="n">
        <x:v>6</x:v>
      </x:c>
      <x:c r="H2166" s="16" t="n">
        <x:v>0.3495262443</x:v>
      </x:c>
      <x:c r="I2166" s="9" t="str">
        <x:v>VERIFIED_ACTUAL_WORKER</x:v>
      </x:c>
    </x:row>
    <x:row r="2167" ht="22" customHeight="1">
      <x:c r="A2167" s="9" t="str">
        <x:v>Sanding</x:v>
      </x:c>
      <x:c r="B2167" s="9" t="str">
        <x:v>2SN163140018090000Z</x:v>
      </x:c>
      <x:c r="C2167" s="9" t="str">
        <x:v>FIRST_PASS</x:v>
      </x:c>
      <x:c r="D2167" s="9" t="str">
        <x:v>E002339</x:v>
      </x:c>
      <x:c r="E2167" s="9"/>
      <x:c r="F2167" s="15" t="n">
        <x:v>2</x:v>
      </x:c>
      <x:c r="G2167" s="15" t="n">
        <x:v>2</x:v>
      </x:c>
      <x:c r="H2167" s="16"/>
      <x:c r="I2167" s="9" t="str">
        <x:v>MISSING_NOT_OFFICIAL_ANCHOR</x:v>
      </x:c>
    </x:row>
    <x:row r="2168" ht="22" customHeight="1">
      <x:c r="A2168" s="9" t="str">
        <x:v>Sanding</x:v>
      </x:c>
      <x:c r="B2168" s="9" t="str">
        <x:v>2SN163140018090000Z</x:v>
      </x:c>
      <x:c r="C2168" s="9" t="str">
        <x:v>FIRST_PASS</x:v>
      </x:c>
      <x:c r="D2168" s="9" t="str">
        <x:v>E002361</x:v>
      </x:c>
      <x:c r="E2168" s="9"/>
      <x:c r="F2168" s="15" t="n">
        <x:v>1</x:v>
      </x:c>
      <x:c r="G2168" s="15" t="n">
        <x:v>3</x:v>
      </x:c>
      <x:c r="H2168" s="16"/>
      <x:c r="I2168" s="9" t="str">
        <x:v>MISSING_NOT_OFFICIAL_ANCHOR</x:v>
      </x:c>
    </x:row>
    <x:row r="2169" ht="22" customHeight="1">
      <x:c r="A2169" s="9" t="str">
        <x:v>Sanding</x:v>
      </x:c>
      <x:c r="B2169" s="9" t="str">
        <x:v>2SN16403**22010009Z</x:v>
      </x:c>
      <x:c r="C2169" s="9" t="str">
        <x:v>FIRST_PASS</x:v>
      </x:c>
      <x:c r="D2169" s="9" t="str">
        <x:v>E000882</x:v>
      </x:c>
      <x:c r="E2169" s="9" t="n">
        <x:v>5.5</x:v>
      </x:c>
      <x:c r="F2169" s="15" t="n">
        <x:v>2</x:v>
      </x:c>
      <x:c r="G2169" s="15" t="n">
        <x:v>4</x:v>
      </x:c>
      <x:c r="H2169" s="16" t="n">
        <x:v>0.6362089572</x:v>
      </x:c>
      <x:c r="I2169" s="9" t="str">
        <x:v>VERIFIED_ACTUAL_WORKER</x:v>
      </x:c>
    </x:row>
    <x:row r="2170" ht="22" customHeight="1">
      <x:c r="A2170" s="9" t="str">
        <x:v>Sanding</x:v>
      </x:c>
      <x:c r="B2170" s="9" t="str">
        <x:v>2SN16403**24080000Z</x:v>
      </x:c>
      <x:c r="C2170" s="9" t="str">
        <x:v>FIRST_PASS</x:v>
      </x:c>
      <x:c r="D2170" s="9" t="str">
        <x:v>E000022</x:v>
      </x:c>
      <x:c r="E2170" s="9" t="n">
        <x:v>9</x:v>
      </x:c>
      <x:c r="F2170" s="15" t="n">
        <x:v>1</x:v>
      </x:c>
      <x:c r="G2170" s="15" t="n">
        <x:v>3</x:v>
      </x:c>
      <x:c r="H2170" s="16" t="n">
        <x:v>0.826733604</x:v>
      </x:c>
      <x:c r="I2170" s="9" t="str">
        <x:v>VERIFIED_ACTUAL_WORKER</x:v>
      </x:c>
    </x:row>
    <x:row r="2171" ht="22" customHeight="1">
      <x:c r="A2171" s="9" t="str">
        <x:v>Sanding</x:v>
      </x:c>
      <x:c r="B2171" s="9" t="str">
        <x:v>2SN16403**25120000Z</x:v>
      </x:c>
      <x:c r="C2171" s="9" t="str">
        <x:v>FIRST_PASS</x:v>
      </x:c>
      <x:c r="D2171" s="9" t="str">
        <x:v>E000255</x:v>
      </x:c>
      <x:c r="E2171" s="9" t="n">
        <x:v>6.5</x:v>
      </x:c>
      <x:c r="F2171" s="15" t="n">
        <x:v>2</x:v>
      </x:c>
      <x:c r="G2171" s="15" t="n">
        <x:v>3</x:v>
      </x:c>
      <x:c r="H2171" s="16" t="n">
        <x:v>0.1808508619</x:v>
      </x:c>
      <x:c r="I2171" s="9" t="str">
        <x:v>VERIFIED_ACTUAL_WORKER</x:v>
      </x:c>
    </x:row>
    <x:row r="2172" ht="22" customHeight="1">
      <x:c r="A2172" s="9" t="str">
        <x:v>Sanding</x:v>
      </x:c>
      <x:c r="B2172" s="9" t="str">
        <x:v>2SN16403**25120000Z</x:v>
      </x:c>
      <x:c r="C2172" s="9" t="str">
        <x:v>FIRST_PASS</x:v>
      </x:c>
      <x:c r="D2172" s="9" t="str">
        <x:v>E000558</x:v>
      </x:c>
      <x:c r="E2172" s="9" t="n">
        <x:v>7</x:v>
      </x:c>
      <x:c r="F2172" s="15" t="n">
        <x:v>2</x:v>
      </x:c>
      <x:c r="G2172" s="15" t="n">
        <x:v>4</x:v>
      </x:c>
      <x:c r="H2172" s="16" t="n">
        <x:v>0.5757678971</x:v>
      </x:c>
      <x:c r="I2172" s="9" t="str">
        <x:v>VERIFIED_ACTUAL_WORKER</x:v>
      </x:c>
    </x:row>
    <x:row r="2173" ht="22" customHeight="1">
      <x:c r="A2173" s="9" t="str">
        <x:v>Sanding</x:v>
      </x:c>
      <x:c r="B2173" s="9" t="str">
        <x:v>2SN16403**25120000Z</x:v>
      </x:c>
      <x:c r="C2173" s="9" t="str">
        <x:v>FIRST_PASS</x:v>
      </x:c>
      <x:c r="D2173" s="9" t="str">
        <x:v>E000664</x:v>
      </x:c>
      <x:c r="E2173" s="9" t="n">
        <x:v>7</x:v>
      </x:c>
      <x:c r="F2173" s="15" t="n">
        <x:v>2</x:v>
      </x:c>
      <x:c r="G2173" s="15" t="n">
        <x:v>3</x:v>
      </x:c>
      <x:c r="H2173" s="16" t="n">
        <x:v>0.6465461878</x:v>
      </x:c>
      <x:c r="I2173" s="9" t="str">
        <x:v>VERIFIED_ACTUAL_WORKER</x:v>
      </x:c>
    </x:row>
    <x:row r="2174" ht="22" customHeight="1">
      <x:c r="A2174" s="9" t="str">
        <x:v>Sanding</x:v>
      </x:c>
      <x:c r="B2174" s="9" t="str">
        <x:v>2SN16403**25120000Z</x:v>
      </x:c>
      <x:c r="C2174" s="9" t="str">
        <x:v>FIRST_PASS</x:v>
      </x:c>
      <x:c r="D2174" s="9" t="str">
        <x:v>E000992</x:v>
      </x:c>
      <x:c r="E2174" s="9" t="n">
        <x:v>6.5</x:v>
      </x:c>
      <x:c r="F2174" s="15" t="n">
        <x:v>2</x:v>
      </x:c>
      <x:c r="G2174" s="15" t="n">
        <x:v>3</x:v>
      </x:c>
      <x:c r="H2174" s="16" t="n">
        <x:v>0.0675998358</x:v>
      </x:c>
      <x:c r="I2174" s="9" t="str">
        <x:v>VERIFIED_ACTUAL_WORKER</x:v>
      </x:c>
    </x:row>
    <x:row r="2175" ht="22" customHeight="1">
      <x:c r="A2175" s="9" t="str">
        <x:v>Sanding</x:v>
      </x:c>
      <x:c r="B2175" s="9" t="str">
        <x:v>2SN16403**25120000Z</x:v>
      </x:c>
      <x:c r="C2175" s="9" t="str">
        <x:v>FIRST_PASS</x:v>
      </x:c>
      <x:c r="D2175" s="9" t="str">
        <x:v>E001068</x:v>
      </x:c>
      <x:c r="E2175" s="9" t="n">
        <x:v>6</x:v>
      </x:c>
      <x:c r="F2175" s="15" t="n">
        <x:v>1</x:v>
      </x:c>
      <x:c r="G2175" s="15" t="n">
        <x:v>1</x:v>
      </x:c>
      <x:c r="H2175" s="16" t="n">
        <x:v>0.19245553</x:v>
      </x:c>
      <x:c r="I2175" s="9" t="str">
        <x:v>VERIFIED_ACTUAL_WORKER</x:v>
      </x:c>
    </x:row>
    <x:row r="2176" ht="22" customHeight="1">
      <x:c r="A2176" s="9" t="str">
        <x:v>Sanding</x:v>
      </x:c>
      <x:c r="B2176" s="9" t="str">
        <x:v>2SN16403**25120000Z</x:v>
      </x:c>
      <x:c r="C2176" s="9" t="str">
        <x:v>FIRST_PASS</x:v>
      </x:c>
      <x:c r="D2176" s="9" t="str">
        <x:v>E001074</x:v>
      </x:c>
      <x:c r="E2176" s="9" t="n">
        <x:v>6</x:v>
      </x:c>
      <x:c r="F2176" s="15" t="n">
        <x:v>1</x:v>
      </x:c>
      <x:c r="G2176" s="15" t="n">
        <x:v>2</x:v>
      </x:c>
      <x:c r="H2176" s="16" t="n">
        <x:v>0.3787085747</x:v>
      </x:c>
      <x:c r="I2176" s="9" t="str">
        <x:v>VERIFIED_ACTUAL_WORKER</x:v>
      </x:c>
    </x:row>
    <x:row r="2177" ht="22" customHeight="1">
      <x:c r="A2177" s="9" t="str">
        <x:v>Sanding</x:v>
      </x:c>
      <x:c r="B2177" s="9" t="str">
        <x:v>2SN16403**25120000Z</x:v>
      </x:c>
      <x:c r="C2177" s="9" t="str">
        <x:v>FIRST_PASS</x:v>
      </x:c>
      <x:c r="D2177" s="9" t="str">
        <x:v>E001086</x:v>
      </x:c>
      <x:c r="E2177" s="9" t="n">
        <x:v>6.5</x:v>
      </x:c>
      <x:c r="F2177" s="15" t="n">
        <x:v>1</x:v>
      </x:c>
      <x:c r="G2177" s="15" t="n">
        <x:v>2</x:v>
      </x:c>
      <x:c r="H2177" s="16" t="n">
        <x:v>0.2735615908</x:v>
      </x:c>
      <x:c r="I2177" s="9" t="str">
        <x:v>VERIFIED_ACTUAL_WORKER</x:v>
      </x:c>
    </x:row>
    <x:row r="2178" ht="22" customHeight="1">
      <x:c r="A2178" s="9" t="str">
        <x:v>Sanding</x:v>
      </x:c>
      <x:c r="B2178" s="9" t="str">
        <x:v>2SN16403**25120000Z</x:v>
      </x:c>
      <x:c r="C2178" s="9" t="str">
        <x:v>FIRST_PASS</x:v>
      </x:c>
      <x:c r="D2178" s="9" t="str">
        <x:v>E001160</x:v>
      </x:c>
      <x:c r="E2178" s="9" t="n">
        <x:v>6</x:v>
      </x:c>
      <x:c r="F2178" s="15" t="n">
        <x:v>1</x:v>
      </x:c>
      <x:c r="G2178" s="15" t="n">
        <x:v>2</x:v>
      </x:c>
      <x:c r="H2178" s="16" t="n">
        <x:v>0.2201617516</x:v>
      </x:c>
      <x:c r="I2178" s="9" t="str">
        <x:v>VERIFIED_ACTUAL_WORKER</x:v>
      </x:c>
    </x:row>
    <x:row r="2179" ht="22" customHeight="1">
      <x:c r="A2179" s="9" t="str">
        <x:v>Sanding</x:v>
      </x:c>
      <x:c r="B2179" s="9" t="str">
        <x:v>2SN16403**25120000Z</x:v>
      </x:c>
      <x:c r="C2179" s="9" t="str">
        <x:v>FIRST_PASS</x:v>
      </x:c>
      <x:c r="D2179" s="9" t="str">
        <x:v>E001190</x:v>
      </x:c>
      <x:c r="E2179" s="9" t="n">
        <x:v>6.5</x:v>
      </x:c>
      <x:c r="F2179" s="15" t="n">
        <x:v>3</x:v>
      </x:c>
      <x:c r="G2179" s="15" t="n">
        <x:v>4</x:v>
      </x:c>
      <x:c r="H2179" s="16" t="n">
        <x:v>0.032133147</x:v>
      </x:c>
      <x:c r="I2179" s="9" t="str">
        <x:v>VERIFIED_ACTUAL_WORKER</x:v>
      </x:c>
    </x:row>
    <x:row r="2180" ht="22" customHeight="1">
      <x:c r="A2180" s="9" t="str">
        <x:v>Sanding</x:v>
      </x:c>
      <x:c r="B2180" s="9" t="str">
        <x:v>2SN16403**25120000Z</x:v>
      </x:c>
      <x:c r="C2180" s="9" t="str">
        <x:v>FIRST_PASS</x:v>
      </x:c>
      <x:c r="D2180" s="9" t="str">
        <x:v>E001209</x:v>
      </x:c>
      <x:c r="E2180" s="9" t="n">
        <x:v>7.5</x:v>
      </x:c>
      <x:c r="F2180" s="15" t="n">
        <x:v>1</x:v>
      </x:c>
      <x:c r="G2180" s="15" t="n">
        <x:v>4</x:v>
      </x:c>
      <x:c r="H2180" s="16" t="n">
        <x:v>0.3023421364</x:v>
      </x:c>
      <x:c r="I2180" s="9" t="str">
        <x:v>VERIFIED_ACTUAL_WORKER</x:v>
      </x:c>
    </x:row>
    <x:row r="2181" ht="22" customHeight="1">
      <x:c r="A2181" s="9" t="str">
        <x:v>Sanding</x:v>
      </x:c>
      <x:c r="B2181" s="9" t="str">
        <x:v>2SN16403**25120000Z</x:v>
      </x:c>
      <x:c r="C2181" s="9" t="str">
        <x:v>FIRST_PASS</x:v>
      </x:c>
      <x:c r="D2181" s="9" t="str">
        <x:v>E001216</x:v>
      </x:c>
      <x:c r="E2181" s="9" t="n">
        <x:v>6.5</x:v>
      </x:c>
      <x:c r="F2181" s="15" t="n">
        <x:v>1</x:v>
      </x:c>
      <x:c r="G2181" s="15" t="n">
        <x:v>3</x:v>
      </x:c>
      <x:c r="H2181" s="16" t="n">
        <x:v>0.1999588653</x:v>
      </x:c>
      <x:c r="I2181" s="9" t="str">
        <x:v>VERIFIED_ACTUAL_WORKER</x:v>
      </x:c>
    </x:row>
    <x:row r="2182" ht="22" customHeight="1">
      <x:c r="A2182" s="9" t="str">
        <x:v>Sanding</x:v>
      </x:c>
      <x:c r="B2182" s="9" t="str">
        <x:v>2SN16403**25120000Z</x:v>
      </x:c>
      <x:c r="C2182" s="9" t="str">
        <x:v>FIRST_PASS</x:v>
      </x:c>
      <x:c r="D2182" s="9" t="str">
        <x:v>E001227</x:v>
      </x:c>
      <x:c r="E2182" s="9" t="n">
        <x:v>7.5</x:v>
      </x:c>
      <x:c r="F2182" s="15" t="n">
        <x:v>1</x:v>
      </x:c>
      <x:c r="G2182" s="15" t="n">
        <x:v>3</x:v>
      </x:c>
      <x:c r="H2182" s="16" t="n">
        <x:v>0.0632711163</x:v>
      </x:c>
      <x:c r="I2182" s="9" t="str">
        <x:v>VERIFIED_ACTUAL_WORKER</x:v>
      </x:c>
    </x:row>
    <x:row r="2183" ht="22" customHeight="1">
      <x:c r="A2183" s="9" t="str">
        <x:v>Sanding</x:v>
      </x:c>
      <x:c r="B2183" s="9" t="str">
        <x:v>2SN16403**25120000Z</x:v>
      </x:c>
      <x:c r="C2183" s="9" t="str">
        <x:v>FIRST_PASS</x:v>
      </x:c>
      <x:c r="D2183" s="9" t="str">
        <x:v>E001256</x:v>
      </x:c>
      <x:c r="E2183" s="9" t="n">
        <x:v>6</x:v>
      </x:c>
      <x:c r="F2183" s="15" t="n">
        <x:v>1</x:v>
      </x:c>
      <x:c r="G2183" s="15" t="n">
        <x:v>3</x:v>
      </x:c>
      <x:c r="H2183" s="16" t="n">
        <x:v>0.404312446</x:v>
      </x:c>
      <x:c r="I2183" s="9" t="str">
        <x:v>VERIFIED_ACTUAL_WORKER</x:v>
      </x:c>
    </x:row>
    <x:row r="2184" ht="22" customHeight="1">
      <x:c r="A2184" s="9" t="str">
        <x:v>Sanding</x:v>
      </x:c>
      <x:c r="B2184" s="9" t="str">
        <x:v>2SN16403**25120000Z</x:v>
      </x:c>
      <x:c r="C2184" s="9" t="str">
        <x:v>FIRST_PASS</x:v>
      </x:c>
      <x:c r="D2184" s="9" t="str">
        <x:v>E001276</x:v>
      </x:c>
      <x:c r="E2184" s="9" t="n">
        <x:v>7.5</x:v>
      </x:c>
      <x:c r="F2184" s="15" t="n">
        <x:v>4</x:v>
      </x:c>
      <x:c r="G2184" s="15" t="n">
        <x:v>11</x:v>
      </x:c>
      <x:c r="H2184" s="16" t="n">
        <x:v>0.2149124827</x:v>
      </x:c>
      <x:c r="I2184" s="9" t="str">
        <x:v>VERIFIED_ACTUAL_WORKER</x:v>
      </x:c>
    </x:row>
    <x:row r="2185" ht="22" customHeight="1">
      <x:c r="A2185" s="9" t="str">
        <x:v>Sanding</x:v>
      </x:c>
      <x:c r="B2185" s="9" t="str">
        <x:v>2SN16403**25120000Z</x:v>
      </x:c>
      <x:c r="C2185" s="9" t="str">
        <x:v>FIRST_PASS</x:v>
      </x:c>
      <x:c r="D2185" s="9" t="str">
        <x:v>E001291</x:v>
      </x:c>
      <x:c r="E2185" s="9" t="n">
        <x:v>6</x:v>
      </x:c>
      <x:c r="F2185" s="15" t="n">
        <x:v>3</x:v>
      </x:c>
      <x:c r="G2185" s="15" t="n">
        <x:v>4</x:v>
      </x:c>
      <x:c r="H2185" s="16" t="n">
        <x:v>0.7975254222</x:v>
      </x:c>
      <x:c r="I2185" s="9" t="str">
        <x:v>VERIFIED_ACTUAL_WORKER</x:v>
      </x:c>
    </x:row>
    <x:row r="2186" ht="22" customHeight="1">
      <x:c r="A2186" s="9" t="str">
        <x:v>Sanding</x:v>
      </x:c>
      <x:c r="B2186" s="9" t="str">
        <x:v>2SN16403**25120000Z</x:v>
      </x:c>
      <x:c r="C2186" s="9" t="str">
        <x:v>FIRST_PASS</x:v>
      </x:c>
      <x:c r="D2186" s="9" t="str">
        <x:v>E001403</x:v>
      </x:c>
      <x:c r="E2186" s="9" t="n">
        <x:v>5.5</x:v>
      </x:c>
      <x:c r="F2186" s="15" t="n">
        <x:v>1</x:v>
      </x:c>
      <x:c r="G2186" s="15" t="n">
        <x:v>2</x:v>
      </x:c>
      <x:c r="H2186" s="16" t="n">
        <x:v>0.2286666752</x:v>
      </x:c>
      <x:c r="I2186" s="9" t="str">
        <x:v>VERIFIED_ACTUAL_WORKER</x:v>
      </x:c>
    </x:row>
    <x:row r="2187" ht="22" customHeight="1">
      <x:c r="A2187" s="9" t="str">
        <x:v>Sanding</x:v>
      </x:c>
      <x:c r="B2187" s="9" t="str">
        <x:v>2SN16403**25120000Z</x:v>
      </x:c>
      <x:c r="C2187" s="9" t="str">
        <x:v>FIRST_PASS</x:v>
      </x:c>
      <x:c r="D2187" s="9" t="str">
        <x:v>E001420</x:v>
      </x:c>
      <x:c r="E2187" s="9" t="n">
        <x:v>6</x:v>
      </x:c>
      <x:c r="F2187" s="15" t="n">
        <x:v>2</x:v>
      </x:c>
      <x:c r="G2187" s="15" t="n">
        <x:v>3</x:v>
      </x:c>
      <x:c r="H2187" s="16" t="n">
        <x:v>0.0590044367</x:v>
      </x:c>
      <x:c r="I2187" s="9" t="str">
        <x:v>VERIFIED_ACTUAL_WORKER</x:v>
      </x:c>
    </x:row>
    <x:row r="2188" ht="22" customHeight="1">
      <x:c r="A2188" s="9" t="str">
        <x:v>Sanding</x:v>
      </x:c>
      <x:c r="B2188" s="9" t="str">
        <x:v>2SN16403**25120000Z</x:v>
      </x:c>
      <x:c r="C2188" s="9" t="str">
        <x:v>FIRST_PASS</x:v>
      </x:c>
      <x:c r="D2188" s="9" t="str">
        <x:v>E001575</x:v>
      </x:c>
      <x:c r="E2188" s="9" t="n">
        <x:v>5.5</x:v>
      </x:c>
      <x:c r="F2188" s="15" t="n">
        <x:v>1</x:v>
      </x:c>
      <x:c r="G2188" s="15" t="n">
        <x:v>2</x:v>
      </x:c>
      <x:c r="H2188" s="16" t="n">
        <x:v>0.0484521577</x:v>
      </x:c>
      <x:c r="I2188" s="9" t="str">
        <x:v>VERIFIED_ACTUAL_WORKER</x:v>
      </x:c>
    </x:row>
    <x:row r="2189" ht="22" customHeight="1">
      <x:c r="A2189" s="9" t="str">
        <x:v>Sanding</x:v>
      </x:c>
      <x:c r="B2189" s="9" t="str">
        <x:v>2SN16403**25120000Z</x:v>
      </x:c>
      <x:c r="C2189" s="9" t="str">
        <x:v>FIRST_PASS</x:v>
      </x:c>
      <x:c r="D2189" s="9" t="str">
        <x:v>E001887</x:v>
      </x:c>
      <x:c r="E2189" s="9" t="n">
        <x:v>6</x:v>
      </x:c>
      <x:c r="F2189" s="15" t="n">
        <x:v>2</x:v>
      </x:c>
      <x:c r="G2189" s="15" t="n">
        <x:v>2</x:v>
      </x:c>
      <x:c r="H2189" s="16" t="n">
        <x:v>0.0370689624</x:v>
      </x:c>
      <x:c r="I2189" s="9" t="str">
        <x:v>VERIFIED_ACTUAL_WORKER</x:v>
      </x:c>
    </x:row>
    <x:row r="2190" ht="22" customHeight="1">
      <x:c r="A2190" s="9" t="str">
        <x:v>Sanding</x:v>
      </x:c>
      <x:c r="B2190" s="9" t="str">
        <x:v>2SN16403E522010009Z</x:v>
      </x:c>
      <x:c r="C2190" s="9" t="str">
        <x:v>FIRST_PASS</x:v>
      </x:c>
      <x:c r="D2190" s="9" t="str">
        <x:v>E000882</x:v>
      </x:c>
      <x:c r="E2190" s="9" t="n">
        <x:v>5.5</x:v>
      </x:c>
      <x:c r="F2190" s="15" t="n">
        <x:v>1</x:v>
      </x:c>
      <x:c r="G2190" s="15" t="n">
        <x:v>1</x:v>
      </x:c>
      <x:c r="H2190" s="16" t="n">
        <x:v>0.8022684133</x:v>
      </x:c>
      <x:c r="I2190" s="9" t="str">
        <x:v>VERIFIED_ACTUAL_WORKER</x:v>
      </x:c>
    </x:row>
    <x:row r="2191" ht="22" customHeight="1">
      <x:c r="A2191" s="9" t="str">
        <x:v>Sanding</x:v>
      </x:c>
      <x:c r="B2191" s="9" t="str">
        <x:v>2SN16403N024080000Z</x:v>
      </x:c>
      <x:c r="C2191" s="9" t="str">
        <x:v>FIRST_PASS</x:v>
      </x:c>
      <x:c r="D2191" s="9" t="str">
        <x:v>E000022</x:v>
      </x:c>
      <x:c r="E2191" s="9" t="n">
        <x:v>9</x:v>
      </x:c>
      <x:c r="F2191" s="15" t="n">
        <x:v>1</x:v>
      </x:c>
      <x:c r="G2191" s="15" t="n">
        <x:v>3</x:v>
      </x:c>
      <x:c r="H2191" s="16" t="n">
        <x:v>0.9341097841</x:v>
      </x:c>
      <x:c r="I2191" s="9" t="str">
        <x:v>VERIFIED_ACTUAL_WORKER</x:v>
      </x:c>
    </x:row>
    <x:row r="2192" ht="22" customHeight="1">
      <x:c r="A2192" s="9" t="str">
        <x:v>Sanding</x:v>
      </x:c>
      <x:c r="B2192" s="9" t="str">
        <x:v>2SN16404**22010009Z</x:v>
      </x:c>
      <x:c r="C2192" s="9" t="str">
        <x:v>FIRST_PASS</x:v>
      </x:c>
      <x:c r="D2192" s="9" t="str">
        <x:v>E000882</x:v>
      </x:c>
      <x:c r="E2192" s="9" t="n">
        <x:v>5.5</x:v>
      </x:c>
      <x:c r="F2192" s="15" t="n">
        <x:v>2</x:v>
      </x:c>
      <x:c r="G2192" s="15" t="n">
        <x:v>4</x:v>
      </x:c>
      <x:c r="H2192" s="16" t="n">
        <x:v>0.900123518</x:v>
      </x:c>
      <x:c r="I2192" s="9" t="str">
        <x:v>VERIFIED_ACTUAL_WORKER</x:v>
      </x:c>
    </x:row>
    <x:row r="2193" ht="22" customHeight="1">
      <x:c r="A2193" s="9" t="str">
        <x:v>Sanding</x:v>
      </x:c>
      <x:c r="B2193" s="9" t="str">
        <x:v>2SN16404**25010009Z</x:v>
      </x:c>
      <x:c r="C2193" s="9" t="str">
        <x:v>FIRST_PASS</x:v>
      </x:c>
      <x:c r="D2193" s="9" t="str">
        <x:v>E000873</x:v>
      </x:c>
      <x:c r="E2193" s="9" t="n">
        <x:v>5.15</x:v>
      </x:c>
      <x:c r="F2193" s="15" t="n">
        <x:v>1</x:v>
      </x:c>
      <x:c r="G2193" s="15" t="n">
        <x:v>1</x:v>
      </x:c>
      <x:c r="H2193" s="16" t="n">
        <x:v>0.5454367353</x:v>
      </x:c>
      <x:c r="I2193" s="9" t="str">
        <x:v>VERIFIED_ACTUAL_WORKER</x:v>
      </x:c>
    </x:row>
    <x:row r="2194" ht="22" customHeight="1">
      <x:c r="A2194" s="9" t="str">
        <x:v>Sanding</x:v>
      </x:c>
      <x:c r="B2194" s="9" t="str">
        <x:v>2SN16404E522010009Z</x:v>
      </x:c>
      <x:c r="C2194" s="9" t="str">
        <x:v>FIRST_PASS</x:v>
      </x:c>
      <x:c r="D2194" s="9" t="str">
        <x:v>E001427</x:v>
      </x:c>
      <x:c r="E2194" s="9" t="n">
        <x:v>4.98</x:v>
      </x:c>
      <x:c r="F2194" s="15" t="n">
        <x:v>1</x:v>
      </x:c>
      <x:c r="G2194" s="15" t="n">
        <x:v>2</x:v>
      </x:c>
      <x:c r="H2194" s="16" t="n">
        <x:v>0.2044795126</x:v>
      </x:c>
      <x:c r="I2194" s="9" t="str">
        <x:v>VERIFIED_ACTUAL_WORKER</x:v>
      </x:c>
    </x:row>
    <x:row r="2195" ht="22" customHeight="1">
      <x:c r="A2195" s="9" t="str">
        <x:v>Sanding</x:v>
      </x:c>
      <x:c r="B2195" s="9" t="str">
        <x:v>2SN16404H022010009Z</x:v>
      </x:c>
      <x:c r="C2195" s="9" t="str">
        <x:v>FIRST_PASS</x:v>
      </x:c>
      <x:c r="D2195" s="9" t="str">
        <x:v>E000882</x:v>
      </x:c>
      <x:c r="E2195" s="9" t="n">
        <x:v>5.5</x:v>
      </x:c>
      <x:c r="F2195" s="15" t="n">
        <x:v>1</x:v>
      </x:c>
      <x:c r="G2195" s="15" t="n">
        <x:v>2</x:v>
      </x:c>
      <x:c r="H2195" s="16" t="n">
        <x:v>0.8363588389</x:v>
      </x:c>
      <x:c r="I2195" s="9" t="str">
        <x:v>VERIFIED_ACTUAL_WORKER</x:v>
      </x:c>
    </x:row>
    <x:row r="2196" ht="22" customHeight="1">
      <x:c r="A2196" s="9" t="str">
        <x:v>Sanding</x:v>
      </x:c>
      <x:c r="B2196" s="9" t="str">
        <x:v>2SN16405G026010100Z</x:v>
      </x:c>
      <x:c r="C2196" s="9" t="str">
        <x:v>FIRST_PASS</x:v>
      </x:c>
      <x:c r="D2196" s="9" t="str">
        <x:v>E000152</x:v>
      </x:c>
      <x:c r="E2196" s="9" t="n">
        <x:v>8.37</x:v>
      </x:c>
      <x:c r="F2196" s="15" t="n">
        <x:v>1</x:v>
      </x:c>
      <x:c r="G2196" s="15" t="n">
        <x:v>2</x:v>
      </x:c>
      <x:c r="H2196" s="16" t="n">
        <x:v>0.8104653867</x:v>
      </x:c>
      <x:c r="I2196" s="9" t="str">
        <x:v>VERIFIED_ACTUAL_WORKER</x:v>
      </x:c>
    </x:row>
    <x:row r="2197" ht="22" customHeight="1">
      <x:c r="A2197" s="9" t="str">
        <x:v>Sanding</x:v>
      </x:c>
      <x:c r="B2197" s="9" t="str">
        <x:v>2SN16406**25120037Z</x:v>
      </x:c>
      <x:c r="C2197" s="9" t="str">
        <x:v>FIRST_PASS</x:v>
      </x:c>
      <x:c r="D2197" s="9" t="str">
        <x:v>E000369</x:v>
      </x:c>
      <x:c r="E2197" s="9" t="n">
        <x:v>6.11</x:v>
      </x:c>
      <x:c r="F2197" s="15" t="n">
        <x:v>1</x:v>
      </x:c>
      <x:c r="G2197" s="15" t="n">
        <x:v>1</x:v>
      </x:c>
      <x:c r="H2197" s="16" t="n">
        <x:v>0.6522866417</x:v>
      </x:c>
      <x:c r="I2197" s="9" t="str">
        <x:v>VERIFIED_ACTUAL_WORKER</x:v>
      </x:c>
    </x:row>
    <x:row r="2198" ht="22" customHeight="1">
      <x:c r="A2198" s="9" t="str">
        <x:v>Sanding</x:v>
      </x:c>
      <x:c r="B2198" s="9" t="str">
        <x:v>2SN16406G026010109Z</x:v>
      </x:c>
      <x:c r="C2198" s="9" t="str">
        <x:v>FIRST_PASS</x:v>
      </x:c>
      <x:c r="D2198" s="9" t="str">
        <x:v>E000152</x:v>
      </x:c>
      <x:c r="E2198" s="9" t="n">
        <x:v>8.37</x:v>
      </x:c>
      <x:c r="F2198" s="15" t="n">
        <x:v>1</x:v>
      </x:c>
      <x:c r="G2198" s="15" t="n">
        <x:v>2</x:v>
      </x:c>
      <x:c r="H2198" s="16" t="n">
        <x:v>0.810031292</x:v>
      </x:c>
      <x:c r="I2198" s="9" t="str">
        <x:v>VERIFIED_ACTUAL_WORKER</x:v>
      </x:c>
    </x:row>
    <x:row r="2199" ht="22" customHeight="1">
      <x:c r="A2199" s="9" t="str">
        <x:v>Sanding</x:v>
      </x:c>
      <x:c r="B2199" s="9" t="str">
        <x:v>2SN16407**25120000Z</x:v>
      </x:c>
      <x:c r="C2199" s="9" t="str">
        <x:v>FIRST_PASS</x:v>
      </x:c>
      <x:c r="D2199" s="9" t="str">
        <x:v>E000022</x:v>
      </x:c>
      <x:c r="E2199" s="9" t="n">
        <x:v>9</x:v>
      </x:c>
      <x:c r="F2199" s="15" t="n">
        <x:v>1</x:v>
      </x:c>
      <x:c r="G2199" s="15" t="n">
        <x:v>6</x:v>
      </x:c>
      <x:c r="H2199" s="16" t="n">
        <x:v>0.9078564177</x:v>
      </x:c>
      <x:c r="I2199" s="9" t="str">
        <x:v>VERIFIED_ACTUAL_WORKER</x:v>
      </x:c>
    </x:row>
    <x:row r="2200" ht="22" customHeight="1">
      <x:c r="A2200" s="9" t="str">
        <x:v>Sanding</x:v>
      </x:c>
      <x:c r="B2200" s="9" t="str">
        <x:v>2SN16407**25120000Z</x:v>
      </x:c>
      <x:c r="C2200" s="9" t="str">
        <x:v>FIRST_PASS</x:v>
      </x:c>
      <x:c r="D2200" s="9" t="str">
        <x:v>E000255</x:v>
      </x:c>
      <x:c r="E2200" s="9" t="n">
        <x:v>6.5</x:v>
      </x:c>
      <x:c r="F2200" s="15" t="n">
        <x:v>1</x:v>
      </x:c>
      <x:c r="G2200" s="15" t="n">
        <x:v>5</x:v>
      </x:c>
      <x:c r="H2200" s="16" t="n">
        <x:v>0.3838623815</x:v>
      </x:c>
      <x:c r="I2200" s="9" t="str">
        <x:v>VERIFIED_ACTUAL_WORKER</x:v>
      </x:c>
    </x:row>
    <x:row r="2201" ht="22" customHeight="1">
      <x:c r="A2201" s="9" t="str">
        <x:v>Sanding</x:v>
      </x:c>
      <x:c r="B2201" s="9" t="str">
        <x:v>2SN16407**25120000Z</x:v>
      </x:c>
      <x:c r="C2201" s="9" t="str">
        <x:v>FIRST_PASS</x:v>
      </x:c>
      <x:c r="D2201" s="9" t="str">
        <x:v>E000282</x:v>
      </x:c>
      <x:c r="E2201" s="9" t="n">
        <x:v>8</x:v>
      </x:c>
      <x:c r="F2201" s="15" t="n">
        <x:v>2</x:v>
      </x:c>
      <x:c r="G2201" s="15" t="n">
        <x:v>5</x:v>
      </x:c>
      <x:c r="H2201" s="16" t="n">
        <x:v>0.5011479861</x:v>
      </x:c>
      <x:c r="I2201" s="9" t="str">
        <x:v>VERIFIED_ACTUAL_WORKER</x:v>
      </x:c>
    </x:row>
    <x:row r="2202" ht="22" customHeight="1">
      <x:c r="A2202" s="9" t="str">
        <x:v>Sanding</x:v>
      </x:c>
      <x:c r="B2202" s="9" t="str">
        <x:v>2SN16407**25120000Z</x:v>
      </x:c>
      <x:c r="C2202" s="9" t="str">
        <x:v>FIRST_PASS</x:v>
      </x:c>
      <x:c r="D2202" s="9" t="str">
        <x:v>E000393</x:v>
      </x:c>
      <x:c r="E2202" s="9" t="n">
        <x:v>7.5</x:v>
      </x:c>
      <x:c r="F2202" s="15" t="n">
        <x:v>1</x:v>
      </x:c>
      <x:c r="G2202" s="15" t="n">
        <x:v>7</x:v>
      </x:c>
      <x:c r="H2202" s="16" t="n">
        <x:v>0.3004839919</x:v>
      </x:c>
      <x:c r="I2202" s="9" t="str">
        <x:v>VERIFIED_ACTUAL_WORKER</x:v>
      </x:c>
    </x:row>
    <x:row r="2203" ht="22" customHeight="1">
      <x:c r="A2203" s="9" t="str">
        <x:v>Sanding</x:v>
      </x:c>
      <x:c r="B2203" s="9" t="str">
        <x:v>2SN16407**25120000Z</x:v>
      </x:c>
      <x:c r="C2203" s="9" t="str">
        <x:v>FIRST_PASS</x:v>
      </x:c>
      <x:c r="D2203" s="9" t="str">
        <x:v>E000558</x:v>
      </x:c>
      <x:c r="E2203" s="9" t="n">
        <x:v>7</x:v>
      </x:c>
      <x:c r="F2203" s="15" t="n">
        <x:v>1</x:v>
      </x:c>
      <x:c r="G2203" s="15" t="n">
        <x:v>1</x:v>
      </x:c>
      <x:c r="H2203" s="16" t="n">
        <x:v>0.7978811887</x:v>
      </x:c>
      <x:c r="I2203" s="9" t="str">
        <x:v>VERIFIED_ACTUAL_WORKER</x:v>
      </x:c>
    </x:row>
    <x:row r="2204" ht="22" customHeight="1">
      <x:c r="A2204" s="9" t="str">
        <x:v>Sanding</x:v>
      </x:c>
      <x:c r="B2204" s="9" t="str">
        <x:v>2SN16407**25120000Z</x:v>
      </x:c>
      <x:c r="C2204" s="9" t="str">
        <x:v>FIRST_PASS</x:v>
      </x:c>
      <x:c r="D2204" s="9" t="str">
        <x:v>E000616</x:v>
      </x:c>
      <x:c r="E2204" s="9" t="n">
        <x:v>8</x:v>
      </x:c>
      <x:c r="F2204" s="15" t="n">
        <x:v>2</x:v>
      </x:c>
      <x:c r="G2204" s="15" t="n">
        <x:v>4</x:v>
      </x:c>
      <x:c r="H2204" s="16" t="n">
        <x:v>0.5131761963</x:v>
      </x:c>
      <x:c r="I2204" s="9" t="str">
        <x:v>VERIFIED_ACTUAL_WORKER</x:v>
      </x:c>
    </x:row>
    <x:row r="2205" ht="22" customHeight="1">
      <x:c r="A2205" s="9" t="str">
        <x:v>Sanding</x:v>
      </x:c>
      <x:c r="B2205" s="9" t="str">
        <x:v>2SN16407**25120000Z</x:v>
      </x:c>
      <x:c r="C2205" s="9" t="str">
        <x:v>FIRST_PASS</x:v>
      </x:c>
      <x:c r="D2205" s="9" t="str">
        <x:v>E000664</x:v>
      </x:c>
      <x:c r="E2205" s="9" t="n">
        <x:v>7</x:v>
      </x:c>
      <x:c r="F2205" s="15" t="n">
        <x:v>1</x:v>
      </x:c>
      <x:c r="G2205" s="15" t="n">
        <x:v>2</x:v>
      </x:c>
      <x:c r="H2205" s="16" t="n">
        <x:v>0.8445404894</x:v>
      </x:c>
      <x:c r="I2205" s="9" t="str">
        <x:v>VERIFIED_ACTUAL_WORKER</x:v>
      </x:c>
    </x:row>
    <x:row r="2206" ht="22" customHeight="1">
      <x:c r="A2206" s="9" t="str">
        <x:v>Sanding</x:v>
      </x:c>
      <x:c r="B2206" s="9" t="str">
        <x:v>2SN16407**25120000Z</x:v>
      </x:c>
      <x:c r="C2206" s="9" t="str">
        <x:v>FIRST_PASS</x:v>
      </x:c>
      <x:c r="D2206" s="9" t="str">
        <x:v>E000911</x:v>
      </x:c>
      <x:c r="E2206" s="9" t="n">
        <x:v>7</x:v>
      </x:c>
      <x:c r="F2206" s="15" t="n">
        <x:v>3</x:v>
      </x:c>
      <x:c r="G2206" s="15" t="n">
        <x:v>12</x:v>
      </x:c>
      <x:c r="H2206" s="16" t="n">
        <x:v>0.0672270041</x:v>
      </x:c>
      <x:c r="I2206" s="9" t="str">
        <x:v>VERIFIED_ACTUAL_WORKER</x:v>
      </x:c>
    </x:row>
    <x:row r="2207" ht="22" customHeight="1">
      <x:c r="A2207" s="9" t="str">
        <x:v>Sanding</x:v>
      </x:c>
      <x:c r="B2207" s="9" t="str">
        <x:v>2SN16407**25120000Z</x:v>
      </x:c>
      <x:c r="C2207" s="9" t="str">
        <x:v>FIRST_PASS</x:v>
      </x:c>
      <x:c r="D2207" s="9" t="str">
        <x:v>E000997</x:v>
      </x:c>
      <x:c r="E2207" s="9" t="n">
        <x:v>6</x:v>
      </x:c>
      <x:c r="F2207" s="15" t="n">
        <x:v>1</x:v>
      </x:c>
      <x:c r="G2207" s="15" t="n">
        <x:v>11</x:v>
      </x:c>
      <x:c r="H2207" s="16" t="n">
        <x:v>0.1505061529</x:v>
      </x:c>
      <x:c r="I2207" s="9" t="str">
        <x:v>VERIFIED_ACTUAL_WORKER</x:v>
      </x:c>
    </x:row>
    <x:row r="2208" ht="22" customHeight="1">
      <x:c r="A2208" s="9" t="str">
        <x:v>Sanding</x:v>
      </x:c>
      <x:c r="B2208" s="9" t="str">
        <x:v>2SN16407**25120000Z</x:v>
      </x:c>
      <x:c r="C2208" s="9" t="str">
        <x:v>FIRST_PASS</x:v>
      </x:c>
      <x:c r="D2208" s="9" t="str">
        <x:v>E001017</x:v>
      </x:c>
      <x:c r="E2208" s="9" t="n">
        <x:v>6</x:v>
      </x:c>
      <x:c r="F2208" s="15" t="n">
        <x:v>2</x:v>
      </x:c>
      <x:c r="G2208" s="15" t="n">
        <x:v>2</x:v>
      </x:c>
      <x:c r="H2208" s="16" t="n">
        <x:v>0.2289002303</x:v>
      </x:c>
      <x:c r="I2208" s="9" t="str">
        <x:v>VERIFIED_ACTUAL_WORKER</x:v>
      </x:c>
    </x:row>
    <x:row r="2209" ht="22" customHeight="1">
      <x:c r="A2209" s="9" t="str">
        <x:v>Sanding</x:v>
      </x:c>
      <x:c r="B2209" s="9" t="str">
        <x:v>2SN16407**25120000Z</x:v>
      </x:c>
      <x:c r="C2209" s="9" t="str">
        <x:v>FIRST_PASS</x:v>
      </x:c>
      <x:c r="D2209" s="9" t="str">
        <x:v>E001054</x:v>
      </x:c>
      <x:c r="E2209" s="9" t="n">
        <x:v>7.5</x:v>
      </x:c>
      <x:c r="F2209" s="15" t="n">
        <x:v>2</x:v>
      </x:c>
      <x:c r="G2209" s="15" t="n">
        <x:v>6</x:v>
      </x:c>
      <x:c r="H2209" s="16" t="n">
        <x:v>0.1290181821</x:v>
      </x:c>
      <x:c r="I2209" s="9" t="str">
        <x:v>VERIFIED_ACTUAL_WORKER</x:v>
      </x:c>
    </x:row>
    <x:row r="2210" ht="22" customHeight="1">
      <x:c r="A2210" s="9" t="str">
        <x:v>Sanding</x:v>
      </x:c>
      <x:c r="B2210" s="9" t="str">
        <x:v>2SN16407**25120000Z</x:v>
      </x:c>
      <x:c r="C2210" s="9" t="str">
        <x:v>FIRST_PASS</x:v>
      </x:c>
      <x:c r="D2210" s="9" t="str">
        <x:v>E001068</x:v>
      </x:c>
      <x:c r="E2210" s="9" t="n">
        <x:v>6</x:v>
      </x:c>
      <x:c r="F2210" s="15" t="n">
        <x:v>1</x:v>
      </x:c>
      <x:c r="G2210" s="15" t="n">
        <x:v>2</x:v>
      </x:c>
      <x:c r="H2210" s="16" t="n">
        <x:v>0.3926328303</x:v>
      </x:c>
      <x:c r="I2210" s="9" t="str">
        <x:v>VERIFIED_ACTUAL_WORKER</x:v>
      </x:c>
    </x:row>
    <x:row r="2211" ht="22" customHeight="1">
      <x:c r="A2211" s="9" t="str">
        <x:v>Sanding</x:v>
      </x:c>
      <x:c r="B2211" s="9" t="str">
        <x:v>2SN16407**25120000Z</x:v>
      </x:c>
      <x:c r="C2211" s="9" t="str">
        <x:v>FIRST_PASS</x:v>
      </x:c>
      <x:c r="D2211" s="9" t="str">
        <x:v>E001074</x:v>
      </x:c>
      <x:c r="E2211" s="9" t="n">
        <x:v>6</x:v>
      </x:c>
      <x:c r="F2211" s="15" t="n">
        <x:v>2</x:v>
      </x:c>
      <x:c r="G2211" s="15" t="n">
        <x:v>5</x:v>
      </x:c>
      <x:c r="H2211" s="16" t="n">
        <x:v>0.6260015519</x:v>
      </x:c>
      <x:c r="I2211" s="9" t="str">
        <x:v>VERIFIED_ACTUAL_WORKER</x:v>
      </x:c>
    </x:row>
    <x:row r="2212" ht="22" customHeight="1">
      <x:c r="A2212" s="9" t="str">
        <x:v>Sanding</x:v>
      </x:c>
      <x:c r="B2212" s="9" t="str">
        <x:v>2SN16407**25120000Z</x:v>
      </x:c>
      <x:c r="C2212" s="9" t="str">
        <x:v>FIRST_PASS</x:v>
      </x:c>
      <x:c r="D2212" s="9" t="str">
        <x:v>E001086</x:v>
      </x:c>
      <x:c r="E2212" s="9" t="n">
        <x:v>6.5</x:v>
      </x:c>
      <x:c r="F2212" s="15" t="n">
        <x:v>1</x:v>
      </x:c>
      <x:c r="G2212" s="15" t="n">
        <x:v>1</x:v>
      </x:c>
      <x:c r="H2212" s="16" t="n">
        <x:v>0.5060891046</x:v>
      </x:c>
      <x:c r="I2212" s="9" t="str">
        <x:v>VERIFIED_ACTUAL_WORKER</x:v>
      </x:c>
    </x:row>
    <x:row r="2213" ht="22" customHeight="1">
      <x:c r="A2213" s="9" t="str">
        <x:v>Sanding</x:v>
      </x:c>
      <x:c r="B2213" s="9" t="str">
        <x:v>2SN16407**25120000Z</x:v>
      </x:c>
      <x:c r="C2213" s="9" t="str">
        <x:v>FIRST_PASS</x:v>
      </x:c>
      <x:c r="D2213" s="9" t="str">
        <x:v>E001143</x:v>
      </x:c>
      <x:c r="E2213" s="9" t="n">
        <x:v>7.5</x:v>
      </x:c>
      <x:c r="F2213" s="15" t="n">
        <x:v>1</x:v>
      </x:c>
      <x:c r="G2213" s="15" t="n">
        <x:v>6</x:v>
      </x:c>
      <x:c r="H2213" s="16" t="n">
        <x:v>0.7556740549</x:v>
      </x:c>
      <x:c r="I2213" s="9" t="str">
        <x:v>VERIFIED_ACTUAL_WORKER</x:v>
      </x:c>
    </x:row>
    <x:row r="2214" ht="22" customHeight="1">
      <x:c r="A2214" s="9" t="str">
        <x:v>Sanding</x:v>
      </x:c>
      <x:c r="B2214" s="9" t="str">
        <x:v>2SN16407**25120000Z</x:v>
      </x:c>
      <x:c r="C2214" s="9" t="str">
        <x:v>FIRST_PASS</x:v>
      </x:c>
      <x:c r="D2214" s="9" t="str">
        <x:v>E001148</x:v>
      </x:c>
      <x:c r="E2214" s="9" t="n">
        <x:v>6.5</x:v>
      </x:c>
      <x:c r="F2214" s="15" t="n">
        <x:v>1</x:v>
      </x:c>
      <x:c r="G2214" s="15" t="n">
        <x:v>2</x:v>
      </x:c>
      <x:c r="H2214" s="16" t="n">
        <x:v>0.1883579245</x:v>
      </x:c>
      <x:c r="I2214" s="9" t="str">
        <x:v>VERIFIED_ACTUAL_WORKER</x:v>
      </x:c>
    </x:row>
    <x:row r="2215" ht="22" customHeight="1">
      <x:c r="A2215" s="9" t="str">
        <x:v>Sanding</x:v>
      </x:c>
      <x:c r="B2215" s="9" t="str">
        <x:v>2SN16407**25120000Z</x:v>
      </x:c>
      <x:c r="C2215" s="9" t="str">
        <x:v>FIRST_PASS</x:v>
      </x:c>
      <x:c r="D2215" s="9" t="str">
        <x:v>E001160</x:v>
      </x:c>
      <x:c r="E2215" s="9" t="n">
        <x:v>6</x:v>
      </x:c>
      <x:c r="F2215" s="15" t="n">
        <x:v>1</x:v>
      </x:c>
      <x:c r="G2215" s="15" t="n">
        <x:v>3</x:v>
      </x:c>
      <x:c r="H2215" s="16" t="n">
        <x:v>0.4439262977</x:v>
      </x:c>
      <x:c r="I2215" s="9" t="str">
        <x:v>VERIFIED_ACTUAL_WORKER</x:v>
      </x:c>
    </x:row>
    <x:row r="2216" ht="22" customHeight="1">
      <x:c r="A2216" s="9" t="str">
        <x:v>Sanding</x:v>
      </x:c>
      <x:c r="B2216" s="9" t="str">
        <x:v>2SN16407**25120000Z</x:v>
      </x:c>
      <x:c r="C2216" s="9" t="str">
        <x:v>FIRST_PASS</x:v>
      </x:c>
      <x:c r="D2216" s="9" t="str">
        <x:v>E001174</x:v>
      </x:c>
      <x:c r="E2216" s="9" t="n">
        <x:v>7.5</x:v>
      </x:c>
      <x:c r="F2216" s="15" t="n">
        <x:v>1</x:v>
      </x:c>
      <x:c r="G2216" s="15" t="n">
        <x:v>4</x:v>
      </x:c>
      <x:c r="H2216" s="16" t="n">
        <x:v>0.8473399325</x:v>
      </x:c>
      <x:c r="I2216" s="9" t="str">
        <x:v>VERIFIED_ACTUAL_WORKER</x:v>
      </x:c>
    </x:row>
    <x:row r="2217" ht="22" customHeight="1">
      <x:c r="A2217" s="9" t="str">
        <x:v>Sanding</x:v>
      </x:c>
      <x:c r="B2217" s="9" t="str">
        <x:v>2SN16407**25120000Z</x:v>
      </x:c>
      <x:c r="C2217" s="9" t="str">
        <x:v>FIRST_PASS</x:v>
      </x:c>
      <x:c r="D2217" s="9" t="str">
        <x:v>E001190</x:v>
      </x:c>
      <x:c r="E2217" s="9" t="n">
        <x:v>6.5</x:v>
      </x:c>
      <x:c r="F2217" s="15" t="n">
        <x:v>3</x:v>
      </x:c>
      <x:c r="G2217" s="15" t="n">
        <x:v>4</x:v>
      </x:c>
      <x:c r="H2217" s="16" t="n">
        <x:v>0.0896703332</x:v>
      </x:c>
      <x:c r="I2217" s="9" t="str">
        <x:v>VERIFIED_ACTUAL_WORKER</x:v>
      </x:c>
    </x:row>
    <x:row r="2218" ht="22" customHeight="1">
      <x:c r="A2218" s="9" t="str">
        <x:v>Sanding</x:v>
      </x:c>
      <x:c r="B2218" s="9" t="str">
        <x:v>2SN16407**25120000Z</x:v>
      </x:c>
      <x:c r="C2218" s="9" t="str">
        <x:v>FIRST_PASS</x:v>
      </x:c>
      <x:c r="D2218" s="9" t="str">
        <x:v>E001199</x:v>
      </x:c>
      <x:c r="E2218" s="9" t="n">
        <x:v>7.5</x:v>
      </x:c>
      <x:c r="F2218" s="15" t="n">
        <x:v>1</x:v>
      </x:c>
      <x:c r="G2218" s="15" t="n">
        <x:v>3</x:v>
      </x:c>
      <x:c r="H2218" s="16" t="n">
        <x:v>0.2497884044</x:v>
      </x:c>
      <x:c r="I2218" s="9" t="str">
        <x:v>VERIFIED_ACTUAL_WORKER</x:v>
      </x:c>
    </x:row>
    <x:row r="2219" ht="22" customHeight="1">
      <x:c r="A2219" s="9" t="str">
        <x:v>Sanding</x:v>
      </x:c>
      <x:c r="B2219" s="9" t="str">
        <x:v>2SN16407**25120000Z</x:v>
      </x:c>
      <x:c r="C2219" s="9" t="str">
        <x:v>FIRST_PASS</x:v>
      </x:c>
      <x:c r="D2219" s="9" t="str">
        <x:v>E001200</x:v>
      </x:c>
      <x:c r="E2219" s="9" t="n">
        <x:v>6.5</x:v>
      </x:c>
      <x:c r="F2219" s="15" t="n">
        <x:v>1</x:v>
      </x:c>
      <x:c r="G2219" s="15" t="n">
        <x:v>1</x:v>
      </x:c>
      <x:c r="H2219" s="16" t="n">
        <x:v>0.1665385134</x:v>
      </x:c>
      <x:c r="I2219" s="9" t="str">
        <x:v>VERIFIED_ACTUAL_WORKER</x:v>
      </x:c>
    </x:row>
    <x:row r="2220" ht="22" customHeight="1">
      <x:c r="A2220" s="9" t="str">
        <x:v>Sanding</x:v>
      </x:c>
      <x:c r="B2220" s="9" t="str">
        <x:v>2SN16407**25120000Z</x:v>
      </x:c>
      <x:c r="C2220" s="9" t="str">
        <x:v>FIRST_PASS</x:v>
      </x:c>
      <x:c r="D2220" s="9" t="str">
        <x:v>E001209</x:v>
      </x:c>
      <x:c r="E2220" s="9" t="n">
        <x:v>7.5</x:v>
      </x:c>
      <x:c r="F2220" s="15" t="n">
        <x:v>2</x:v>
      </x:c>
      <x:c r="G2220" s="15" t="n">
        <x:v>5</x:v>
      </x:c>
      <x:c r="H2220" s="16" t="n">
        <x:v>0.5473346157</x:v>
      </x:c>
      <x:c r="I2220" s="9" t="str">
        <x:v>VERIFIED_ACTUAL_WORKER</x:v>
      </x:c>
    </x:row>
    <x:row r="2221" ht="22" customHeight="1">
      <x:c r="A2221" s="9" t="str">
        <x:v>Sanding</x:v>
      </x:c>
      <x:c r="B2221" s="9" t="str">
        <x:v>2SN16407**25120000Z</x:v>
      </x:c>
      <x:c r="C2221" s="9" t="str">
        <x:v>FIRST_PASS</x:v>
      </x:c>
      <x:c r="D2221" s="9" t="str">
        <x:v>E001227</x:v>
      </x:c>
      <x:c r="E2221" s="9" t="n">
        <x:v>7.5</x:v>
      </x:c>
      <x:c r="F2221" s="15" t="n">
        <x:v>2</x:v>
      </x:c>
      <x:c r="G2221" s="15" t="n">
        <x:v>5</x:v>
      </x:c>
      <x:c r="H2221" s="16" t="n">
        <x:v>0.1601756033</x:v>
      </x:c>
      <x:c r="I2221" s="9" t="str">
        <x:v>VERIFIED_ACTUAL_WORKER</x:v>
      </x:c>
    </x:row>
    <x:row r="2222" ht="22" customHeight="1">
      <x:c r="A2222" s="9" t="str">
        <x:v>Sanding</x:v>
      </x:c>
      <x:c r="B2222" s="9" t="str">
        <x:v>2SN16407**25120000Z</x:v>
      </x:c>
      <x:c r="C2222" s="9" t="str">
        <x:v>FIRST_PASS</x:v>
      </x:c>
      <x:c r="D2222" s="9" t="str">
        <x:v>E001276</x:v>
      </x:c>
      <x:c r="E2222" s="9" t="n">
        <x:v>7.5</x:v>
      </x:c>
      <x:c r="F2222" s="15" t="n">
        <x:v>1</x:v>
      </x:c>
      <x:c r="G2222" s="15" t="n">
        <x:v>3</x:v>
      </x:c>
      <x:c r="H2222" s="16" t="n">
        <x:v>0.4386942214</x:v>
      </x:c>
      <x:c r="I2222" s="9" t="str">
        <x:v>VERIFIED_ACTUAL_WORKER</x:v>
      </x:c>
    </x:row>
    <x:row r="2223" ht="22" customHeight="1">
      <x:c r="A2223" s="9" t="str">
        <x:v>Sanding</x:v>
      </x:c>
      <x:c r="B2223" s="9" t="str">
        <x:v>2SN16407**25120000Z</x:v>
      </x:c>
      <x:c r="C2223" s="9" t="str">
        <x:v>FIRST_PASS</x:v>
      </x:c>
      <x:c r="D2223" s="9" t="str">
        <x:v>E001293</x:v>
      </x:c>
      <x:c r="E2223" s="9" t="n">
        <x:v>6</x:v>
      </x:c>
      <x:c r="F2223" s="15" t="n">
        <x:v>1</x:v>
      </x:c>
      <x:c r="G2223" s="15" t="n">
        <x:v>3</x:v>
      </x:c>
      <x:c r="H2223" s="16" t="n">
        <x:v>0.3155578497</x:v>
      </x:c>
      <x:c r="I2223" s="9" t="str">
        <x:v>VERIFIED_ACTUAL_WORKER</x:v>
      </x:c>
    </x:row>
    <x:row r="2224" ht="22" customHeight="1">
      <x:c r="A2224" s="9" t="str">
        <x:v>Sanding</x:v>
      </x:c>
      <x:c r="B2224" s="9" t="str">
        <x:v>2SN16407**25120000Z</x:v>
      </x:c>
      <x:c r="C2224" s="9" t="str">
        <x:v>FIRST_PASS</x:v>
      </x:c>
      <x:c r="D2224" s="9" t="str">
        <x:v>E001403</x:v>
      </x:c>
      <x:c r="E2224" s="9" t="n">
        <x:v>5.5</x:v>
      </x:c>
      <x:c r="F2224" s="15" t="n">
        <x:v>1</x:v>
      </x:c>
      <x:c r="G2224" s="15" t="n">
        <x:v>5</x:v>
      </x:c>
      <x:c r="H2224" s="16" t="n">
        <x:v>0.456036148</x:v>
      </x:c>
      <x:c r="I2224" s="9" t="str">
        <x:v>VERIFIED_ACTUAL_WORKER</x:v>
      </x:c>
    </x:row>
    <x:row r="2225" ht="22" customHeight="1">
      <x:c r="A2225" s="9" t="str">
        <x:v>Sanding</x:v>
      </x:c>
      <x:c r="B2225" s="9" t="str">
        <x:v>2SN16407**25120000Z</x:v>
      </x:c>
      <x:c r="C2225" s="9" t="str">
        <x:v>FIRST_PASS</x:v>
      </x:c>
      <x:c r="D2225" s="9" t="str">
        <x:v>E001420</x:v>
      </x:c>
      <x:c r="E2225" s="9" t="n">
        <x:v>6</x:v>
      </x:c>
      <x:c r="F2225" s="15" t="n">
        <x:v>1</x:v>
      </x:c>
      <x:c r="G2225" s="15" t="n">
        <x:v>3</x:v>
      </x:c>
      <x:c r="H2225" s="16" t="n">
        <x:v>0.1536830306</x:v>
      </x:c>
      <x:c r="I2225" s="9" t="str">
        <x:v>VERIFIED_ACTUAL_WORKER</x:v>
      </x:c>
    </x:row>
    <x:row r="2226" ht="22" customHeight="1">
      <x:c r="A2226" s="9" t="str">
        <x:v>Sanding</x:v>
      </x:c>
      <x:c r="B2226" s="9" t="str">
        <x:v>2SN16407**25120000Z</x:v>
      </x:c>
      <x:c r="C2226" s="9" t="str">
        <x:v>FIRST_PASS</x:v>
      </x:c>
      <x:c r="D2226" s="9" t="str">
        <x:v>E001575</x:v>
      </x:c>
      <x:c r="E2226" s="9" t="n">
        <x:v>5.5</x:v>
      </x:c>
      <x:c r="F2226" s="15" t="n">
        <x:v>1</x:v>
      </x:c>
      <x:c r="G2226" s="15" t="n">
        <x:v>1</x:v>
      </x:c>
      <x:c r="H2226" s="16" t="n">
        <x:v>0.1262303999</x:v>
      </x:c>
      <x:c r="I2226" s="9" t="str">
        <x:v>VERIFIED_ACTUAL_WORKER</x:v>
      </x:c>
    </x:row>
    <x:row r="2227" ht="22" customHeight="1">
      <x:c r="A2227" s="9" t="str">
        <x:v>Sanding</x:v>
      </x:c>
      <x:c r="B2227" s="9" t="str">
        <x:v>2SN16407**25120000Z</x:v>
      </x:c>
      <x:c r="C2227" s="9" t="str">
        <x:v>FIRST_PASS</x:v>
      </x:c>
      <x:c r="D2227" s="9" t="str">
        <x:v>E001578</x:v>
      </x:c>
      <x:c r="E2227" s="9" t="n">
        <x:v>6</x:v>
      </x:c>
      <x:c r="F2227" s="15" t="n">
        <x:v>1</x:v>
      </x:c>
      <x:c r="G2227" s="15" t="n">
        <x:v>1</x:v>
      </x:c>
      <x:c r="H2227" s="16" t="n">
        <x:v>0.7200054872</x:v>
      </x:c>
      <x:c r="I2227" s="9" t="str">
        <x:v>VERIFIED_ACTUAL_WORKER</x:v>
      </x:c>
    </x:row>
    <x:row r="2228" ht="22" customHeight="1">
      <x:c r="A2228" s="9" t="str">
        <x:v>Sanding</x:v>
      </x:c>
      <x:c r="B2228" s="9" t="str">
        <x:v>2SN16407**25120000Z</x:v>
      </x:c>
      <x:c r="C2228" s="9" t="str">
        <x:v>FIRST_PASS</x:v>
      </x:c>
      <x:c r="D2228" s="9" t="str">
        <x:v>E001602</x:v>
      </x:c>
      <x:c r="E2228" s="9" t="n">
        <x:v>5.5</x:v>
      </x:c>
      <x:c r="F2228" s="15" t="n">
        <x:v>1</x:v>
      </x:c>
      <x:c r="G2228" s="15" t="n">
        <x:v>2</x:v>
      </x:c>
      <x:c r="H2228" s="16" t="n">
        <x:v>0.4009944555</x:v>
      </x:c>
      <x:c r="I2228" s="9" t="str">
        <x:v>VERIFIED_ACTUAL_WORKER</x:v>
      </x:c>
    </x:row>
    <x:row r="2229" ht="22" customHeight="1">
      <x:c r="A2229" s="9" t="str">
        <x:v>Sanding</x:v>
      </x:c>
      <x:c r="B2229" s="9" t="str">
        <x:v>2SN16407**25120000Z</x:v>
      </x:c>
      <x:c r="C2229" s="9" t="str">
        <x:v>FIRST_PASS</x:v>
      </x:c>
      <x:c r="D2229" s="9" t="str">
        <x:v>E001887</x:v>
      </x:c>
      <x:c r="E2229" s="9" t="n">
        <x:v>6</x:v>
      </x:c>
      <x:c r="F2229" s="15" t="n">
        <x:v>2</x:v>
      </x:c>
      <x:c r="G2229" s="15" t="n">
        <x:v>3</x:v>
      </x:c>
      <x:c r="H2229" s="16" t="n">
        <x:v>0.0953245438</x:v>
      </x:c>
      <x:c r="I2229" s="9" t="str">
        <x:v>VERIFIED_ACTUAL_WORKER</x:v>
      </x:c>
    </x:row>
    <x:row r="2230" ht="22" customHeight="1">
      <x:c r="A2230" s="9" t="str">
        <x:v>Sanding</x:v>
      </x:c>
      <x:c r="B2230" s="9" t="str">
        <x:v>2SN16408**24010000Z</x:v>
      </x:c>
      <x:c r="C2230" s="9" t="str">
        <x:v>FIRST_PASS</x:v>
      </x:c>
      <x:c r="D2230" s="9" t="str">
        <x:v>E000664</x:v>
      </x:c>
      <x:c r="E2230" s="9" t="n">
        <x:v>7</x:v>
      </x:c>
      <x:c r="F2230" s="15" t="n">
        <x:v>1</x:v>
      </x:c>
      <x:c r="G2230" s="15" t="n">
        <x:v>1</x:v>
      </x:c>
      <x:c r="H2230" s="16" t="n">
        <x:v>0.4614269507</x:v>
      </x:c>
      <x:c r="I2230" s="9" t="str">
        <x:v>VERIFIED_ACTUAL_WORKER</x:v>
      </x:c>
    </x:row>
    <x:row r="2231" ht="22" customHeight="1">
      <x:c r="A2231" s="9" t="str">
        <x:v>Sanding</x:v>
      </x:c>
      <x:c r="B2231" s="9" t="str">
        <x:v>2SN16408**24010000Z</x:v>
      </x:c>
      <x:c r="C2231" s="9" t="str">
        <x:v>FIRST_PASS</x:v>
      </x:c>
      <x:c r="D2231" s="9" t="str">
        <x:v>E001293</x:v>
      </x:c>
      <x:c r="E2231" s="9" t="n">
        <x:v>6</x:v>
      </x:c>
      <x:c r="F2231" s="15" t="n">
        <x:v>1</x:v>
      </x:c>
      <x:c r="G2231" s="15" t="n">
        <x:v>5</x:v>
      </x:c>
      <x:c r="H2231" s="16" t="n">
        <x:v>0.123387374</x:v>
      </x:c>
      <x:c r="I2231" s="9" t="str">
        <x:v>VERIFIED_ACTUAL_WORKER</x:v>
      </x:c>
    </x:row>
    <x:row r="2232" ht="22" customHeight="1">
      <x:c r="A2232" s="9" t="str">
        <x:v>Sanding</x:v>
      </x:c>
      <x:c r="B2232" s="9" t="str">
        <x:v>2SN16409**24010000Z</x:v>
      </x:c>
      <x:c r="C2232" s="9" t="str">
        <x:v>FIRST_PASS</x:v>
      </x:c>
      <x:c r="D2232" s="9" t="str">
        <x:v>E000664</x:v>
      </x:c>
      <x:c r="E2232" s="9" t="n">
        <x:v>7</x:v>
      </x:c>
      <x:c r="F2232" s="15" t="n">
        <x:v>1</x:v>
      </x:c>
      <x:c r="G2232" s="15" t="n">
        <x:v>8</x:v>
      </x:c>
      <x:c r="H2232" s="16" t="n">
        <x:v>0.987002029</x:v>
      </x:c>
      <x:c r="I2232" s="9" t="str">
        <x:v>VERIFIED_ACTUAL_WORKER</x:v>
      </x:c>
    </x:row>
    <x:row r="2233" ht="22" customHeight="1">
      <x:c r="A2233" s="9" t="str">
        <x:v>Sanding</x:v>
      </x:c>
      <x:c r="B2233" s="9" t="str">
        <x:v>2SN16409**24010000Z</x:v>
      </x:c>
      <x:c r="C2233" s="9" t="str">
        <x:v>FIRST_PASS</x:v>
      </x:c>
      <x:c r="D2233" s="9" t="str">
        <x:v>E001022</x:v>
      </x:c>
      <x:c r="E2233" s="9" t="n">
        <x:v>8</x:v>
      </x:c>
      <x:c r="F2233" s="15" t="n">
        <x:v>1</x:v>
      </x:c>
      <x:c r="G2233" s="15" t="n">
        <x:v>1</x:v>
      </x:c>
      <x:c r="H2233" s="16" t="n">
        <x:v>0.9251025891</x:v>
      </x:c>
      <x:c r="I2233" s="9" t="str">
        <x:v>VERIFIED_ACTUAL_WORKER</x:v>
      </x:c>
    </x:row>
    <x:row r="2234" ht="22" customHeight="1">
      <x:c r="A2234" s="9" t="str">
        <x:v>Sanding</x:v>
      </x:c>
      <x:c r="B2234" s="9" t="str">
        <x:v>2SN16409**24010000Z</x:v>
      </x:c>
      <x:c r="C2234" s="9" t="str">
        <x:v>FIRST_PASS</x:v>
      </x:c>
      <x:c r="D2234" s="9" t="str">
        <x:v>E001291</x:v>
      </x:c>
      <x:c r="E2234" s="9" t="n">
        <x:v>6</x:v>
      </x:c>
      <x:c r="F2234" s="15" t="n">
        <x:v>3</x:v>
      </x:c>
      <x:c r="G2234" s="15" t="n">
        <x:v>3</x:v>
      </x:c>
      <x:c r="H2234" s="16" t="n">
        <x:v>0.9944559834</x:v>
      </x:c>
      <x:c r="I2234" s="9" t="str">
        <x:v>VERIFIED_ACTUAL_WORKER</x:v>
      </x:c>
    </x:row>
    <x:row r="2235" ht="22" customHeight="1">
      <x:c r="A2235" s="9" t="str">
        <x:v>Sanding</x:v>
      </x:c>
      <x:c r="B2235" s="9" t="str">
        <x:v>2SN16409**24010000Z</x:v>
      </x:c>
      <x:c r="C2235" s="9" t="str">
        <x:v>FIRST_PASS</x:v>
      </x:c>
      <x:c r="D2235" s="9" t="str">
        <x:v>E001403</x:v>
      </x:c>
      <x:c r="E2235" s="9" t="n">
        <x:v>5.5</x:v>
      </x:c>
      <x:c r="F2235" s="15" t="n">
        <x:v>2</x:v>
      </x:c>
      <x:c r="G2235" s="15" t="n">
        <x:v>9</x:v>
      </x:c>
      <x:c r="H2235" s="16" t="n">
        <x:v>0.9186144137</x:v>
      </x:c>
      <x:c r="I2235" s="9" t="str">
        <x:v>VERIFIED_ACTUAL_WORKER</x:v>
      </x:c>
    </x:row>
    <x:row r="2236" ht="22" customHeight="1">
      <x:c r="A2236" s="9" t="str">
        <x:v>Sanding</x:v>
      </x:c>
      <x:c r="B2236" s="9" t="str">
        <x:v>2SN16409**24010000Z</x:v>
      </x:c>
      <x:c r="C2236" s="9" t="str">
        <x:v>FIRST_PASS</x:v>
      </x:c>
      <x:c r="D2236" s="9" t="str">
        <x:v>E001420</x:v>
      </x:c>
      <x:c r="E2236" s="9" t="n">
        <x:v>6</x:v>
      </x:c>
      <x:c r="F2236" s="15" t="n">
        <x:v>1</x:v>
      </x:c>
      <x:c r="G2236" s="15" t="n">
        <x:v>3</x:v>
      </x:c>
      <x:c r="H2236" s="16" t="n">
        <x:v>0.7320534182</x:v>
      </x:c>
      <x:c r="I2236" s="9" t="str">
        <x:v>VERIFIED_ACTUAL_WORKER</x:v>
      </x:c>
    </x:row>
    <x:row r="2237" ht="22" customHeight="1">
      <x:c r="A2237" s="9" t="str">
        <x:v>Sanding</x:v>
      </x:c>
      <x:c r="B2237" s="9" t="str">
        <x:v>2SN16409**24010000Z</x:v>
      </x:c>
      <x:c r="C2237" s="9" t="str">
        <x:v>FIRST_PASS</x:v>
      </x:c>
      <x:c r="D2237" s="9" t="str">
        <x:v>E001575</x:v>
      </x:c>
      <x:c r="E2237" s="9" t="n">
        <x:v>5.5</x:v>
      </x:c>
      <x:c r="F2237" s="15" t="n">
        <x:v>1</x:v>
      </x:c>
      <x:c r="G2237" s="15" t="n">
        <x:v>3</x:v>
      </x:c>
      <x:c r="H2237" s="16" t="n">
        <x:v>0.6743608132</x:v>
      </x:c>
      <x:c r="I2237" s="9" t="str">
        <x:v>VERIFIED_ACTUAL_WORKER</x:v>
      </x:c>
    </x:row>
    <x:row r="2238" ht="22" customHeight="1">
      <x:c r="A2238" s="9" t="str">
        <x:v>Sanding</x:v>
      </x:c>
      <x:c r="B2238" s="9" t="str">
        <x:v>2SN16409**24010000Z</x:v>
      </x:c>
      <x:c r="C2238" s="9" t="str">
        <x:v>FIRST_PASS</x:v>
      </x:c>
      <x:c r="D2238" s="9" t="str">
        <x:v>E001578</x:v>
      </x:c>
      <x:c r="E2238" s="9" t="n">
        <x:v>6</x:v>
      </x:c>
      <x:c r="F2238" s="15" t="n">
        <x:v>2</x:v>
      </x:c>
      <x:c r="G2238" s="15" t="n">
        <x:v>3</x:v>
      </x:c>
      <x:c r="H2238" s="16" t="n">
        <x:v>0.9714946991</x:v>
      </x:c>
      <x:c r="I2238" s="9" t="str">
        <x:v>VERIFIED_ACTUAL_WORKER</x:v>
      </x:c>
    </x:row>
    <x:row r="2239" ht="22" customHeight="1">
      <x:c r="A2239" s="9" t="str">
        <x:v>Sanding</x:v>
      </x:c>
      <x:c r="B2239" s="9" t="str">
        <x:v>2SN16409**24010000Z</x:v>
      </x:c>
      <x:c r="C2239" s="9" t="str">
        <x:v>FIRST_PASS</x:v>
      </x:c>
      <x:c r="D2239" s="9" t="str">
        <x:v>E001887</x:v>
      </x:c>
      <x:c r="E2239" s="9" t="n">
        <x:v>6</x:v>
      </x:c>
      <x:c r="F2239" s="15" t="n">
        <x:v>1</x:v>
      </x:c>
      <x:c r="G2239" s="15" t="n">
        <x:v>1</x:v>
      </x:c>
      <x:c r="H2239" s="16" t="n">
        <x:v>0.6108676782</x:v>
      </x:c>
      <x:c r="I2239" s="9" t="str">
        <x:v>VERIFIED_ACTUAL_WORKER</x:v>
      </x:c>
    </x:row>
    <x:row r="2240" ht="22" customHeight="1">
      <x:c r="A2240" s="9" t="str">
        <x:v>Sanding</x:v>
      </x:c>
      <x:c r="B2240" s="9" t="str">
        <x:v>2SN16409**24010009Z</x:v>
      </x:c>
      <x:c r="C2240" s="9" t="str">
        <x:v>FIRST_PASS</x:v>
      </x:c>
      <x:c r="D2240" s="9" t="str">
        <x:v>E001432</x:v>
      </x:c>
      <x:c r="E2240" s="9" t="n">
        <x:v>4.4</x:v>
      </x:c>
      <x:c r="F2240" s="15" t="n">
        <x:v>2</x:v>
      </x:c>
      <x:c r="G2240" s="15" t="n">
        <x:v>4</x:v>
      </x:c>
      <x:c r="H2240" s="16" t="n">
        <x:v>0.8199247424</x:v>
      </x:c>
      <x:c r="I2240" s="9" t="str">
        <x:v>VERIFIED_ACTUAL_WORKER</x:v>
      </x:c>
    </x:row>
    <x:row r="2241" ht="22" customHeight="1">
      <x:c r="A2241" s="9" t="str">
        <x:v>Sanding</x:v>
      </x:c>
      <x:c r="B2241" s="9" t="str">
        <x:v>2SN16409**24010009Z</x:v>
      </x:c>
      <x:c r="C2241" s="9" t="str">
        <x:v>FIRST_PASS</x:v>
      </x:c>
      <x:c r="D2241" s="9" t="str">
        <x:v>E001822</x:v>
      </x:c>
      <x:c r="E2241" s="9" t="n">
        <x:v>3.85</x:v>
      </x:c>
      <x:c r="F2241" s="15" t="n">
        <x:v>1</x:v>
      </x:c>
      <x:c r="G2241" s="15" t="n">
        <x:v>9</x:v>
      </x:c>
      <x:c r="H2241" s="16" t="n">
        <x:v>0.8670019055</x:v>
      </x:c>
      <x:c r="I2241" s="9" t="str">
        <x:v>VERIFIED_ACTUAL_WORKER</x:v>
      </x:c>
    </x:row>
    <x:row r="2242" ht="22" customHeight="1">
      <x:c r="A2242" s="9" t="str">
        <x:v>Sanding</x:v>
      </x:c>
      <x:c r="B2242" s="9" t="str">
        <x:v>2SN16409**24010009Z</x:v>
      </x:c>
      <x:c r="C2242" s="9" t="str">
        <x:v>FIRST_PASS</x:v>
      </x:c>
      <x:c r="D2242" s="9" t="str">
        <x:v>E002023</x:v>
      </x:c>
      <x:c r="E2242" s="9" t="n">
        <x:v>3</x:v>
      </x:c>
      <x:c r="F2242" s="15" t="n">
        <x:v>9</x:v>
      </x:c>
      <x:c r="G2242" s="15" t="n">
        <x:v>16</x:v>
      </x:c>
      <x:c r="H2242" s="16" t="n">
        <x:v>0.9889305163</x:v>
      </x:c>
      <x:c r="I2242" s="9" t="str">
        <x:v>VERIFIED_ACTUAL_WORKER</x:v>
      </x:c>
    </x:row>
    <x:row r="2243" ht="22" customHeight="1">
      <x:c r="A2243" s="9" t="str">
        <x:v>Sanding</x:v>
      </x:c>
      <x:c r="B2243" s="9" t="str">
        <x:v>2SN16410**22010109Z</x:v>
      </x:c>
      <x:c r="C2243" s="9" t="str">
        <x:v>FIRST_PASS</x:v>
      </x:c>
      <x:c r="D2243" s="9" t="str">
        <x:v>E001277</x:v>
      </x:c>
      <x:c r="E2243" s="9" t="n">
        <x:v>4.7</x:v>
      </x:c>
      <x:c r="F2243" s="15" t="n">
        <x:v>2</x:v>
      </x:c>
      <x:c r="G2243" s="15" t="n">
        <x:v>3</x:v>
      </x:c>
      <x:c r="H2243" s="16" t="n">
        <x:v>0.1246390748</x:v>
      </x:c>
      <x:c r="I2243" s="9" t="str">
        <x:v>VERIFIED_ACTUAL_WORKER</x:v>
      </x:c>
    </x:row>
    <x:row r="2244" ht="22" customHeight="1">
      <x:c r="A2244" s="9" t="str">
        <x:v>Sanding</x:v>
      </x:c>
      <x:c r="B2244" s="9" t="str">
        <x:v>2SN16410E522010209Z</x:v>
      </x:c>
      <x:c r="C2244" s="9" t="str">
        <x:v>FIRST_PASS</x:v>
      </x:c>
      <x:c r="D2244" s="9" t="str">
        <x:v>E000157</x:v>
      </x:c>
      <x:c r="E2244" s="9" t="n">
        <x:v>6.55</x:v>
      </x:c>
      <x:c r="F2244" s="15" t="n">
        <x:v>1</x:v>
      </x:c>
      <x:c r="G2244" s="15" t="n">
        <x:v>1</x:v>
      </x:c>
      <x:c r="H2244" s="16" t="n">
        <x:v>0.1532948097</x:v>
      </x:c>
      <x:c r="I2244" s="9" t="str">
        <x:v>VERIFIED_ACTUAL_WORKER</x:v>
      </x:c>
    </x:row>
    <x:row r="2245" ht="22" customHeight="1">
      <x:c r="A2245" s="9" t="str">
        <x:v>Sanding</x:v>
      </x:c>
      <x:c r="B2245" s="9" t="str">
        <x:v>2SN16410E522010209Z</x:v>
      </x:c>
      <x:c r="C2245" s="9" t="str">
        <x:v>FIRST_PASS</x:v>
      </x:c>
      <x:c r="D2245" s="9" t="str">
        <x:v>E000369</x:v>
      </x:c>
      <x:c r="E2245" s="9" t="n">
        <x:v>6.11</x:v>
      </x:c>
      <x:c r="F2245" s="15" t="n">
        <x:v>1</x:v>
      </x:c>
      <x:c r="G2245" s="15" t="n">
        <x:v>1</x:v>
      </x:c>
      <x:c r="H2245" s="16" t="n">
        <x:v>0.2435537719</x:v>
      </x:c>
      <x:c r="I2245" s="9" t="str">
        <x:v>VERIFIED_ACTUAL_WORKER</x:v>
      </x:c>
    </x:row>
    <x:row r="2246" ht="22" customHeight="1">
      <x:c r="A2246" s="9" t="str">
        <x:v>Sanding</x:v>
      </x:c>
      <x:c r="B2246" s="9" t="str">
        <x:v>2SN16411**24010009Z</x:v>
      </x:c>
      <x:c r="C2246" s="9" t="str">
        <x:v>FIRST_PASS</x:v>
      </x:c>
      <x:c r="D2246" s="9" t="str">
        <x:v>E000882</x:v>
      </x:c>
      <x:c r="E2246" s="9" t="n">
        <x:v>5.5</x:v>
      </x:c>
      <x:c r="F2246" s="15" t="n">
        <x:v>5</x:v>
      </x:c>
      <x:c r="G2246" s="15" t="n">
        <x:v>10</x:v>
      </x:c>
      <x:c r="H2246" s="16" t="n">
        <x:v>0.6696601214</x:v>
      </x:c>
      <x:c r="I2246" s="9" t="str">
        <x:v>VERIFIED_ACTUAL_WORKER</x:v>
      </x:c>
    </x:row>
    <x:row r="2247" ht="22" customHeight="1">
      <x:c r="A2247" s="9" t="str">
        <x:v>Sanding</x:v>
      </x:c>
      <x:c r="B2247" s="9" t="str">
        <x:v>2SN16411**24010009Z</x:v>
      </x:c>
      <x:c r="C2247" s="9" t="str">
        <x:v>FIRST_PASS</x:v>
      </x:c>
      <x:c r="D2247" s="9" t="str">
        <x:v>E001241</x:v>
      </x:c>
      <x:c r="E2247" s="9" t="n">
        <x:v>5.15</x:v>
      </x:c>
      <x:c r="F2247" s="15" t="n">
        <x:v>3</x:v>
      </x:c>
      <x:c r="G2247" s="15" t="n">
        <x:v>5</x:v>
      </x:c>
      <x:c r="H2247" s="16" t="n">
        <x:v>0.5005607058</x:v>
      </x:c>
      <x:c r="I2247" s="9" t="str">
        <x:v>VERIFIED_ACTUAL_WORKER</x:v>
      </x:c>
    </x:row>
    <x:row r="2248" ht="22" customHeight="1">
      <x:c r="A2248" s="9" t="str">
        <x:v>Sanding</x:v>
      </x:c>
      <x:c r="B2248" s="9" t="str">
        <x:v>2SN16412**21200209Z</x:v>
      </x:c>
      <x:c r="C2248" s="9" t="str">
        <x:v>FIRST_PASS</x:v>
      </x:c>
      <x:c r="D2248" s="9" t="str">
        <x:v>E001241</x:v>
      </x:c>
      <x:c r="E2248" s="9" t="n">
        <x:v>5.15</x:v>
      </x:c>
      <x:c r="F2248" s="15" t="n">
        <x:v>1</x:v>
      </x:c>
      <x:c r="G2248" s="15" t="n">
        <x:v>1</x:v>
      </x:c>
      <x:c r="H2248" s="16" t="n">
        <x:v>0.7394231406</x:v>
      </x:c>
      <x:c r="I2248" s="9" t="str">
        <x:v>VERIFIED_ACTUAL_WORKER</x:v>
      </x:c>
    </x:row>
    <x:row r="2249" ht="22" customHeight="1">
      <x:c r="A2249" s="9" t="str">
        <x:v>Sanding</x:v>
      </x:c>
      <x:c r="B2249" s="9" t="str">
        <x:v>2SN164120A19010009Z</x:v>
      </x:c>
      <x:c r="C2249" s="9" t="str">
        <x:v>FIRST_PASS</x:v>
      </x:c>
      <x:c r="D2249" s="9" t="str">
        <x:v>E001975</x:v>
      </x:c>
      <x:c r="E2249" s="9" t="n">
        <x:v>3.55</x:v>
      </x:c>
      <x:c r="F2249" s="15" t="n">
        <x:v>2</x:v>
      </x:c>
      <x:c r="G2249" s="15" t="n">
        <x:v>58</x:v>
      </x:c>
      <x:c r="H2249" s="16" t="n">
        <x:v>0.2997130141</x:v>
      </x:c>
      <x:c r="I2249" s="9" t="str">
        <x:v>VERIFIED_ACTUAL_WORKER</x:v>
      </x:c>
    </x:row>
    <x:row r="2250" ht="22" customHeight="1">
      <x:c r="A2250" s="9" t="str">
        <x:v>Sanding</x:v>
      </x:c>
      <x:c r="B2250" s="9" t="str">
        <x:v>2SN164120A19010009Z</x:v>
      </x:c>
      <x:c r="C2250" s="9" t="str">
        <x:v>FIRST_PASS</x:v>
      </x:c>
      <x:c r="D2250" s="9" t="str">
        <x:v>E002120</x:v>
      </x:c>
      <x:c r="E2250" s="9" t="n">
        <x:v>3.64</x:v>
      </x:c>
      <x:c r="F2250" s="15" t="n">
        <x:v>1</x:v>
      </x:c>
      <x:c r="G2250" s="15" t="n">
        <x:v>100</x:v>
      </x:c>
      <x:c r="H2250" s="16" t="n">
        <x:v>0.2684627042</x:v>
      </x:c>
      <x:c r="I2250" s="9" t="str">
        <x:v>VERIFIED_ACTUAL_WORKER</x:v>
      </x:c>
    </x:row>
    <x:row r="2251" ht="22" customHeight="1">
      <x:c r="A2251" s="9" t="str">
        <x:v>Sanding</x:v>
      </x:c>
      <x:c r="B2251" s="9" t="str">
        <x:v>2SN16413**19010109Z</x:v>
      </x:c>
      <x:c r="C2251" s="9" t="str">
        <x:v>FIRST_PASS</x:v>
      </x:c>
      <x:c r="D2251" s="9" t="str">
        <x:v>E000873</x:v>
      </x:c>
      <x:c r="E2251" s="9" t="n">
        <x:v>5.15</x:v>
      </x:c>
      <x:c r="F2251" s="15" t="n">
        <x:v>6</x:v>
      </x:c>
      <x:c r="G2251" s="15" t="n">
        <x:v>34</x:v>
      </x:c>
      <x:c r="H2251" s="16" t="n">
        <x:v>0.4259875425</x:v>
      </x:c>
      <x:c r="I2251" s="9" t="str">
        <x:v>VERIFIED_ACTUAL_WORKER</x:v>
      </x:c>
    </x:row>
    <x:row r="2252" ht="22" customHeight="1">
      <x:c r="A2252" s="9" t="str">
        <x:v>Sanding</x:v>
      </x:c>
      <x:c r="B2252" s="9" t="str">
        <x:v>2SN16413**19010109Z</x:v>
      </x:c>
      <x:c r="C2252" s="9" t="str">
        <x:v>FIRST_PASS</x:v>
      </x:c>
      <x:c r="D2252" s="9" t="str">
        <x:v>E000882</x:v>
      </x:c>
      <x:c r="E2252" s="9" t="n">
        <x:v>5.5</x:v>
      </x:c>
      <x:c r="F2252" s="15" t="n">
        <x:v>10</x:v>
      </x:c>
      <x:c r="G2252" s="15" t="n">
        <x:v>27</x:v>
      </x:c>
      <x:c r="H2252" s="16" t="n">
        <x:v>0.9081600965</x:v>
      </x:c>
      <x:c r="I2252" s="9" t="str">
        <x:v>VERIFIED_ACTUAL_WORKER</x:v>
      </x:c>
    </x:row>
    <x:row r="2253" ht="22" customHeight="1">
      <x:c r="A2253" s="9" t="str">
        <x:v>Sanding</x:v>
      </x:c>
      <x:c r="B2253" s="9" t="str">
        <x:v>2SN16413**19010109Z</x:v>
      </x:c>
      <x:c r="C2253" s="9" t="str">
        <x:v>FIRST_PASS</x:v>
      </x:c>
      <x:c r="D2253" s="9" t="str">
        <x:v>E000912</x:v>
      </x:c>
      <x:c r="E2253" s="9" t="n">
        <x:v>5.12</x:v>
      </x:c>
      <x:c r="F2253" s="15" t="n">
        <x:v>3</x:v>
      </x:c>
      <x:c r="G2253" s="15" t="n">
        <x:v>18</x:v>
      </x:c>
      <x:c r="H2253" s="16" t="n">
        <x:v>0.8411531078</x:v>
      </x:c>
      <x:c r="I2253" s="9" t="str">
        <x:v>VERIFIED_ACTUAL_WORKER</x:v>
      </x:c>
    </x:row>
    <x:row r="2254" ht="22" customHeight="1">
      <x:c r="A2254" s="9" t="str">
        <x:v>Sanding</x:v>
      </x:c>
      <x:c r="B2254" s="9" t="str">
        <x:v>2SN16413**19010109Z</x:v>
      </x:c>
      <x:c r="C2254" s="9" t="str">
        <x:v>FIRST_PASS</x:v>
      </x:c>
      <x:c r="D2254" s="9" t="str">
        <x:v>E000934</x:v>
      </x:c>
      <x:c r="E2254" s="9" t="n">
        <x:v>5</x:v>
      </x:c>
      <x:c r="F2254" s="15" t="n">
        <x:v>3</x:v>
      </x:c>
      <x:c r="G2254" s="15" t="n">
        <x:v>6</x:v>
      </x:c>
      <x:c r="H2254" s="16" t="n">
        <x:v>0.7944120267</x:v>
      </x:c>
      <x:c r="I2254" s="9" t="str">
        <x:v>VERIFIED_ACTUAL_WORKER</x:v>
      </x:c>
    </x:row>
    <x:row r="2255" ht="22" customHeight="1">
      <x:c r="A2255" s="9" t="str">
        <x:v>Sanding</x:v>
      </x:c>
      <x:c r="B2255" s="9" t="str">
        <x:v>2SN16414**19120000Z</x:v>
      </x:c>
      <x:c r="C2255" s="9" t="str">
        <x:v>FIRST_PASS</x:v>
      </x:c>
      <x:c r="D2255" s="9" t="str">
        <x:v>E000085</x:v>
      </x:c>
      <x:c r="E2255" s="9"/>
      <x:c r="F2255" s="15" t="n">
        <x:v>6</x:v>
      </x:c>
      <x:c r="G2255" s="15" t="n">
        <x:v>7</x:v>
      </x:c>
      <x:c r="H2255" s="16"/>
      <x:c r="I2255" s="9" t="str">
        <x:v>MISSING_NOT_OFFICIAL_ANCHOR</x:v>
      </x:c>
    </x:row>
    <x:row r="2256" ht="22" customHeight="1">
      <x:c r="A2256" s="9" t="str">
        <x:v>Sanding</x:v>
      </x:c>
      <x:c r="B2256" s="9" t="str">
        <x:v>2SN16414**19120000Z</x:v>
      </x:c>
      <x:c r="C2256" s="9" t="str">
        <x:v>FIRST_PASS</x:v>
      </x:c>
      <x:c r="D2256" s="9" t="str">
        <x:v>E001160</x:v>
      </x:c>
      <x:c r="E2256" s="9" t="n">
        <x:v>6</x:v>
      </x:c>
      <x:c r="F2256" s="15" t="n">
        <x:v>1</x:v>
      </x:c>
      <x:c r="G2256" s="15" t="n">
        <x:v>1</x:v>
      </x:c>
      <x:c r="H2256" s="16" t="n">
        <x:v>0.9661696361</x:v>
      </x:c>
      <x:c r="I2256" s="9" t="str">
        <x:v>VERIFIED_ACTUAL_WORKER</x:v>
      </x:c>
    </x:row>
    <x:row r="2257" ht="22" customHeight="1">
      <x:c r="A2257" s="9" t="str">
        <x:v>Sanding</x:v>
      </x:c>
      <x:c r="B2257" s="9" t="str">
        <x:v>2SN16414**19120000Z</x:v>
      </x:c>
      <x:c r="C2257" s="9" t="str">
        <x:v>FIRST_PASS</x:v>
      </x:c>
      <x:c r="D2257" s="9" t="str">
        <x:v>E001256</x:v>
      </x:c>
      <x:c r="E2257" s="9" t="n">
        <x:v>6</x:v>
      </x:c>
      <x:c r="F2257" s="15" t="n">
        <x:v>1</x:v>
      </x:c>
      <x:c r="G2257" s="15" t="n">
        <x:v>11</x:v>
      </x:c>
      <x:c r="H2257" s="16" t="n">
        <x:v>0.9863498771</x:v>
      </x:c>
      <x:c r="I2257" s="9" t="str">
        <x:v>VERIFIED_ACTUAL_WORKER</x:v>
      </x:c>
    </x:row>
    <x:row r="2258" ht="22" customHeight="1">
      <x:c r="A2258" s="9" t="str">
        <x:v>Sanding</x:v>
      </x:c>
      <x:c r="B2258" s="9" t="str">
        <x:v>2SN16414**19120000Z</x:v>
      </x:c>
      <x:c r="C2258" s="9" t="str">
        <x:v>FIRST_PASS</x:v>
      </x:c>
      <x:c r="D2258" s="9" t="str">
        <x:v>E001276</x:v>
      </x:c>
      <x:c r="E2258" s="9" t="n">
        <x:v>7.5</x:v>
      </x:c>
      <x:c r="F2258" s="15" t="n">
        <x:v>3</x:v>
      </x:c>
      <x:c r="G2258" s="15" t="n">
        <x:v>6</x:v>
      </x:c>
      <x:c r="H2258" s="16" t="n">
        <x:v>0.9642799097</x:v>
      </x:c>
      <x:c r="I2258" s="9" t="str">
        <x:v>VERIFIED_ACTUAL_WORKER</x:v>
      </x:c>
    </x:row>
    <x:row r="2259" ht="22" customHeight="1">
      <x:c r="A2259" s="9" t="str">
        <x:v>Sanding</x:v>
      </x:c>
      <x:c r="B2259" s="9" t="str">
        <x:v>2SN16414**19120000Z</x:v>
      </x:c>
      <x:c r="C2259" s="9" t="str">
        <x:v>FIRST_PASS</x:v>
      </x:c>
      <x:c r="D2259" s="9" t="str">
        <x:v>E001291</x:v>
      </x:c>
      <x:c r="E2259" s="9" t="n">
        <x:v>6</x:v>
      </x:c>
      <x:c r="F2259" s="15" t="n">
        <x:v>3</x:v>
      </x:c>
      <x:c r="G2259" s="15" t="n">
        <x:v>3</x:v>
      </x:c>
      <x:c r="H2259" s="16" t="n">
        <x:v>0.9981103903</x:v>
      </x:c>
      <x:c r="I2259" s="9" t="str">
        <x:v>VERIFIED_ACTUAL_WORKER</x:v>
      </x:c>
    </x:row>
    <x:row r="2260" ht="22" customHeight="1">
      <x:c r="A2260" s="9" t="str">
        <x:v>Sanding</x:v>
      </x:c>
      <x:c r="B2260" s="9" t="str">
        <x:v>2SN16414**19120000Z</x:v>
      </x:c>
      <x:c r="C2260" s="9" t="str">
        <x:v>FIRST_PASS</x:v>
      </x:c>
      <x:c r="D2260" s="9" t="str">
        <x:v>E002003</x:v>
      </x:c>
      <x:c r="E2260" s="9"/>
      <x:c r="F2260" s="15" t="n">
        <x:v>2</x:v>
      </x:c>
      <x:c r="G2260" s="15" t="n">
        <x:v>6</x:v>
      </x:c>
      <x:c r="H2260" s="16"/>
      <x:c r="I2260" s="9" t="str">
        <x:v>MISSING_NOT_OFFICIAL_ANCHOR</x:v>
      </x:c>
    </x:row>
    <x:row r="2261" ht="22" customHeight="1">
      <x:c r="A2261" s="9" t="str">
        <x:v>Sanding</x:v>
      </x:c>
      <x:c r="B2261" s="9" t="str">
        <x:v>2SN16414**19120000Z</x:v>
      </x:c>
      <x:c r="C2261" s="9" t="str">
        <x:v>FIRST_PASS</x:v>
      </x:c>
      <x:c r="D2261" s="9" t="str">
        <x:v>E002339</x:v>
      </x:c>
      <x:c r="E2261" s="9"/>
      <x:c r="F2261" s="15" t="n">
        <x:v>9</x:v>
      </x:c>
      <x:c r="G2261" s="15" t="n">
        <x:v>28</x:v>
      </x:c>
      <x:c r="H2261" s="16"/>
      <x:c r="I2261" s="9" t="str">
        <x:v>MISSING_NOT_OFFICIAL_ANCHOR</x:v>
      </x:c>
    </x:row>
    <x:row r="2262" ht="22" customHeight="1">
      <x:c r="A2262" s="9" t="str">
        <x:v>Sanding</x:v>
      </x:c>
      <x:c r="B2262" s="9" t="str">
        <x:v>2SN16414G025120000Z</x:v>
      </x:c>
      <x:c r="C2262" s="9" t="str">
        <x:v>FIRST_PASS</x:v>
      </x:c>
      <x:c r="D2262" s="9" t="str">
        <x:v>E000193</x:v>
      </x:c>
      <x:c r="E2262" s="9" t="n">
        <x:v>7</x:v>
      </x:c>
      <x:c r="F2262" s="15" t="n">
        <x:v>1</x:v>
      </x:c>
      <x:c r="G2262" s="15" t="n">
        <x:v>6</x:v>
      </x:c>
      <x:c r="H2262" s="16" t="n">
        <x:v>0.8516102717</x:v>
      </x:c>
      <x:c r="I2262" s="9" t="str">
        <x:v>VERIFIED_ACTUAL_WORKER</x:v>
      </x:c>
    </x:row>
    <x:row r="2263" ht="22" customHeight="1">
      <x:c r="A2263" s="9" t="str">
        <x:v>Sanding</x:v>
      </x:c>
      <x:c r="B2263" s="9" t="str">
        <x:v>2SN16414G025120000Z</x:v>
      </x:c>
      <x:c r="C2263" s="9" t="str">
        <x:v>FIRST_PASS</x:v>
      </x:c>
      <x:c r="D2263" s="9" t="str">
        <x:v>E001216</x:v>
      </x:c>
      <x:c r="E2263" s="9" t="n">
        <x:v>6.5</x:v>
      </x:c>
      <x:c r="F2263" s="15" t="n">
        <x:v>1</x:v>
      </x:c>
      <x:c r="G2263" s="15" t="n">
        <x:v>7</x:v>
      </x:c>
      <x:c r="H2263" s="16" t="n">
        <x:v>0.6911566647</x:v>
      </x:c>
      <x:c r="I2263" s="9" t="str">
        <x:v>VERIFIED_ACTUAL_WORKER</x:v>
      </x:c>
    </x:row>
    <x:row r="2264" ht="22" customHeight="1">
      <x:c r="A2264" s="9" t="str">
        <x:v>Sanding</x:v>
      </x:c>
      <x:c r="B2264" s="9" t="str">
        <x:v>2SN16414G025120000Z</x:v>
      </x:c>
      <x:c r="C2264" s="9" t="str">
        <x:v>FIRST_PASS</x:v>
      </x:c>
      <x:c r="D2264" s="9" t="str">
        <x:v>E001276</x:v>
      </x:c>
      <x:c r="E2264" s="9" t="n">
        <x:v>7.5</x:v>
      </x:c>
      <x:c r="F2264" s="15" t="n">
        <x:v>1</x:v>
      </x:c>
      <x:c r="G2264" s="15" t="n">
        <x:v>3</x:v>
      </x:c>
      <x:c r="H2264" s="16" t="n">
        <x:v>0.729104488</x:v>
      </x:c>
      <x:c r="I2264" s="9" t="str">
        <x:v>VERIFIED_ACTUAL_WORKER</x:v>
      </x:c>
    </x:row>
    <x:row r="2265" ht="22" customHeight="1">
      <x:c r="A2265" s="9" t="str">
        <x:v>Sanding</x:v>
      </x:c>
      <x:c r="B2265" s="9" t="str">
        <x:v>2SN16414G525120000Z</x:v>
      </x:c>
      <x:c r="C2265" s="9" t="str">
        <x:v>FIRST_PASS</x:v>
      </x:c>
      <x:c r="D2265" s="9" t="str">
        <x:v>E000255</x:v>
      </x:c>
      <x:c r="E2265" s="9" t="n">
        <x:v>6.5</x:v>
      </x:c>
      <x:c r="F2265" s="15" t="n">
        <x:v>1</x:v>
      </x:c>
      <x:c r="G2265" s="15" t="n">
        <x:v>1</x:v>
      </x:c>
      <x:c r="H2265" s="16" t="n">
        <x:v>0.4626264649</x:v>
      </x:c>
      <x:c r="I2265" s="9" t="str">
        <x:v>VERIFIED_ACTUAL_WORKER</x:v>
      </x:c>
    </x:row>
    <x:row r="2266" ht="22" customHeight="1">
      <x:c r="A2266" s="9" t="str">
        <x:v>Sanding</x:v>
      </x:c>
      <x:c r="B2266" s="9" t="str">
        <x:v>2SN16414G525120000Z</x:v>
      </x:c>
      <x:c r="C2266" s="9" t="str">
        <x:v>FIRST_PASS</x:v>
      </x:c>
      <x:c r="D2266" s="9" t="str">
        <x:v>E001293</x:v>
      </x:c>
      <x:c r="E2266" s="9" t="n">
        <x:v>6</x:v>
      </x:c>
      <x:c r="F2266" s="15" t="n">
        <x:v>1</x:v>
      </x:c>
      <x:c r="G2266" s="15" t="n">
        <x:v>5</x:v>
      </x:c>
      <x:c r="H2266" s="16" t="n">
        <x:v>0.4133471356</x:v>
      </x:c>
      <x:c r="I2266" s="9" t="str">
        <x:v>VERIFIED_ACTUAL_WORKER</x:v>
      </x:c>
    </x:row>
    <x:row r="2267" ht="22" customHeight="1">
      <x:c r="A2267" s="9" t="str">
        <x:v>Sanding</x:v>
      </x:c>
      <x:c r="B2267" s="9" t="str">
        <x:v>2SN16414H025120000Z</x:v>
      </x:c>
      <x:c r="C2267" s="9" t="str">
        <x:v>FIRST_PASS</x:v>
      </x:c>
      <x:c r="D2267" s="9" t="str">
        <x:v>E000932</x:v>
      </x:c>
      <x:c r="E2267" s="9" t="n">
        <x:v>5.5</x:v>
      </x:c>
      <x:c r="F2267" s="15" t="n">
        <x:v>1</x:v>
      </x:c>
      <x:c r="G2267" s="15" t="n">
        <x:v>3</x:v>
      </x:c>
      <x:c r="H2267" s="16" t="n">
        <x:v>0.788507887</x:v>
      </x:c>
      <x:c r="I2267" s="9" t="str">
        <x:v>VERIFIED_ACTUAL_WORKER</x:v>
      </x:c>
    </x:row>
    <x:row r="2268" ht="22" customHeight="1">
      <x:c r="A2268" s="9" t="str">
        <x:v>Sanding</x:v>
      </x:c>
      <x:c r="B2268" s="9" t="str">
        <x:v>2SN16414H025120000Z</x:v>
      </x:c>
      <x:c r="C2268" s="9" t="str">
        <x:v>FIRST_PASS</x:v>
      </x:c>
      <x:c r="D2268" s="9" t="str">
        <x:v>E001021</x:v>
      </x:c>
      <x:c r="E2268" s="9" t="n">
        <x:v>6</x:v>
      </x:c>
      <x:c r="F2268" s="15" t="n">
        <x:v>1</x:v>
      </x:c>
      <x:c r="G2268" s="15" t="n">
        <x:v>5</x:v>
      </x:c>
      <x:c r="H2268" s="16" t="n">
        <x:v>0.286819039</x:v>
      </x:c>
      <x:c r="I2268" s="9" t="str">
        <x:v>VERIFIED_ACTUAL_WORKER</x:v>
      </x:c>
    </x:row>
    <x:row r="2269" ht="22" customHeight="1">
      <x:c r="A2269" s="9" t="str">
        <x:v>Sanding</x:v>
      </x:c>
      <x:c r="B2269" s="9" t="str">
        <x:v>2SN16414H025120000Z</x:v>
      </x:c>
      <x:c r="C2269" s="9" t="str">
        <x:v>FIRST_PASS</x:v>
      </x:c>
      <x:c r="D2269" s="9" t="str">
        <x:v>E001022</x:v>
      </x:c>
      <x:c r="E2269" s="9" t="n">
        <x:v>8</x:v>
      </x:c>
      <x:c r="F2269" s="15" t="n">
        <x:v>1</x:v>
      </x:c>
      <x:c r="G2269" s="15" t="n">
        <x:v>10</x:v>
      </x:c>
      <x:c r="H2269" s="16" t="n">
        <x:v>0.6206944288</x:v>
      </x:c>
      <x:c r="I2269" s="9" t="str">
        <x:v>VERIFIED_ACTUAL_WORKER</x:v>
      </x:c>
    </x:row>
    <x:row r="2270" ht="22" customHeight="1">
      <x:c r="A2270" s="9" t="str">
        <x:v>Sanding</x:v>
      </x:c>
      <x:c r="B2270" s="9" t="str">
        <x:v>2SN16414H025120000Z</x:v>
      </x:c>
      <x:c r="C2270" s="9" t="str">
        <x:v>FIRST_PASS</x:v>
      </x:c>
      <x:c r="D2270" s="9" t="str">
        <x:v>E001120</x:v>
      </x:c>
      <x:c r="E2270" s="9" t="n">
        <x:v>6.5</x:v>
      </x:c>
      <x:c r="F2270" s="15" t="n">
        <x:v>1</x:v>
      </x:c>
      <x:c r="G2270" s="15" t="n">
        <x:v>5</x:v>
      </x:c>
      <x:c r="H2270" s="16" t="n">
        <x:v>0.2266440413</x:v>
      </x:c>
      <x:c r="I2270" s="9" t="str">
        <x:v>VERIFIED_ACTUAL_WORKER</x:v>
      </x:c>
    </x:row>
    <x:row r="2271" ht="22" customHeight="1">
      <x:c r="A2271" s="9" t="str">
        <x:v>Sanding</x:v>
      </x:c>
      <x:c r="B2271" s="9" t="str">
        <x:v>2SN16414H025120000Z</x:v>
      </x:c>
      <x:c r="C2271" s="9" t="str">
        <x:v>FIRST_PASS</x:v>
      </x:c>
      <x:c r="D2271" s="9" t="str">
        <x:v>E001160</x:v>
      </x:c>
      <x:c r="E2271" s="9" t="n">
        <x:v>6</x:v>
      </x:c>
      <x:c r="F2271" s="15" t="n">
        <x:v>1</x:v>
      </x:c>
      <x:c r="G2271" s="15" t="n">
        <x:v>5</x:v>
      </x:c>
      <x:c r="H2271" s="16" t="n">
        <x:v>0.5904417177</x:v>
      </x:c>
      <x:c r="I2271" s="9" t="str">
        <x:v>VERIFIED_ACTUAL_WORKER</x:v>
      </x:c>
    </x:row>
    <x:row r="2272" ht="22" customHeight="1">
      <x:c r="A2272" s="9" t="str">
        <x:v>Sanding</x:v>
      </x:c>
      <x:c r="B2272" s="9" t="str">
        <x:v>2SN16414H025120000Z</x:v>
      </x:c>
      <x:c r="C2272" s="9" t="str">
        <x:v>FIRST_PASS</x:v>
      </x:c>
      <x:c r="D2272" s="9" t="str">
        <x:v>E001276</x:v>
      </x:c>
      <x:c r="E2272" s="9" t="n">
        <x:v>7.5</x:v>
      </x:c>
      <x:c r="F2272" s="15" t="n">
        <x:v>2</x:v>
      </x:c>
      <x:c r="G2272" s="15" t="n">
        <x:v>15</x:v>
      </x:c>
      <x:c r="H2272" s="16" t="n">
        <x:v>0.5844751482</x:v>
      </x:c>
      <x:c r="I2272" s="9" t="str">
        <x:v>VERIFIED_ACTUAL_WORKER</x:v>
      </x:c>
    </x:row>
    <x:row r="2273" ht="22" customHeight="1">
      <x:c r="A2273" s="9" t="str">
        <x:v>Sanding</x:v>
      </x:c>
      <x:c r="B2273" s="9" t="str">
        <x:v>2SN16414H025120000Z</x:v>
      </x:c>
      <x:c r="C2273" s="9" t="str">
        <x:v>FIRST_PASS</x:v>
      </x:c>
      <x:c r="D2273" s="9" t="str">
        <x:v>E001291</x:v>
      </x:c>
      <x:c r="E2273" s="9" t="n">
        <x:v>6</x:v>
      </x:c>
      <x:c r="F2273" s="15" t="n">
        <x:v>1</x:v>
      </x:c>
      <x:c r="G2273" s="15" t="n">
        <x:v>5</x:v>
      </x:c>
      <x:c r="H2273" s="16" t="n">
        <x:v>0.9494561988</x:v>
      </x:c>
      <x:c r="I2273" s="9" t="str">
        <x:v>VERIFIED_ACTUAL_WORKER</x:v>
      </x:c>
    </x:row>
    <x:row r="2274" ht="22" customHeight="1">
      <x:c r="A2274" s="9" t="str">
        <x:v>Sanding</x:v>
      </x:c>
      <x:c r="B2274" s="9" t="str">
        <x:v>2SN16414H025120000Z</x:v>
      </x:c>
      <x:c r="C2274" s="9" t="str">
        <x:v>FIRST_PASS</x:v>
      </x:c>
      <x:c r="D2274" s="9" t="str">
        <x:v>E001851</x:v>
      </x:c>
      <x:c r="E2274" s="9" t="n">
        <x:v>5.5</x:v>
      </x:c>
      <x:c r="F2274" s="15" t="n">
        <x:v>1</x:v>
      </x:c>
      <x:c r="G2274" s="15" t="n">
        <x:v>1</x:v>
      </x:c>
      <x:c r="H2274" s="16" t="n">
        <x:v>0.6216037864</x:v>
      </x:c>
      <x:c r="I2274" s="9" t="str">
        <x:v>VERIFIED_ACTUAL_WORKER</x:v>
      </x:c>
    </x:row>
    <x:row r="2275" ht="22" customHeight="1">
      <x:c r="A2275" s="9" t="str">
        <x:v>Sanding</x:v>
      </x:c>
      <x:c r="B2275" s="9" t="str">
        <x:v>2SN16414H525120000Z</x:v>
      </x:c>
      <x:c r="C2275" s="9" t="str">
        <x:v>FIRST_PASS</x:v>
      </x:c>
      <x:c r="D2275" s="9" t="str">
        <x:v>E000245</x:v>
      </x:c>
      <x:c r="E2275" s="9" t="n">
        <x:v>7.5</x:v>
      </x:c>
      <x:c r="F2275" s="15" t="n">
        <x:v>1</x:v>
      </x:c>
      <x:c r="G2275" s="15" t="n">
        <x:v>3</x:v>
      </x:c>
      <x:c r="H2275" s="16" t="n">
        <x:v>0.4018186035</x:v>
      </x:c>
      <x:c r="I2275" s="9" t="str">
        <x:v>VERIFIED_ACTUAL_WORKER</x:v>
      </x:c>
    </x:row>
    <x:row r="2276" ht="22" customHeight="1">
      <x:c r="A2276" s="9" t="str">
        <x:v>Sanding</x:v>
      </x:c>
      <x:c r="B2276" s="9" t="str">
        <x:v>2SN16414H525120000Z</x:v>
      </x:c>
      <x:c r="C2276" s="9" t="str">
        <x:v>FIRST_PASS</x:v>
      </x:c>
      <x:c r="D2276" s="9" t="str">
        <x:v>E000308</x:v>
      </x:c>
      <x:c r="E2276" s="9" t="n">
        <x:v>8</x:v>
      </x:c>
      <x:c r="F2276" s="15" t="n">
        <x:v>1</x:v>
      </x:c>
      <x:c r="G2276" s="15" t="n">
        <x:v>8</x:v>
      </x:c>
      <x:c r="H2276" s="16" t="n">
        <x:v>0.4382639981</x:v>
      </x:c>
      <x:c r="I2276" s="9" t="str">
        <x:v>VERIFIED_ACTUAL_WORKER</x:v>
      </x:c>
    </x:row>
    <x:row r="2277" ht="22" customHeight="1">
      <x:c r="A2277" s="9" t="str">
        <x:v>Sanding</x:v>
      </x:c>
      <x:c r="B2277" s="9" t="str">
        <x:v>2SN16414H525120000Z</x:v>
      </x:c>
      <x:c r="C2277" s="9" t="str">
        <x:v>FIRST_PASS</x:v>
      </x:c>
      <x:c r="D2277" s="9" t="str">
        <x:v>E000450</x:v>
      </x:c>
      <x:c r="E2277" s="9" t="n">
        <x:v>7</x:v>
      </x:c>
      <x:c r="F2277" s="15" t="n">
        <x:v>2</x:v>
      </x:c>
      <x:c r="G2277" s="15" t="n">
        <x:v>9</x:v>
      </x:c>
      <x:c r="H2277" s="16" t="n">
        <x:v>0.3479248138</x:v>
      </x:c>
      <x:c r="I2277" s="9" t="str">
        <x:v>VERIFIED_ACTUAL_WORKER</x:v>
      </x:c>
    </x:row>
    <x:row r="2278" ht="22" customHeight="1">
      <x:c r="A2278" s="9" t="str">
        <x:v>Sanding</x:v>
      </x:c>
      <x:c r="B2278" s="9" t="str">
        <x:v>2SN16414H525120000Z</x:v>
      </x:c>
      <x:c r="C2278" s="9" t="str">
        <x:v>FIRST_PASS</x:v>
      </x:c>
      <x:c r="D2278" s="9" t="str">
        <x:v>E000606</x:v>
      </x:c>
      <x:c r="E2278" s="9" t="n">
        <x:v>8</x:v>
      </x:c>
      <x:c r="F2278" s="15" t="n">
        <x:v>1</x:v>
      </x:c>
      <x:c r="G2278" s="15" t="n">
        <x:v>8</x:v>
      </x:c>
      <x:c r="H2278" s="16" t="n">
        <x:v>0.7541685741</x:v>
      </x:c>
      <x:c r="I2278" s="9" t="str">
        <x:v>VERIFIED_ACTUAL_WORKER</x:v>
      </x:c>
    </x:row>
    <x:row r="2279" ht="22" customHeight="1">
      <x:c r="A2279" s="9" t="str">
        <x:v>Sanding</x:v>
      </x:c>
      <x:c r="B2279" s="9" t="str">
        <x:v>2SN16414H525120000Z</x:v>
      </x:c>
      <x:c r="C2279" s="9" t="str">
        <x:v>FIRST_PASS</x:v>
      </x:c>
      <x:c r="D2279" s="9" t="str">
        <x:v>E001887</x:v>
      </x:c>
      <x:c r="E2279" s="9" t="n">
        <x:v>6</x:v>
      </x:c>
      <x:c r="F2279" s="15" t="n">
        <x:v>1</x:v>
      </x:c>
      <x:c r="G2279" s="15" t="n">
        <x:v>8</x:v>
      </x:c>
      <x:c r="H2279" s="16" t="n">
        <x:v>0.1551829052</x:v>
      </x:c>
      <x:c r="I2279" s="9" t="str">
        <x:v>VERIFIED_ACTUAL_WORKER</x:v>
      </x:c>
    </x:row>
    <x:row r="2280" ht="22" customHeight="1">
      <x:c r="A2280" s="9" t="str">
        <x:v>Sanding</x:v>
      </x:c>
      <x:c r="B2280" s="9" t="str">
        <x:v>2SN16414I025120000Z</x:v>
      </x:c>
      <x:c r="C2280" s="9" t="str">
        <x:v>FIRST_PASS</x:v>
      </x:c>
      <x:c r="D2280" s="9" t="str">
        <x:v>E000193</x:v>
      </x:c>
      <x:c r="E2280" s="9" t="n">
        <x:v>7</x:v>
      </x:c>
      <x:c r="F2280" s="15" t="n">
        <x:v>1</x:v>
      </x:c>
      <x:c r="G2280" s="15" t="n">
        <x:v>5</x:v>
      </x:c>
      <x:c r="H2280" s="16" t="n">
        <x:v>0.1358596991</x:v>
      </x:c>
      <x:c r="I2280" s="9" t="str">
        <x:v>VERIFIED_ACTUAL_WORKER</x:v>
      </x:c>
    </x:row>
    <x:row r="2281" ht="22" customHeight="1">
      <x:c r="A2281" s="9" t="str">
        <x:v>Sanding</x:v>
      </x:c>
      <x:c r="B2281" s="9" t="str">
        <x:v>2SN16414I025120000Z</x:v>
      </x:c>
      <x:c r="C2281" s="9" t="str">
        <x:v>FIRST_PASS</x:v>
      </x:c>
      <x:c r="D2281" s="9" t="str">
        <x:v>E000606</x:v>
      </x:c>
      <x:c r="E2281" s="9" t="n">
        <x:v>8</x:v>
      </x:c>
      <x:c r="F2281" s="15" t="n">
        <x:v>1</x:v>
      </x:c>
      <x:c r="G2281" s="15" t="n">
        <x:v>10</x:v>
      </x:c>
      <x:c r="H2281" s="16" t="n">
        <x:v>0.1772789884</x:v>
      </x:c>
      <x:c r="I2281" s="9" t="str">
        <x:v>VERIFIED_ACTUAL_WORKER</x:v>
      </x:c>
    </x:row>
    <x:row r="2282" ht="22" customHeight="1">
      <x:c r="A2282" s="9" t="str">
        <x:v>Sanding</x:v>
      </x:c>
      <x:c r="B2282" s="9" t="str">
        <x:v>2SN16414I025120000Z</x:v>
      </x:c>
      <x:c r="C2282" s="9" t="str">
        <x:v>FIRST_PASS</x:v>
      </x:c>
      <x:c r="D2282" s="9" t="str">
        <x:v>E000664</x:v>
      </x:c>
      <x:c r="E2282" s="9" t="n">
        <x:v>7</x:v>
      </x:c>
      <x:c r="F2282" s="15" t="n">
        <x:v>1</x:v>
      </x:c>
      <x:c r="G2282" s="15" t="n">
        <x:v>5</x:v>
      </x:c>
      <x:c r="H2282" s="16" t="n">
        <x:v>0.2840936749</x:v>
      </x:c>
      <x:c r="I2282" s="9" t="str">
        <x:v>VERIFIED_ACTUAL_WORKER</x:v>
      </x:c>
    </x:row>
    <x:row r="2283" ht="22" customHeight="1">
      <x:c r="A2283" s="9" t="str">
        <x:v>Sanding</x:v>
      </x:c>
      <x:c r="B2283" s="9" t="str">
        <x:v>2SN16414I025120000Z</x:v>
      </x:c>
      <x:c r="C2283" s="9" t="str">
        <x:v>FIRST_PASS</x:v>
      </x:c>
      <x:c r="D2283" s="9" t="str">
        <x:v>E001136</x:v>
      </x:c>
      <x:c r="E2283" s="9" t="n">
        <x:v>7.5</x:v>
      </x:c>
      <x:c r="F2283" s="15" t="n">
        <x:v>1</x:v>
      </x:c>
      <x:c r="G2283" s="15" t="n">
        <x:v>4</x:v>
      </x:c>
      <x:c r="H2283" s="16" t="n">
        <x:v>0.0148666425</x:v>
      </x:c>
      <x:c r="I2283" s="9" t="str">
        <x:v>VERIFIED_ACTUAL_WORKER</x:v>
      </x:c>
    </x:row>
    <x:row r="2284" ht="22" customHeight="1">
      <x:c r="A2284" s="9" t="str">
        <x:v>Sanding</x:v>
      </x:c>
      <x:c r="B2284" s="9" t="str">
        <x:v>2SN16414I025120000Z</x:v>
      </x:c>
      <x:c r="C2284" s="9" t="str">
        <x:v>FIRST_PASS</x:v>
      </x:c>
      <x:c r="D2284" s="9" t="str">
        <x:v>E001160</x:v>
      </x:c>
      <x:c r="E2284" s="9" t="n">
        <x:v>6</x:v>
      </x:c>
      <x:c r="F2284" s="15" t="n">
        <x:v>2</x:v>
      </x:c>
      <x:c r="G2284" s="15" t="n">
        <x:v>5</x:v>
      </x:c>
      <x:c r="H2284" s="16" t="n">
        <x:v>0.0582393674</x:v>
      </x:c>
      <x:c r="I2284" s="9" t="str">
        <x:v>VERIFIED_ACTUAL_WORKER</x:v>
      </x:c>
    </x:row>
    <x:row r="2285" ht="22" customHeight="1">
      <x:c r="A2285" s="9" t="str">
        <x:v>Sanding</x:v>
      </x:c>
      <x:c r="B2285" s="9" t="str">
        <x:v>2SN16414I025120000Z</x:v>
      </x:c>
      <x:c r="C2285" s="9" t="str">
        <x:v>FIRST_PASS</x:v>
      </x:c>
      <x:c r="D2285" s="9" t="str">
        <x:v>E001256</x:v>
      </x:c>
      <x:c r="E2285" s="9" t="n">
        <x:v>6</x:v>
      </x:c>
      <x:c r="F2285" s="15" t="n">
        <x:v>1</x:v>
      </x:c>
      <x:c r="G2285" s="15" t="n">
        <x:v>5</x:v>
      </x:c>
      <x:c r="H2285" s="16" t="n">
        <x:v>0.1340069282</x:v>
      </x:c>
      <x:c r="I2285" s="9" t="str">
        <x:v>VERIFIED_ACTUAL_WORKER</x:v>
      </x:c>
    </x:row>
    <x:row r="2286" ht="22" customHeight="1">
      <x:c r="A2286" s="9" t="str">
        <x:v>Sanding</x:v>
      </x:c>
      <x:c r="B2286" s="9" t="str">
        <x:v>2SN16414I025120000Z</x:v>
      </x:c>
      <x:c r="C2286" s="9" t="str">
        <x:v>FIRST_PASS</x:v>
      </x:c>
      <x:c r="D2286" s="9" t="str">
        <x:v>E001293</x:v>
      </x:c>
      <x:c r="E2286" s="9" t="n">
        <x:v>6</x:v>
      </x:c>
      <x:c r="F2286" s="15" t="n">
        <x:v>1</x:v>
      </x:c>
      <x:c r="G2286" s="15" t="n">
        <x:v>5</x:v>
      </x:c>
      <x:c r="H2286" s="16" t="n">
        <x:v>0.034358546</x:v>
      </x:c>
      <x:c r="I2286" s="9" t="str">
        <x:v>VERIFIED_ACTUAL_WORKER</x:v>
      </x:c>
    </x:row>
    <x:row r="2287" ht="22" customHeight="1">
      <x:c r="A2287" s="9" t="str">
        <x:v>Sanding</x:v>
      </x:c>
      <x:c r="B2287" s="9" t="str">
        <x:v>2SN16414I025120000Z</x:v>
      </x:c>
      <x:c r="C2287" s="9" t="str">
        <x:v>FIRST_PASS</x:v>
      </x:c>
      <x:c r="D2287" s="9" t="str">
        <x:v>E001407</x:v>
      </x:c>
      <x:c r="E2287" s="9" t="n">
        <x:v>7.5</x:v>
      </x:c>
      <x:c r="F2287" s="15" t="n">
        <x:v>1</x:v>
      </x:c>
      <x:c r="G2287" s="15" t="n">
        <x:v>5</x:v>
      </x:c>
      <x:c r="H2287" s="16" t="n">
        <x:v>0.0897404832</x:v>
      </x:c>
      <x:c r="I2287" s="9" t="str">
        <x:v>VERIFIED_ACTUAL_WORKER</x:v>
      </x:c>
    </x:row>
    <x:row r="2288" ht="22" customHeight="1">
      <x:c r="A2288" s="9" t="str">
        <x:v>Sanding</x:v>
      </x:c>
      <x:c r="B2288" s="9" t="str">
        <x:v>2SN16414I525120000Z</x:v>
      </x:c>
      <x:c r="C2288" s="9" t="str">
        <x:v>FIRST_PASS</x:v>
      </x:c>
      <x:c r="D2288" s="9" t="str">
        <x:v>E000255</x:v>
      </x:c>
      <x:c r="E2288" s="9" t="n">
        <x:v>6.5</x:v>
      </x:c>
      <x:c r="F2288" s="15" t="n">
        <x:v>1</x:v>
      </x:c>
      <x:c r="G2288" s="15" t="n">
        <x:v>5</x:v>
      </x:c>
      <x:c r="H2288" s="16" t="n">
        <x:v>0.2230126714</x:v>
      </x:c>
      <x:c r="I2288" s="9" t="str">
        <x:v>VERIFIED_ACTUAL_WORKER</x:v>
      </x:c>
    </x:row>
    <x:row r="2289" ht="22" customHeight="1">
      <x:c r="A2289" s="9" t="str">
        <x:v>Sanding</x:v>
      </x:c>
      <x:c r="B2289" s="9" t="str">
        <x:v>2SN16414I525120000Z</x:v>
      </x:c>
      <x:c r="C2289" s="9" t="str">
        <x:v>FIRST_PASS</x:v>
      </x:c>
      <x:c r="D2289" s="9" t="str">
        <x:v>E000606</x:v>
      </x:c>
      <x:c r="E2289" s="9" t="n">
        <x:v>8</x:v>
      </x:c>
      <x:c r="F2289" s="15" t="n">
        <x:v>1</x:v>
      </x:c>
      <x:c r="G2289" s="15" t="n">
        <x:v>4</x:v>
      </x:c>
      <x:c r="H2289" s="16" t="n">
        <x:v>0.4782576637</x:v>
      </x:c>
      <x:c r="I2289" s="9" t="str">
        <x:v>VERIFIED_ACTUAL_WORKER</x:v>
      </x:c>
    </x:row>
    <x:row r="2290" ht="22" customHeight="1">
      <x:c r="A2290" s="9" t="str">
        <x:v>Sanding</x:v>
      </x:c>
      <x:c r="B2290" s="9" t="str">
        <x:v>2SN16414I525120000Z</x:v>
      </x:c>
      <x:c r="C2290" s="9" t="str">
        <x:v>FIRST_PASS</x:v>
      </x:c>
      <x:c r="D2290" s="9" t="str">
        <x:v>E001199</x:v>
      </x:c>
      <x:c r="E2290" s="9" t="n">
        <x:v>7.5</x:v>
      </x:c>
      <x:c r="F2290" s="15" t="n">
        <x:v>1</x:v>
      </x:c>
      <x:c r="G2290" s="15" t="n">
        <x:v>8</x:v>
      </x:c>
      <x:c r="H2290" s="16" t="n">
        <x:v>0.1429654826</x:v>
      </x:c>
      <x:c r="I2290" s="9" t="str">
        <x:v>VERIFIED_ACTUAL_WORKER</x:v>
      </x:c>
    </x:row>
    <x:row r="2291" ht="22" customHeight="1">
      <x:c r="A2291" s="9" t="str">
        <x:v>Sanding</x:v>
      </x:c>
      <x:c r="B2291" s="9" t="str">
        <x:v>2SN16414I525120000Z</x:v>
      </x:c>
      <x:c r="C2291" s="9" t="str">
        <x:v>FIRST_PASS</x:v>
      </x:c>
      <x:c r="D2291" s="9" t="str">
        <x:v>E001291</x:v>
      </x:c>
      <x:c r="E2291" s="9" t="n">
        <x:v>6</x:v>
      </x:c>
      <x:c r="F2291" s="15" t="n">
        <x:v>1</x:v>
      </x:c>
      <x:c r="G2291" s="15" t="n">
        <x:v>6</x:v>
      </x:c>
      <x:c r="H2291" s="16" t="n">
        <x:v>0.742589537</x:v>
      </x:c>
      <x:c r="I2291" s="9" t="str">
        <x:v>VERIFIED_ACTUAL_WORKER</x:v>
      </x:c>
    </x:row>
    <x:row r="2292" ht="22" customHeight="1">
      <x:c r="A2292" s="9" t="str">
        <x:v>Sanding</x:v>
      </x:c>
      <x:c r="B2292" s="9" t="str">
        <x:v>2SN16414J025120000Z</x:v>
      </x:c>
      <x:c r="C2292" s="9" t="str">
        <x:v>FIRST_PASS</x:v>
      </x:c>
      <x:c r="D2292" s="9" t="str">
        <x:v>E000460</x:v>
      </x:c>
      <x:c r="E2292" s="9" t="n">
        <x:v>7.5</x:v>
      </x:c>
      <x:c r="F2292" s="15" t="n">
        <x:v>1</x:v>
      </x:c>
      <x:c r="G2292" s="15" t="n">
        <x:v>6</x:v>
      </x:c>
      <x:c r="H2292" s="16" t="n">
        <x:v>0.2932977998</x:v>
      </x:c>
      <x:c r="I2292" s="9" t="str">
        <x:v>VERIFIED_ACTUAL_WORKER</x:v>
      </x:c>
    </x:row>
    <x:row r="2293" ht="22" customHeight="1">
      <x:c r="A2293" s="9" t="str">
        <x:v>Sanding</x:v>
      </x:c>
      <x:c r="B2293" s="9" t="str">
        <x:v>2SN16414J025120000Z</x:v>
      </x:c>
      <x:c r="C2293" s="9" t="str">
        <x:v>FIRST_PASS</x:v>
      </x:c>
      <x:c r="D2293" s="9" t="str">
        <x:v>E000558</x:v>
      </x:c>
      <x:c r="E2293" s="9" t="n">
        <x:v>7</x:v>
      </x:c>
      <x:c r="F2293" s="15" t="n">
        <x:v>4</x:v>
      </x:c>
      <x:c r="G2293" s="15" t="n">
        <x:v>11</x:v>
      </x:c>
      <x:c r="H2293" s="16" t="n">
        <x:v>0.7867519648</x:v>
      </x:c>
      <x:c r="I2293" s="9" t="str">
        <x:v>VERIFIED_ACTUAL_WORKER</x:v>
      </x:c>
    </x:row>
    <x:row r="2294" ht="22" customHeight="1">
      <x:c r="A2294" s="9" t="str">
        <x:v>Sanding</x:v>
      </x:c>
      <x:c r="B2294" s="9" t="str">
        <x:v>2SN16414J025120000Z</x:v>
      </x:c>
      <x:c r="C2294" s="9" t="str">
        <x:v>FIRST_PASS</x:v>
      </x:c>
      <x:c r="D2294" s="9" t="str">
        <x:v>E000664</x:v>
      </x:c>
      <x:c r="E2294" s="9" t="n">
        <x:v>7</x:v>
      </x:c>
      <x:c r="F2294" s="15" t="n">
        <x:v>2</x:v>
      </x:c>
      <x:c r="G2294" s="15" t="n">
        <x:v>13</x:v>
      </x:c>
      <x:c r="H2294" s="16" t="n">
        <x:v>0.8286145263</x:v>
      </x:c>
      <x:c r="I2294" s="9" t="str">
        <x:v>VERIFIED_ACTUAL_WORKER</x:v>
      </x:c>
    </x:row>
    <x:row r="2295" ht="22" customHeight="1">
      <x:c r="A2295" s="9" t="str">
        <x:v>Sanding</x:v>
      </x:c>
      <x:c r="B2295" s="9" t="str">
        <x:v>2SN16414J025120000Z</x:v>
      </x:c>
      <x:c r="C2295" s="9" t="str">
        <x:v>FIRST_PASS</x:v>
      </x:c>
      <x:c r="D2295" s="9" t="str">
        <x:v>E001148</x:v>
      </x:c>
      <x:c r="E2295" s="9" t="n">
        <x:v>6.5</x:v>
      </x:c>
      <x:c r="F2295" s="15" t="n">
        <x:v>1</x:v>
      </x:c>
      <x:c r="G2295" s="15" t="n">
        <x:v>6</x:v>
      </x:c>
      <x:c r="H2295" s="16" t="n">
        <x:v>0.1963982237</x:v>
      </x:c>
      <x:c r="I2295" s="9" t="str">
        <x:v>VERIFIED_ACTUAL_WORKER</x:v>
      </x:c>
    </x:row>
    <x:row r="2296" ht="22" customHeight="1">
      <x:c r="A2296" s="9" t="str">
        <x:v>Sanding</x:v>
      </x:c>
      <x:c r="B2296" s="9" t="str">
        <x:v>2SN16414J025120000Z</x:v>
      </x:c>
      <x:c r="C2296" s="9" t="str">
        <x:v>FIRST_PASS</x:v>
      </x:c>
      <x:c r="D2296" s="9" t="str">
        <x:v>E001160</x:v>
      </x:c>
      <x:c r="E2296" s="9" t="n">
        <x:v>6</x:v>
      </x:c>
      <x:c r="F2296" s="15" t="n">
        <x:v>1</x:v>
      </x:c>
      <x:c r="G2296" s="15" t="n">
        <x:v>5</x:v>
      </x:c>
      <x:c r="H2296" s="16" t="n">
        <x:v>0.4384062985</x:v>
      </x:c>
      <x:c r="I2296" s="9" t="str">
        <x:v>VERIFIED_ACTUAL_WORKER</x:v>
      </x:c>
    </x:row>
    <x:row r="2297" ht="22" customHeight="1">
      <x:c r="A2297" s="9" t="str">
        <x:v>Sanding</x:v>
      </x:c>
      <x:c r="B2297" s="9" t="str">
        <x:v>2SN16414J025120000Z</x:v>
      </x:c>
      <x:c r="C2297" s="9" t="str">
        <x:v>FIRST_PASS</x:v>
      </x:c>
      <x:c r="D2297" s="9" t="str">
        <x:v>E001211</x:v>
      </x:c>
      <x:c r="E2297" s="9" t="n">
        <x:v>6.5</x:v>
      </x:c>
      <x:c r="F2297" s="15" t="n">
        <x:v>1</x:v>
      </x:c>
      <x:c r="G2297" s="15" t="n">
        <x:v>3</x:v>
      </x:c>
      <x:c r="H2297" s="16" t="n">
        <x:v>0.4999468047</x:v>
      </x:c>
      <x:c r="I2297" s="9" t="str">
        <x:v>VERIFIED_ACTUAL_WORKER</x:v>
      </x:c>
    </x:row>
    <x:row r="2298" ht="22" customHeight="1">
      <x:c r="A2298" s="9" t="str">
        <x:v>Sanding</x:v>
      </x:c>
      <x:c r="B2298" s="9" t="str">
        <x:v>2SN16414J025120000Z</x:v>
      </x:c>
      <x:c r="C2298" s="9" t="str">
        <x:v>FIRST_PASS</x:v>
      </x:c>
      <x:c r="D2298" s="9" t="str">
        <x:v>E001227</x:v>
      </x:c>
      <x:c r="E2298" s="9" t="n">
        <x:v>7.5</x:v>
      </x:c>
      <x:c r="F2298" s="15" t="n">
        <x:v>1</x:v>
      </x:c>
      <x:c r="G2298" s="15" t="n">
        <x:v>4</x:v>
      </x:c>
      <x:c r="H2298" s="16" t="n">
        <x:v>0.1658681569</x:v>
      </x:c>
      <x:c r="I2298" s="9" t="str">
        <x:v>VERIFIED_ACTUAL_WORKER</x:v>
      </x:c>
    </x:row>
    <x:row r="2299" ht="22" customHeight="1">
      <x:c r="A2299" s="9" t="str">
        <x:v>Sanding</x:v>
      </x:c>
      <x:c r="B2299" s="9" t="str">
        <x:v>2SN16414J025120000Z</x:v>
      </x:c>
      <x:c r="C2299" s="9" t="str">
        <x:v>FIRST_PASS</x:v>
      </x:c>
      <x:c r="D2299" s="9" t="str">
        <x:v>E001276</x:v>
      </x:c>
      <x:c r="E2299" s="9" t="n">
        <x:v>7.5</x:v>
      </x:c>
      <x:c r="F2299" s="15" t="n">
        <x:v>1</x:v>
      </x:c>
      <x:c r="G2299" s="15" t="n">
        <x:v>5</x:v>
      </x:c>
      <x:c r="H2299" s="16" t="n">
        <x:v>0.433767397</x:v>
      </x:c>
      <x:c r="I2299" s="9" t="str">
        <x:v>VERIFIED_ACTUAL_WORKER</x:v>
      </x:c>
    </x:row>
    <x:row r="2300" ht="22" customHeight="1">
      <x:c r="A2300" s="9" t="str">
        <x:v>Sanding</x:v>
      </x:c>
      <x:c r="B2300" s="9" t="str">
        <x:v>2SN16414J025120000Z</x:v>
      </x:c>
      <x:c r="C2300" s="9" t="str">
        <x:v>FIRST_PASS</x:v>
      </x:c>
      <x:c r="D2300" s="9" t="str">
        <x:v>E001291</x:v>
      </x:c>
      <x:c r="E2300" s="9" t="n">
        <x:v>6</x:v>
      </x:c>
      <x:c r="F2300" s="15" t="n">
        <x:v>1</x:v>
      </x:c>
      <x:c r="G2300" s="15" t="n">
        <x:v>6</x:v>
      </x:c>
      <x:c r="H2300" s="16" t="n">
        <x:v>0.9157893921</x:v>
      </x:c>
      <x:c r="I2300" s="9" t="str">
        <x:v>VERIFIED_ACTUAL_WORKER</x:v>
      </x:c>
    </x:row>
    <x:row r="2301" ht="22" customHeight="1">
      <x:c r="A2301" s="9" t="str">
        <x:v>Sanding</x:v>
      </x:c>
      <x:c r="B2301" s="9" t="str">
        <x:v>2SN16414J025120000Z</x:v>
      </x:c>
      <x:c r="C2301" s="9" t="str">
        <x:v>FIRST_PASS</x:v>
      </x:c>
      <x:c r="D2301" s="9" t="str">
        <x:v>E001403</x:v>
      </x:c>
      <x:c r="E2301" s="9" t="n">
        <x:v>5.5</x:v>
      </x:c>
      <x:c r="F2301" s="15" t="n">
        <x:v>1</x:v>
      </x:c>
      <x:c r="G2301" s="15" t="n">
        <x:v>6</x:v>
      </x:c>
      <x:c r="H2301" s="16" t="n">
        <x:v>0.4488008284</x:v>
      </x:c>
      <x:c r="I2301" s="9" t="str">
        <x:v>VERIFIED_ACTUAL_WORKER</x:v>
      </x:c>
    </x:row>
    <x:row r="2302" ht="22" customHeight="1">
      <x:c r="A2302" s="9" t="str">
        <x:v>Sanding</x:v>
      </x:c>
      <x:c r="B2302" s="9" t="str">
        <x:v>2SN16414J025120000Z</x:v>
      </x:c>
      <x:c r="C2302" s="9" t="str">
        <x:v>FIRST_PASS</x:v>
      </x:c>
      <x:c r="D2302" s="9" t="str">
        <x:v>E001468</x:v>
      </x:c>
      <x:c r="E2302" s="9" t="n">
        <x:v>6.5</x:v>
      </x:c>
      <x:c r="F2302" s="15" t="n">
        <x:v>1</x:v>
      </x:c>
      <x:c r="G2302" s="15" t="n">
        <x:v>3</x:v>
      </x:c>
      <x:c r="H2302" s="16" t="n">
        <x:v>0.307432566</x:v>
      </x:c>
      <x:c r="I2302" s="9" t="str">
        <x:v>VERIFIED_ACTUAL_WORKER</x:v>
      </x:c>
    </x:row>
    <x:row r="2303" ht="22" customHeight="1">
      <x:c r="A2303" s="9" t="str">
        <x:v>Sanding</x:v>
      </x:c>
      <x:c r="B2303" s="9" t="str">
        <x:v>2SN16414J525120000Z</x:v>
      </x:c>
      <x:c r="C2303" s="9" t="str">
        <x:v>FIRST_PASS</x:v>
      </x:c>
      <x:c r="D2303" s="9" t="str">
        <x:v>E000450</x:v>
      </x:c>
      <x:c r="E2303" s="9" t="n">
        <x:v>7</x:v>
      </x:c>
      <x:c r="F2303" s="15" t="n">
        <x:v>1</x:v>
      </x:c>
      <x:c r="G2303" s="15" t="n">
        <x:v>3</x:v>
      </x:c>
      <x:c r="H2303" s="16" t="n">
        <x:v>0.1093280575</x:v>
      </x:c>
      <x:c r="I2303" s="9" t="str">
        <x:v>VERIFIED_ACTUAL_WORKER</x:v>
      </x:c>
    </x:row>
    <x:row r="2304" ht="22" customHeight="1">
      <x:c r="A2304" s="9" t="str">
        <x:v>Sanding</x:v>
      </x:c>
      <x:c r="B2304" s="9" t="str">
        <x:v>2SN16414J525120000Z</x:v>
      </x:c>
      <x:c r="C2304" s="9" t="str">
        <x:v>FIRST_PASS</x:v>
      </x:c>
      <x:c r="D2304" s="9" t="str">
        <x:v>E000664</x:v>
      </x:c>
      <x:c r="E2304" s="9" t="n">
        <x:v>7</x:v>
      </x:c>
      <x:c r="F2304" s="15" t="n">
        <x:v>1</x:v>
      </x:c>
      <x:c r="G2304" s="15" t="n">
        <x:v>9</x:v>
      </x:c>
      <x:c r="H2304" s="16" t="n">
        <x:v>0.5729209184</x:v>
      </x:c>
      <x:c r="I2304" s="9" t="str">
        <x:v>VERIFIED_ACTUAL_WORKER</x:v>
      </x:c>
    </x:row>
    <x:row r="2305" ht="22" customHeight="1">
      <x:c r="A2305" s="9" t="str">
        <x:v>Sanding</x:v>
      </x:c>
      <x:c r="B2305" s="9" t="str">
        <x:v>2SN16414J525120000Z</x:v>
      </x:c>
      <x:c r="C2305" s="9" t="str">
        <x:v>FIRST_PASS</x:v>
      </x:c>
      <x:c r="D2305" s="9" t="str">
        <x:v>E000932</x:v>
      </x:c>
      <x:c r="E2305" s="9" t="n">
        <x:v>5.5</x:v>
      </x:c>
      <x:c r="F2305" s="15" t="n">
        <x:v>1</x:v>
      </x:c>
      <x:c r="G2305" s="15" t="n">
        <x:v>9</x:v>
      </x:c>
      <x:c r="H2305" s="16" t="n">
        <x:v>0.3917419208</x:v>
      </x:c>
      <x:c r="I2305" s="9" t="str">
        <x:v>VERIFIED_ACTUAL_WORKER</x:v>
      </x:c>
    </x:row>
    <x:row r="2306" ht="22" customHeight="1">
      <x:c r="A2306" s="9" t="str">
        <x:v>Sanding</x:v>
      </x:c>
      <x:c r="B2306" s="9" t="str">
        <x:v>2SN16414J525120000Z</x:v>
      </x:c>
      <x:c r="C2306" s="9" t="str">
        <x:v>FIRST_PASS</x:v>
      </x:c>
      <x:c r="D2306" s="9" t="str">
        <x:v>E001021</x:v>
      </x:c>
      <x:c r="E2306" s="9" t="n">
        <x:v>6</x:v>
      </x:c>
      <x:c r="F2306" s="15" t="n">
        <x:v>1</x:v>
      </x:c>
      <x:c r="G2306" s="15" t="n">
        <x:v>5</x:v>
      </x:c>
      <x:c r="H2306" s="16" t="n">
        <x:v>0.0660356933</x:v>
      </x:c>
      <x:c r="I2306" s="9" t="str">
        <x:v>VERIFIED_ACTUAL_WORKER</x:v>
      </x:c>
    </x:row>
    <x:row r="2307" ht="22" customHeight="1">
      <x:c r="A2307" s="9" t="str">
        <x:v>Sanding</x:v>
      </x:c>
      <x:c r="B2307" s="9" t="str">
        <x:v>2SN16414J525120000Z</x:v>
      </x:c>
      <x:c r="C2307" s="9" t="str">
        <x:v>FIRST_PASS</x:v>
      </x:c>
      <x:c r="D2307" s="9" t="str">
        <x:v>E001148</x:v>
      </x:c>
      <x:c r="E2307" s="9" t="n">
        <x:v>6.5</x:v>
      </x:c>
      <x:c r="F2307" s="15" t="n">
        <x:v>1</x:v>
      </x:c>
      <x:c r="G2307" s="15" t="n">
        <x:v>9</x:v>
      </x:c>
      <x:c r="H2307" s="16" t="n">
        <x:v>0.0754074993</x:v>
      </x:c>
      <x:c r="I2307" s="9" t="str">
        <x:v>VERIFIED_ACTUAL_WORKER</x:v>
      </x:c>
    </x:row>
    <x:row r="2308" ht="22" customHeight="1">
      <x:c r="A2308" s="9" t="str">
        <x:v>Sanding</x:v>
      </x:c>
      <x:c r="B2308" s="9" t="str">
        <x:v>2SN16414J525120000Z</x:v>
      </x:c>
      <x:c r="C2308" s="9" t="str">
        <x:v>FIRST_PASS</x:v>
      </x:c>
      <x:c r="D2308" s="9" t="str">
        <x:v>E001276</x:v>
      </x:c>
      <x:c r="E2308" s="9" t="n">
        <x:v>7.5</x:v>
      </x:c>
      <x:c r="F2308" s="15" t="n">
        <x:v>1</x:v>
      </x:c>
      <x:c r="G2308" s="15" t="n">
        <x:v>8</x:v>
      </x:c>
      <x:c r="H2308" s="16" t="n">
        <x:v>0.202707819</x:v>
      </x:c>
      <x:c r="I2308" s="9" t="str">
        <x:v>VERIFIED_ACTUAL_WORKER</x:v>
      </x:c>
    </x:row>
    <x:row r="2309" ht="22" customHeight="1">
      <x:c r="A2309" s="9" t="str">
        <x:v>Sanding</x:v>
      </x:c>
      <x:c r="B2309" s="9" t="str">
        <x:v>2SN16414K025120000Z</x:v>
      </x:c>
      <x:c r="C2309" s="9" t="str">
        <x:v>FIRST_PASS</x:v>
      </x:c>
      <x:c r="D2309" s="9" t="str">
        <x:v>E000022</x:v>
      </x:c>
      <x:c r="E2309" s="9" t="n">
        <x:v>9</x:v>
      </x:c>
      <x:c r="F2309" s="15" t="n">
        <x:v>2</x:v>
      </x:c>
      <x:c r="G2309" s="15" t="n">
        <x:v>14</x:v>
      </x:c>
      <x:c r="H2309" s="16" t="n">
        <x:v>0.8672660699</x:v>
      </x:c>
      <x:c r="I2309" s="9" t="str">
        <x:v>VERIFIED_ACTUAL_WORKER</x:v>
      </x:c>
    </x:row>
    <x:row r="2310" ht="22" customHeight="1">
      <x:c r="A2310" s="9" t="str">
        <x:v>Sanding</x:v>
      </x:c>
      <x:c r="B2310" s="9" t="str">
        <x:v>2SN16414K025120000Z</x:v>
      </x:c>
      <x:c r="C2310" s="9" t="str">
        <x:v>FIRST_PASS</x:v>
      </x:c>
      <x:c r="D2310" s="9" t="str">
        <x:v>E000308</x:v>
      </x:c>
      <x:c r="E2310" s="9" t="n">
        <x:v>8</x:v>
      </x:c>
      <x:c r="F2310" s="15" t="n">
        <x:v>1</x:v>
      </x:c>
      <x:c r="G2310" s="15" t="n">
        <x:v>7</x:v>
      </x:c>
      <x:c r="H2310" s="16" t="n">
        <x:v>0.3199380678</x:v>
      </x:c>
      <x:c r="I2310" s="9" t="str">
        <x:v>VERIFIED_ACTUAL_WORKER</x:v>
      </x:c>
    </x:row>
    <x:row r="2311" ht="22" customHeight="1">
      <x:c r="A2311" s="9" t="str">
        <x:v>Sanding</x:v>
      </x:c>
      <x:c r="B2311" s="9" t="str">
        <x:v>2SN16414K025120000Z</x:v>
      </x:c>
      <x:c r="C2311" s="9" t="str">
        <x:v>FIRST_PASS</x:v>
      </x:c>
      <x:c r="D2311" s="9" t="str">
        <x:v>E001086</x:v>
      </x:c>
      <x:c r="E2311" s="9" t="n">
        <x:v>6.5</x:v>
      </x:c>
      <x:c r="F2311" s="15" t="n">
        <x:v>1</x:v>
      </x:c>
      <x:c r="G2311" s="15" t="n">
        <x:v>5</x:v>
      </x:c>
      <x:c r="H2311" s="16" t="n">
        <x:v>0.4525119243</x:v>
      </x:c>
      <x:c r="I2311" s="9" t="str">
        <x:v>VERIFIED_ACTUAL_WORKER</x:v>
      </x:c>
    </x:row>
    <x:row r="2312" ht="22" customHeight="1">
      <x:c r="A2312" s="9" t="str">
        <x:v>Sanding</x:v>
      </x:c>
      <x:c r="B2312" s="9" t="str">
        <x:v>2SN16414K025120000Z</x:v>
      </x:c>
      <x:c r="C2312" s="9" t="str">
        <x:v>FIRST_PASS</x:v>
      </x:c>
      <x:c r="D2312" s="9" t="str">
        <x:v>E001105</x:v>
      </x:c>
      <x:c r="E2312" s="9" t="n">
        <x:v>7</x:v>
      </x:c>
      <x:c r="F2312" s="15" t="n">
        <x:v>1</x:v>
      </x:c>
      <x:c r="G2312" s="15" t="n">
        <x:v>6</x:v>
      </x:c>
      <x:c r="H2312" s="16" t="n">
        <x:v>0.2270962538</x:v>
      </x:c>
      <x:c r="I2312" s="9" t="str">
        <x:v>VERIFIED_ACTUAL_WORKER</x:v>
      </x:c>
    </x:row>
    <x:row r="2313" ht="22" customHeight="1">
      <x:c r="A2313" s="9" t="str">
        <x:v>Sanding</x:v>
      </x:c>
      <x:c r="B2313" s="9" t="str">
        <x:v>2SN16414K025120000Z</x:v>
      </x:c>
      <x:c r="C2313" s="9" t="str">
        <x:v>FIRST_PASS</x:v>
      </x:c>
      <x:c r="D2313" s="9" t="str">
        <x:v>E001276</x:v>
      </x:c>
      <x:c r="E2313" s="9" t="n">
        <x:v>7.5</x:v>
      </x:c>
      <x:c r="F2313" s="15" t="n">
        <x:v>1</x:v>
      </x:c>
      <x:c r="G2313" s="15" t="n">
        <x:v>6</x:v>
      </x:c>
      <x:c r="H2313" s="16" t="n">
        <x:v>0.3889663922</x:v>
      </x:c>
      <x:c r="I2313" s="9" t="str">
        <x:v>VERIFIED_ACTUAL_WORKER</x:v>
      </x:c>
    </x:row>
    <x:row r="2314" ht="22" customHeight="1">
      <x:c r="A2314" s="9" t="str">
        <x:v>Sanding</x:v>
      </x:c>
      <x:c r="B2314" s="9" t="str">
        <x:v>2SN16414K025120000Z</x:v>
      </x:c>
      <x:c r="C2314" s="9" t="str">
        <x:v>FIRST_PASS</x:v>
      </x:c>
      <x:c r="D2314" s="9" t="str">
        <x:v>E001403</x:v>
      </x:c>
      <x:c r="E2314" s="9" t="n">
        <x:v>5.5</x:v>
      </x:c>
      <x:c r="F2314" s="15" t="n">
        <x:v>1</x:v>
      </x:c>
      <x:c r="G2314" s="15" t="n">
        <x:v>12</x:v>
      </x:c>
      <x:c r="H2314" s="16" t="n">
        <x:v>0.4045953084</x:v>
      </x:c>
      <x:c r="I2314" s="9" t="str">
        <x:v>VERIFIED_ACTUAL_WORKER</x:v>
      </x:c>
    </x:row>
    <x:row r="2315" ht="22" customHeight="1">
      <x:c r="A2315" s="9" t="str">
        <x:v>Sanding</x:v>
      </x:c>
      <x:c r="B2315" s="9" t="str">
        <x:v>2SN16414K025120000Z</x:v>
      </x:c>
      <x:c r="C2315" s="9" t="str">
        <x:v>FIRST_PASS</x:v>
      </x:c>
      <x:c r="D2315" s="9" t="str">
        <x:v>E001420</x:v>
      </x:c>
      <x:c r="E2315" s="9" t="n">
        <x:v>6</x:v>
      </x:c>
      <x:c r="F2315" s="15" t="n">
        <x:v>1</x:v>
      </x:c>
      <x:c r="G2315" s="15" t="n">
        <x:v>6</x:v>
      </x:c>
      <x:c r="H2315" s="16" t="n">
        <x:v>0.1447422913</x:v>
      </x:c>
      <x:c r="I2315" s="9" t="str">
        <x:v>VERIFIED_ACTUAL_WORKER</x:v>
      </x:c>
    </x:row>
    <x:row r="2316" ht="22" customHeight="1">
      <x:c r="A2316" s="9" t="str">
        <x:v>Sanding</x:v>
      </x:c>
      <x:c r="B2316" s="9" t="str">
        <x:v>2SN16414K525120000Z</x:v>
      </x:c>
      <x:c r="C2316" s="9" t="str">
        <x:v>FIRST_PASS</x:v>
      </x:c>
      <x:c r="D2316" s="9" t="str">
        <x:v>E000170</x:v>
      </x:c>
      <x:c r="E2316" s="9" t="n">
        <x:v>7</x:v>
      </x:c>
      <x:c r="F2316" s="15" t="n">
        <x:v>1</x:v>
      </x:c>
      <x:c r="G2316" s="15" t="n">
        <x:v>6</x:v>
      </x:c>
      <x:c r="H2316" s="16" t="n">
        <x:v>0.1423932479</x:v>
      </x:c>
      <x:c r="I2316" s="9" t="str">
        <x:v>VERIFIED_ACTUAL_WORKER</x:v>
      </x:c>
    </x:row>
    <x:row r="2317" ht="22" customHeight="1">
      <x:c r="A2317" s="9" t="str">
        <x:v>Sanding</x:v>
      </x:c>
      <x:c r="B2317" s="9" t="str">
        <x:v>2SN16414K525120000Z</x:v>
      </x:c>
      <x:c r="C2317" s="9" t="str">
        <x:v>FIRST_PASS</x:v>
      </x:c>
      <x:c r="D2317" s="9" t="str">
        <x:v>E000606</x:v>
      </x:c>
      <x:c r="E2317" s="9" t="n">
        <x:v>8</x:v>
      </x:c>
      <x:c r="F2317" s="15" t="n">
        <x:v>1</x:v>
      </x:c>
      <x:c r="G2317" s="15" t="n">
        <x:v>5</x:v>
      </x:c>
      <x:c r="H2317" s="16" t="n">
        <x:v>0.325172141</x:v>
      </x:c>
      <x:c r="I2317" s="9" t="str">
        <x:v>VERIFIED_ACTUAL_WORKER</x:v>
      </x:c>
    </x:row>
    <x:row r="2318" ht="22" customHeight="1">
      <x:c r="A2318" s="9" t="str">
        <x:v>Sanding</x:v>
      </x:c>
      <x:c r="B2318" s="9" t="str">
        <x:v>2SN16414K525120000Z</x:v>
      </x:c>
      <x:c r="C2318" s="9" t="str">
        <x:v>FIRST_PASS</x:v>
      </x:c>
      <x:c r="D2318" s="9" t="str">
        <x:v>E001291</x:v>
      </x:c>
      <x:c r="E2318" s="9" t="n">
        <x:v>6</x:v>
      </x:c>
      <x:c r="F2318" s="15" t="n">
        <x:v>1</x:v>
      </x:c>
      <x:c r="G2318" s="15" t="n">
        <x:v>5</x:v>
      </x:c>
      <x:c r="H2318" s="16" t="n">
        <x:v>0.6032754138</x:v>
      </x:c>
      <x:c r="I2318" s="9" t="str">
        <x:v>VERIFIED_ACTUAL_WORKER</x:v>
      </x:c>
    </x:row>
    <x:row r="2319" ht="22" customHeight="1">
      <x:c r="A2319" s="9" t="str">
        <x:v>Sanding</x:v>
      </x:c>
      <x:c r="B2319" s="9" t="str">
        <x:v>2SN16414L025120000Z</x:v>
      </x:c>
      <x:c r="C2319" s="9" t="str">
        <x:v>FIRST_PASS</x:v>
      </x:c>
      <x:c r="D2319" s="9" t="str">
        <x:v>E000282</x:v>
      </x:c>
      <x:c r="E2319" s="9" t="n">
        <x:v>8</x:v>
      </x:c>
      <x:c r="F2319" s="15" t="n">
        <x:v>1</x:v>
      </x:c>
      <x:c r="G2319" s="15" t="n">
        <x:v>10</x:v>
      </x:c>
      <x:c r="H2319" s="16" t="n">
        <x:v>0.3999470728</x:v>
      </x:c>
      <x:c r="I2319" s="9" t="str">
        <x:v>VERIFIED_ACTUAL_WORKER</x:v>
      </x:c>
    </x:row>
    <x:row r="2320" ht="22" customHeight="1">
      <x:c r="A2320" s="9" t="str">
        <x:v>Sanding</x:v>
      </x:c>
      <x:c r="B2320" s="9" t="str">
        <x:v>2SN16414L025120000Z</x:v>
      </x:c>
      <x:c r="C2320" s="9" t="str">
        <x:v>FIRST_PASS</x:v>
      </x:c>
      <x:c r="D2320" s="9" t="str">
        <x:v>E001420</x:v>
      </x:c>
      <x:c r="E2320" s="9" t="n">
        <x:v>6</x:v>
      </x:c>
      <x:c r="F2320" s="15" t="n">
        <x:v>2</x:v>
      </x:c>
      <x:c r="G2320" s="15" t="n">
        <x:v>4</x:v>
      </x:c>
      <x:c r="H2320" s="16" t="n">
        <x:v>0.147802286</x:v>
      </x:c>
      <x:c r="I2320" s="9" t="str">
        <x:v>VERIFIED_ACTUAL_WORKER</x:v>
      </x:c>
    </x:row>
    <x:row r="2321" ht="22" customHeight="1">
      <x:c r="A2321" s="9" t="str">
        <x:v>Sanding</x:v>
      </x:c>
      <x:c r="B2321" s="9" t="str">
        <x:v>2SN16414L525120000Z</x:v>
      </x:c>
      <x:c r="C2321" s="9" t="str">
        <x:v>FIRST_PASS</x:v>
      </x:c>
      <x:c r="D2321" s="9" t="str">
        <x:v>E001420</x:v>
      </x:c>
      <x:c r="E2321" s="9" t="n">
        <x:v>6</x:v>
      </x:c>
      <x:c r="F2321" s="15" t="n">
        <x:v>1</x:v>
      </x:c>
      <x:c r="G2321" s="15" t="n">
        <x:v>8</x:v>
      </x:c>
      <x:c r="H2321" s="16" t="n">
        <x:v>0.3982993867</x:v>
      </x:c>
      <x:c r="I2321" s="9" t="str">
        <x:v>VERIFIED_ACTUAL_WORKER</x:v>
      </x:c>
    </x:row>
    <x:row r="2322" ht="22" customHeight="1">
      <x:c r="A2322" s="9" t="str">
        <x:v>Sanding</x:v>
      </x:c>
      <x:c r="B2322" s="9" t="str">
        <x:v>2SN16414M025120000Z</x:v>
      </x:c>
      <x:c r="C2322" s="9" t="str">
        <x:v>FIRST_PASS</x:v>
      </x:c>
      <x:c r="D2322" s="9" t="str">
        <x:v>E000022</x:v>
      </x:c>
      <x:c r="E2322" s="9" t="n">
        <x:v>9</x:v>
      </x:c>
      <x:c r="F2322" s="15" t="n">
        <x:v>1</x:v>
      </x:c>
      <x:c r="G2322" s="15" t="n">
        <x:v>2</x:v>
      </x:c>
      <x:c r="H2322" s="16" t="n">
        <x:v>0.7447025676</x:v>
      </x:c>
      <x:c r="I2322" s="9" t="str">
        <x:v>VERIFIED_ACTUAL_WORKER</x:v>
      </x:c>
    </x:row>
    <x:row r="2323" ht="22" customHeight="1">
      <x:c r="A2323" s="9" t="str">
        <x:v>Sanding</x:v>
      </x:c>
      <x:c r="B2323" s="9" t="str">
        <x:v>2SN16414M025120000Z</x:v>
      </x:c>
      <x:c r="C2323" s="9" t="str">
        <x:v>FIRST_PASS</x:v>
      </x:c>
      <x:c r="D2323" s="9" t="str">
        <x:v>E000664</x:v>
      </x:c>
      <x:c r="E2323" s="9" t="n">
        <x:v>7</x:v>
      </x:c>
      <x:c r="F2323" s="15" t="n">
        <x:v>1</x:v>
      </x:c>
      <x:c r="G2323" s="15" t="n">
        <x:v>5</x:v>
      </x:c>
      <x:c r="H2323" s="16" t="n">
        <x:v>0.6389152432</x:v>
      </x:c>
      <x:c r="I2323" s="9" t="str">
        <x:v>VERIFIED_ACTUAL_WORKER</x:v>
      </x:c>
    </x:row>
    <x:row r="2324" ht="22" customHeight="1">
      <x:c r="A2324" s="9" t="str">
        <x:v>Sanding</x:v>
      </x:c>
      <x:c r="B2324" s="9" t="str">
        <x:v>2SN16414M025120000Z</x:v>
      </x:c>
      <x:c r="C2324" s="9" t="str">
        <x:v>FIRST_PASS</x:v>
      </x:c>
      <x:c r="D2324" s="9" t="str">
        <x:v>E000932</x:v>
      </x:c>
      <x:c r="E2324" s="9" t="n">
        <x:v>5.5</x:v>
      </x:c>
      <x:c r="F2324" s="15" t="n">
        <x:v>1</x:v>
      </x:c>
      <x:c r="G2324" s="15" t="n">
        <x:v>3</x:v>
      </x:c>
      <x:c r="H2324" s="16" t="n">
        <x:v>0.4661505503</x:v>
      </x:c>
      <x:c r="I2324" s="9" t="str">
        <x:v>VERIFIED_ACTUAL_WORKER</x:v>
      </x:c>
    </x:row>
    <x:row r="2325" ht="22" customHeight="1">
      <x:c r="A2325" s="9" t="str">
        <x:v>Sanding</x:v>
      </x:c>
      <x:c r="B2325" s="9" t="str">
        <x:v>2SN16414M025120000Z</x:v>
      </x:c>
      <x:c r="C2325" s="9" t="str">
        <x:v>FIRST_PASS</x:v>
      </x:c>
      <x:c r="D2325" s="9" t="str">
        <x:v>E001216</x:v>
      </x:c>
      <x:c r="E2325" s="9" t="n">
        <x:v>6.5</x:v>
      </x:c>
      <x:c r="F2325" s="15" t="n">
        <x:v>1</x:v>
      </x:c>
      <x:c r="G2325" s="15" t="n">
        <x:v>4</x:v>
      </x:c>
      <x:c r="H2325" s="16" t="n">
        <x:v>0.2503883333</x:v>
      </x:c>
      <x:c r="I2325" s="9" t="str">
        <x:v>VERIFIED_ACTUAL_WORKER</x:v>
      </x:c>
    </x:row>
    <x:row r="2326" ht="22" customHeight="1">
      <x:c r="A2326" s="9" t="str">
        <x:v>Sanding</x:v>
      </x:c>
      <x:c r="B2326" s="9" t="str">
        <x:v>2SN164160C19010009Z</x:v>
      </x:c>
      <x:c r="C2326" s="9" t="str">
        <x:v>FIRST_PASS</x:v>
      </x:c>
      <x:c r="D2326" s="9" t="str">
        <x:v>E001277</x:v>
      </x:c>
      <x:c r="E2326" s="9" t="n">
        <x:v>4.7</x:v>
      </x:c>
      <x:c r="F2326" s="15" t="n">
        <x:v>1</x:v>
      </x:c>
      <x:c r="G2326" s="15" t="n">
        <x:v>18</x:v>
      </x:c>
      <x:c r="H2326" s="16" t="n">
        <x:v>0.3839950622</x:v>
      </x:c>
      <x:c r="I2326" s="9" t="str">
        <x:v>VERIFIED_ACTUAL_WORKER</x:v>
      </x:c>
    </x:row>
    <x:row r="2327" ht="22" customHeight="1">
      <x:c r="A2327" s="9" t="str">
        <x:v>Sanding</x:v>
      </x:c>
      <x:c r="B2327" s="9" t="str">
        <x:v>2SN164160C19010009Z</x:v>
      </x:c>
      <x:c r="C2327" s="9" t="str">
        <x:v>FIRST_PASS</x:v>
      </x:c>
      <x:c r="D2327" s="9" t="str">
        <x:v>E001975</x:v>
      </x:c>
      <x:c r="E2327" s="9" t="n">
        <x:v>3.55</x:v>
      </x:c>
      <x:c r="F2327" s="15" t="n">
        <x:v>1</x:v>
      </x:c>
      <x:c r="G2327" s="15" t="n">
        <x:v>15</x:v>
      </x:c>
      <x:c r="H2327" s="16" t="n">
        <x:v>0.6353407158</x:v>
      </x:c>
      <x:c r="I2327" s="9" t="str">
        <x:v>VERIFIED_ACTUAL_WORKER</x:v>
      </x:c>
    </x:row>
    <x:row r="2328" ht="22" customHeight="1">
      <x:c r="A2328" s="9" t="str">
        <x:v>Sanding</x:v>
      </x:c>
      <x:c r="B2328" s="9" t="str">
        <x:v>2SN16416G025120011Z</x:v>
      </x:c>
      <x:c r="C2328" s="9" t="str">
        <x:v>FIRST_PASS</x:v>
      </x:c>
      <x:c r="D2328" s="9" t="str">
        <x:v>E000934</x:v>
      </x:c>
      <x:c r="E2328" s="9" t="n">
        <x:v>5</x:v>
      </x:c>
      <x:c r="F2328" s="15" t="n">
        <x:v>2</x:v>
      </x:c>
      <x:c r="G2328" s="15" t="n">
        <x:v>2</x:v>
      </x:c>
      <x:c r="H2328" s="16" t="n">
        <x:v>0.5749584241</x:v>
      </x:c>
      <x:c r="I2328" s="9" t="str">
        <x:v>VERIFIED_ACTUAL_WORKER</x:v>
      </x:c>
    </x:row>
    <x:row r="2329" ht="22" customHeight="1">
      <x:c r="A2329" s="9" t="str">
        <x:v>Sanding</x:v>
      </x:c>
      <x:c r="B2329" s="9" t="str">
        <x:v>2SN16416H025120009Z</x:v>
      </x:c>
      <x:c r="C2329" s="9" t="str">
        <x:v>FIRST_PASS</x:v>
      </x:c>
      <x:c r="D2329" s="9" t="str">
        <x:v>E000873</x:v>
      </x:c>
      <x:c r="E2329" s="9" t="n">
        <x:v>5.15</x:v>
      </x:c>
      <x:c r="F2329" s="15" t="n">
        <x:v>1</x:v>
      </x:c>
      <x:c r="G2329" s="15" t="n">
        <x:v>8</x:v>
      </x:c>
      <x:c r="H2329" s="16" t="n">
        <x:v>0.679089968</x:v>
      </x:c>
      <x:c r="I2329" s="9" t="str">
        <x:v>VERIFIED_ACTUAL_WORKER</x:v>
      </x:c>
    </x:row>
    <x:row r="2330" ht="22" customHeight="1">
      <x:c r="A2330" s="9" t="str">
        <x:v>Sanding</x:v>
      </x:c>
      <x:c r="B2330" s="9" t="str">
        <x:v>2SN16416I025120009Z</x:v>
      </x:c>
      <x:c r="C2330" s="9" t="str">
        <x:v>FIRST_PASS</x:v>
      </x:c>
      <x:c r="D2330" s="9" t="str">
        <x:v>E000912</x:v>
      </x:c>
      <x:c r="E2330" s="9" t="n">
        <x:v>5.12</x:v>
      </x:c>
      <x:c r="F2330" s="15" t="n">
        <x:v>1</x:v>
      </x:c>
      <x:c r="G2330" s="15" t="n">
        <x:v>13</x:v>
      </x:c>
      <x:c r="H2330" s="16" t="n">
        <x:v>0.8616450521</x:v>
      </x:c>
      <x:c r="I2330" s="9" t="str">
        <x:v>VERIFIED_ACTUAL_WORKER</x:v>
      </x:c>
    </x:row>
    <x:row r="2331" ht="22" customHeight="1">
      <x:c r="A2331" s="9" t="str">
        <x:v>Sanding</x:v>
      </x:c>
      <x:c r="B2331" s="9" t="str">
        <x:v>2SN16416I525120009Z</x:v>
      </x:c>
      <x:c r="C2331" s="9" t="str">
        <x:v>FIRST_PASS</x:v>
      </x:c>
      <x:c r="D2331" s="9" t="str">
        <x:v>E000934</x:v>
      </x:c>
      <x:c r="E2331" s="9" t="n">
        <x:v>5</x:v>
      </x:c>
      <x:c r="F2331" s="15" t="n">
        <x:v>1</x:v>
      </x:c>
      <x:c r="G2331" s="15" t="n">
        <x:v>2</x:v>
      </x:c>
      <x:c r="H2331" s="16" t="n">
        <x:v>0.7709438897</x:v>
      </x:c>
      <x:c r="I2331" s="9" t="str">
        <x:v>VERIFIED_ACTUAL_WORKER</x:v>
      </x:c>
    </x:row>
    <x:row r="2332" ht="22" customHeight="1">
      <x:c r="A2332" s="9" t="str">
        <x:v>Sanding</x:v>
      </x:c>
      <x:c r="B2332" s="9" t="str">
        <x:v>2SN16416I525120011Z</x:v>
      </x:c>
      <x:c r="C2332" s="9" t="str">
        <x:v>FIRST_PASS</x:v>
      </x:c>
      <x:c r="D2332" s="9" t="str">
        <x:v>E000873</x:v>
      </x:c>
      <x:c r="E2332" s="9" t="n">
        <x:v>5.15</x:v>
      </x:c>
      <x:c r="F2332" s="15" t="n">
        <x:v>1</x:v>
      </x:c>
      <x:c r="G2332" s="15" t="n">
        <x:v>2</x:v>
      </x:c>
      <x:c r="H2332" s="16" t="n">
        <x:v>0.192078688</x:v>
      </x:c>
      <x:c r="I2332" s="9" t="str">
        <x:v>VERIFIED_ACTUAL_WORKER</x:v>
      </x:c>
    </x:row>
    <x:row r="2333" ht="22" customHeight="1">
      <x:c r="A2333" s="9" t="str">
        <x:v>Sanding</x:v>
      </x:c>
      <x:c r="B2333" s="9" t="str">
        <x:v>2SN16416K025120009Z</x:v>
      </x:c>
      <x:c r="C2333" s="9" t="str">
        <x:v>FIRST_PASS</x:v>
      </x:c>
      <x:c r="D2333" s="9" t="str">
        <x:v>E000882</x:v>
      </x:c>
      <x:c r="E2333" s="9" t="n">
        <x:v>5.5</x:v>
      </x:c>
      <x:c r="F2333" s="15" t="n">
        <x:v>1</x:v>
      </x:c>
      <x:c r="G2333" s="15" t="n">
        <x:v>4</x:v>
      </x:c>
      <x:c r="H2333" s="16" t="n">
        <x:v>0.8321798652</x:v>
      </x:c>
      <x:c r="I2333" s="9" t="str">
        <x:v>VERIFIED_ACTUAL_WORKER</x:v>
      </x:c>
    </x:row>
    <x:row r="2334" ht="22" customHeight="1">
      <x:c r="A2334" s="9" t="str">
        <x:v>Sanding</x:v>
      </x:c>
      <x:c r="B2334" s="9" t="str">
        <x:v>2SN16416K025120009Z</x:v>
      </x:c>
      <x:c r="C2334" s="9" t="str">
        <x:v>FIRST_PASS</x:v>
      </x:c>
      <x:c r="D2334" s="9" t="str">
        <x:v>E000934</x:v>
      </x:c>
      <x:c r="E2334" s="9" t="n">
        <x:v>5</x:v>
      </x:c>
      <x:c r="F2334" s="15" t="n">
        <x:v>1</x:v>
      </x:c>
      <x:c r="G2334" s="15" t="n">
        <x:v>2</x:v>
      </x:c>
      <x:c r="H2334" s="16" t="n">
        <x:v>0.7297579729</x:v>
      </x:c>
      <x:c r="I2334" s="9" t="str">
        <x:v>VERIFIED_ACTUAL_WORKER</x:v>
      </x:c>
    </x:row>
    <x:row r="2335" ht="22" customHeight="1">
      <x:c r="A2335" s="9" t="str">
        <x:v>Sanding</x:v>
      </x:c>
      <x:c r="B2335" s="9" t="str">
        <x:v>2SN16416K525120011Z</x:v>
      </x:c>
      <x:c r="C2335" s="9" t="str">
        <x:v>FIRST_PASS</x:v>
      </x:c>
      <x:c r="D2335" s="9" t="str">
        <x:v>E000882</x:v>
      </x:c>
      <x:c r="E2335" s="9" t="n">
        <x:v>5.5</x:v>
      </x:c>
      <x:c r="F2335" s="15" t="n">
        <x:v>1</x:v>
      </x:c>
      <x:c r="G2335" s="15" t="n">
        <x:v>3</x:v>
      </x:c>
      <x:c r="H2335" s="16" t="n">
        <x:v>0.8499783144</x:v>
      </x:c>
      <x:c r="I2335" s="9" t="str">
        <x:v>VERIFIED_ACTUAL_WORKER</x:v>
      </x:c>
    </x:row>
    <x:row r="2336" ht="22" customHeight="1">
      <x:c r="A2336" s="9" t="str">
        <x:v>Sanding</x:v>
      </x:c>
      <x:c r="B2336" s="9" t="str">
        <x:v>2SN16416M025120009Z</x:v>
      </x:c>
      <x:c r="C2336" s="9" t="str">
        <x:v>FIRST_PASS</x:v>
      </x:c>
      <x:c r="D2336" s="9" t="str">
        <x:v>E000882</x:v>
      </x:c>
      <x:c r="E2336" s="9" t="n">
        <x:v>5.5</x:v>
      </x:c>
      <x:c r="F2336" s="15" t="n">
        <x:v>1</x:v>
      </x:c>
      <x:c r="G2336" s="15" t="n">
        <x:v>3</x:v>
      </x:c>
      <x:c r="H2336" s="16" t="n">
        <x:v>0.8557372501</x:v>
      </x:c>
      <x:c r="I2336" s="9" t="str">
        <x:v>VERIFIED_ACTUAL_WORKER</x:v>
      </x:c>
    </x:row>
    <x:row r="2337" ht="22" customHeight="1">
      <x:c r="A2337" s="9" t="str">
        <x:v>Sanding</x:v>
      </x:c>
      <x:c r="B2337" s="9" t="str">
        <x:v>2SN16417G025120037Z</x:v>
      </x:c>
      <x:c r="C2337" s="9" t="str">
        <x:v>FIRST_PASS</x:v>
      </x:c>
      <x:c r="D2337" s="9" t="str">
        <x:v>E000894</x:v>
      </x:c>
      <x:c r="E2337" s="9" t="n">
        <x:v>5</x:v>
      </x:c>
      <x:c r="F2337" s="15" t="n">
        <x:v>1</x:v>
      </x:c>
      <x:c r="G2337" s="15" t="n">
        <x:v>4</x:v>
      </x:c>
      <x:c r="H2337" s="16" t="n">
        <x:v>0.52472489</x:v>
      </x:c>
      <x:c r="I2337" s="9" t="str">
        <x:v>VERIFIED_ACTUAL_WORKER</x:v>
      </x:c>
    </x:row>
    <x:row r="2338" ht="22" customHeight="1">
      <x:c r="A2338" s="9" t="str">
        <x:v>Sanding</x:v>
      </x:c>
      <x:c r="B2338" s="9" t="str">
        <x:v>2SN16417G525120037Z</x:v>
      </x:c>
      <x:c r="C2338" s="9" t="str">
        <x:v>FIRST_PASS</x:v>
      </x:c>
      <x:c r="D2338" s="9" t="str">
        <x:v>E000607</x:v>
      </x:c>
      <x:c r="E2338" s="9" t="n">
        <x:v>6.51</x:v>
      </x:c>
      <x:c r="F2338" s="15" t="n">
        <x:v>1</x:v>
      </x:c>
      <x:c r="G2338" s="15" t="n">
        <x:v>6</x:v>
      </x:c>
      <x:c r="H2338" s="16" t="n">
        <x:v>0.6408016409</x:v>
      </x:c>
      <x:c r="I2338" s="9" t="str">
        <x:v>VERIFIED_ACTUAL_WORKER</x:v>
      </x:c>
    </x:row>
    <x:row r="2339" ht="22" customHeight="1">
      <x:c r="A2339" s="9" t="str">
        <x:v>Sanding</x:v>
      </x:c>
      <x:c r="B2339" s="9" t="str">
        <x:v>2SN16417H025120037Z</x:v>
      </x:c>
      <x:c r="C2339" s="9" t="str">
        <x:v>FIRST_PASS</x:v>
      </x:c>
      <x:c r="D2339" s="9" t="str">
        <x:v>E000369</x:v>
      </x:c>
      <x:c r="E2339" s="9" t="n">
        <x:v>6.11</x:v>
      </x:c>
      <x:c r="F2339" s="15" t="n">
        <x:v>1</x:v>
      </x:c>
      <x:c r="G2339" s="15" t="n">
        <x:v>5</x:v>
      </x:c>
      <x:c r="H2339" s="16" t="n">
        <x:v>0.4961186637</x:v>
      </x:c>
      <x:c r="I2339" s="9" t="str">
        <x:v>VERIFIED_ACTUAL_WORKER</x:v>
      </x:c>
    </x:row>
    <x:row r="2340" ht="22" customHeight="1">
      <x:c r="A2340" s="9" t="str">
        <x:v>Sanding</x:v>
      </x:c>
      <x:c r="B2340" s="9" t="str">
        <x:v>2SN16417H025120037Z</x:v>
      </x:c>
      <x:c r="C2340" s="9" t="str">
        <x:v>FIRST_PASS</x:v>
      </x:c>
      <x:c r="D2340" s="9" t="str">
        <x:v>E000607</x:v>
      </x:c>
      <x:c r="E2340" s="9" t="n">
        <x:v>6.51</x:v>
      </x:c>
      <x:c r="F2340" s="15" t="n">
        <x:v>1</x:v>
      </x:c>
      <x:c r="G2340" s="15" t="n">
        <x:v>3</x:v>
      </x:c>
      <x:c r="H2340" s="16" t="n">
        <x:v>0.5486175431</x:v>
      </x:c>
      <x:c r="I2340" s="9" t="str">
        <x:v>VERIFIED_ACTUAL_WORKER</x:v>
      </x:c>
    </x:row>
    <x:row r="2341" ht="22" customHeight="1">
      <x:c r="A2341" s="9" t="str">
        <x:v>Sanding</x:v>
      </x:c>
      <x:c r="B2341" s="9" t="str">
        <x:v>2SN16417H525120037Z</x:v>
      </x:c>
      <x:c r="C2341" s="9" t="str">
        <x:v>FIRST_PASS</x:v>
      </x:c>
      <x:c r="D2341" s="9" t="str">
        <x:v>E000369</x:v>
      </x:c>
      <x:c r="E2341" s="9" t="n">
        <x:v>6.11</x:v>
      </x:c>
      <x:c r="F2341" s="15" t="n">
        <x:v>1</x:v>
      </x:c>
      <x:c r="G2341" s="15" t="n">
        <x:v>6</x:v>
      </x:c>
      <x:c r="H2341" s="16" t="n">
        <x:v>0.5291516088</x:v>
      </x:c>
      <x:c r="I2341" s="9" t="str">
        <x:v>VERIFIED_ACTUAL_WORKER</x:v>
      </x:c>
    </x:row>
    <x:row r="2342" ht="22" customHeight="1">
      <x:c r="A2342" s="9" t="str">
        <x:v>Sanding</x:v>
      </x:c>
      <x:c r="B2342" s="9" t="str">
        <x:v>2SN16417I025120037Z</x:v>
      </x:c>
      <x:c r="C2342" s="9" t="str">
        <x:v>FIRST_PASS</x:v>
      </x:c>
      <x:c r="D2342" s="9" t="str">
        <x:v>E000369</x:v>
      </x:c>
      <x:c r="E2342" s="9" t="n">
        <x:v>6.11</x:v>
      </x:c>
      <x:c r="F2342" s="15" t="n">
        <x:v>2</x:v>
      </x:c>
      <x:c r="G2342" s="15" t="n">
        <x:v>5</x:v>
      </x:c>
      <x:c r="H2342" s="16" t="n">
        <x:v>0.6172589482</x:v>
      </x:c>
      <x:c r="I2342" s="9" t="str">
        <x:v>VERIFIED_ACTUAL_WORKER</x:v>
      </x:c>
    </x:row>
    <x:row r="2343" ht="22" customHeight="1">
      <x:c r="A2343" s="9" t="str">
        <x:v>Sanding</x:v>
      </x:c>
      <x:c r="B2343" s="9" t="str">
        <x:v>2SN16417I525120037Z</x:v>
      </x:c>
      <x:c r="C2343" s="9" t="str">
        <x:v>FIRST_PASS</x:v>
      </x:c>
      <x:c r="D2343" s="9" t="str">
        <x:v>E000369</x:v>
      </x:c>
      <x:c r="E2343" s="9" t="n">
        <x:v>6.11</x:v>
      </x:c>
      <x:c r="F2343" s="15" t="n">
        <x:v>1</x:v>
      </x:c>
      <x:c r="G2343" s="15" t="n">
        <x:v>3</x:v>
      </x:c>
      <x:c r="H2343" s="16" t="n">
        <x:v>0.2975319155</x:v>
      </x:c>
      <x:c r="I2343" s="9" t="str">
        <x:v>VERIFIED_ACTUAL_WORKER</x:v>
      </x:c>
    </x:row>
    <x:row r="2344" ht="22" customHeight="1">
      <x:c r="A2344" s="9" t="str">
        <x:v>Sanding</x:v>
      </x:c>
      <x:c r="B2344" s="9" t="str">
        <x:v>2SN16417I525120037Z</x:v>
      </x:c>
      <x:c r="C2344" s="9" t="str">
        <x:v>FIRST_PASS</x:v>
      </x:c>
      <x:c r="D2344" s="9" t="str">
        <x:v>E000894</x:v>
      </x:c>
      <x:c r="E2344" s="9" t="n">
        <x:v>5</x:v>
      </x:c>
      <x:c r="F2344" s="15" t="n">
        <x:v>1</x:v>
      </x:c>
      <x:c r="G2344" s="15" t="n">
        <x:v>2</x:v>
      </x:c>
      <x:c r="H2344" s="16" t="n">
        <x:v>0.3349485009</x:v>
      </x:c>
      <x:c r="I2344" s="9" t="str">
        <x:v>VERIFIED_ACTUAL_WORKER</x:v>
      </x:c>
    </x:row>
    <x:row r="2345" ht="22" customHeight="1">
      <x:c r="A2345" s="9" t="str">
        <x:v>Sanding</x:v>
      </x:c>
      <x:c r="B2345" s="9" t="str">
        <x:v>2SN16417K025120037Z</x:v>
      </x:c>
      <x:c r="C2345" s="9" t="str">
        <x:v>FIRST_PASS</x:v>
      </x:c>
      <x:c r="D2345" s="9" t="str">
        <x:v>E000157</x:v>
      </x:c>
      <x:c r="E2345" s="9" t="n">
        <x:v>6.55</x:v>
      </x:c>
      <x:c r="F2345" s="15" t="n">
        <x:v>1</x:v>
      </x:c>
      <x:c r="G2345" s="15" t="n">
        <x:v>3</x:v>
      </x:c>
      <x:c r="H2345" s="16" t="n">
        <x:v>0.1247635207</x:v>
      </x:c>
      <x:c r="I2345" s="9" t="str">
        <x:v>VERIFIED_ACTUAL_WORKER</x:v>
      </x:c>
    </x:row>
    <x:row r="2346" ht="22" customHeight="1">
      <x:c r="A2346" s="9" t="str">
        <x:v>Sanding</x:v>
      </x:c>
      <x:c r="B2346" s="9" t="str">
        <x:v>2SN16417K025120037Z</x:v>
      </x:c>
      <x:c r="C2346" s="9" t="str">
        <x:v>FIRST_PASS</x:v>
      </x:c>
      <x:c r="D2346" s="9" t="str">
        <x:v>E000607</x:v>
      </x:c>
      <x:c r="E2346" s="9" t="n">
        <x:v>6.51</x:v>
      </x:c>
      <x:c r="F2346" s="15" t="n">
        <x:v>1</x:v>
      </x:c>
      <x:c r="G2346" s="15" t="n">
        <x:v>1</x:v>
      </x:c>
      <x:c r="H2346" s="16" t="n">
        <x:v>0.2468395031</x:v>
      </x:c>
      <x:c r="I2346" s="9" t="str">
        <x:v>VERIFIED_ACTUAL_WORKER</x:v>
      </x:c>
    </x:row>
    <x:row r="2347" ht="22" customHeight="1">
      <x:c r="A2347" s="9" t="str">
        <x:v>Sanding</x:v>
      </x:c>
      <x:c r="B2347" s="9" t="str">
        <x:v>2SN16417K525120037Z</x:v>
      </x:c>
      <x:c r="C2347" s="9" t="str">
        <x:v>FIRST_PASS</x:v>
      </x:c>
      <x:c r="D2347" s="9" t="str">
        <x:v>E000607</x:v>
      </x:c>
      <x:c r="E2347" s="9" t="n">
        <x:v>6.51</x:v>
      </x:c>
      <x:c r="F2347" s="15" t="n">
        <x:v>1</x:v>
      </x:c>
      <x:c r="G2347" s="15" t="n">
        <x:v>2</x:v>
      </x:c>
      <x:c r="H2347" s="16" t="n">
        <x:v>0.7237500399</x:v>
      </x:c>
      <x:c r="I2347" s="9" t="str">
        <x:v>VERIFIED_ACTUAL_WORKER</x:v>
      </x:c>
    </x:row>
    <x:row r="2348" ht="22" customHeight="1">
      <x:c r="A2348" s="9" t="str">
        <x:v>Sanding</x:v>
      </x:c>
      <x:c r="B2348" s="9" t="str">
        <x:v>2SN16417L525120037Z</x:v>
      </x:c>
      <x:c r="C2348" s="9" t="str">
        <x:v>FIRST_PASS</x:v>
      </x:c>
      <x:c r="D2348" s="9" t="str">
        <x:v>E000607</x:v>
      </x:c>
      <x:c r="E2348" s="9" t="n">
        <x:v>6.51</x:v>
      </x:c>
      <x:c r="F2348" s="15" t="n">
        <x:v>1</x:v>
      </x:c>
      <x:c r="G2348" s="15" t="n">
        <x:v>1</x:v>
      </x:c>
      <x:c r="H2348" s="16" t="n">
        <x:v>0.688938182</x:v>
      </x:c>
      <x:c r="I2348" s="9" t="str">
        <x:v>VERIFIED_ACTUAL_WORKER</x:v>
      </x:c>
    </x:row>
    <x:row r="2349" ht="22" customHeight="1">
      <x:c r="A2349" s="9" t="str">
        <x:v>Sanding</x:v>
      </x:c>
      <x:c r="B2349" s="9" t="str">
        <x:v>2SN16417M025120037Z</x:v>
      </x:c>
      <x:c r="C2349" s="9" t="str">
        <x:v>FIRST_PASS</x:v>
      </x:c>
      <x:c r="D2349" s="9" t="str">
        <x:v>E000369</x:v>
      </x:c>
      <x:c r="E2349" s="9" t="n">
        <x:v>6.11</x:v>
      </x:c>
      <x:c r="F2349" s="15" t="n">
        <x:v>1</x:v>
      </x:c>
      <x:c r="G2349" s="15" t="n">
        <x:v>1</x:v>
      </x:c>
      <x:c r="H2349" s="16" t="n">
        <x:v>0.6537135091</x:v>
      </x:c>
      <x:c r="I2349" s="9" t="str">
        <x:v>VERIFIED_ACTUAL_WORKER</x:v>
      </x:c>
    </x:row>
    <x:row r="2350" ht="22" customHeight="1">
      <x:c r="A2350" s="9" t="str">
        <x:v>Sanding</x:v>
      </x:c>
      <x:c r="B2350" s="9" t="str">
        <x:v>2SN16418**23010109Z</x:v>
      </x:c>
      <x:c r="C2350" s="9" t="str">
        <x:v>FIRST_PASS</x:v>
      </x:c>
      <x:c r="D2350" s="9" t="str">
        <x:v>E000882</x:v>
      </x:c>
      <x:c r="E2350" s="9" t="n">
        <x:v>5.5</x:v>
      </x:c>
      <x:c r="F2350" s="15" t="n">
        <x:v>3</x:v>
      </x:c>
      <x:c r="G2350" s="15" t="n">
        <x:v>5</x:v>
      </x:c>
      <x:c r="H2350" s="16" t="n">
        <x:v>0.5253111591</x:v>
      </x:c>
      <x:c r="I2350" s="9" t="str">
        <x:v>VERIFIED_ACTUAL_WORKER</x:v>
      </x:c>
    </x:row>
    <x:row r="2351" ht="22" customHeight="1">
      <x:c r="A2351" s="9" t="str">
        <x:v>Sanding</x:v>
      </x:c>
      <x:c r="B2351" s="9" t="str">
        <x:v>2SN16418**23010109Z</x:v>
      </x:c>
      <x:c r="C2351" s="9" t="str">
        <x:v>FIRST_PASS</x:v>
      </x:c>
      <x:c r="D2351" s="9" t="str">
        <x:v>E000894</x:v>
      </x:c>
      <x:c r="E2351" s="9" t="n">
        <x:v>5</x:v>
      </x:c>
      <x:c r="F2351" s="15" t="n">
        <x:v>1</x:v>
      </x:c>
      <x:c r="G2351" s="15" t="n">
        <x:v>1</x:v>
      </x:c>
      <x:c r="H2351" s="16" t="n">
        <x:v>0.2626479662</x:v>
      </x:c>
      <x:c r="I2351" s="9" t="str">
        <x:v>VERIFIED_ACTUAL_WORKER</x:v>
      </x:c>
    </x:row>
    <x:row r="2352" ht="22" customHeight="1">
      <x:c r="A2352" s="9" t="str">
        <x:v>Sanding</x:v>
      </x:c>
      <x:c r="B2352" s="9" t="str">
        <x:v>2SN16418**23010109Z</x:v>
      </x:c>
      <x:c r="C2352" s="9" t="str">
        <x:v>FIRST_PASS</x:v>
      </x:c>
      <x:c r="D2352" s="9" t="str">
        <x:v>E001241</x:v>
      </x:c>
      <x:c r="E2352" s="9" t="n">
        <x:v>5.15</x:v>
      </x:c>
      <x:c r="F2352" s="15" t="n">
        <x:v>5</x:v>
      </x:c>
      <x:c r="G2352" s="15" t="n">
        <x:v>12</x:v>
      </x:c>
      <x:c r="H2352" s="16" t="n">
        <x:v>0.3414129062</x:v>
      </x:c>
      <x:c r="I2352" s="9" t="str">
        <x:v>VERIFIED_ACTUAL_WORKER</x:v>
      </x:c>
    </x:row>
    <x:row r="2353" ht="22" customHeight="1">
      <x:c r="A2353" s="9" t="str">
        <x:v>Sanding</x:v>
      </x:c>
      <x:c r="B2353" s="9" t="str">
        <x:v>2SN16418**23010109Z</x:v>
      </x:c>
      <x:c r="C2353" s="9" t="str">
        <x:v>FIRST_PASS</x:v>
      </x:c>
      <x:c r="D2353" s="9" t="str">
        <x:v>E001277</x:v>
      </x:c>
      <x:c r="E2353" s="9" t="n">
        <x:v>4.7</x:v>
      </x:c>
      <x:c r="F2353" s="15" t="n">
        <x:v>7</x:v>
      </x:c>
      <x:c r="G2353" s="15" t="n">
        <x:v>14</x:v>
      </x:c>
      <x:c r="H2353" s="16" t="n">
        <x:v>0.0681086422</x:v>
      </x:c>
      <x:c r="I2353" s="9" t="str">
        <x:v>VERIFIED_ACTUAL_WORKER</x:v>
      </x:c>
    </x:row>
    <x:row r="2354" ht="22" customHeight="1">
      <x:c r="A2354" s="9" t="str">
        <x:v>Sanding</x:v>
      </x:c>
      <x:c r="B2354" s="9" t="str">
        <x:v>2SN16418**23010109Z</x:v>
      </x:c>
      <x:c r="C2354" s="9" t="str">
        <x:v>FIRST_PASS</x:v>
      </x:c>
      <x:c r="D2354" s="9" t="str">
        <x:v>E001309</x:v>
      </x:c>
      <x:c r="E2354" s="9" t="n">
        <x:v>5.1</x:v>
      </x:c>
      <x:c r="F2354" s="15" t="n">
        <x:v>2</x:v>
      </x:c>
      <x:c r="G2354" s="15" t="n">
        <x:v>5</x:v>
      </x:c>
      <x:c r="H2354" s="16" t="n">
        <x:v>0.1325387693</x:v>
      </x:c>
      <x:c r="I2354" s="9" t="str">
        <x:v>VERIFIED_ACTUAL_WORKER</x:v>
      </x:c>
    </x:row>
    <x:row r="2355" ht="22" customHeight="1">
      <x:c r="A2355" s="9" t="str">
        <x:v>Sanding</x:v>
      </x:c>
      <x:c r="B2355" s="9" t="str">
        <x:v>2SN16418E523010109Z</x:v>
      </x:c>
      <x:c r="C2355" s="9" t="str">
        <x:v>FIRST_PASS</x:v>
      </x:c>
      <x:c r="D2355" s="9" t="str">
        <x:v>E001277</x:v>
      </x:c>
      <x:c r="E2355" s="9" t="n">
        <x:v>4.7</x:v>
      </x:c>
      <x:c r="F2355" s="15" t="n">
        <x:v>1</x:v>
      </x:c>
      <x:c r="G2355" s="15" t="n">
        <x:v>3</x:v>
      </x:c>
      <x:c r="H2355" s="16" t="n">
        <x:v>0.0812279018</x:v>
      </x:c>
      <x:c r="I2355" s="9" t="str">
        <x:v>VERIFIED_ACTUAL_WORKER</x:v>
      </x:c>
    </x:row>
    <x:row r="2356" ht="22" customHeight="1">
      <x:c r="A2356" s="9" t="str">
        <x:v>Sanding</x:v>
      </x:c>
      <x:c r="B2356" s="9" t="str">
        <x:v>2SN16418E523010109Z</x:v>
      </x:c>
      <x:c r="C2356" s="9" t="str">
        <x:v>FIRST_PASS</x:v>
      </x:c>
      <x:c r="D2356" s="9" t="str">
        <x:v>E001309</x:v>
      </x:c>
      <x:c r="E2356" s="9" t="n">
        <x:v>5.1</x:v>
      </x:c>
      <x:c r="F2356" s="15" t="n">
        <x:v>1</x:v>
      </x:c>
      <x:c r="G2356" s="15" t="n">
        <x:v>3</x:v>
      </x:c>
      <x:c r="H2356" s="16" t="n">
        <x:v>0.1238391628</x:v>
      </x:c>
      <x:c r="I2356" s="9" t="str">
        <x:v>VERIFIED_ACTUAL_WORKER</x:v>
      </x:c>
    </x:row>
    <x:row r="2357" ht="22" customHeight="1">
      <x:c r="A2357" s="9" t="str">
        <x:v>Sanding</x:v>
      </x:c>
      <x:c r="B2357" s="9" t="str">
        <x:v>2SN16420H025010048Z</x:v>
      </x:c>
      <x:c r="C2357" s="9" t="str">
        <x:v>FIRST_PASS</x:v>
      </x:c>
      <x:c r="D2357" s="9" t="str">
        <x:v>E001429</x:v>
      </x:c>
      <x:c r="E2357" s="9" t="n">
        <x:v>4.6</x:v>
      </x:c>
      <x:c r="F2357" s="15" t="n">
        <x:v>1</x:v>
      </x:c>
      <x:c r="G2357" s="15" t="n">
        <x:v>15</x:v>
      </x:c>
      <x:c r="H2357" s="16" t="n">
        <x:v>0.836231861</x:v>
      </x:c>
      <x:c r="I2357" s="9" t="str">
        <x:v>VERIFIED_ACTUAL_WORKER</x:v>
      </x:c>
    </x:row>
    <x:row r="2358" ht="22" customHeight="1">
      <x:c r="A2358" s="9" t="str">
        <x:v>Sanding</x:v>
      </x:c>
      <x:c r="B2358" s="9" t="str">
        <x:v>2SN16420H025010048Z</x:v>
      </x:c>
      <x:c r="C2358" s="9" t="str">
        <x:v>FIRST_PASS</x:v>
      </x:c>
      <x:c r="D2358" s="9" t="str">
        <x:v>E001458</x:v>
      </x:c>
      <x:c r="E2358" s="9" t="n">
        <x:v>4.35</x:v>
      </x:c>
      <x:c r="F2358" s="15" t="n">
        <x:v>1</x:v>
      </x:c>
      <x:c r="G2358" s="15" t="n">
        <x:v>10</x:v>
      </x:c>
      <x:c r="H2358" s="16" t="n">
        <x:v>0.8034853662</x:v>
      </x:c>
      <x:c r="I2358" s="9" t="str">
        <x:v>VERIFIED_ACTUAL_WORKER</x:v>
      </x:c>
    </x:row>
    <x:row r="2359" ht="22" customHeight="1">
      <x:c r="A2359" s="9" t="str">
        <x:v>Sanding</x:v>
      </x:c>
      <x:c r="B2359" s="9" t="str">
        <x:v>2SN16420J525010048Z</x:v>
      </x:c>
      <x:c r="C2359" s="9" t="str">
        <x:v>FIRST_PASS</x:v>
      </x:c>
      <x:c r="D2359" s="9" t="str">
        <x:v>E001458</x:v>
      </x:c>
      <x:c r="E2359" s="9" t="n">
        <x:v>4.35</x:v>
      </x:c>
      <x:c r="F2359" s="15" t="n">
        <x:v>1</x:v>
      </x:c>
      <x:c r="G2359" s="15" t="n">
        <x:v>12</x:v>
      </x:c>
      <x:c r="H2359" s="16" t="n">
        <x:v>0.7658877721</x:v>
      </x:c>
      <x:c r="I2359" s="9" t="str">
        <x:v>VERIFIED_ACTUAL_WORKER</x:v>
      </x:c>
    </x:row>
    <x:row r="2360" ht="22" customHeight="1">
      <x:c r="A2360" s="9" t="str">
        <x:v>Sanding</x:v>
      </x:c>
      <x:c r="B2360" s="9" t="str">
        <x:v>2SN16420K025010048Z</x:v>
      </x:c>
      <x:c r="C2360" s="9" t="str">
        <x:v>FIRST_PASS</x:v>
      </x:c>
      <x:c r="D2360" s="9" t="str">
        <x:v>E001424</x:v>
      </x:c>
      <x:c r="E2360" s="9" t="n">
        <x:v>3.9</x:v>
      </x:c>
      <x:c r="F2360" s="15" t="n">
        <x:v>1</x:v>
      </x:c>
      <x:c r="G2360" s="15" t="n">
        <x:v>22</x:v>
      </x:c>
      <x:c r="H2360" s="16" t="n">
        <x:v>0.9557014225</x:v>
      </x:c>
      <x:c r="I2360" s="9" t="str">
        <x:v>VERIFIED_ACTUAL_WORKER</x:v>
      </x:c>
    </x:row>
    <x:row r="2361" ht="22" customHeight="1">
      <x:c r="A2361" s="9" t="str">
        <x:v>Sanding</x:v>
      </x:c>
      <x:c r="B2361" s="9" t="str">
        <x:v>2SN16420K025010048Z</x:v>
      </x:c>
      <x:c r="C2361" s="9" t="str">
        <x:v>FIRST_PASS</x:v>
      </x:c>
      <x:c r="D2361" s="9" t="str">
        <x:v>E001458</x:v>
      </x:c>
      <x:c r="E2361" s="9" t="n">
        <x:v>4.35</x:v>
      </x:c>
      <x:c r="F2361" s="15" t="n">
        <x:v>1</x:v>
      </x:c>
      <x:c r="G2361" s="15" t="n">
        <x:v>10</x:v>
      </x:c>
      <x:c r="H2361" s="16" t="n">
        <x:v>0.8607619122</x:v>
      </x:c>
      <x:c r="I2361" s="9" t="str">
        <x:v>VERIFIED_ACTUAL_WORKER</x:v>
      </x:c>
    </x:row>
    <x:row r="2362" ht="22" customHeight="1">
      <x:c r="A2362" s="9" t="str">
        <x:v>Sanding</x:v>
      </x:c>
      <x:c r="B2362" s="9" t="str">
        <x:v>2SN16420K525010048Z</x:v>
      </x:c>
      <x:c r="C2362" s="9" t="str">
        <x:v>FIRST_PASS</x:v>
      </x:c>
      <x:c r="D2362" s="9" t="str">
        <x:v>E001424</x:v>
      </x:c>
      <x:c r="E2362" s="9" t="n">
        <x:v>3.9</x:v>
      </x:c>
      <x:c r="F2362" s="15" t="n">
        <x:v>1</x:v>
      </x:c>
      <x:c r="G2362" s="15" t="n">
        <x:v>1</x:v>
      </x:c>
      <x:c r="H2362" s="16" t="n">
        <x:v>0.7769590079</x:v>
      </x:c>
      <x:c r="I2362" s="9" t="str">
        <x:v>VERIFIED_ACTUAL_WORKER</x:v>
      </x:c>
    </x:row>
    <x:row r="2363" ht="22" customHeight="1">
      <x:c r="A2363" s="9" t="str">
        <x:v>Sanding</x:v>
      </x:c>
      <x:c r="B2363" s="9" t="str">
        <x:v>2SN16420L525010048Z</x:v>
      </x:c>
      <x:c r="C2363" s="9" t="str">
        <x:v>FIRST_PASS</x:v>
      </x:c>
      <x:c r="D2363" s="9" t="str">
        <x:v>E001424</x:v>
      </x:c>
      <x:c r="E2363" s="9" t="n">
        <x:v>3.9</x:v>
      </x:c>
      <x:c r="F2363" s="15" t="n">
        <x:v>1</x:v>
      </x:c>
      <x:c r="G2363" s="15" t="n">
        <x:v>3</x:v>
      </x:c>
      <x:c r="H2363" s="16" t="n">
        <x:v>0.8304825959</x:v>
      </x:c>
      <x:c r="I2363" s="9" t="str">
        <x:v>VERIFIED_ACTUAL_WORKER</x:v>
      </x:c>
    </x:row>
    <x:row r="2364" ht="22" customHeight="1">
      <x:c r="A2364" s="9" t="str">
        <x:v>Sanding</x:v>
      </x:c>
      <x:c r="B2364" s="9" t="str">
        <x:v>2SN16420M025010048Z</x:v>
      </x:c>
      <x:c r="C2364" s="9" t="str">
        <x:v>FIRST_PASS</x:v>
      </x:c>
      <x:c r="D2364" s="9" t="str">
        <x:v>E001424</x:v>
      </x:c>
      <x:c r="E2364" s="9" t="n">
        <x:v>3.9</x:v>
      </x:c>
      <x:c r="F2364" s="15" t="n">
        <x:v>1</x:v>
      </x:c>
      <x:c r="G2364" s="15" t="n">
        <x:v>5</x:v>
      </x:c>
      <x:c r="H2364" s="16" t="n">
        <x:v>0.841560351</x:v>
      </x:c>
      <x:c r="I2364" s="9" t="str">
        <x:v>VERIFIED_ACTUAL_WORKER</x:v>
      </x:c>
    </x:row>
    <x:row r="2365" ht="22" customHeight="1">
      <x:c r="A2365" s="9" t="str">
        <x:v>Sanding</x:v>
      </x:c>
      <x:c r="B2365" s="9" t="str">
        <x:v>2SN16421**23010000Z</x:v>
      </x:c>
      <x:c r="C2365" s="9" t="str">
        <x:v>FIRST_PASS</x:v>
      </x:c>
      <x:c r="D2365" s="9" t="str">
        <x:v>E000085</x:v>
      </x:c>
      <x:c r="E2365" s="9"/>
      <x:c r="F2365" s="15" t="n">
        <x:v>2</x:v>
      </x:c>
      <x:c r="G2365" s="15" t="n">
        <x:v>10</x:v>
      </x:c>
      <x:c r="H2365" s="16"/>
      <x:c r="I2365" s="9" t="str">
        <x:v>MISSING_NOT_OFFICIAL_ANCHOR</x:v>
      </x:c>
    </x:row>
    <x:row r="2366" ht="22" customHeight="1">
      <x:c r="A2366" s="9" t="str">
        <x:v>Sanding</x:v>
      </x:c>
      <x:c r="B2366" s="9" t="str">
        <x:v>2SN16421**23010000Z</x:v>
      </x:c>
      <x:c r="C2366" s="9" t="str">
        <x:v>FIRST_PASS</x:v>
      </x:c>
      <x:c r="D2366" s="9" t="str">
        <x:v>E000170</x:v>
      </x:c>
      <x:c r="E2366" s="9" t="n">
        <x:v>7</x:v>
      </x:c>
      <x:c r="F2366" s="15" t="n">
        <x:v>1</x:v>
      </x:c>
      <x:c r="G2366" s="15" t="n">
        <x:v>10</x:v>
      </x:c>
      <x:c r="H2366" s="16" t="n">
        <x:v>0.2933845778</x:v>
      </x:c>
      <x:c r="I2366" s="9" t="str">
        <x:v>VERIFIED_ACTUAL_WORKER</x:v>
      </x:c>
    </x:row>
    <x:row r="2367" ht="22" customHeight="1">
      <x:c r="A2367" s="9" t="str">
        <x:v>Sanding</x:v>
      </x:c>
      <x:c r="B2367" s="9" t="str">
        <x:v>2SN16421**23010000Z</x:v>
      </x:c>
      <x:c r="C2367" s="9" t="str">
        <x:v>FIRST_PASS</x:v>
      </x:c>
      <x:c r="D2367" s="9" t="str">
        <x:v>E000193</x:v>
      </x:c>
      <x:c r="E2367" s="9" t="n">
        <x:v>7</x:v>
      </x:c>
      <x:c r="F2367" s="15" t="n">
        <x:v>1</x:v>
      </x:c>
      <x:c r="G2367" s="15" t="n">
        <x:v>10</x:v>
      </x:c>
      <x:c r="H2367" s="16" t="n">
        <x:v>0.5284333394</x:v>
      </x:c>
      <x:c r="I2367" s="9" t="str">
        <x:v>VERIFIED_ACTUAL_WORKER</x:v>
      </x:c>
    </x:row>
    <x:row r="2368" ht="22" customHeight="1">
      <x:c r="A2368" s="9" t="str">
        <x:v>Sanding</x:v>
      </x:c>
      <x:c r="B2368" s="9" t="str">
        <x:v>2SN16421**23010000Z</x:v>
      </x:c>
      <x:c r="C2368" s="9" t="str">
        <x:v>FIRST_PASS</x:v>
      </x:c>
      <x:c r="D2368" s="9" t="str">
        <x:v>E000450</x:v>
      </x:c>
      <x:c r="E2368" s="9" t="n">
        <x:v>7</x:v>
      </x:c>
      <x:c r="F2368" s="15" t="n">
        <x:v>1</x:v>
      </x:c>
      <x:c r="G2368" s="15" t="n">
        <x:v>12</x:v>
      </x:c>
      <x:c r="H2368" s="16" t="n">
        <x:v>0.1651189247</x:v>
      </x:c>
      <x:c r="I2368" s="9" t="str">
        <x:v>VERIFIED_ACTUAL_WORKER</x:v>
      </x:c>
    </x:row>
    <x:row r="2369" ht="22" customHeight="1">
      <x:c r="A2369" s="9" t="str">
        <x:v>Sanding</x:v>
      </x:c>
      <x:c r="B2369" s="9" t="str">
        <x:v>2SN16421**23010000Z</x:v>
      </x:c>
      <x:c r="C2369" s="9" t="str">
        <x:v>FIRST_PASS</x:v>
      </x:c>
      <x:c r="D2369" s="9" t="str">
        <x:v>E000558</x:v>
      </x:c>
      <x:c r="E2369" s="9" t="n">
        <x:v>7</x:v>
      </x:c>
      <x:c r="F2369" s="15" t="n">
        <x:v>2</x:v>
      </x:c>
      <x:c r="G2369" s="15" t="n">
        <x:v>20</x:v>
      </x:c>
      <x:c r="H2369" s="16" t="n">
        <x:v>0.7000500765</x:v>
      </x:c>
      <x:c r="I2369" s="9" t="str">
        <x:v>VERIFIED_ACTUAL_WORKER</x:v>
      </x:c>
    </x:row>
    <x:row r="2370" ht="22" customHeight="1">
      <x:c r="A2370" s="9" t="str">
        <x:v>Sanding</x:v>
      </x:c>
      <x:c r="B2370" s="9" t="str">
        <x:v>2SN16421**23010000Z</x:v>
      </x:c>
      <x:c r="C2370" s="9" t="str">
        <x:v>FIRST_PASS</x:v>
      </x:c>
      <x:c r="D2370" s="9" t="str">
        <x:v>E000664</x:v>
      </x:c>
      <x:c r="E2370" s="9" t="n">
        <x:v>7</x:v>
      </x:c>
      <x:c r="F2370" s="15" t="n">
        <x:v>3</x:v>
      </x:c>
      <x:c r="G2370" s="15" t="n">
        <x:v>24</x:v>
      </x:c>
      <x:c r="H2370" s="16" t="n">
        <x:v>0.7621301668</x:v>
      </x:c>
      <x:c r="I2370" s="9" t="str">
        <x:v>VERIFIED_ACTUAL_WORKER</x:v>
      </x:c>
    </x:row>
    <x:row r="2371" ht="22" customHeight="1">
      <x:c r="A2371" s="9" t="str">
        <x:v>Sanding</x:v>
      </x:c>
      <x:c r="B2371" s="9" t="str">
        <x:v>2SN16421**23010000Z</x:v>
      </x:c>
      <x:c r="C2371" s="9" t="str">
        <x:v>FIRST_PASS</x:v>
      </x:c>
      <x:c r="D2371" s="9" t="str">
        <x:v>E000928</x:v>
      </x:c>
      <x:c r="E2371" s="9" t="n">
        <x:v>7.5</x:v>
      </x:c>
      <x:c r="F2371" s="15" t="n">
        <x:v>1</x:v>
      </x:c>
      <x:c r="G2371" s="15" t="n">
        <x:v>7</x:v>
      </x:c>
      <x:c r="H2371" s="16" t="n">
        <x:v>0.3044718466</x:v>
      </x:c>
      <x:c r="I2371" s="9" t="str">
        <x:v>VERIFIED_ACTUAL_WORKER</x:v>
      </x:c>
    </x:row>
    <x:row r="2372" ht="22" customHeight="1">
      <x:c r="A2372" s="9" t="str">
        <x:v>Sanding</x:v>
      </x:c>
      <x:c r="B2372" s="9" t="str">
        <x:v>2SN16421**23010000Z</x:v>
      </x:c>
      <x:c r="C2372" s="9" t="str">
        <x:v>FIRST_PASS</x:v>
      </x:c>
      <x:c r="D2372" s="9" t="str">
        <x:v>E000932</x:v>
      </x:c>
      <x:c r="E2372" s="9" t="n">
        <x:v>5.5</x:v>
      </x:c>
      <x:c r="F2372" s="15" t="n">
        <x:v>3</x:v>
      </x:c>
      <x:c r="G2372" s="15" t="n">
        <x:v>27</x:v>
      </x:c>
      <x:c r="H2372" s="16" t="n">
        <x:v>0.5668905545</x:v>
      </x:c>
      <x:c r="I2372" s="9" t="str">
        <x:v>VERIFIED_ACTUAL_WORKER</x:v>
      </x:c>
    </x:row>
    <x:row r="2373" ht="22" customHeight="1">
      <x:c r="A2373" s="9" t="str">
        <x:v>Sanding</x:v>
      </x:c>
      <x:c r="B2373" s="9" t="str">
        <x:v>2SN16421**23010000Z</x:v>
      </x:c>
      <x:c r="C2373" s="9" t="str">
        <x:v>FIRST_PASS</x:v>
      </x:c>
      <x:c r="D2373" s="9" t="str">
        <x:v>E001022</x:v>
      </x:c>
      <x:c r="E2373" s="9" t="n">
        <x:v>8</x:v>
      </x:c>
      <x:c r="F2373" s="15" t="n">
        <x:v>1</x:v>
      </x:c>
      <x:c r="G2373" s="15" t="n">
        <x:v>8</x:v>
      </x:c>
      <x:c r="H2373" s="16" t="n">
        <x:v>0.3539232823</x:v>
      </x:c>
      <x:c r="I2373" s="9" t="str">
        <x:v>VERIFIED_ACTUAL_WORKER</x:v>
      </x:c>
    </x:row>
    <x:row r="2374" ht="22" customHeight="1">
      <x:c r="A2374" s="9" t="str">
        <x:v>Sanding</x:v>
      </x:c>
      <x:c r="B2374" s="9" t="str">
        <x:v>2SN16421**23010000Z</x:v>
      </x:c>
      <x:c r="C2374" s="9" t="str">
        <x:v>FIRST_PASS</x:v>
      </x:c>
      <x:c r="D2374" s="9" t="str">
        <x:v>E001068</x:v>
      </x:c>
      <x:c r="E2374" s="9" t="n">
        <x:v>6</x:v>
      </x:c>
      <x:c r="F2374" s="15" t="n">
        <x:v>1</x:v>
      </x:c>
      <x:c r="G2374" s="15" t="n">
        <x:v>3</x:v>
      </x:c>
      <x:c r="H2374" s="16" t="n">
        <x:v>0.2731968587</x:v>
      </x:c>
      <x:c r="I2374" s="9" t="str">
        <x:v>VERIFIED_ACTUAL_WORKER</x:v>
      </x:c>
    </x:row>
    <x:row r="2375" ht="22" customHeight="1">
      <x:c r="A2375" s="9" t="str">
        <x:v>Sanding</x:v>
      </x:c>
      <x:c r="B2375" s="9" t="str">
        <x:v>2SN16421**23010000Z</x:v>
      </x:c>
      <x:c r="C2375" s="9" t="str">
        <x:v>FIRST_PASS</x:v>
      </x:c>
      <x:c r="D2375" s="9" t="str">
        <x:v>E001148</x:v>
      </x:c>
      <x:c r="E2375" s="9" t="n">
        <x:v>6.5</x:v>
      </x:c>
      <x:c r="F2375" s="15" t="n">
        <x:v>2</x:v>
      </x:c>
      <x:c r="G2375" s="15" t="n">
        <x:v>20</x:v>
      </x:c>
      <x:c r="H2375" s="16" t="n">
        <x:v>0.1119456069</x:v>
      </x:c>
      <x:c r="I2375" s="9" t="str">
        <x:v>VERIFIED_ACTUAL_WORKER</x:v>
      </x:c>
    </x:row>
    <x:row r="2376" ht="22" customHeight="1">
      <x:c r="A2376" s="9" t="str">
        <x:v>Sanding</x:v>
      </x:c>
      <x:c r="B2376" s="9" t="str">
        <x:v>2SN16421**23010000Z</x:v>
      </x:c>
      <x:c r="C2376" s="9" t="str">
        <x:v>FIRST_PASS</x:v>
      </x:c>
      <x:c r="D2376" s="9" t="str">
        <x:v>E001160</x:v>
      </x:c>
      <x:c r="E2376" s="9" t="n">
        <x:v>6</x:v>
      </x:c>
      <x:c r="F2376" s="15" t="n">
        <x:v>4</x:v>
      </x:c>
      <x:c r="G2376" s="15" t="n">
        <x:v>23</x:v>
      </x:c>
      <x:c r="H2376" s="16" t="n">
        <x:v>0.3128461404</x:v>
      </x:c>
      <x:c r="I2376" s="9" t="str">
        <x:v>VERIFIED_ACTUAL_WORKER</x:v>
      </x:c>
    </x:row>
    <x:row r="2377" ht="22" customHeight="1">
      <x:c r="A2377" s="9" t="str">
        <x:v>Sanding</x:v>
      </x:c>
      <x:c r="B2377" s="9" t="str">
        <x:v>2SN16421**23010000Z</x:v>
      </x:c>
      <x:c r="C2377" s="9" t="str">
        <x:v>FIRST_PASS</x:v>
      </x:c>
      <x:c r="D2377" s="9" t="str">
        <x:v>E001209</x:v>
      </x:c>
      <x:c r="E2377" s="9" t="n">
        <x:v>7.5</x:v>
      </x:c>
      <x:c r="F2377" s="15" t="n">
        <x:v>1</x:v>
      </x:c>
      <x:c r="G2377" s="15" t="n">
        <x:v>7</x:v>
      </x:c>
      <x:c r="H2377" s="16" t="n">
        <x:v>0.412368307</x:v>
      </x:c>
      <x:c r="I2377" s="9" t="str">
        <x:v>VERIFIED_ACTUAL_WORKER</x:v>
      </x:c>
    </x:row>
    <x:row r="2378" ht="22" customHeight="1">
      <x:c r="A2378" s="9" t="str">
        <x:v>Sanding</x:v>
      </x:c>
      <x:c r="B2378" s="9" t="str">
        <x:v>2SN16421**23010000Z</x:v>
      </x:c>
      <x:c r="C2378" s="9" t="str">
        <x:v>FIRST_PASS</x:v>
      </x:c>
      <x:c r="D2378" s="9" t="str">
        <x:v>E001256</x:v>
      </x:c>
      <x:c r="E2378" s="9" t="n">
        <x:v>6</x:v>
      </x:c>
      <x:c r="F2378" s="15" t="n">
        <x:v>2</x:v>
      </x:c>
      <x:c r="G2378" s="15" t="n">
        <x:v>17</x:v>
      </x:c>
      <x:c r="H2378" s="16" t="n">
        <x:v>0.5305748411</x:v>
      </x:c>
      <x:c r="I2378" s="9" t="str">
        <x:v>VERIFIED_ACTUAL_WORKER</x:v>
      </x:c>
    </x:row>
    <x:row r="2379" ht="22" customHeight="1">
      <x:c r="A2379" s="9" t="str">
        <x:v>Sanding</x:v>
      </x:c>
      <x:c r="B2379" s="9" t="str">
        <x:v>2SN16421**23010000Z</x:v>
      </x:c>
      <x:c r="C2379" s="9" t="str">
        <x:v>FIRST_PASS</x:v>
      </x:c>
      <x:c r="D2379" s="9" t="str">
        <x:v>E001276</x:v>
      </x:c>
      <x:c r="E2379" s="9" t="n">
        <x:v>7.5</x:v>
      </x:c>
      <x:c r="F2379" s="15" t="n">
        <x:v>1</x:v>
      </x:c>
      <x:c r="G2379" s="15" t="n">
        <x:v>9</x:v>
      </x:c>
      <x:c r="H2379" s="16" t="n">
        <x:v>0.309105913</x:v>
      </x:c>
      <x:c r="I2379" s="9" t="str">
        <x:v>VERIFIED_ACTUAL_WORKER</x:v>
      </x:c>
    </x:row>
    <x:row r="2380" ht="22" customHeight="1">
      <x:c r="A2380" s="9" t="str">
        <x:v>Sanding</x:v>
      </x:c>
      <x:c r="B2380" s="9" t="str">
        <x:v>2SN16421**23010000Z</x:v>
      </x:c>
      <x:c r="C2380" s="9" t="str">
        <x:v>FIRST_PASS</x:v>
      </x:c>
      <x:c r="D2380" s="9" t="str">
        <x:v>E001291</x:v>
      </x:c>
      <x:c r="E2380" s="9" t="n">
        <x:v>6</x:v>
      </x:c>
      <x:c r="F2380" s="15" t="n">
        <x:v>4</x:v>
      </x:c>
      <x:c r="G2380" s="15" t="n">
        <x:v>22</x:v>
      </x:c>
      <x:c r="H2380" s="16" t="n">
        <x:v>0.8794520976</x:v>
      </x:c>
      <x:c r="I2380" s="9" t="str">
        <x:v>VERIFIED_ACTUAL_WORKER</x:v>
      </x:c>
    </x:row>
    <x:row r="2381" ht="22" customHeight="1">
      <x:c r="A2381" s="9" t="str">
        <x:v>Sanding</x:v>
      </x:c>
      <x:c r="B2381" s="9" t="str">
        <x:v>2SN16421**23010000Z</x:v>
      </x:c>
      <x:c r="C2381" s="9" t="str">
        <x:v>FIRST_PASS</x:v>
      </x:c>
      <x:c r="D2381" s="9" t="str">
        <x:v>E001293</x:v>
      </x:c>
      <x:c r="E2381" s="9" t="n">
        <x:v>6</x:v>
      </x:c>
      <x:c r="F2381" s="15" t="n">
        <x:v>6</x:v>
      </x:c>
      <x:c r="G2381" s="15" t="n">
        <x:v>40</x:v>
      </x:c>
      <x:c r="H2381" s="16" t="n">
        <x:v>0.2023507603</x:v>
      </x:c>
      <x:c r="I2381" s="9" t="str">
        <x:v>VERIFIED_ACTUAL_WORKER</x:v>
      </x:c>
    </x:row>
    <x:row r="2382" ht="22" customHeight="1">
      <x:c r="A2382" s="9" t="str">
        <x:v>Sanding</x:v>
      </x:c>
      <x:c r="B2382" s="9" t="str">
        <x:v>2SN16421**23010000Z</x:v>
      </x:c>
      <x:c r="C2382" s="9" t="str">
        <x:v>FIRST_PASS</x:v>
      </x:c>
      <x:c r="D2382" s="9" t="str">
        <x:v>E001403</x:v>
      </x:c>
      <x:c r="E2382" s="9" t="n">
        <x:v>5.5</x:v>
      </x:c>
      <x:c r="F2382" s="15" t="n">
        <x:v>3</x:v>
      </x:c>
      <x:c r="G2382" s="15" t="n">
        <x:v>32</x:v>
      </x:c>
      <x:c r="H2382" s="16" t="n">
        <x:v>0.3226103586</x:v>
      </x:c>
      <x:c r="I2382" s="9" t="str">
        <x:v>VERIFIED_ACTUAL_WORKER</x:v>
      </x:c>
    </x:row>
    <x:row r="2383" ht="22" customHeight="1">
      <x:c r="A2383" s="9" t="str">
        <x:v>Sanding</x:v>
      </x:c>
      <x:c r="B2383" s="9" t="str">
        <x:v>2SN16421**23010000Z</x:v>
      </x:c>
      <x:c r="C2383" s="9" t="str">
        <x:v>FIRST_PASS</x:v>
      </x:c>
      <x:c r="D2383" s="9" t="str">
        <x:v>E001420</x:v>
      </x:c>
      <x:c r="E2383" s="9" t="n">
        <x:v>6</x:v>
      </x:c>
      <x:c r="F2383" s="15" t="n">
        <x:v>5</x:v>
      </x:c>
      <x:c r="G2383" s="15" t="n">
        <x:v>31</x:v>
      </x:c>
      <x:c r="H2383" s="16" t="n">
        <x:v>0.0880354183</x:v>
      </x:c>
      <x:c r="I2383" s="9" t="str">
        <x:v>VERIFIED_ACTUAL_WORKER</x:v>
      </x:c>
    </x:row>
    <x:row r="2384" ht="22" customHeight="1">
      <x:c r="A2384" s="9" t="str">
        <x:v>Sanding</x:v>
      </x:c>
      <x:c r="B2384" s="9" t="str">
        <x:v>2SN16421**23010000Z</x:v>
      </x:c>
      <x:c r="C2384" s="9" t="str">
        <x:v>FIRST_PASS</x:v>
      </x:c>
      <x:c r="D2384" s="9" t="str">
        <x:v>E001851</x:v>
      </x:c>
      <x:c r="E2384" s="9" t="n">
        <x:v>5.5</x:v>
      </x:c>
      <x:c r="F2384" s="15" t="n">
        <x:v>1</x:v>
      </x:c>
      <x:c r="G2384" s="15" t="n">
        <x:v>1</x:v>
      </x:c>
      <x:c r="H2384" s="16" t="n">
        <x:v>0.3531768296</x:v>
      </x:c>
      <x:c r="I2384" s="9" t="str">
        <x:v>VERIFIED_ACTUAL_WORKER</x:v>
      </x:c>
    </x:row>
    <x:row r="2385" ht="22" customHeight="1">
      <x:c r="A2385" s="9" t="str">
        <x:v>Sanding</x:v>
      </x:c>
      <x:c r="B2385" s="9" t="str">
        <x:v>2SN16421**23010000Z</x:v>
      </x:c>
      <x:c r="C2385" s="9" t="str">
        <x:v>FIRST_PASS</x:v>
      </x:c>
      <x:c r="D2385" s="9" t="str">
        <x:v>E001887</x:v>
      </x:c>
      <x:c r="E2385" s="9" t="n">
        <x:v>6</x:v>
      </x:c>
      <x:c r="F2385" s="15" t="n">
        <x:v>1</x:v>
      </x:c>
      <x:c r="G2385" s="15" t="n">
        <x:v>7</x:v>
      </x:c>
      <x:c r="H2385" s="16" t="n">
        <x:v>0.0558575049</x:v>
      </x:c>
      <x:c r="I2385" s="9" t="str">
        <x:v>VERIFIED_ACTUAL_WORKER</x:v>
      </x:c>
    </x:row>
    <x:row r="2386" ht="22" customHeight="1">
      <x:c r="A2386" s="9" t="str">
        <x:v>Sanding</x:v>
      </x:c>
      <x:c r="B2386" s="9" t="str">
        <x:v>2SN16421**23010000Z</x:v>
      </x:c>
      <x:c r="C2386" s="9" t="str">
        <x:v>FIRST_PASS</x:v>
      </x:c>
      <x:c r="D2386" s="9" t="str">
        <x:v>E002003</x:v>
      </x:c>
      <x:c r="E2386" s="9"/>
      <x:c r="F2386" s="15" t="n">
        <x:v>1</x:v>
      </x:c>
      <x:c r="G2386" s="15" t="n">
        <x:v>3</x:v>
      </x:c>
      <x:c r="H2386" s="16"/>
      <x:c r="I2386" s="9" t="str">
        <x:v>MISSING_NOT_OFFICIAL_ANCHOR</x:v>
      </x:c>
    </x:row>
    <x:row r="2387" ht="22" customHeight="1">
      <x:c r="A2387" s="9" t="str">
        <x:v>Sanding</x:v>
      </x:c>
      <x:c r="B2387" s="9" t="str">
        <x:v>2SN16421**23010000Z</x:v>
      </x:c>
      <x:c r="C2387" s="9" t="str">
        <x:v>FIRST_PASS</x:v>
      </x:c>
      <x:c r="D2387" s="9" t="str">
        <x:v>E002339</x:v>
      </x:c>
      <x:c r="E2387" s="9"/>
      <x:c r="F2387" s="15" t="n">
        <x:v>4</x:v>
      </x:c>
      <x:c r="G2387" s="15" t="n">
        <x:v>21</x:v>
      </x:c>
      <x:c r="H2387" s="16"/>
      <x:c r="I2387" s="9" t="str">
        <x:v>MISSING_NOT_OFFICIAL_ANCHOR</x:v>
      </x:c>
    </x:row>
    <x:row r="2388" ht="22" customHeight="1">
      <x:c r="A2388" s="9" t="str">
        <x:v>Sanding</x:v>
      </x:c>
      <x:c r="B2388" s="9" t="str">
        <x:v>2SN16421**23010048Z</x:v>
      </x:c>
      <x:c r="C2388" s="9" t="str">
        <x:v>FIRST_PASS</x:v>
      </x:c>
      <x:c r="D2388" s="9" t="str">
        <x:v>E001424</x:v>
      </x:c>
      <x:c r="E2388" s="9" t="n">
        <x:v>3.9</x:v>
      </x:c>
      <x:c r="F2388" s="15" t="n">
        <x:v>1</x:v>
      </x:c>
      <x:c r="G2388" s="15" t="n">
        <x:v>10</x:v>
      </x:c>
      <x:c r="H2388" s="16" t="n">
        <x:v>0.9234761662</x:v>
      </x:c>
      <x:c r="I2388" s="9" t="str">
        <x:v>VERIFIED_ACTUAL_WORKER</x:v>
      </x:c>
    </x:row>
    <x:row r="2389" ht="22" customHeight="1">
      <x:c r="A2389" s="9" t="str">
        <x:v>Sanding</x:v>
      </x:c>
      <x:c r="B2389" s="9" t="str">
        <x:v>2SN16421**23010048Z</x:v>
      </x:c>
      <x:c r="C2389" s="9" t="str">
        <x:v>FIRST_PASS</x:v>
      </x:c>
      <x:c r="D2389" s="9" t="str">
        <x:v>E001429</x:v>
      </x:c>
      <x:c r="E2389" s="9" t="n">
        <x:v>4.6</x:v>
      </x:c>
      <x:c r="F2389" s="15" t="n">
        <x:v>2</x:v>
      </x:c>
      <x:c r="G2389" s="15" t="n">
        <x:v>28</x:v>
      </x:c>
      <x:c r="H2389" s="16" t="n">
        <x:v>0.8001250428</x:v>
      </x:c>
      <x:c r="I2389" s="9" t="str">
        <x:v>VERIFIED_ACTUAL_WORKER</x:v>
      </x:c>
    </x:row>
    <x:row r="2390" ht="22" customHeight="1">
      <x:c r="A2390" s="9" t="str">
        <x:v>Sanding</x:v>
      </x:c>
      <x:c r="B2390" s="9" t="str">
        <x:v>2SN16421**23010048Z</x:v>
      </x:c>
      <x:c r="C2390" s="9" t="str">
        <x:v>FIRST_PASS</x:v>
      </x:c>
      <x:c r="D2390" s="9" t="str">
        <x:v>E001432</x:v>
      </x:c>
      <x:c r="E2390" s="9" t="n">
        <x:v>4.4</x:v>
      </x:c>
      <x:c r="F2390" s="15" t="n">
        <x:v>1</x:v>
      </x:c>
      <x:c r="G2390" s="15" t="n">
        <x:v>27</x:v>
      </x:c>
      <x:c r="H2390" s="16" t="n">
        <x:v>0.8886672056</x:v>
      </x:c>
      <x:c r="I2390" s="9" t="str">
        <x:v>VERIFIED_ACTUAL_WORKER</x:v>
      </x:c>
    </x:row>
    <x:row r="2391" ht="22" customHeight="1">
      <x:c r="A2391" s="9" t="str">
        <x:v>Sanding</x:v>
      </x:c>
      <x:c r="B2391" s="9" t="str">
        <x:v>2SN16421**23010048Z</x:v>
      </x:c>
      <x:c r="C2391" s="9" t="str">
        <x:v>FIRST_PASS</x:v>
      </x:c>
      <x:c r="D2391" s="9" t="str">
        <x:v>E001767</x:v>
      </x:c>
      <x:c r="E2391" s="9" t="n">
        <x:v>3.72</x:v>
      </x:c>
      <x:c r="F2391" s="15" t="n">
        <x:v>2</x:v>
      </x:c>
      <x:c r="G2391" s="15" t="n">
        <x:v>38</x:v>
      </x:c>
      <x:c r="H2391" s="16" t="n">
        <x:v>0.8682436746</x:v>
      </x:c>
      <x:c r="I2391" s="9" t="str">
        <x:v>VERIFIED_ACTUAL_WORKER</x:v>
      </x:c>
    </x:row>
    <x:row r="2392" ht="22" customHeight="1">
      <x:c r="A2392" s="9" t="str">
        <x:v>Sanding</x:v>
      </x:c>
      <x:c r="B2392" s="9" t="str">
        <x:v>2SN16421**23010048Z</x:v>
      </x:c>
      <x:c r="C2392" s="9" t="str">
        <x:v>FIRST_PASS</x:v>
      </x:c>
      <x:c r="D2392" s="9" t="str">
        <x:v>E001822</x:v>
      </x:c>
      <x:c r="E2392" s="9" t="n">
        <x:v>3.85</x:v>
      </x:c>
      <x:c r="F2392" s="15" t="n">
        <x:v>3</x:v>
      </x:c>
      <x:c r="G2392" s="15" t="n">
        <x:v>13</x:v>
      </x:c>
      <x:c r="H2392" s="16" t="n">
        <x:v>0.9231392453</x:v>
      </x:c>
      <x:c r="I2392" s="9" t="str">
        <x:v>VERIFIED_ACTUAL_WORKER</x:v>
      </x:c>
    </x:row>
    <x:row r="2393" ht="22" customHeight="1">
      <x:c r="A2393" s="9" t="str">
        <x:v>Sanding</x:v>
      </x:c>
      <x:c r="B2393" s="9" t="str">
        <x:v>2SN16421**23010048Z</x:v>
      </x:c>
      <x:c r="C2393" s="9" t="str">
        <x:v>FIRST_PASS</x:v>
      </x:c>
      <x:c r="D2393" s="9" t="str">
        <x:v>E001975</x:v>
      </x:c>
      <x:c r="E2393" s="9" t="n">
        <x:v>3.55</x:v>
      </x:c>
      <x:c r="F2393" s="15" t="n">
        <x:v>1</x:v>
      </x:c>
      <x:c r="G2393" s="15" t="n">
        <x:v>25</x:v>
      </x:c>
      <x:c r="H2393" s="16" t="n">
        <x:v>0.8146919137</x:v>
      </x:c>
      <x:c r="I2393" s="9" t="str">
        <x:v>VERIFIED_ACTUAL_WORKER</x:v>
      </x:c>
    </x:row>
    <x:row r="2394" ht="22" customHeight="1">
      <x:c r="A2394" s="9" t="str">
        <x:v>Sanding</x:v>
      </x:c>
      <x:c r="B2394" s="9" t="str">
        <x:v>2SN16421**23010048Z</x:v>
      </x:c>
      <x:c r="C2394" s="9" t="str">
        <x:v>FIRST_PASS</x:v>
      </x:c>
      <x:c r="D2394" s="9" t="str">
        <x:v>E002023</x:v>
      </x:c>
      <x:c r="E2394" s="9" t="n">
        <x:v>3</x:v>
      </x:c>
      <x:c r="F2394" s="15" t="n">
        <x:v>1</x:v>
      </x:c>
      <x:c r="G2394" s="15" t="n">
        <x:v>4</x:v>
      </x:c>
      <x:c r="H2394" s="16" t="n">
        <x:v>0.9934739227</x:v>
      </x:c>
      <x:c r="I2394" s="9" t="str">
        <x:v>VERIFIED_ACTUAL_WORKER</x:v>
      </x:c>
    </x:row>
    <x:row r="2395" ht="22" customHeight="1">
      <x:c r="A2395" s="9" t="str">
        <x:v>Sanding</x:v>
      </x:c>
      <x:c r="B2395" s="9" t="str">
        <x:v>2SN16421D523010048Z</x:v>
      </x:c>
      <x:c r="C2395" s="9" t="str">
        <x:v>FIRST_PASS</x:v>
      </x:c>
      <x:c r="D2395" s="9" t="str">
        <x:v>E001767</x:v>
      </x:c>
      <x:c r="E2395" s="9" t="n">
        <x:v>3.72</x:v>
      </x:c>
      <x:c r="F2395" s="15" t="n">
        <x:v>1</x:v>
      </x:c>
      <x:c r="G2395" s="15" t="n">
        <x:v>5</x:v>
      </x:c>
      <x:c r="H2395" s="16" t="n">
        <x:v>0.7810158874</x:v>
      </x:c>
      <x:c r="I2395" s="9" t="str">
        <x:v>VERIFIED_ACTUAL_WORKER</x:v>
      </x:c>
    </x:row>
    <x:row r="2396" ht="22" customHeight="1">
      <x:c r="A2396" s="9" t="str">
        <x:v>Sanding</x:v>
      </x:c>
      <x:c r="B2396" s="9" t="str">
        <x:v>2SN16421E523010048Z</x:v>
      </x:c>
      <x:c r="C2396" s="9" t="str">
        <x:v>FIRST_PASS</x:v>
      </x:c>
      <x:c r="D2396" s="9" t="str">
        <x:v>E001767</x:v>
      </x:c>
      <x:c r="E2396" s="9" t="n">
        <x:v>3.72</x:v>
      </x:c>
      <x:c r="F2396" s="15" t="n">
        <x:v>2</x:v>
      </x:c>
      <x:c r="G2396" s="15" t="n">
        <x:v>24</x:v>
      </x:c>
      <x:c r="H2396" s="16" t="n">
        <x:v>0.8174430056</x:v>
      </x:c>
      <x:c r="I2396" s="9" t="str">
        <x:v>VERIFIED_ACTUAL_WORKER</x:v>
      </x:c>
    </x:row>
    <x:row r="2397" ht="22" customHeight="1">
      <x:c r="A2397" s="9" t="str">
        <x:v>Sanding</x:v>
      </x:c>
      <x:c r="B2397" s="9" t="str">
        <x:v>2SN16422**23010100Z</x:v>
      </x:c>
      <x:c r="C2397" s="9" t="str">
        <x:v>FIRST_PASS</x:v>
      </x:c>
      <x:c r="D2397" s="9" t="str">
        <x:v>E001095</x:v>
      </x:c>
      <x:c r="E2397" s="9" t="n">
        <x:v>5</x:v>
      </x:c>
      <x:c r="F2397" s="15" t="n">
        <x:v>2</x:v>
      </x:c>
      <x:c r="G2397" s="15" t="n">
        <x:v>6</x:v>
      </x:c>
      <x:c r="H2397" s="16" t="n">
        <x:v>0.1759793215</x:v>
      </x:c>
      <x:c r="I2397" s="9" t="str">
        <x:v>VERIFIED_ACTUAL_WORKER</x:v>
      </x:c>
    </x:row>
    <x:row r="2398" ht="22" customHeight="1">
      <x:c r="A2398" s="9" t="str">
        <x:v>Sanding</x:v>
      </x:c>
      <x:c r="B2398" s="9" t="str">
        <x:v>2SN16422**23010100Z</x:v>
      </x:c>
      <x:c r="C2398" s="9" t="str">
        <x:v>FIRST_PASS</x:v>
      </x:c>
      <x:c r="D2398" s="9" t="str">
        <x:v>E001242</x:v>
      </x:c>
      <x:c r="E2398" s="9" t="n">
        <x:v>4.05</x:v>
      </x:c>
      <x:c r="F2398" s="15" t="n">
        <x:v>1</x:v>
      </x:c>
      <x:c r="G2398" s="15" t="n">
        <x:v>1</x:v>
      </x:c>
      <x:c r="H2398" s="16" t="n">
        <x:v>0.7605459809</x:v>
      </x:c>
      <x:c r="I2398" s="9" t="str">
        <x:v>VERIFIED_ACTUAL_WORKER</x:v>
      </x:c>
    </x:row>
    <x:row r="2399" ht="22" customHeight="1">
      <x:c r="A2399" s="9" t="str">
        <x:v>Sanding</x:v>
      </x:c>
      <x:c r="B2399" s="9" t="str">
        <x:v>2SN16422**23010100Z</x:v>
      </x:c>
      <x:c r="C2399" s="9" t="str">
        <x:v>FIRST_PASS</x:v>
      </x:c>
      <x:c r="D2399" s="9" t="str">
        <x:v>E001432</x:v>
      </x:c>
      <x:c r="E2399" s="9" t="n">
        <x:v>4.4</x:v>
      </x:c>
      <x:c r="F2399" s="15" t="n">
        <x:v>1</x:v>
      </x:c>
      <x:c r="G2399" s="15" t="n">
        <x:v>1</x:v>
      </x:c>
      <x:c r="H2399" s="16" t="n">
        <x:v>0.6076205474</x:v>
      </x:c>
      <x:c r="I2399" s="9" t="str">
        <x:v>VERIFIED_ACTUAL_WORKER</x:v>
      </x:c>
    </x:row>
    <x:row r="2400" ht="22" customHeight="1">
      <x:c r="A2400" s="9" t="str">
        <x:v>Sanding</x:v>
      </x:c>
      <x:c r="B2400" s="9" t="str">
        <x:v>2SN16422**23010100Z</x:v>
      </x:c>
      <x:c r="C2400" s="9" t="str">
        <x:v>FIRST_PASS</x:v>
      </x:c>
      <x:c r="D2400" s="9" t="str">
        <x:v>E001629</x:v>
      </x:c>
      <x:c r="E2400" s="9" t="n">
        <x:v>3.6</x:v>
      </x:c>
      <x:c r="F2400" s="15" t="n">
        <x:v>1</x:v>
      </x:c>
      <x:c r="G2400" s="15" t="n">
        <x:v>1</x:v>
      </x:c>
      <x:c r="H2400" s="16" t="n">
        <x:v>0.1941795927</x:v>
      </x:c>
      <x:c r="I2400" s="9" t="str">
        <x:v>VERIFIED_ACTUAL_WORKER</x:v>
      </x:c>
    </x:row>
    <x:row r="2401" ht="22" customHeight="1">
      <x:c r="A2401" s="9" t="str">
        <x:v>Sanding</x:v>
      </x:c>
      <x:c r="B2401" s="9" t="str">
        <x:v>2SN16422**23010100Z</x:v>
      </x:c>
      <x:c r="C2401" s="9" t="str">
        <x:v>FIRST_PASS</x:v>
      </x:c>
      <x:c r="D2401" s="9" t="str">
        <x:v>E001781</x:v>
      </x:c>
      <x:c r="E2401" s="9" t="n">
        <x:v>3.66</x:v>
      </x:c>
      <x:c r="F2401" s="15" t="n">
        <x:v>1</x:v>
      </x:c>
      <x:c r="G2401" s="15" t="n">
        <x:v>1</x:v>
      </x:c>
      <x:c r="H2401" s="16" t="n">
        <x:v>0.3158039849</x:v>
      </x:c>
      <x:c r="I2401" s="9" t="str">
        <x:v>VERIFIED_ACTUAL_WORKER</x:v>
      </x:c>
    </x:row>
    <x:row r="2402" ht="22" customHeight="1">
      <x:c r="A2402" s="9" t="str">
        <x:v>Sanding</x:v>
      </x:c>
      <x:c r="B2402" s="9" t="str">
        <x:v>2SN16427**23120009Z</x:v>
      </x:c>
      <x:c r="C2402" s="9" t="str">
        <x:v>FIRST_PASS</x:v>
      </x:c>
      <x:c r="D2402" s="9" t="str">
        <x:v>E001241</x:v>
      </x:c>
      <x:c r="E2402" s="9" t="n">
        <x:v>5.15</x:v>
      </x:c>
      <x:c r="F2402" s="15" t="n">
        <x:v>1</x:v>
      </x:c>
      <x:c r="G2402" s="15" t="n">
        <x:v>1</x:v>
      </x:c>
      <x:c r="H2402" s="16" t="n">
        <x:v>0.7440696949</x:v>
      </x:c>
      <x:c r="I2402" s="9" t="str">
        <x:v>VERIFIED_ACTUAL_WORKER</x:v>
      </x:c>
    </x:row>
    <x:row r="2403" ht="22" customHeight="1">
      <x:c r="A2403" s="9" t="str">
        <x:v>Sanding</x:v>
      </x:c>
      <x:c r="B2403" s="9" t="str">
        <x:v>2SN16427J023120011Z</x:v>
      </x:c>
      <x:c r="C2403" s="9" t="str">
        <x:v>FIRST_PASS</x:v>
      </x:c>
      <x:c r="D2403" s="9" t="str">
        <x:v>E000934</x:v>
      </x:c>
      <x:c r="E2403" s="9" t="n">
        <x:v>5</x:v>
      </x:c>
      <x:c r="F2403" s="15" t="n">
        <x:v>1</x:v>
      </x:c>
      <x:c r="G2403" s="15" t="n">
        <x:v>1</x:v>
      </x:c>
      <x:c r="H2403" s="16" t="n">
        <x:v>0.4098998844</x:v>
      </x:c>
      <x:c r="I2403" s="9" t="str">
        <x:v>VERIFIED_ACTUAL_WORKER</x:v>
      </x:c>
    </x:row>
    <x:row r="2404" ht="22" customHeight="1">
      <x:c r="A2404" s="9" t="str">
        <x:v>Sanding</x:v>
      </x:c>
      <x:c r="B2404" s="9" t="str">
        <x:v>2SN16429**23120009Z</x:v>
      </x:c>
      <x:c r="C2404" s="9" t="str">
        <x:v>FIRST_PASS</x:v>
      </x:c>
      <x:c r="D2404" s="9" t="str">
        <x:v>E001044</x:v>
      </x:c>
      <x:c r="E2404" s="9" t="n">
        <x:v>5.68</x:v>
      </x:c>
      <x:c r="F2404" s="15" t="n">
        <x:v>1</x:v>
      </x:c>
      <x:c r="G2404" s="15" t="n">
        <x:v>1</x:v>
      </x:c>
      <x:c r="H2404" s="16" t="n">
        <x:v>0.2549384227</x:v>
      </x:c>
      <x:c r="I2404" s="9" t="str">
        <x:v>VERIFIED_ACTUAL_WORKER</x:v>
      </x:c>
    </x:row>
    <x:row r="2405" ht="22" customHeight="1">
      <x:c r="A2405" s="9" t="str">
        <x:v>Sanding</x:v>
      </x:c>
      <x:c r="B2405" s="9" t="str">
        <x:v>2SN16433**21010000Z</x:v>
      </x:c>
      <x:c r="C2405" s="9" t="str">
        <x:v>FIRST_PASS</x:v>
      </x:c>
      <x:c r="D2405" s="9" t="str">
        <x:v>E001403</x:v>
      </x:c>
      <x:c r="E2405" s="9" t="n">
        <x:v>5.5</x:v>
      </x:c>
      <x:c r="F2405" s="15" t="n">
        <x:v>2</x:v>
      </x:c>
      <x:c r="G2405" s="15" t="n">
        <x:v>2</x:v>
      </x:c>
      <x:c r="H2405" s="16" t="n">
        <x:v>0.2858659551</x:v>
      </x:c>
      <x:c r="I2405" s="9" t="str">
        <x:v>VERIFIED_ACTUAL_WORKER</x:v>
      </x:c>
    </x:row>
    <x:row r="2406" ht="22" customHeight="1">
      <x:c r="A2406" s="9" t="str">
        <x:v>Sanding</x:v>
      </x:c>
      <x:c r="B2406" s="9" t="str">
        <x:v>2SN16501S024120137Z</x:v>
      </x:c>
      <x:c r="C2406" s="9" t="str">
        <x:v>FIRST_PASS</x:v>
      </x:c>
      <x:c r="D2406" s="9" t="str">
        <x:v>E000369</x:v>
      </x:c>
      <x:c r="E2406" s="9" t="n">
        <x:v>6.11</x:v>
      </x:c>
      <x:c r="F2406" s="15" t="n">
        <x:v>1</x:v>
      </x:c>
      <x:c r="G2406" s="15" t="n">
        <x:v>1</x:v>
      </x:c>
      <x:c r="H2406" s="16" t="n">
        <x:v>0.6518815316</x:v>
      </x:c>
      <x:c r="I2406" s="9" t="str">
        <x:v>VERIFIED_ACTUAL_WORKER</x:v>
      </x:c>
    </x:row>
    <x:row r="2407" ht="22" customHeight="1">
      <x:c r="A2407" s="9" t="str">
        <x:v>Sanding</x:v>
      </x:c>
      <x:c r="B2407" s="9" t="str">
        <x:v>2SN165040019010100Z</x:v>
      </x:c>
      <x:c r="C2407" s="9" t="str">
        <x:v>FIRST_PASS</x:v>
      </x:c>
      <x:c r="D2407" s="9" t="str">
        <x:v>E001095</x:v>
      </x:c>
      <x:c r="E2407" s="9" t="n">
        <x:v>5</x:v>
      </x:c>
      <x:c r="F2407" s="15" t="n">
        <x:v>3</x:v>
      </x:c>
      <x:c r="G2407" s="15" t="n">
        <x:v>15</x:v>
      </x:c>
      <x:c r="H2407" s="16" t="n">
        <x:v>0.0158165659</x:v>
      </x:c>
      <x:c r="I2407" s="9" t="str">
        <x:v>VERIFIED_ACTUAL_WORKER</x:v>
      </x:c>
    </x:row>
    <x:row r="2408" ht="22" customHeight="1">
      <x:c r="A2408" s="9" t="str">
        <x:v>Sanding</x:v>
      </x:c>
      <x:c r="B2408" s="9" t="str">
        <x:v>2SN165040019010100Z</x:v>
      </x:c>
      <x:c r="C2408" s="9" t="str">
        <x:v>FIRST_PASS</x:v>
      </x:c>
      <x:c r="D2408" s="9" t="str">
        <x:v>E001181</x:v>
      </x:c>
      <x:c r="E2408" s="9" t="n">
        <x:v>4.07</x:v>
      </x:c>
      <x:c r="F2408" s="15" t="n">
        <x:v>2</x:v>
      </x:c>
      <x:c r="G2408" s="15" t="n">
        <x:v>8</x:v>
      </x:c>
      <x:c r="H2408" s="16" t="n">
        <x:v>0.0425316859</x:v>
      </x:c>
      <x:c r="I2408" s="9" t="str">
        <x:v>VERIFIED_ACTUAL_WORKER</x:v>
      </x:c>
    </x:row>
    <x:row r="2409" ht="22" customHeight="1">
      <x:c r="A2409" s="9" t="str">
        <x:v>Sanding</x:v>
      </x:c>
      <x:c r="B2409" s="9" t="str">
        <x:v>2SN16504L019010100Z</x:v>
      </x:c>
      <x:c r="C2409" s="9" t="str">
        <x:v>FIRST_PASS</x:v>
      </x:c>
      <x:c r="D2409" s="9" t="str">
        <x:v>E001458</x:v>
      </x:c>
      <x:c r="E2409" s="9" t="n">
        <x:v>4.35</x:v>
      </x:c>
      <x:c r="F2409" s="15" t="n">
        <x:v>1</x:v>
      </x:c>
      <x:c r="G2409" s="15" t="n">
        <x:v>1</x:v>
      </x:c>
      <x:c r="H2409" s="16" t="n">
        <x:v>0.6344547775</x:v>
      </x:c>
      <x:c r="I2409" s="9" t="str">
        <x:v>VERIFIED_ACTUAL_WORKER</x:v>
      </x:c>
    </x:row>
    <x:row r="2410" ht="22" customHeight="1">
      <x:c r="A2410" s="9" t="str">
        <x:v>Sanding</x:v>
      </x:c>
      <x:c r="B2410" s="9" t="str">
        <x:v>2SN165060025010109Z</x:v>
      </x:c>
      <x:c r="C2410" s="9" t="str">
        <x:v>FIRST_PASS</x:v>
      </x:c>
      <x:c r="D2410" s="9" t="str">
        <x:v>E001309</x:v>
      </x:c>
      <x:c r="E2410" s="9" t="n">
        <x:v>5.1</x:v>
      </x:c>
      <x:c r="F2410" s="15" t="n">
        <x:v>1</x:v>
      </x:c>
      <x:c r="G2410" s="15" t="n">
        <x:v>7</x:v>
      </x:c>
      <x:c r="H2410" s="16" t="n">
        <x:v>0.1724191947</x:v>
      </x:c>
      <x:c r="I2410" s="9" t="str">
        <x:v>VERIFIED_ACTUAL_WORKER</x:v>
      </x:c>
    </x:row>
    <x:row r="2411" ht="22" customHeight="1">
      <x:c r="A2411" s="9" t="str">
        <x:v>Sanding</x:v>
      </x:c>
      <x:c r="B2411" s="9" t="str">
        <x:v>2SN165062S25010109Z</x:v>
      </x:c>
      <x:c r="C2411" s="9" t="str">
        <x:v>FIRST_PASS</x:v>
      </x:c>
      <x:c r="D2411" s="9" t="str">
        <x:v>E001458</x:v>
      </x:c>
      <x:c r="E2411" s="9" t="n">
        <x:v>4.35</x:v>
      </x:c>
      <x:c r="F2411" s="15" t="n">
        <x:v>1</x:v>
      </x:c>
      <x:c r="G2411" s="15" t="n">
        <x:v>2</x:v>
      </x:c>
      <x:c r="H2411" s="16" t="n">
        <x:v>0.6761328928</x:v>
      </x:c>
      <x:c r="I2411" s="9" t="str">
        <x:v>VERIFIED_ACTUAL_WORKER</x:v>
      </x:c>
    </x:row>
    <x:row r="2412" ht="22" customHeight="1">
      <x:c r="A2412" s="9" t="str">
        <x:v>Sanding</x:v>
      </x:c>
      <x:c r="B2412" s="9" t="str">
        <x:v>2SN165063S25010109Z</x:v>
      </x:c>
      <x:c r="C2412" s="9" t="str">
        <x:v>FIRST_PASS</x:v>
      </x:c>
      <x:c r="D2412" s="9" t="str">
        <x:v>E001458</x:v>
      </x:c>
      <x:c r="E2412" s="9" t="n">
        <x:v>4.35</x:v>
      </x:c>
      <x:c r="F2412" s="15" t="n">
        <x:v>2</x:v>
      </x:c>
      <x:c r="G2412" s="15" t="n">
        <x:v>7</x:v>
      </x:c>
      <x:c r="H2412" s="16" t="n">
        <x:v>0.4571181886</x:v>
      </x:c>
      <x:c r="I2412" s="9" t="str">
        <x:v>VERIFIED_ACTUAL_WORKER</x:v>
      </x:c>
    </x:row>
    <x:row r="2413" ht="22" customHeight="1">
      <x:c r="A2413" s="9" t="str">
        <x:v>Sanding</x:v>
      </x:c>
      <x:c r="B2413" s="9" t="str">
        <x:v>2SN16506M022120009Z</x:v>
      </x:c>
      <x:c r="C2413" s="9" t="str">
        <x:v>FIRST_PASS</x:v>
      </x:c>
      <x:c r="D2413" s="9" t="str">
        <x:v>E001241</x:v>
      </x:c>
      <x:c r="E2413" s="9" t="n">
        <x:v>5.15</x:v>
      </x:c>
      <x:c r="F2413" s="15" t="n">
        <x:v>1</x:v>
      </x:c>
      <x:c r="G2413" s="15" t="n">
        <x:v>1</x:v>
      </x:c>
      <x:c r="H2413" s="16" t="n">
        <x:v>0.4056490982</x:v>
      </x:c>
      <x:c r="I2413" s="9" t="str">
        <x:v>VERIFIED_ACTUAL_WORKER</x:v>
      </x:c>
    </x:row>
    <x:row r="2414" ht="22" customHeight="1">
      <x:c r="A2414" s="9" t="str">
        <x:v>Sanding</x:v>
      </x:c>
      <x:c r="B2414" s="9" t="str">
        <x:v>2SN165082S26010100Z</x:v>
      </x:c>
      <x:c r="C2414" s="9" t="str">
        <x:v>FIRST_PASS</x:v>
      </x:c>
      <x:c r="D2414" s="9" t="str">
        <x:v>E000444</x:v>
      </x:c>
      <x:c r="E2414" s="9" t="n">
        <x:v>8.02</x:v>
      </x:c>
      <x:c r="F2414" s="15" t="n">
        <x:v>1</x:v>
      </x:c>
      <x:c r="G2414" s="15" t="n">
        <x:v>1</x:v>
      </x:c>
      <x:c r="H2414" s="16" t="n">
        <x:v>0.3409840056</x:v>
      </x:c>
      <x:c r="I2414" s="9" t="str">
        <x:v>VERIFIED_ACTUAL_WORKER</x:v>
      </x:c>
    </x:row>
    <x:row r="2415" ht="22" customHeight="1">
      <x:c r="A2415" s="9" t="str">
        <x:v>Sanding</x:v>
      </x:c>
      <x:c r="B2415" s="9" t="str">
        <x:v>2SN165083S25010210Z</x:v>
      </x:c>
      <x:c r="C2415" s="9" t="str">
        <x:v>FIRST_PASS</x:v>
      </x:c>
      <x:c r="D2415" s="9" t="str">
        <x:v>E000152</x:v>
      </x:c>
      <x:c r="E2415" s="9" t="n">
        <x:v>8.37</x:v>
      </x:c>
      <x:c r="F2415" s="15" t="n">
        <x:v>1</x:v>
      </x:c>
      <x:c r="G2415" s="15" t="n">
        <x:v>1</x:v>
      </x:c>
      <x:c r="H2415" s="16" t="n">
        <x:v>0.4475697963</x:v>
      </x:c>
      <x:c r="I2415" s="9" t="str">
        <x:v>VERIFIED_ACTUAL_WORKER</x:v>
      </x:c>
    </x:row>
    <x:row r="2416" ht="22" customHeight="1">
      <x:c r="A2416" s="9" t="str">
        <x:v>Sanding</x:v>
      </x:c>
      <x:c r="B2416" s="9" t="str">
        <x:v>2SN165090023010100Z</x:v>
      </x:c>
      <x:c r="C2416" s="9" t="str">
        <x:v>FIRST_PASS</x:v>
      </x:c>
      <x:c r="D2416" s="9" t="str">
        <x:v>E001637</x:v>
      </x:c>
      <x:c r="E2416" s="9" t="n">
        <x:v>3.61</x:v>
      </x:c>
      <x:c r="F2416" s="15" t="n">
        <x:v>1</x:v>
      </x:c>
      <x:c r="G2416" s="15" t="n">
        <x:v>1</x:v>
      </x:c>
      <x:c r="H2416" s="16" t="n">
        <x:v>0.5404040267</x:v>
      </x:c>
      <x:c r="I2416" s="9" t="str">
        <x:v>VERIFIED_ACTUAL_WORKER</x:v>
      </x:c>
    </x:row>
    <x:row r="2417" ht="22" customHeight="1">
      <x:c r="A2417" s="9" t="str">
        <x:v>Sanding</x:v>
      </x:c>
      <x:c r="B2417" s="9" t="str">
        <x:v>2SN165092S26010109Z</x:v>
      </x:c>
      <x:c r="C2417" s="9" t="str">
        <x:v>FIRST_PASS</x:v>
      </x:c>
      <x:c r="D2417" s="9" t="str">
        <x:v>E000152</x:v>
      </x:c>
      <x:c r="E2417" s="9" t="n">
        <x:v>8.37</x:v>
      </x:c>
      <x:c r="F2417" s="15" t="n">
        <x:v>1</x:v>
      </x:c>
      <x:c r="G2417" s="15" t="n">
        <x:v>1</x:v>
      </x:c>
      <x:c r="H2417" s="16" t="n">
        <x:v>0.3900281904</x:v>
      </x:c>
      <x:c r="I2417" s="9" t="str">
        <x:v>VERIFIED_ACTUAL_WORKER</x:v>
      </x:c>
    </x:row>
    <x:row r="2418" ht="22" customHeight="1">
      <x:c r="A2418" s="9" t="str">
        <x:v>Sanding</x:v>
      </x:c>
      <x:c r="B2418" s="9" t="str">
        <x:v>2SN165092S26010109Z</x:v>
      </x:c>
      <x:c r="C2418" s="9" t="str">
        <x:v>FIRST_PASS</x:v>
      </x:c>
      <x:c r="D2418" s="9" t="str">
        <x:v>E000198</x:v>
      </x:c>
      <x:c r="E2418" s="9" t="n">
        <x:v>7.9</x:v>
      </x:c>
      <x:c r="F2418" s="15" t="n">
        <x:v>1</x:v>
      </x:c>
      <x:c r="G2418" s="15" t="n">
        <x:v>1</x:v>
      </x:c>
      <x:c r="H2418" s="16" t="n">
        <x:v>0.1457477199</x:v>
      </x:c>
      <x:c r="I2418" s="9" t="str">
        <x:v>VERIFIED_ACTUAL_WORKER</x:v>
      </x:c>
    </x:row>
    <x:row r="2419" ht="22" customHeight="1">
      <x:c r="A2419" s="9" t="str">
        <x:v>Sanding</x:v>
      </x:c>
      <x:c r="B2419" s="9" t="str">
        <x:v>2SN165093S25010110Z</x:v>
      </x:c>
      <x:c r="C2419" s="9" t="str">
        <x:v>FIRST_PASS</x:v>
      </x:c>
      <x:c r="D2419" s="9" t="str">
        <x:v>E000935</x:v>
      </x:c>
      <x:c r="E2419" s="9" t="n">
        <x:v>5.66</x:v>
      </x:c>
      <x:c r="F2419" s="15" t="n">
        <x:v>1</x:v>
      </x:c>
      <x:c r="G2419" s="15" t="n">
        <x:v>1</x:v>
      </x:c>
      <x:c r="H2419" s="16" t="n">
        <x:v>0.2746217836</x:v>
      </x:c>
      <x:c r="I2419" s="9" t="str">
        <x:v>VERIFIED_ACTUAL_WORKER</x:v>
      </x:c>
    </x:row>
    <x:row r="2420" ht="22" customHeight="1">
      <x:c r="A2420" s="9" t="str">
        <x:v>Sanding</x:v>
      </x:c>
      <x:c r="B2420" s="9" t="str">
        <x:v>2SN165100019090000Z</x:v>
      </x:c>
      <x:c r="C2420" s="9" t="str">
        <x:v>FIRST_PASS</x:v>
      </x:c>
      <x:c r="D2420" s="9" t="str">
        <x:v>E000170</x:v>
      </x:c>
      <x:c r="E2420" s="9" t="n">
        <x:v>7</x:v>
      </x:c>
      <x:c r="F2420" s="15" t="n">
        <x:v>1</x:v>
      </x:c>
      <x:c r="G2420" s="15" t="n">
        <x:v>6</x:v>
      </x:c>
      <x:c r="H2420" s="16" t="n">
        <x:v>0.7647256398</x:v>
      </x:c>
      <x:c r="I2420" s="9" t="str">
        <x:v>VERIFIED_ACTUAL_WORKER</x:v>
      </x:c>
    </x:row>
    <x:row r="2421" ht="22" customHeight="1">
      <x:c r="A2421" s="9" t="str">
        <x:v>Sanding</x:v>
      </x:c>
      <x:c r="B2421" s="9" t="str">
        <x:v>2SN165100019090000Z</x:v>
      </x:c>
      <x:c r="C2421" s="9" t="str">
        <x:v>FIRST_PASS</x:v>
      </x:c>
      <x:c r="D2421" s="9" t="str">
        <x:v>E000193</x:v>
      </x:c>
      <x:c r="E2421" s="9" t="n">
        <x:v>7</x:v>
      </x:c>
      <x:c r="F2421" s="15" t="n">
        <x:v>1</x:v>
      </x:c>
      <x:c r="G2421" s="15" t="n">
        <x:v>10</x:v>
      </x:c>
      <x:c r="H2421" s="16" t="n">
        <x:v>0.8962521796</x:v>
      </x:c>
      <x:c r="I2421" s="9" t="str">
        <x:v>VERIFIED_ACTUAL_WORKER</x:v>
      </x:c>
    </x:row>
    <x:row r="2422" ht="22" customHeight="1">
      <x:c r="A2422" s="9" t="str">
        <x:v>Sanding</x:v>
      </x:c>
      <x:c r="B2422" s="9" t="str">
        <x:v>2SN165100019090000Z</x:v>
      </x:c>
      <x:c r="C2422" s="9" t="str">
        <x:v>FIRST_PASS</x:v>
      </x:c>
      <x:c r="D2422" s="9" t="str">
        <x:v>E000450</x:v>
      </x:c>
      <x:c r="E2422" s="9" t="n">
        <x:v>7</x:v>
      </x:c>
      <x:c r="F2422" s="15" t="n">
        <x:v>2</x:v>
      </x:c>
      <x:c r="G2422" s="15" t="n">
        <x:v>20</x:v>
      </x:c>
      <x:c r="H2422" s="16" t="n">
        <x:v>0.6233308079</x:v>
      </x:c>
      <x:c r="I2422" s="9" t="str">
        <x:v>VERIFIED_ACTUAL_WORKER</x:v>
      </x:c>
    </x:row>
    <x:row r="2423" ht="22" customHeight="1">
      <x:c r="A2423" s="9" t="str">
        <x:v>Sanding</x:v>
      </x:c>
      <x:c r="B2423" s="9" t="str">
        <x:v>2SN165100019090000Z</x:v>
      </x:c>
      <x:c r="C2423" s="9" t="str">
        <x:v>FIRST_PASS</x:v>
      </x:c>
      <x:c r="D2423" s="9" t="str">
        <x:v>E001105</x:v>
      </x:c>
      <x:c r="E2423" s="9" t="n">
        <x:v>7</x:v>
      </x:c>
      <x:c r="F2423" s="15" t="n">
        <x:v>1</x:v>
      </x:c>
      <x:c r="G2423" s="15" t="n">
        <x:v>10</x:v>
      </x:c>
      <x:c r="H2423" s="16" t="n">
        <x:v>0.5926184518</x:v>
      </x:c>
      <x:c r="I2423" s="9" t="str">
        <x:v>VERIFIED_ACTUAL_WORKER</x:v>
      </x:c>
    </x:row>
    <x:row r="2424" ht="22" customHeight="1">
      <x:c r="A2424" s="9" t="str">
        <x:v>Sanding</x:v>
      </x:c>
      <x:c r="B2424" s="9" t="str">
        <x:v>2SN165100019090000Z</x:v>
      </x:c>
      <x:c r="C2424" s="9" t="str">
        <x:v>FIRST_PASS</x:v>
      </x:c>
      <x:c r="D2424" s="9" t="str">
        <x:v>E001148</x:v>
      </x:c>
      <x:c r="E2424" s="9" t="n">
        <x:v>6.5</x:v>
      </x:c>
      <x:c r="F2424" s="15" t="n">
        <x:v>2</x:v>
      </x:c>
      <x:c r="G2424" s="15" t="n">
        <x:v>22</x:v>
      </x:c>
      <x:c r="H2424" s="16" t="n">
        <x:v>0.5289911969</x:v>
      </x:c>
      <x:c r="I2424" s="9" t="str">
        <x:v>VERIFIED_ACTUAL_WORKER</x:v>
      </x:c>
    </x:row>
    <x:row r="2425" ht="22" customHeight="1">
      <x:c r="A2425" s="9" t="str">
        <x:v>Sanding</x:v>
      </x:c>
      <x:c r="B2425" s="9" t="str">
        <x:v>2SN165100019090000Z</x:v>
      </x:c>
      <x:c r="C2425" s="9" t="str">
        <x:v>FIRST_PASS</x:v>
      </x:c>
      <x:c r="D2425" s="9" t="str">
        <x:v>E001587</x:v>
      </x:c>
      <x:c r="E2425" s="9" t="n">
        <x:v>6</x:v>
      </x:c>
      <x:c r="F2425" s="15" t="n">
        <x:v>3</x:v>
      </x:c>
      <x:c r="G2425" s="15" t="n">
        <x:v>32</x:v>
      </x:c>
      <x:c r="H2425" s="16" t="n">
        <x:v>0.8851309655</x:v>
      </x:c>
      <x:c r="I2425" s="9" t="str">
        <x:v>VERIFIED_ACTUAL_WORKER</x:v>
      </x:c>
    </x:row>
    <x:row r="2426" ht="22" customHeight="1">
      <x:c r="A2426" s="9" t="str">
        <x:v>Sanding</x:v>
      </x:c>
      <x:c r="B2426" s="9" t="str">
        <x:v>2SN165100019090000Z</x:v>
      </x:c>
      <x:c r="C2426" s="9" t="str">
        <x:v>FIRST_PASS</x:v>
      </x:c>
      <x:c r="D2426" s="9" t="str">
        <x:v>E001663</x:v>
      </x:c>
      <x:c r="E2426" s="9" t="n">
        <x:v>6</x:v>
      </x:c>
      <x:c r="F2426" s="15" t="n">
        <x:v>1</x:v>
      </x:c>
      <x:c r="G2426" s="15" t="n">
        <x:v>5</x:v>
      </x:c>
      <x:c r="H2426" s="16" t="n">
        <x:v>0.255879564</x:v>
      </x:c>
      <x:c r="I2426" s="9" t="str">
        <x:v>VERIFIED_ACTUAL_WORKER</x:v>
      </x:c>
    </x:row>
    <x:row r="2427" ht="22" customHeight="1">
      <x:c r="A2427" s="9" t="str">
        <x:v>Sanding</x:v>
      </x:c>
      <x:c r="B2427" s="9" t="str">
        <x:v>2SN165101S19090000Z</x:v>
      </x:c>
      <x:c r="C2427" s="9" t="str">
        <x:v>FIRST_PASS</x:v>
      </x:c>
      <x:c r="D2427" s="9" t="str">
        <x:v>E001420</x:v>
      </x:c>
      <x:c r="E2427" s="9" t="n">
        <x:v>6</x:v>
      </x:c>
      <x:c r="F2427" s="15" t="n">
        <x:v>1</x:v>
      </x:c>
      <x:c r="G2427" s="15" t="n">
        <x:v>1</x:v>
      </x:c>
      <x:c r="H2427" s="16" t="n">
        <x:v>0.236518769</x:v>
      </x:c>
      <x:c r="I2427" s="9" t="str">
        <x:v>VERIFIED_ACTUAL_WORKER</x:v>
      </x:c>
    </x:row>
    <x:row r="2428" ht="22" customHeight="1">
      <x:c r="A2428" s="9" t="str">
        <x:v>Sanding</x:v>
      </x:c>
      <x:c r="B2428" s="9" t="str">
        <x:v>2SN165102S21010000Z</x:v>
      </x:c>
      <x:c r="C2428" s="9" t="str">
        <x:v>FIRST_PASS</x:v>
      </x:c>
      <x:c r="D2428" s="9" t="str">
        <x:v>E000085</x:v>
      </x:c>
      <x:c r="E2428" s="9"/>
      <x:c r="F2428" s="15" t="n">
        <x:v>1</x:v>
      </x:c>
      <x:c r="G2428" s="15" t="n">
        <x:v>1</x:v>
      </x:c>
      <x:c r="H2428" s="16"/>
      <x:c r="I2428" s="9" t="str">
        <x:v>MISSING_NOT_OFFICIAL_ANCHOR</x:v>
      </x:c>
    </x:row>
    <x:row r="2429" ht="22" customHeight="1">
      <x:c r="A2429" s="9" t="str">
        <x:v>Sanding</x:v>
      </x:c>
      <x:c r="B2429" s="9" t="str">
        <x:v>2SN165102S21010000Z</x:v>
      </x:c>
      <x:c r="C2429" s="9" t="str">
        <x:v>FIRST_PASS</x:v>
      </x:c>
      <x:c r="D2429" s="9" t="str">
        <x:v>E000170</x:v>
      </x:c>
      <x:c r="E2429" s="9" t="n">
        <x:v>7</x:v>
      </x:c>
      <x:c r="F2429" s="15" t="n">
        <x:v>1</x:v>
      </x:c>
      <x:c r="G2429" s="15" t="n">
        <x:v>1</x:v>
      </x:c>
      <x:c r="H2429" s="16" t="n">
        <x:v>0.4639565535</x:v>
      </x:c>
      <x:c r="I2429" s="9" t="str">
        <x:v>VERIFIED_ACTUAL_WORKER</x:v>
      </x:c>
    </x:row>
    <x:row r="2430" ht="22" customHeight="1">
      <x:c r="A2430" s="9" t="str">
        <x:v>Sanding</x:v>
      </x:c>
      <x:c r="B2430" s="9" t="str">
        <x:v>2SN165102S21010000Z</x:v>
      </x:c>
      <x:c r="C2430" s="9" t="str">
        <x:v>FIRST_PASS</x:v>
      </x:c>
      <x:c r="D2430" s="9" t="str">
        <x:v>E000193</x:v>
      </x:c>
      <x:c r="E2430" s="9" t="n">
        <x:v>7</x:v>
      </x:c>
      <x:c r="F2430" s="15" t="n">
        <x:v>1</x:v>
      </x:c>
      <x:c r="G2430" s="15" t="n">
        <x:v>1</x:v>
      </x:c>
      <x:c r="H2430" s="16" t="n">
        <x:v>0.6989911239</x:v>
      </x:c>
      <x:c r="I2430" s="9" t="str">
        <x:v>VERIFIED_ACTUAL_WORKER</x:v>
      </x:c>
    </x:row>
    <x:row r="2431" ht="22" customHeight="1">
      <x:c r="A2431" s="9" t="str">
        <x:v>Sanding</x:v>
      </x:c>
      <x:c r="B2431" s="9" t="str">
        <x:v>2SN165102S21010000Z</x:v>
      </x:c>
      <x:c r="C2431" s="9" t="str">
        <x:v>FIRST_PASS</x:v>
      </x:c>
      <x:c r="D2431" s="9" t="str">
        <x:v>E000245</x:v>
      </x:c>
      <x:c r="E2431" s="9" t="n">
        <x:v>7.5</x:v>
      </x:c>
      <x:c r="F2431" s="15" t="n">
        <x:v>1</x:v>
      </x:c>
      <x:c r="G2431" s="15" t="n">
        <x:v>1</x:v>
      </x:c>
      <x:c r="H2431" s="16" t="n">
        <x:v>0.3613448325</x:v>
      </x:c>
      <x:c r="I2431" s="9" t="str">
        <x:v>VERIFIED_ACTUAL_WORKER</x:v>
      </x:c>
    </x:row>
    <x:row r="2432" ht="22" customHeight="1">
      <x:c r="A2432" s="9" t="str">
        <x:v>Sanding</x:v>
      </x:c>
      <x:c r="B2432" s="9" t="str">
        <x:v>2SN165102S21010000Z</x:v>
      </x:c>
      <x:c r="C2432" s="9" t="str">
        <x:v>FIRST_PASS</x:v>
      </x:c>
      <x:c r="D2432" s="9" t="str">
        <x:v>E000255</x:v>
      </x:c>
      <x:c r="E2432" s="9" t="n">
        <x:v>6.5</x:v>
      </x:c>
      <x:c r="F2432" s="15" t="n">
        <x:v>4</x:v>
      </x:c>
      <x:c r="G2432" s="15" t="n">
        <x:v>4</x:v>
      </x:c>
      <x:c r="H2432" s="16" t="n">
        <x:v>0.4242552678</x:v>
      </x:c>
      <x:c r="I2432" s="9" t="str">
        <x:v>VERIFIED_ACTUAL_WORKER</x:v>
      </x:c>
    </x:row>
    <x:row r="2433" ht="22" customHeight="1">
      <x:c r="A2433" s="9" t="str">
        <x:v>Sanding</x:v>
      </x:c>
      <x:c r="B2433" s="9" t="str">
        <x:v>2SN165102S21010000Z</x:v>
      </x:c>
      <x:c r="C2433" s="9" t="str">
        <x:v>FIRST_PASS</x:v>
      </x:c>
      <x:c r="D2433" s="9" t="str">
        <x:v>E000450</x:v>
      </x:c>
      <x:c r="E2433" s="9" t="n">
        <x:v>7</x:v>
      </x:c>
      <x:c r="F2433" s="15" t="n">
        <x:v>2</x:v>
      </x:c>
      <x:c r="G2433" s="15" t="n">
        <x:v>2</x:v>
      </x:c>
      <x:c r="H2433" s="16" t="n">
        <x:v>0.2936247398</x:v>
      </x:c>
      <x:c r="I2433" s="9" t="str">
        <x:v>VERIFIED_ACTUAL_WORKER</x:v>
      </x:c>
    </x:row>
    <x:row r="2434" ht="22" customHeight="1">
      <x:c r="A2434" s="9" t="str">
        <x:v>Sanding</x:v>
      </x:c>
      <x:c r="B2434" s="9" t="str">
        <x:v>2SN165102S21010000Z</x:v>
      </x:c>
      <x:c r="C2434" s="9" t="str">
        <x:v>FIRST_PASS</x:v>
      </x:c>
      <x:c r="D2434" s="9" t="str">
        <x:v>E000558</x:v>
      </x:c>
      <x:c r="E2434" s="9" t="n">
        <x:v>7</x:v>
      </x:c>
      <x:c r="F2434" s="15" t="n">
        <x:v>2</x:v>
      </x:c>
      <x:c r="G2434" s="15" t="n">
        <x:v>2</x:v>
      </x:c>
      <x:c r="H2434" s="16" t="n">
        <x:v>0.831260339</x:v>
      </x:c>
      <x:c r="I2434" s="9" t="str">
        <x:v>VERIFIED_ACTUAL_WORKER</x:v>
      </x:c>
    </x:row>
    <x:row r="2435" ht="22" customHeight="1">
      <x:c r="A2435" s="9" t="str">
        <x:v>Sanding</x:v>
      </x:c>
      <x:c r="B2435" s="9" t="str">
        <x:v>2SN165102S21010000Z</x:v>
      </x:c>
      <x:c r="C2435" s="9" t="str">
        <x:v>FIRST_PASS</x:v>
      </x:c>
      <x:c r="D2435" s="9" t="str">
        <x:v>E000664</x:v>
      </x:c>
      <x:c r="E2435" s="9" t="n">
        <x:v>7</x:v>
      </x:c>
      <x:c r="F2435" s="15" t="n">
        <x:v>2</x:v>
      </x:c>
      <x:c r="G2435" s="15" t="n">
        <x:v>2</x:v>
      </x:c>
      <x:c r="H2435" s="16" t="n">
        <x:v>0.8717044259</x:v>
      </x:c>
      <x:c r="I2435" s="9" t="str">
        <x:v>VERIFIED_ACTUAL_WORKER</x:v>
      </x:c>
    </x:row>
    <x:row r="2436" ht="22" customHeight="1">
      <x:c r="A2436" s="9" t="str">
        <x:v>Sanding</x:v>
      </x:c>
      <x:c r="B2436" s="9" t="str">
        <x:v>2SN165102S21010000Z</x:v>
      </x:c>
      <x:c r="C2436" s="9" t="str">
        <x:v>FIRST_PASS</x:v>
      </x:c>
      <x:c r="D2436" s="9" t="str">
        <x:v>E000932</x:v>
      </x:c>
      <x:c r="E2436" s="9" t="n">
        <x:v>5.5</x:v>
      </x:c>
      <x:c r="F2436" s="15" t="n">
        <x:v>2</x:v>
      </x:c>
      <x:c r="G2436" s="15" t="n">
        <x:v>2</x:v>
      </x:c>
      <x:c r="H2436" s="16" t="n">
        <x:v>0.7328089105</x:v>
      </x:c>
      <x:c r="I2436" s="9" t="str">
        <x:v>VERIFIED_ACTUAL_WORKER</x:v>
      </x:c>
    </x:row>
    <x:row r="2437" ht="22" customHeight="1">
      <x:c r="A2437" s="9" t="str">
        <x:v>Sanding</x:v>
      </x:c>
      <x:c r="B2437" s="9" t="str">
        <x:v>2SN165102S21010000Z</x:v>
      </x:c>
      <x:c r="C2437" s="9" t="str">
        <x:v>FIRST_PASS</x:v>
      </x:c>
      <x:c r="D2437" s="9" t="str">
        <x:v>E000992</x:v>
      </x:c>
      <x:c r="E2437" s="9" t="n">
        <x:v>6.5</x:v>
      </x:c>
      <x:c r="F2437" s="15" t="n">
        <x:v>1</x:v>
      </x:c>
      <x:c r="G2437" s="15" t="n">
        <x:v>1</x:v>
      </x:c>
      <x:c r="H2437" s="16" t="n">
        <x:v>0.193113554</x:v>
      </x:c>
      <x:c r="I2437" s="9" t="str">
        <x:v>VERIFIED_ACTUAL_WORKER</x:v>
      </x:c>
    </x:row>
    <x:row r="2438" ht="22" customHeight="1">
      <x:c r="A2438" s="9" t="str">
        <x:v>Sanding</x:v>
      </x:c>
      <x:c r="B2438" s="9" t="str">
        <x:v>2SN165102S21010000Z</x:v>
      </x:c>
      <x:c r="C2438" s="9" t="str">
        <x:v>FIRST_PASS</x:v>
      </x:c>
      <x:c r="D2438" s="9" t="str">
        <x:v>E000997</x:v>
      </x:c>
      <x:c r="E2438" s="9" t="n">
        <x:v>6</x:v>
      </x:c>
      <x:c r="F2438" s="15" t="n">
        <x:v>1</x:v>
      </x:c>
      <x:c r="G2438" s="15" t="n">
        <x:v>1</x:v>
      </x:c>
      <x:c r="H2438" s="16" t="n">
        <x:v>0.1709905381</x:v>
      </x:c>
      <x:c r="I2438" s="9" t="str">
        <x:v>VERIFIED_ACTUAL_WORKER</x:v>
      </x:c>
    </x:row>
    <x:row r="2439" ht="22" customHeight="1">
      <x:c r="A2439" s="9" t="str">
        <x:v>Sanding</x:v>
      </x:c>
      <x:c r="B2439" s="9" t="str">
        <x:v>2SN165102S21010000Z</x:v>
      </x:c>
      <x:c r="C2439" s="9" t="str">
        <x:v>FIRST_PASS</x:v>
      </x:c>
      <x:c r="D2439" s="9" t="str">
        <x:v>E001017</x:v>
      </x:c>
      <x:c r="E2439" s="9" t="n">
        <x:v>6</x:v>
      </x:c>
      <x:c r="F2439" s="15" t="n">
        <x:v>1</x:v>
      </x:c>
      <x:c r="G2439" s="15" t="n">
        <x:v>1</x:v>
      </x:c>
      <x:c r="H2439" s="16" t="n">
        <x:v>0.2589714816</x:v>
      </x:c>
      <x:c r="I2439" s="9" t="str">
        <x:v>VERIFIED_ACTUAL_WORKER</x:v>
      </x:c>
    </x:row>
    <x:row r="2440" ht="22" customHeight="1">
      <x:c r="A2440" s="9" t="str">
        <x:v>Sanding</x:v>
      </x:c>
      <x:c r="B2440" s="9" t="str">
        <x:v>2SN165102S21010000Z</x:v>
      </x:c>
      <x:c r="C2440" s="9" t="str">
        <x:v>FIRST_PASS</x:v>
      </x:c>
      <x:c r="D2440" s="9" t="str">
        <x:v>E001021</x:v>
      </x:c>
      <x:c r="E2440" s="9" t="n">
        <x:v>6</x:v>
      </x:c>
      <x:c r="F2440" s="15" t="n">
        <x:v>1</x:v>
      </x:c>
      <x:c r="G2440" s="15" t="n">
        <x:v>1</x:v>
      </x:c>
      <x:c r="H2440" s="16" t="n">
        <x:v>0.1885707065</x:v>
      </x:c>
      <x:c r="I2440" s="9" t="str">
        <x:v>VERIFIED_ACTUAL_WORKER</x:v>
      </x:c>
    </x:row>
    <x:row r="2441" ht="22" customHeight="1">
      <x:c r="A2441" s="9" t="str">
        <x:v>Sanding</x:v>
      </x:c>
      <x:c r="B2441" s="9" t="str">
        <x:v>2SN165102S21010000Z</x:v>
      </x:c>
      <x:c r="C2441" s="9" t="str">
        <x:v>FIRST_PASS</x:v>
      </x:c>
      <x:c r="D2441" s="9" t="str">
        <x:v>E001022</x:v>
      </x:c>
      <x:c r="E2441" s="9" t="n">
        <x:v>8</x:v>
      </x:c>
      <x:c r="F2441" s="15" t="n">
        <x:v>2</x:v>
      </x:c>
      <x:c r="G2441" s="15" t="n">
        <x:v>2</x:v>
      </x:c>
      <x:c r="H2441" s="16" t="n">
        <x:v>0.5283354365</x:v>
      </x:c>
      <x:c r="I2441" s="9" t="str">
        <x:v>VERIFIED_ACTUAL_WORKER</x:v>
      </x:c>
    </x:row>
    <x:row r="2442" ht="22" customHeight="1">
      <x:c r="A2442" s="9" t="str">
        <x:v>Sanding</x:v>
      </x:c>
      <x:c r="B2442" s="9" t="str">
        <x:v>2SN165102S21010000Z</x:v>
      </x:c>
      <x:c r="C2442" s="9" t="str">
        <x:v>FIRST_PASS</x:v>
      </x:c>
      <x:c r="D2442" s="9" t="str">
        <x:v>E001068</x:v>
      </x:c>
      <x:c r="E2442" s="9" t="n">
        <x:v>6</x:v>
      </x:c>
      <x:c r="F2442" s="15" t="n">
        <x:v>2</x:v>
      </x:c>
      <x:c r="G2442" s="15" t="n">
        <x:v>2</x:v>
      </x:c>
      <x:c r="H2442" s="16" t="n">
        <x:v>0.4335348295</x:v>
      </x:c>
      <x:c r="I2442" s="9" t="str">
        <x:v>VERIFIED_ACTUAL_WORKER</x:v>
      </x:c>
    </x:row>
    <x:row r="2443" ht="22" customHeight="1">
      <x:c r="A2443" s="9" t="str">
        <x:v>Sanding</x:v>
      </x:c>
      <x:c r="B2443" s="9" t="str">
        <x:v>2SN165102S21010000Z</x:v>
      </x:c>
      <x:c r="C2443" s="9" t="str">
        <x:v>FIRST_PASS</x:v>
      </x:c>
      <x:c r="D2443" s="9" t="str">
        <x:v>E001074</x:v>
      </x:c>
      <x:c r="E2443" s="9" t="n">
        <x:v>6</x:v>
      </x:c>
      <x:c r="F2443" s="15" t="n">
        <x:v>1</x:v>
      </x:c>
      <x:c r="G2443" s="15" t="n">
        <x:v>1</x:v>
      </x:c>
      <x:c r="H2443" s="16" t="n">
        <x:v>0.6675473305</x:v>
      </x:c>
      <x:c r="I2443" s="9" t="str">
        <x:v>VERIFIED_ACTUAL_WORKER</x:v>
      </x:c>
    </x:row>
    <x:row r="2444" ht="22" customHeight="1">
      <x:c r="A2444" s="9" t="str">
        <x:v>Sanding</x:v>
      </x:c>
      <x:c r="B2444" s="9" t="str">
        <x:v>2SN165102S21010000Z</x:v>
      </x:c>
      <x:c r="C2444" s="9" t="str">
        <x:v>FIRST_PASS</x:v>
      </x:c>
      <x:c r="D2444" s="9" t="str">
        <x:v>E001086</x:v>
      </x:c>
      <x:c r="E2444" s="9" t="n">
        <x:v>6.5</x:v>
      </x:c>
      <x:c r="F2444" s="15" t="n">
        <x:v>1</x:v>
      </x:c>
      <x:c r="G2444" s="15" t="n">
        <x:v>1</x:v>
      </x:c>
      <x:c r="H2444" s="16" t="n">
        <x:v>0.549904156</x:v>
      </x:c>
      <x:c r="I2444" s="9" t="str">
        <x:v>VERIFIED_ACTUAL_WORKER</x:v>
      </x:c>
    </x:row>
    <x:row r="2445" ht="22" customHeight="1">
      <x:c r="A2445" s="9" t="str">
        <x:v>Sanding</x:v>
      </x:c>
      <x:c r="B2445" s="9" t="str">
        <x:v>2SN165102S21010000Z</x:v>
      </x:c>
      <x:c r="C2445" s="9" t="str">
        <x:v>FIRST_PASS</x:v>
      </x:c>
      <x:c r="D2445" s="9" t="str">
        <x:v>E001120</x:v>
      </x:c>
      <x:c r="E2445" s="9" t="n">
        <x:v>6.5</x:v>
      </x:c>
      <x:c r="F2445" s="15" t="n">
        <x:v>3</x:v>
      </x:c>
      <x:c r="G2445" s="15" t="n">
        <x:v>3</x:v>
      </x:c>
      <x:c r="H2445" s="16" t="n">
        <x:v>0.1383769028</x:v>
      </x:c>
      <x:c r="I2445" s="9" t="str">
        <x:v>VERIFIED_ACTUAL_WORKER</x:v>
      </x:c>
    </x:row>
    <x:row r="2446" ht="22" customHeight="1">
      <x:c r="A2446" s="9" t="str">
        <x:v>Sanding</x:v>
      </x:c>
      <x:c r="B2446" s="9" t="str">
        <x:v>2SN165102S21010000Z</x:v>
      </x:c>
      <x:c r="C2446" s="9" t="str">
        <x:v>FIRST_PASS</x:v>
      </x:c>
      <x:c r="D2446" s="9" t="str">
        <x:v>E001136</x:v>
      </x:c>
      <x:c r="E2446" s="9" t="n">
        <x:v>7.5</x:v>
      </x:c>
      <x:c r="F2446" s="15" t="n">
        <x:v>1</x:v>
      </x:c>
      <x:c r="G2446" s="15" t="n">
        <x:v>1</x:v>
      </x:c>
      <x:c r="H2446" s="16" t="n">
        <x:v>0.1808860401</x:v>
      </x:c>
      <x:c r="I2446" s="9" t="str">
        <x:v>VERIFIED_ACTUAL_WORKER</x:v>
      </x:c>
    </x:row>
    <x:row r="2447" ht="22" customHeight="1">
      <x:c r="A2447" s="9" t="str">
        <x:v>Sanding</x:v>
      </x:c>
      <x:c r="B2447" s="9" t="str">
        <x:v>2SN165102S21010000Z</x:v>
      </x:c>
      <x:c r="C2447" s="9" t="str">
        <x:v>FIRST_PASS</x:v>
      </x:c>
      <x:c r="D2447" s="9" t="str">
        <x:v>E001143</x:v>
      </x:c>
      <x:c r="E2447" s="9" t="n">
        <x:v>7.5</x:v>
      </x:c>
      <x:c r="F2447" s="15" t="n">
        <x:v>2</x:v>
      </x:c>
      <x:c r="G2447" s="15" t="n">
        <x:v>2</x:v>
      </x:c>
      <x:c r="H2447" s="16" t="n">
        <x:v>0.78932344</x:v>
      </x:c>
      <x:c r="I2447" s="9" t="str">
        <x:v>VERIFIED_ACTUAL_WORKER</x:v>
      </x:c>
    </x:row>
    <x:row r="2448" ht="22" customHeight="1">
      <x:c r="A2448" s="9" t="str">
        <x:v>Sanding</x:v>
      </x:c>
      <x:c r="B2448" s="9" t="str">
        <x:v>2SN165102S21010000Z</x:v>
      </x:c>
      <x:c r="C2448" s="9" t="str">
        <x:v>FIRST_PASS</x:v>
      </x:c>
      <x:c r="D2448" s="9" t="str">
        <x:v>E001160</x:v>
      </x:c>
      <x:c r="E2448" s="9" t="n">
        <x:v>6</x:v>
      </x:c>
      <x:c r="F2448" s="15" t="n">
        <x:v>2</x:v>
      </x:c>
      <x:c r="G2448" s="15" t="n">
        <x:v>2</x:v>
      </x:c>
      <x:c r="H2448" s="16" t="n">
        <x:v>0.4889982762</x:v>
      </x:c>
      <x:c r="I2448" s="9" t="str">
        <x:v>VERIFIED_ACTUAL_WORKER</x:v>
      </x:c>
    </x:row>
    <x:row r="2449" ht="22" customHeight="1">
      <x:c r="A2449" s="9" t="str">
        <x:v>Sanding</x:v>
      </x:c>
      <x:c r="B2449" s="9" t="str">
        <x:v>2SN165102S21010000Z</x:v>
      </x:c>
      <x:c r="C2449" s="9" t="str">
        <x:v>FIRST_PASS</x:v>
      </x:c>
      <x:c r="D2449" s="9" t="str">
        <x:v>E001174</x:v>
      </x:c>
      <x:c r="E2449" s="9" t="n">
        <x:v>7.5</x:v>
      </x:c>
      <x:c r="F2449" s="15" t="n">
        <x:v>1</x:v>
      </x:c>
      <x:c r="G2449" s="15" t="n">
        <x:v>1</x:v>
      </x:c>
      <x:c r="H2449" s="16" t="n">
        <x:v>0.8723023636</x:v>
      </x:c>
      <x:c r="I2449" s="9" t="str">
        <x:v>VERIFIED_ACTUAL_WORKER</x:v>
      </x:c>
    </x:row>
    <x:row r="2450" ht="22" customHeight="1">
      <x:c r="A2450" s="9" t="str">
        <x:v>Sanding</x:v>
      </x:c>
      <x:c r="B2450" s="9" t="str">
        <x:v>2SN165102S21010000Z</x:v>
      </x:c>
      <x:c r="C2450" s="9" t="str">
        <x:v>FIRST_PASS</x:v>
      </x:c>
      <x:c r="D2450" s="9" t="str">
        <x:v>E001190</x:v>
      </x:c>
      <x:c r="E2450" s="9" t="n">
        <x:v>6.5</x:v>
      </x:c>
      <x:c r="F2450" s="15" t="n">
        <x:v>3</x:v>
      </x:c>
      <x:c r="G2450" s="15" t="n">
        <x:v>3</x:v>
      </x:c>
      <x:c r="H2450" s="16" t="n">
        <x:v>0.1035004186</x:v>
      </x:c>
      <x:c r="I2450" s="9" t="str">
        <x:v>VERIFIED_ACTUAL_WORKER</x:v>
      </x:c>
    </x:row>
    <x:row r="2451" ht="22" customHeight="1">
      <x:c r="A2451" s="9" t="str">
        <x:v>Sanding</x:v>
      </x:c>
      <x:c r="B2451" s="9" t="str">
        <x:v>2SN165102S21010000Z</x:v>
      </x:c>
      <x:c r="C2451" s="9" t="str">
        <x:v>FIRST_PASS</x:v>
      </x:c>
      <x:c r="D2451" s="9" t="str">
        <x:v>E001199</x:v>
      </x:c>
      <x:c r="E2451" s="9" t="n">
        <x:v>7.5</x:v>
      </x:c>
      <x:c r="F2451" s="15" t="n">
        <x:v>3</x:v>
      </x:c>
      <x:c r="G2451" s="15" t="n">
        <x:v>3</x:v>
      </x:c>
      <x:c r="H2451" s="16" t="n">
        <x:v>0.2817481594</x:v>
      </x:c>
      <x:c r="I2451" s="9" t="str">
        <x:v>VERIFIED_ACTUAL_WORKER</x:v>
      </x:c>
    </x:row>
    <x:row r="2452" ht="22" customHeight="1">
      <x:c r="A2452" s="9" t="str">
        <x:v>Sanding</x:v>
      </x:c>
      <x:c r="B2452" s="9" t="str">
        <x:v>2SN165102S21010000Z</x:v>
      </x:c>
      <x:c r="C2452" s="9" t="str">
        <x:v>FIRST_PASS</x:v>
      </x:c>
      <x:c r="D2452" s="9" t="str">
        <x:v>E001200</x:v>
      </x:c>
      <x:c r="E2452" s="9" t="n">
        <x:v>6.5</x:v>
      </x:c>
      <x:c r="F2452" s="15" t="n">
        <x:v>1</x:v>
      </x:c>
      <x:c r="G2452" s="15" t="n">
        <x:v>1</x:v>
      </x:c>
      <x:c r="H2452" s="16" t="n">
        <x:v>0.1904321466</x:v>
      </x:c>
      <x:c r="I2452" s="9" t="str">
        <x:v>VERIFIED_ACTUAL_WORKER</x:v>
      </x:c>
    </x:row>
    <x:row r="2453" ht="22" customHeight="1">
      <x:c r="A2453" s="9" t="str">
        <x:v>Sanding</x:v>
      </x:c>
      <x:c r="B2453" s="9" t="str">
        <x:v>2SN165102S21010000Z</x:v>
      </x:c>
      <x:c r="C2453" s="9" t="str">
        <x:v>FIRST_PASS</x:v>
      </x:c>
      <x:c r="D2453" s="9" t="str">
        <x:v>E001209</x:v>
      </x:c>
      <x:c r="E2453" s="9" t="n">
        <x:v>7.5</x:v>
      </x:c>
      <x:c r="F2453" s="15" t="n">
        <x:v>4</x:v>
      </x:c>
      <x:c r="G2453" s="15" t="n">
        <x:v>4</x:v>
      </x:c>
      <x:c r="H2453" s="16" t="n">
        <x:v>0.5912341881</x:v>
      </x:c>
      <x:c r="I2453" s="9" t="str">
        <x:v>VERIFIED_ACTUAL_WORKER</x:v>
      </x:c>
    </x:row>
    <x:row r="2454" ht="22" customHeight="1">
      <x:c r="A2454" s="9" t="str">
        <x:v>Sanding</x:v>
      </x:c>
      <x:c r="B2454" s="9" t="str">
        <x:v>2SN165102S21010000Z</x:v>
      </x:c>
      <x:c r="C2454" s="9" t="str">
        <x:v>FIRST_PASS</x:v>
      </x:c>
      <x:c r="D2454" s="9" t="str">
        <x:v>E001211</x:v>
      </x:c>
      <x:c r="E2454" s="9" t="n">
        <x:v>6.5</x:v>
      </x:c>
      <x:c r="F2454" s="15" t="n">
        <x:v>4</x:v>
      </x:c>
      <x:c r="G2454" s="15" t="n">
        <x:v>4</x:v>
      </x:c>
      <x:c r="H2454" s="16" t="n">
        <x:v>0.5520721524</x:v>
      </x:c>
      <x:c r="I2454" s="9" t="str">
        <x:v>VERIFIED_ACTUAL_WORKER</x:v>
      </x:c>
    </x:row>
    <x:row r="2455" ht="22" customHeight="1">
      <x:c r="A2455" s="9" t="str">
        <x:v>Sanding</x:v>
      </x:c>
      <x:c r="B2455" s="9" t="str">
        <x:v>2SN165102S21010000Z</x:v>
      </x:c>
      <x:c r="C2455" s="9" t="str">
        <x:v>FIRST_PASS</x:v>
      </x:c>
      <x:c r="D2455" s="9" t="str">
        <x:v>E001227</x:v>
      </x:c>
      <x:c r="E2455" s="9" t="n">
        <x:v>7.5</x:v>
      </x:c>
      <x:c r="F2455" s="15" t="n">
        <x:v>2</x:v>
      </x:c>
      <x:c r="G2455" s="15" t="n">
        <x:v>2</x:v>
      </x:c>
      <x:c r="H2455" s="16" t="n">
        <x:v>0.1827452533</x:v>
      </x:c>
      <x:c r="I2455" s="9" t="str">
        <x:v>VERIFIED_ACTUAL_WORKER</x:v>
      </x:c>
    </x:row>
    <x:row r="2456" ht="22" customHeight="1">
      <x:c r="A2456" s="9" t="str">
        <x:v>Sanding</x:v>
      </x:c>
      <x:c r="B2456" s="9" t="str">
        <x:v>2SN165102S21010000Z</x:v>
      </x:c>
      <x:c r="C2456" s="9" t="str">
        <x:v>FIRST_PASS</x:v>
      </x:c>
      <x:c r="D2456" s="9" t="str">
        <x:v>E001291</x:v>
      </x:c>
      <x:c r="E2456" s="9" t="n">
        <x:v>6</x:v>
      </x:c>
      <x:c r="F2456" s="15" t="n">
        <x:v>1</x:v>
      </x:c>
      <x:c r="G2456" s="15" t="n">
        <x:v>1</x:v>
      </x:c>
      <x:c r="H2456" s="16" t="n">
        <x:v>0.940565896</x:v>
      </x:c>
      <x:c r="I2456" s="9" t="str">
        <x:v>VERIFIED_ACTUAL_WORKER</x:v>
      </x:c>
    </x:row>
    <x:row r="2457" ht="22" customHeight="1">
      <x:c r="A2457" s="9" t="str">
        <x:v>Sanding</x:v>
      </x:c>
      <x:c r="B2457" s="9" t="str">
        <x:v>2SN165102S21010000Z</x:v>
      </x:c>
      <x:c r="C2457" s="9" t="str">
        <x:v>FIRST_PASS</x:v>
      </x:c>
      <x:c r="D2457" s="9" t="str">
        <x:v>E001293</x:v>
      </x:c>
      <x:c r="E2457" s="9" t="n">
        <x:v>6</x:v>
      </x:c>
      <x:c r="F2457" s="15" t="n">
        <x:v>1</x:v>
      </x:c>
      <x:c r="G2457" s="15" t="n">
        <x:v>1</x:v>
      </x:c>
      <x:c r="H2457" s="16" t="n">
        <x:v>0.3526158071</x:v>
      </x:c>
      <x:c r="I2457" s="9" t="str">
        <x:v>VERIFIED_ACTUAL_WORKER</x:v>
      </x:c>
    </x:row>
    <x:row r="2458" ht="22" customHeight="1">
      <x:c r="A2458" s="9" t="str">
        <x:v>Sanding</x:v>
      </x:c>
      <x:c r="B2458" s="9" t="str">
        <x:v>2SN165102S21010000Z</x:v>
      </x:c>
      <x:c r="C2458" s="9" t="str">
        <x:v>FIRST_PASS</x:v>
      </x:c>
      <x:c r="D2458" s="9" t="str">
        <x:v>E001403</x:v>
      </x:c>
      <x:c r="E2458" s="9" t="n">
        <x:v>5.5</x:v>
      </x:c>
      <x:c r="F2458" s="15" t="n">
        <x:v>1</x:v>
      </x:c>
      <x:c r="G2458" s="15" t="n">
        <x:v>1</x:v>
      </x:c>
      <x:c r="H2458" s="16" t="n">
        <x:v>0.5006076745</x:v>
      </x:c>
      <x:c r="I2458" s="9" t="str">
        <x:v>VERIFIED_ACTUAL_WORKER</x:v>
      </x:c>
    </x:row>
    <x:row r="2459" ht="22" customHeight="1">
      <x:c r="A2459" s="9" t="str">
        <x:v>Sanding</x:v>
      </x:c>
      <x:c r="B2459" s="9" t="str">
        <x:v>2SN165102S21010000Z</x:v>
      </x:c>
      <x:c r="C2459" s="9" t="str">
        <x:v>FIRST_PASS</x:v>
      </x:c>
      <x:c r="D2459" s="9" t="str">
        <x:v>E001420</x:v>
      </x:c>
      <x:c r="E2459" s="9" t="n">
        <x:v>6</x:v>
      </x:c>
      <x:c r="F2459" s="15" t="n">
        <x:v>1</x:v>
      </x:c>
      <x:c r="G2459" s="15" t="n">
        <x:v>1</x:v>
      </x:c>
      <x:c r="H2459" s="16" t="n">
        <x:v>0.1764045515</x:v>
      </x:c>
      <x:c r="I2459" s="9" t="str">
        <x:v>VERIFIED_ACTUAL_WORKER</x:v>
      </x:c>
    </x:row>
    <x:row r="2460" ht="22" customHeight="1">
      <x:c r="A2460" s="9" t="str">
        <x:v>Sanding</x:v>
      </x:c>
      <x:c r="B2460" s="9" t="str">
        <x:v>2SN165102S21010000Z</x:v>
      </x:c>
      <x:c r="C2460" s="9" t="str">
        <x:v>FIRST_PASS</x:v>
      </x:c>
      <x:c r="D2460" s="9" t="str">
        <x:v>E001575</x:v>
      </x:c>
      <x:c r="E2460" s="9" t="n">
        <x:v>5.5</x:v>
      </x:c>
      <x:c r="F2460" s="15" t="n">
        <x:v>5</x:v>
      </x:c>
      <x:c r="G2460" s="15" t="n">
        <x:v>5</x:v>
      </x:c>
      <x:c r="H2460" s="16" t="n">
        <x:v>0.1433075055</x:v>
      </x:c>
      <x:c r="I2460" s="9" t="str">
        <x:v>VERIFIED_ACTUAL_WORKER</x:v>
      </x:c>
    </x:row>
    <x:row r="2461" ht="22" customHeight="1">
      <x:c r="A2461" s="9" t="str">
        <x:v>Sanding</x:v>
      </x:c>
      <x:c r="B2461" s="9" t="str">
        <x:v>2SN165102S21010000Z</x:v>
      </x:c>
      <x:c r="C2461" s="9" t="str">
        <x:v>FIRST_PASS</x:v>
      </x:c>
      <x:c r="D2461" s="9" t="str">
        <x:v>E001578</x:v>
      </x:c>
      <x:c r="E2461" s="9" t="n">
        <x:v>6</x:v>
      </x:c>
      <x:c r="F2461" s="15" t="n">
        <x:v>3</x:v>
      </x:c>
      <x:c r="G2461" s="15" t="n">
        <x:v>3</x:v>
      </x:c>
      <x:c r="H2461" s="16" t="n">
        <x:v>0.7565044542</x:v>
      </x:c>
      <x:c r="I2461" s="9" t="str">
        <x:v>VERIFIED_ACTUAL_WORKER</x:v>
      </x:c>
    </x:row>
    <x:row r="2462" ht="22" customHeight="1">
      <x:c r="A2462" s="9" t="str">
        <x:v>Sanding</x:v>
      </x:c>
      <x:c r="B2462" s="9" t="str">
        <x:v>2SN165102S21010000Z</x:v>
      </x:c>
      <x:c r="C2462" s="9" t="str">
        <x:v>FIRST_PASS</x:v>
      </x:c>
      <x:c r="D2462" s="9" t="str">
        <x:v>E001587</x:v>
      </x:c>
      <x:c r="E2462" s="9" t="n">
        <x:v>6</x:v>
      </x:c>
      <x:c r="F2462" s="15" t="n">
        <x:v>2</x:v>
      </x:c>
      <x:c r="G2462" s="15" t="n">
        <x:v>2</x:v>
      </x:c>
      <x:c r="H2462" s="16" t="n">
        <x:v>0.669807421</x:v>
      </x:c>
      <x:c r="I2462" s="9" t="str">
        <x:v>VERIFIED_ACTUAL_WORKER</x:v>
      </x:c>
    </x:row>
    <x:row r="2463" ht="22" customHeight="1">
      <x:c r="A2463" s="9" t="str">
        <x:v>Sanding</x:v>
      </x:c>
      <x:c r="B2463" s="9" t="str">
        <x:v>2SN165102S21010000Z</x:v>
      </x:c>
      <x:c r="C2463" s="9" t="str">
        <x:v>FIRST_PASS</x:v>
      </x:c>
      <x:c r="D2463" s="9" t="str">
        <x:v>E001602</x:v>
      </x:c>
      <x:c r="E2463" s="9" t="n">
        <x:v>5.5</x:v>
      </x:c>
      <x:c r="F2463" s="15" t="n">
        <x:v>2</x:v>
      </x:c>
      <x:c r="G2463" s="15" t="n">
        <x:v>2</x:v>
      </x:c>
      <x:c r="H2463" s="16" t="n">
        <x:v>0.4419609566</x:v>
      </x:c>
      <x:c r="I2463" s="9" t="str">
        <x:v>VERIFIED_ACTUAL_WORKER</x:v>
      </x:c>
    </x:row>
    <x:row r="2464" ht="22" customHeight="1">
      <x:c r="A2464" s="9" t="str">
        <x:v>Sanding</x:v>
      </x:c>
      <x:c r="B2464" s="9" t="str">
        <x:v>2SN165102S21010000Z</x:v>
      </x:c>
      <x:c r="C2464" s="9" t="str">
        <x:v>FIRST_PASS</x:v>
      </x:c>
      <x:c r="D2464" s="9" t="str">
        <x:v>E001851</x:v>
      </x:c>
      <x:c r="E2464" s="9" t="n">
        <x:v>5.5</x:v>
      </x:c>
      <x:c r="F2464" s="15" t="n">
        <x:v>2</x:v>
      </x:c>
      <x:c r="G2464" s="15" t="n">
        <x:v>2</x:v>
      </x:c>
      <x:c r="H2464" s="16" t="n">
        <x:v>0.5282514363</x:v>
      </x:c>
      <x:c r="I2464" s="9" t="str">
        <x:v>VERIFIED_ACTUAL_WORKER</x:v>
      </x:c>
    </x:row>
    <x:row r="2465" ht="22" customHeight="1">
      <x:c r="A2465" s="9" t="str">
        <x:v>Sanding</x:v>
      </x:c>
      <x:c r="B2465" s="9" t="str">
        <x:v>2SN165102S21010000Z</x:v>
      </x:c>
      <x:c r="C2465" s="9" t="str">
        <x:v>FIRST_PASS</x:v>
      </x:c>
      <x:c r="D2465" s="9" t="str">
        <x:v>E001887</x:v>
      </x:c>
      <x:c r="E2465" s="9" t="n">
        <x:v>6</x:v>
      </x:c>
      <x:c r="F2465" s="15" t="n">
        <x:v>3</x:v>
      </x:c>
      <x:c r="G2465" s="15" t="n">
        <x:v>3</x:v>
      </x:c>
      <x:c r="H2465" s="16" t="n">
        <x:v>0.1114904261</x:v>
      </x:c>
      <x:c r="I2465" s="9" t="str">
        <x:v>VERIFIED_ACTUAL_WORKER</x:v>
      </x:c>
    </x:row>
    <x:row r="2466" ht="22" customHeight="1">
      <x:c r="A2466" s="9" t="str">
        <x:v>Sanding</x:v>
      </x:c>
      <x:c r="B2466" s="9" t="str">
        <x:v>2SN165102S21010000Z</x:v>
      </x:c>
      <x:c r="C2466" s="9" t="str">
        <x:v>FIRST_PASS</x:v>
      </x:c>
      <x:c r="D2466" s="9" t="str">
        <x:v>E002339</x:v>
      </x:c>
      <x:c r="E2466" s="9"/>
      <x:c r="F2466" s="15" t="n">
        <x:v>6</x:v>
      </x:c>
      <x:c r="G2466" s="15" t="n">
        <x:v>6</x:v>
      </x:c>
      <x:c r="H2466" s="16"/>
      <x:c r="I2466" s="9" t="str">
        <x:v>MISSING_NOT_OFFICIAL_ANCHOR</x:v>
      </x:c>
    </x:row>
    <x:row r="2467" ht="22" customHeight="1">
      <x:c r="A2467" s="9" t="str">
        <x:v>Sanding</x:v>
      </x:c>
      <x:c r="B2467" s="9" t="str">
        <x:v>2SN165102S21010000Z</x:v>
      </x:c>
      <x:c r="C2467" s="9" t="str">
        <x:v>FIRST_PASS</x:v>
      </x:c>
      <x:c r="D2467" s="9" t="str">
        <x:v>E002361</x:v>
      </x:c>
      <x:c r="E2467" s="9"/>
      <x:c r="F2467" s="15" t="n">
        <x:v>1</x:v>
      </x:c>
      <x:c r="G2467" s="15" t="n">
        <x:v>1</x:v>
      </x:c>
      <x:c r="H2467" s="16"/>
      <x:c r="I2467" s="9" t="str">
        <x:v>MISSING_NOT_OFFICIAL_ANCHOR</x:v>
      </x:c>
    </x:row>
    <x:row r="2468" ht="22" customHeight="1">
      <x:c r="A2468" s="9" t="str">
        <x:v>Sanding</x:v>
      </x:c>
      <x:c r="B2468" s="9" t="str">
        <x:v>2SN165103S21010000Z</x:v>
      </x:c>
      <x:c r="C2468" s="9" t="str">
        <x:v>FIRST_PASS</x:v>
      </x:c>
      <x:c r="D2468" s="9" t="str">
        <x:v>E000558</x:v>
      </x:c>
      <x:c r="E2468" s="9" t="n">
        <x:v>7</x:v>
      </x:c>
      <x:c r="F2468" s="15" t="n">
        <x:v>1</x:v>
      </x:c>
      <x:c r="G2468" s="15" t="n">
        <x:v>1</x:v>
      </x:c>
      <x:c r="H2468" s="16" t="n">
        <x:v>0.7818816696</x:v>
      </x:c>
      <x:c r="I2468" s="9" t="str">
        <x:v>VERIFIED_ACTUAL_WORKER</x:v>
      </x:c>
    </x:row>
    <x:row r="2469" ht="22" customHeight="1">
      <x:c r="A2469" s="9" t="str">
        <x:v>Sanding</x:v>
      </x:c>
      <x:c r="B2469" s="9" t="str">
        <x:v>2SN165103S21010000Z</x:v>
      </x:c>
      <x:c r="C2469" s="9" t="str">
        <x:v>FIRST_PASS</x:v>
      </x:c>
      <x:c r="D2469" s="9" t="str">
        <x:v>E000616</x:v>
      </x:c>
      <x:c r="E2469" s="9" t="n">
        <x:v>8</x:v>
      </x:c>
      <x:c r="F2469" s="15" t="n">
        <x:v>1</x:v>
      </x:c>
      <x:c r="G2469" s="15" t="n">
        <x:v>1</x:v>
      </x:c>
      <x:c r="H2469" s="16" t="n">
        <x:v>0.5357387714</x:v>
      </x:c>
      <x:c r="I2469" s="9" t="str">
        <x:v>VERIFIED_ACTUAL_WORKER</x:v>
      </x:c>
    </x:row>
    <x:row r="2470" ht="22" customHeight="1">
      <x:c r="A2470" s="9" t="str">
        <x:v>Sanding</x:v>
      </x:c>
      <x:c r="B2470" s="9" t="str">
        <x:v>2SN165103S21010000Z</x:v>
      </x:c>
      <x:c r="C2470" s="9" t="str">
        <x:v>FIRST_PASS</x:v>
      </x:c>
      <x:c r="D2470" s="9" t="str">
        <x:v>E000932</x:v>
      </x:c>
      <x:c r="E2470" s="9" t="n">
        <x:v>5.5</x:v>
      </x:c>
      <x:c r="F2470" s="15" t="n">
        <x:v>1</x:v>
      </x:c>
      <x:c r="G2470" s="15" t="n">
        <x:v>1</x:v>
      </x:c>
      <x:c r="H2470" s="16" t="n">
        <x:v>0.6864122819</x:v>
      </x:c>
      <x:c r="I2470" s="9" t="str">
        <x:v>VERIFIED_ACTUAL_WORKER</x:v>
      </x:c>
    </x:row>
    <x:row r="2471" ht="22" customHeight="1">
      <x:c r="A2471" s="9" t="str">
        <x:v>Sanding</x:v>
      </x:c>
      <x:c r="B2471" s="9" t="str">
        <x:v>2SN165103S21010000Z</x:v>
      </x:c>
      <x:c r="C2471" s="9" t="str">
        <x:v>FIRST_PASS</x:v>
      </x:c>
      <x:c r="D2471" s="9" t="str">
        <x:v>E000992</x:v>
      </x:c>
      <x:c r="E2471" s="9" t="n">
        <x:v>6.5</x:v>
      </x:c>
      <x:c r="F2471" s="15" t="n">
        <x:v>1</x:v>
      </x:c>
      <x:c r="G2471" s="15" t="n">
        <x:v>1</x:v>
      </x:c>
      <x:c r="H2471" s="16" t="n">
        <x:v>0.2130263176</x:v>
      </x:c>
      <x:c r="I2471" s="9" t="str">
        <x:v>VERIFIED_ACTUAL_WORKER</x:v>
      </x:c>
    </x:row>
    <x:row r="2472" ht="22" customHeight="1">
      <x:c r="A2472" s="9" t="str">
        <x:v>Sanding</x:v>
      </x:c>
      <x:c r="B2472" s="9" t="str">
        <x:v>2SN165103S21010000Z</x:v>
      </x:c>
      <x:c r="C2472" s="9" t="str">
        <x:v>FIRST_PASS</x:v>
      </x:c>
      <x:c r="D2472" s="9" t="str">
        <x:v>E000997</x:v>
      </x:c>
      <x:c r="E2472" s="9" t="n">
        <x:v>6</x:v>
      </x:c>
      <x:c r="F2472" s="15" t="n">
        <x:v>1</x:v>
      </x:c>
      <x:c r="G2472" s="15" t="n">
        <x:v>1</x:v>
      </x:c>
      <x:c r="H2472" s="16" t="n">
        <x:v>0.1943534882</x:v>
      </x:c>
      <x:c r="I2472" s="9" t="str">
        <x:v>VERIFIED_ACTUAL_WORKER</x:v>
      </x:c>
    </x:row>
    <x:row r="2473" ht="22" customHeight="1">
      <x:c r="A2473" s="9" t="str">
        <x:v>Sanding</x:v>
      </x:c>
      <x:c r="B2473" s="9" t="str">
        <x:v>2SN165103S21010000Z</x:v>
      </x:c>
      <x:c r="C2473" s="9" t="str">
        <x:v>FIRST_PASS</x:v>
      </x:c>
      <x:c r="D2473" s="9" t="str">
        <x:v>E001017</x:v>
      </x:c>
      <x:c r="E2473" s="9" t="n">
        <x:v>6</x:v>
      </x:c>
      <x:c r="F2473" s="15" t="n">
        <x:v>1</x:v>
      </x:c>
      <x:c r="G2473" s="15" t="n">
        <x:v>1</x:v>
      </x:c>
      <x:c r="H2473" s="16" t="n">
        <x:v>0.2764586549</x:v>
      </x:c>
      <x:c r="I2473" s="9" t="str">
        <x:v>VERIFIED_ACTUAL_WORKER</x:v>
      </x:c>
    </x:row>
    <x:row r="2474" ht="22" customHeight="1">
      <x:c r="A2474" s="9" t="str">
        <x:v>Sanding</x:v>
      </x:c>
      <x:c r="B2474" s="9" t="str">
        <x:v>2SN165103S21010000Z</x:v>
      </x:c>
      <x:c r="C2474" s="9" t="str">
        <x:v>FIRST_PASS</x:v>
      </x:c>
      <x:c r="D2474" s="9" t="str">
        <x:v>E001120</x:v>
      </x:c>
      <x:c r="E2474" s="9" t="n">
        <x:v>6.5</x:v>
      </x:c>
      <x:c r="F2474" s="15" t="n">
        <x:v>1</x:v>
      </x:c>
      <x:c r="G2474" s="15" t="n">
        <x:v>1</x:v>
      </x:c>
      <x:c r="H2474" s="16" t="n">
        <x:v>0.1608532087</x:v>
      </x:c>
      <x:c r="I2474" s="9" t="str">
        <x:v>VERIFIED_ACTUAL_WORKER</x:v>
      </x:c>
    </x:row>
    <x:row r="2475" ht="22" customHeight="1">
      <x:c r="A2475" s="9" t="str">
        <x:v>Sanding</x:v>
      </x:c>
      <x:c r="B2475" s="9" t="str">
        <x:v>2SN165103S21010000Z</x:v>
      </x:c>
      <x:c r="C2475" s="9" t="str">
        <x:v>FIRST_PASS</x:v>
      </x:c>
      <x:c r="D2475" s="9" t="str">
        <x:v>E001136</x:v>
      </x:c>
      <x:c r="E2475" s="9" t="n">
        <x:v>7.5</x:v>
      </x:c>
      <x:c r="F2475" s="15" t="n">
        <x:v>1</x:v>
      </x:c>
      <x:c r="G2475" s="15" t="n">
        <x:v>1</x:v>
      </x:c>
      <x:c r="H2475" s="16" t="n">
        <x:v>0.2034546032</x:v>
      </x:c>
      <x:c r="I2475" s="9" t="str">
        <x:v>VERIFIED_ACTUAL_WORKER</x:v>
      </x:c>
    </x:row>
    <x:row r="2476" ht="22" customHeight="1">
      <x:c r="A2476" s="9" t="str">
        <x:v>Sanding</x:v>
      </x:c>
      <x:c r="B2476" s="9" t="str">
        <x:v>2SN165103S21010000Z</x:v>
      </x:c>
      <x:c r="C2476" s="9" t="str">
        <x:v>FIRST_PASS</x:v>
      </x:c>
      <x:c r="D2476" s="9" t="str">
        <x:v>E001227</x:v>
      </x:c>
      <x:c r="E2476" s="9" t="n">
        <x:v>7.5</x:v>
      </x:c>
      <x:c r="F2476" s="15" t="n">
        <x:v>1</x:v>
      </x:c>
      <x:c r="G2476" s="15" t="n">
        <x:v>1</x:v>
      </x:c>
      <x:c r="H2476" s="16" t="n">
        <x:v>0.2040646871</x:v>
      </x:c>
      <x:c r="I2476" s="9" t="str">
        <x:v>VERIFIED_ACTUAL_WORKER</x:v>
      </x:c>
    </x:row>
    <x:row r="2477" ht="22" customHeight="1">
      <x:c r="A2477" s="9" t="str">
        <x:v>Sanding</x:v>
      </x:c>
      <x:c r="B2477" s="9" t="str">
        <x:v>2SN165103S21010000Z</x:v>
      </x:c>
      <x:c r="C2477" s="9" t="str">
        <x:v>FIRST_PASS</x:v>
      </x:c>
      <x:c r="D2477" s="9" t="str">
        <x:v>E001293</x:v>
      </x:c>
      <x:c r="E2477" s="9" t="n">
        <x:v>6</x:v>
      </x:c>
      <x:c r="F2477" s="15" t="n">
        <x:v>1</x:v>
      </x:c>
      <x:c r="G2477" s="15" t="n">
        <x:v>1</x:v>
      </x:c>
      <x:c r="H2477" s="16" t="n">
        <x:v>0.3624077727</x:v>
      </x:c>
      <x:c r="I2477" s="9" t="str">
        <x:v>VERIFIED_ACTUAL_WORKER</x:v>
      </x:c>
    </x:row>
    <x:row r="2478" ht="22" customHeight="1">
      <x:c r="A2478" s="9" t="str">
        <x:v>Sanding</x:v>
      </x:c>
      <x:c r="B2478" s="9" t="str">
        <x:v>2SN165103S21010000Z</x:v>
      </x:c>
      <x:c r="C2478" s="9" t="str">
        <x:v>FIRST_PASS</x:v>
      </x:c>
      <x:c r="D2478" s="9" t="str">
        <x:v>E001663</x:v>
      </x:c>
      <x:c r="E2478" s="9" t="n">
        <x:v>6</x:v>
      </x:c>
      <x:c r="F2478" s="15" t="n">
        <x:v>1</x:v>
      </x:c>
      <x:c r="G2478" s="15" t="n">
        <x:v>1</x:v>
      </x:c>
      <x:c r="H2478" s="16" t="n">
        <x:v>0.0896952734</x:v>
      </x:c>
      <x:c r="I2478" s="9" t="str">
        <x:v>VERIFIED_ACTUAL_WORKER</x:v>
      </x:c>
    </x:row>
    <x:row r="2479" ht="22" customHeight="1">
      <x:c r="A2479" s="9" t="str">
        <x:v>Sanding</x:v>
      </x:c>
      <x:c r="B2479" s="9" t="str">
        <x:v>2SN16510L019090000Z</x:v>
      </x:c>
      <x:c r="C2479" s="9" t="str">
        <x:v>FIRST_PASS</x:v>
      </x:c>
      <x:c r="D2479" s="9" t="str">
        <x:v>E000085</x:v>
      </x:c>
      <x:c r="E2479" s="9"/>
      <x:c r="F2479" s="15" t="n">
        <x:v>1</x:v>
      </x:c>
      <x:c r="G2479" s="15" t="n">
        <x:v>1</x:v>
      </x:c>
      <x:c r="H2479" s="16"/>
      <x:c r="I2479" s="9" t="str">
        <x:v>MISSING_NOT_OFFICIAL_ANCHOR</x:v>
      </x:c>
    </x:row>
    <x:row r="2480" ht="22" customHeight="1">
      <x:c r="A2480" s="9" t="str">
        <x:v>Sanding</x:v>
      </x:c>
      <x:c r="B2480" s="9" t="str">
        <x:v>2SN16510L019090000Z</x:v>
      </x:c>
      <x:c r="C2480" s="9" t="str">
        <x:v>FIRST_PASS</x:v>
      </x:c>
      <x:c r="D2480" s="9" t="str">
        <x:v>E000664</x:v>
      </x:c>
      <x:c r="E2480" s="9" t="n">
        <x:v>7</x:v>
      </x:c>
      <x:c r="F2480" s="15" t="n">
        <x:v>1</x:v>
      </x:c>
      <x:c r="G2480" s="15" t="n">
        <x:v>1</x:v>
      </x:c>
      <x:c r="H2480" s="16" t="n">
        <x:v>0.7100462377</x:v>
      </x:c>
      <x:c r="I2480" s="9" t="str">
        <x:v>VERIFIED_ACTUAL_WORKER</x:v>
      </x:c>
    </x:row>
    <x:row r="2481" ht="22" customHeight="1">
      <x:c r="A2481" s="9" t="str">
        <x:v>Sanding</x:v>
      </x:c>
      <x:c r="B2481" s="9" t="str">
        <x:v>2SN16510L019090000Z</x:v>
      </x:c>
      <x:c r="C2481" s="9" t="str">
        <x:v>FIRST_PASS</x:v>
      </x:c>
      <x:c r="D2481" s="9" t="str">
        <x:v>E001587</x:v>
      </x:c>
      <x:c r="E2481" s="9" t="n">
        <x:v>6</x:v>
      </x:c>
      <x:c r="F2481" s="15" t="n">
        <x:v>1</x:v>
      </x:c>
      <x:c r="G2481" s="15" t="n">
        <x:v>1</x:v>
      </x:c>
      <x:c r="H2481" s="16" t="n">
        <x:v>0.5214969368</x:v>
      </x:c>
      <x:c r="I2481" s="9" t="str">
        <x:v>VERIFIED_ACTUAL_WORKER</x:v>
      </x:c>
    </x:row>
    <x:row r="2482" ht="22" customHeight="1">
      <x:c r="A2482" s="9" t="str">
        <x:v>Sanding</x:v>
      </x:c>
      <x:c r="B2482" s="9" t="str">
        <x:v>2SN16510M019090000Z</x:v>
      </x:c>
      <x:c r="C2482" s="9" t="str">
        <x:v>FIRST_PASS</x:v>
      </x:c>
      <x:c r="D2482" s="9" t="str">
        <x:v>E002339</x:v>
      </x:c>
      <x:c r="E2482" s="9"/>
      <x:c r="F2482" s="15" t="n">
        <x:v>1</x:v>
      </x:c>
      <x:c r="G2482" s="15" t="n">
        <x:v>1</x:v>
      </x:c>
      <x:c r="H2482" s="16"/>
      <x:c r="I2482" s="9" t="str">
        <x:v>MISSING_NOT_OFFICIAL_ANCHOR</x:v>
      </x:c>
    </x:row>
    <x:row r="2483" ht="22" customHeight="1">
      <x:c r="A2483" s="9" t="str">
        <x:v>Sanding</x:v>
      </x:c>
      <x:c r="B2483" s="9" t="str">
        <x:v>2SN16510S019090000Z</x:v>
      </x:c>
      <x:c r="C2483" s="9" t="str">
        <x:v>FIRST_PASS</x:v>
      </x:c>
      <x:c r="D2483" s="9" t="str">
        <x:v>E001293</x:v>
      </x:c>
      <x:c r="E2483" s="9" t="n">
        <x:v>6</x:v>
      </x:c>
      <x:c r="F2483" s="15" t="n">
        <x:v>1</x:v>
      </x:c>
      <x:c r="G2483" s="15" t="n">
        <x:v>1</x:v>
      </x:c>
      <x:c r="H2483" s="16" t="n">
        <x:v>0.128536959</x:v>
      </x:c>
      <x:c r="I2483" s="9" t="str">
        <x:v>VERIFIED_ACTUAL_WORKER</x:v>
      </x:c>
    </x:row>
    <x:row r="2484" ht="22" customHeight="1">
      <x:c r="A2484" s="9" t="str">
        <x:v>Sanding</x:v>
      </x:c>
      <x:c r="B2484" s="9" t="str">
        <x:v>2SN16510S019090000Z</x:v>
      </x:c>
      <x:c r="C2484" s="9" t="str">
        <x:v>FIRST_PASS</x:v>
      </x:c>
      <x:c r="D2484" s="9" t="str">
        <x:v>E001420</x:v>
      </x:c>
      <x:c r="E2484" s="9" t="n">
        <x:v>6</x:v>
      </x:c>
      <x:c r="F2484" s="15" t="n">
        <x:v>1</x:v>
      </x:c>
      <x:c r="G2484" s="15" t="n">
        <x:v>1</x:v>
      </x:c>
      <x:c r="H2484" s="16" t="n">
        <x:v>0.0635262446</x:v>
      </x:c>
      <x:c r="I2484" s="9" t="str">
        <x:v>VERIFIED_ACTUAL_WORKER</x:v>
      </x:c>
    </x:row>
    <x:row r="2485" ht="22" customHeight="1">
      <x:c r="A2485" s="9" t="str">
        <x:v>Sanding</x:v>
      </x:c>
      <x:c r="B2485" s="9" t="str">
        <x:v>2SN16510S019090000Z</x:v>
      </x:c>
      <x:c r="C2485" s="9" t="str">
        <x:v>FIRST_PASS</x:v>
      </x:c>
      <x:c r="D2485" s="9" t="str">
        <x:v>E001663</x:v>
      </x:c>
      <x:c r="E2485" s="9" t="n">
        <x:v>6</x:v>
      </x:c>
      <x:c r="F2485" s="15" t="n">
        <x:v>2</x:v>
      </x:c>
      <x:c r="G2485" s="15" t="n">
        <x:v>2</x:v>
      </x:c>
      <x:c r="H2485" s="16" t="n">
        <x:v>0.0252883276</x:v>
      </x:c>
      <x:c r="I2485" s="9" t="str">
        <x:v>VERIFIED_ACTUAL_WORKER</x:v>
      </x:c>
    </x:row>
    <x:row r="2486" ht="22" customHeight="1">
      <x:c r="A2486" s="9" t="str">
        <x:v>Sanding</x:v>
      </x:c>
      <x:c r="B2486" s="9" t="str">
        <x:v>2SN16510S019090000Z</x:v>
      </x:c>
      <x:c r="C2486" s="9" t="str">
        <x:v>FIRST_PASS</x:v>
      </x:c>
      <x:c r="D2486" s="9" t="str">
        <x:v>E002339</x:v>
      </x:c>
      <x:c r="E2486" s="9"/>
      <x:c r="F2486" s="15" t="n">
        <x:v>2</x:v>
      </x:c>
      <x:c r="G2486" s="15" t="n">
        <x:v>2</x:v>
      </x:c>
      <x:c r="H2486" s="16"/>
      <x:c r="I2486" s="9" t="str">
        <x:v>MISSING_NOT_OFFICIAL_ANCHOR</x:v>
      </x:c>
    </x:row>
    <x:row r="2487" ht="22" customHeight="1">
      <x:c r="A2487" s="9" t="str">
        <x:v>Sanding</x:v>
      </x:c>
      <x:c r="B2487" s="9" t="str">
        <x:v>2SN16511**25010109Z</x:v>
      </x:c>
      <x:c r="C2487" s="9" t="str">
        <x:v>FIRST_PASS</x:v>
      </x:c>
      <x:c r="D2487" s="9" t="str">
        <x:v>E000752</x:v>
      </x:c>
      <x:c r="E2487" s="9" t="n">
        <x:v>5.2</x:v>
      </x:c>
      <x:c r="F2487" s="15" t="n">
        <x:v>1</x:v>
      </x:c>
      <x:c r="G2487" s="15" t="n">
        <x:v>1</x:v>
      </x:c>
      <x:c r="H2487" s="16" t="n">
        <x:v>0.3417356964</x:v>
      </x:c>
      <x:c r="I2487" s="9" t="str">
        <x:v>VERIFIED_ACTUAL_WORKER</x:v>
      </x:c>
    </x:row>
    <x:row r="2488" ht="22" customHeight="1">
      <x:c r="A2488" s="9" t="str">
        <x:v>Sanding</x:v>
      </x:c>
      <x:c r="B2488" s="9" t="str">
        <x:v>2SN16511S019010109Z</x:v>
      </x:c>
      <x:c r="C2488" s="9" t="str">
        <x:v>FIRST_PASS</x:v>
      </x:c>
      <x:c r="D2488" s="9" t="str">
        <x:v>E000953</x:v>
      </x:c>
      <x:c r="E2488" s="9" t="n">
        <x:v>5.19</x:v>
      </x:c>
      <x:c r="F2488" s="15" t="n">
        <x:v>1</x:v>
      </x:c>
      <x:c r="G2488" s="15" t="n">
        <x:v>1</x:v>
      </x:c>
      <x:c r="H2488" s="16" t="n">
        <x:v>0.2715510471</x:v>
      </x:c>
      <x:c r="I2488" s="9" t="str">
        <x:v>VERIFIED_ACTUAL_WORKER</x:v>
      </x:c>
    </x:row>
    <x:row r="2489" ht="22" customHeight="1">
      <x:c r="A2489" s="9" t="str">
        <x:v>Sanding</x:v>
      </x:c>
      <x:c r="B2489" s="9" t="str">
        <x:v>2SN16511S019010111Z</x:v>
      </x:c>
      <x:c r="C2489" s="9" t="str">
        <x:v>FIRST_PASS</x:v>
      </x:c>
      <x:c r="D2489" s="9" t="str">
        <x:v>E000934</x:v>
      </x:c>
      <x:c r="E2489" s="9" t="n">
        <x:v>5</x:v>
      </x:c>
      <x:c r="F2489" s="15" t="n">
        <x:v>1</x:v>
      </x:c>
      <x:c r="G2489" s="15" t="n">
        <x:v>1</x:v>
      </x:c>
      <x:c r="H2489" s="16" t="n">
        <x:v>0.4145630083</x:v>
      </x:c>
      <x:c r="I2489" s="9" t="str">
        <x:v>VERIFIED_ACTUAL_WORKER</x:v>
      </x:c>
    </x:row>
    <x:row r="2490" ht="22" customHeight="1">
      <x:c r="A2490" s="9" t="str">
        <x:v>Sanding</x:v>
      </x:c>
      <x:c r="B2490" s="9" t="str">
        <x:v>2SN165140019090000Z</x:v>
      </x:c>
      <x:c r="C2490" s="9" t="str">
        <x:v>FIRST_PASS</x:v>
      </x:c>
      <x:c r="D2490" s="9" t="str">
        <x:v>E000170</x:v>
      </x:c>
      <x:c r="E2490" s="9" t="n">
        <x:v>7</x:v>
      </x:c>
      <x:c r="F2490" s="15" t="n">
        <x:v>2</x:v>
      </x:c>
      <x:c r="G2490" s="15" t="n">
        <x:v>15</x:v>
      </x:c>
      <x:c r="H2490" s="16" t="n">
        <x:v>0.8599555247</x:v>
      </x:c>
      <x:c r="I2490" s="9" t="str">
        <x:v>VERIFIED_ACTUAL_WORKER</x:v>
      </x:c>
    </x:row>
    <x:row r="2491" ht="22" customHeight="1">
      <x:c r="A2491" s="9" t="str">
        <x:v>Sanding</x:v>
      </x:c>
      <x:c r="B2491" s="9" t="str">
        <x:v>2SN165140019090000Z</x:v>
      </x:c>
      <x:c r="C2491" s="9" t="str">
        <x:v>FIRST_PASS</x:v>
      </x:c>
      <x:c r="D2491" s="9" t="str">
        <x:v>E000193</x:v>
      </x:c>
      <x:c r="E2491" s="9" t="n">
        <x:v>7</x:v>
      </x:c>
      <x:c r="F2491" s="15" t="n">
        <x:v>1</x:v>
      </x:c>
      <x:c r="G2491" s="15" t="n">
        <x:v>11</x:v>
      </x:c>
      <x:c r="H2491" s="16" t="n">
        <x:v>0.9421756266</x:v>
      </x:c>
      <x:c r="I2491" s="9" t="str">
        <x:v>VERIFIED_ACTUAL_WORKER</x:v>
      </x:c>
    </x:row>
    <x:row r="2492" ht="22" customHeight="1">
      <x:c r="A2492" s="9" t="str">
        <x:v>Sanding</x:v>
      </x:c>
      <x:c r="B2492" s="9" t="str">
        <x:v>2SN165140019090000Z</x:v>
      </x:c>
      <x:c r="C2492" s="9" t="str">
        <x:v>FIRST_PASS</x:v>
      </x:c>
      <x:c r="D2492" s="9" t="str">
        <x:v>E000450</x:v>
      </x:c>
      <x:c r="E2492" s="9" t="n">
        <x:v>7</x:v>
      </x:c>
      <x:c r="F2492" s="15" t="n">
        <x:v>1</x:v>
      </x:c>
      <x:c r="G2492" s="15" t="n">
        <x:v>11</x:v>
      </x:c>
      <x:c r="H2492" s="16" t="n">
        <x:v>0.7580432697</x:v>
      </x:c>
      <x:c r="I2492" s="9" t="str">
        <x:v>VERIFIED_ACTUAL_WORKER</x:v>
      </x:c>
    </x:row>
    <x:row r="2493" ht="22" customHeight="1">
      <x:c r="A2493" s="9" t="str">
        <x:v>Sanding</x:v>
      </x:c>
      <x:c r="B2493" s="9" t="str">
        <x:v>2SN165140019090000Z</x:v>
      </x:c>
      <x:c r="C2493" s="9" t="str">
        <x:v>FIRST_PASS</x:v>
      </x:c>
      <x:c r="D2493" s="9" t="str">
        <x:v>E001256</x:v>
      </x:c>
      <x:c r="E2493" s="9" t="n">
        <x:v>6</x:v>
      </x:c>
      <x:c r="F2493" s="15" t="n">
        <x:v>2</x:v>
      </x:c>
      <x:c r="G2493" s="15" t="n">
        <x:v>20</x:v>
      </x:c>
      <x:c r="H2493" s="16" t="n">
        <x:v>0.9442872961</x:v>
      </x:c>
      <x:c r="I2493" s="9" t="str">
        <x:v>VERIFIED_ACTUAL_WORKER</x:v>
      </x:c>
    </x:row>
    <x:row r="2494" ht="22" customHeight="1">
      <x:c r="A2494" s="9" t="str">
        <x:v>Sanding</x:v>
      </x:c>
      <x:c r="B2494" s="9" t="str">
        <x:v>2SN165140019090000Z</x:v>
      </x:c>
      <x:c r="C2494" s="9" t="str">
        <x:v>FIRST_PASS</x:v>
      </x:c>
      <x:c r="D2494" s="9" t="str">
        <x:v>E001587</x:v>
      </x:c>
      <x:c r="E2494" s="9" t="n">
        <x:v>6</x:v>
      </x:c>
      <x:c r="F2494" s="15" t="n">
        <x:v>1</x:v>
      </x:c>
      <x:c r="G2494" s="15" t="n">
        <x:v>2</x:v>
      </x:c>
      <x:c r="H2494" s="16" t="n">
        <x:v>0.9323338183</x:v>
      </x:c>
      <x:c r="I2494" s="9" t="str">
        <x:v>VERIFIED_ACTUAL_WORKER</x:v>
      </x:c>
    </x:row>
    <x:row r="2495" ht="22" customHeight="1">
      <x:c r="A2495" s="9" t="str">
        <x:v>Sanding</x:v>
      </x:c>
      <x:c r="B2495" s="9" t="str">
        <x:v>2SN165140019090000Z</x:v>
      </x:c>
      <x:c r="C2495" s="9" t="str">
        <x:v>FIRST_PASS</x:v>
      </x:c>
      <x:c r="D2495" s="9" t="str">
        <x:v>E001663</x:v>
      </x:c>
      <x:c r="E2495" s="9" t="n">
        <x:v>6</x:v>
      </x:c>
      <x:c r="F2495" s="15" t="n">
        <x:v>2</x:v>
      </x:c>
      <x:c r="G2495" s="15" t="n">
        <x:v>15</x:v>
      </x:c>
      <x:c r="H2495" s="16" t="n">
        <x:v>0.4141802598</x:v>
      </x:c>
      <x:c r="I2495" s="9" t="str">
        <x:v>VERIFIED_ACTUAL_WORKER</x:v>
      </x:c>
    </x:row>
    <x:row r="2496" ht="22" customHeight="1">
      <x:c r="A2496" s="9" t="str">
        <x:v>Sanding</x:v>
      </x:c>
      <x:c r="B2496" s="9" t="str">
        <x:v>2SN165141S19090000Z</x:v>
      </x:c>
      <x:c r="C2496" s="9" t="str">
        <x:v>FIRST_PASS</x:v>
      </x:c>
      <x:c r="D2496" s="9" t="str">
        <x:v>E001293</x:v>
      </x:c>
      <x:c r="E2496" s="9" t="n">
        <x:v>6</x:v>
      </x:c>
      <x:c r="F2496" s="15" t="n">
        <x:v>1</x:v>
      </x:c>
      <x:c r="G2496" s="15" t="n">
        <x:v>1</x:v>
      </x:c>
      <x:c r="H2496" s="16" t="n">
        <x:v>0.3443222363</x:v>
      </x:c>
      <x:c r="I2496" s="9" t="str">
        <x:v>VERIFIED_ACTUAL_WORKER</x:v>
      </x:c>
    </x:row>
    <x:row r="2497" ht="22" customHeight="1">
      <x:c r="A2497" s="9" t="str">
        <x:v>Sanding</x:v>
      </x:c>
      <x:c r="B2497" s="9" t="str">
        <x:v>2SN16514M019090000Z</x:v>
      </x:c>
      <x:c r="C2497" s="9" t="str">
        <x:v>FIRST_PASS</x:v>
      </x:c>
      <x:c r="D2497" s="9" t="str">
        <x:v>E000245</x:v>
      </x:c>
      <x:c r="E2497" s="9" t="n">
        <x:v>7.5</x:v>
      </x:c>
      <x:c r="F2497" s="15" t="n">
        <x:v>1</x:v>
      </x:c>
      <x:c r="G2497" s="15" t="n">
        <x:v>1</x:v>
      </x:c>
      <x:c r="H2497" s="16" t="n">
        <x:v>0.2598113321</x:v>
      </x:c>
      <x:c r="I2497" s="9" t="str">
        <x:v>VERIFIED_ACTUAL_WORKER</x:v>
      </x:c>
    </x:row>
    <x:row r="2498" ht="22" customHeight="1">
      <x:c r="A2498" s="9" t="str">
        <x:v>Sanding</x:v>
      </x:c>
      <x:c r="B2498" s="9" t="str">
        <x:v>2SN16514M019090000Z</x:v>
      </x:c>
      <x:c r="C2498" s="9" t="str">
        <x:v>FIRST_PASS</x:v>
      </x:c>
      <x:c r="D2498" s="9" t="str">
        <x:v>E001136</x:v>
      </x:c>
      <x:c r="E2498" s="9" t="n">
        <x:v>7.5</x:v>
      </x:c>
      <x:c r="F2498" s="15" t="n">
        <x:v>1</x:v>
      </x:c>
      <x:c r="G2498" s="15" t="n">
        <x:v>1</x:v>
      </x:c>
      <x:c r="H2498" s="16" t="n">
        <x:v>0.1461075824</x:v>
      </x:c>
      <x:c r="I2498" s="9" t="str">
        <x:v>VERIFIED_ACTUAL_WORKER</x:v>
      </x:c>
    </x:row>
    <x:row r="2499" ht="22" customHeight="1">
      <x:c r="A2499" s="9" t="str">
        <x:v>Sanding</x:v>
      </x:c>
      <x:c r="B2499" s="9" t="str">
        <x:v>2SN16514S019090000Z</x:v>
      </x:c>
      <x:c r="C2499" s="9" t="str">
        <x:v>FIRST_PASS</x:v>
      </x:c>
      <x:c r="D2499" s="9" t="str">
        <x:v>E000022</x:v>
      </x:c>
      <x:c r="E2499" s="9" t="n">
        <x:v>9</x:v>
      </x:c>
      <x:c r="F2499" s="15" t="n">
        <x:v>1</x:v>
      </x:c>
      <x:c r="G2499" s="15" t="n">
        <x:v>1</x:v>
      </x:c>
      <x:c r="H2499" s="16" t="n">
        <x:v>0.5761390331</x:v>
      </x:c>
      <x:c r="I2499" s="9" t="str">
        <x:v>VERIFIED_ACTUAL_WORKER</x:v>
      </x:c>
    </x:row>
    <x:row r="2500" ht="22" customHeight="1">
      <x:c r="A2500" s="9" t="str">
        <x:v>Sanding</x:v>
      </x:c>
      <x:c r="B2500" s="9" t="str">
        <x:v>2SN16514S019090000Z</x:v>
      </x:c>
      <x:c r="C2500" s="9" t="str">
        <x:v>FIRST_PASS</x:v>
      </x:c>
      <x:c r="D2500" s="9" t="str">
        <x:v>E000932</x:v>
      </x:c>
      <x:c r="E2500" s="9" t="n">
        <x:v>5.5</x:v>
      </x:c>
      <x:c r="F2500" s="15" t="n">
        <x:v>1</x:v>
      </x:c>
      <x:c r="G2500" s="15" t="n">
        <x:v>1</x:v>
      </x:c>
      <x:c r="H2500" s="16" t="n">
        <x:v>0.2778777438</x:v>
      </x:c>
      <x:c r="I2500" s="9" t="str">
        <x:v>VERIFIED_ACTUAL_WORKER</x:v>
      </x:c>
    </x:row>
    <x:row r="2501" ht="22" customHeight="1">
      <x:c r="A2501" s="9" t="str">
        <x:v>Sanding</x:v>
      </x:c>
      <x:c r="B2501" s="9" t="str">
        <x:v>2SN16514S019090000Z</x:v>
      </x:c>
      <x:c r="C2501" s="9" t="str">
        <x:v>FIRST_PASS</x:v>
      </x:c>
      <x:c r="D2501" s="9" t="str">
        <x:v>E001017</x:v>
      </x:c>
      <x:c r="E2501" s="9" t="n">
        <x:v>6</x:v>
      </x:c>
      <x:c r="F2501" s="15" t="n">
        <x:v>1</x:v>
      </x:c>
      <x:c r="G2501" s="15" t="n">
        <x:v>1</x:v>
      </x:c>
      <x:c r="H2501" s="16" t="n">
        <x:v>0.059053593</x:v>
      </x:c>
      <x:c r="I2501" s="9" t="str">
        <x:v>VERIFIED_ACTUAL_WORKER</x:v>
      </x:c>
    </x:row>
    <x:row r="2502" ht="22" customHeight="1">
      <x:c r="A2502" s="9" t="str">
        <x:v>Sanding</x:v>
      </x:c>
      <x:c r="B2502" s="9" t="str">
        <x:v>2SN16514S019090000Z</x:v>
      </x:c>
      <x:c r="C2502" s="9" t="str">
        <x:v>FIRST_PASS</x:v>
      </x:c>
      <x:c r="D2502" s="9" t="str">
        <x:v>E001068</x:v>
      </x:c>
      <x:c r="E2502" s="9" t="n">
        <x:v>6</x:v>
      </x:c>
      <x:c r="F2502" s="15" t="n">
        <x:v>1</x:v>
      </x:c>
      <x:c r="G2502" s="15" t="n">
        <x:v>1</x:v>
      </x:c>
      <x:c r="H2502" s="16" t="n">
        <x:v>0.1128722316</x:v>
      </x:c>
      <x:c r="I2502" s="9" t="str">
        <x:v>VERIFIED_ACTUAL_WORKER</x:v>
      </x:c>
    </x:row>
    <x:row r="2503" ht="22" customHeight="1">
      <x:c r="A2503" s="9" t="str">
        <x:v>Sanding</x:v>
      </x:c>
      <x:c r="B2503" s="9" t="str">
        <x:v>2SN16514S019090000Z</x:v>
      </x:c>
      <x:c r="C2503" s="9" t="str">
        <x:v>FIRST_PASS</x:v>
      </x:c>
      <x:c r="D2503" s="9" t="str">
        <x:v>E001136</x:v>
      </x:c>
      <x:c r="E2503" s="9" t="n">
        <x:v>7.5</x:v>
      </x:c>
      <x:c r="F2503" s="15" t="n">
        <x:v>1</x:v>
      </x:c>
      <x:c r="G2503" s="15" t="n">
        <x:v>1</x:v>
      </x:c>
      <x:c r="H2503" s="16" t="n">
        <x:v>0.0380184867</x:v>
      </x:c>
      <x:c r="I2503" s="9" t="str">
        <x:v>VERIFIED_ACTUAL_WORKER</x:v>
      </x:c>
    </x:row>
    <x:row r="2504" ht="22" customHeight="1">
      <x:c r="A2504" s="9" t="str">
        <x:v>Sanding</x:v>
      </x:c>
      <x:c r="B2504" s="9" t="str">
        <x:v>2SN16514S019090000Z</x:v>
      </x:c>
      <x:c r="C2504" s="9" t="str">
        <x:v>FIRST_PASS</x:v>
      </x:c>
      <x:c r="D2504" s="9" t="str">
        <x:v>E001199</x:v>
      </x:c>
      <x:c r="E2504" s="9" t="n">
        <x:v>7.5</x:v>
      </x:c>
      <x:c r="F2504" s="15" t="n">
        <x:v>1</x:v>
      </x:c>
      <x:c r="G2504" s="15" t="n">
        <x:v>1</x:v>
      </x:c>
      <x:c r="H2504" s="16" t="n">
        <x:v>0.0629160082</x:v>
      </x:c>
      <x:c r="I2504" s="9" t="str">
        <x:v>VERIFIED_ACTUAL_WORKER</x:v>
      </x:c>
    </x:row>
    <x:row r="2505" ht="22" customHeight="1">
      <x:c r="A2505" s="9" t="str">
        <x:v>Sanding</x:v>
      </x:c>
      <x:c r="B2505" s="9" t="str">
        <x:v>2SN16514S019090000Z</x:v>
      </x:c>
      <x:c r="C2505" s="9" t="str">
        <x:v>FIRST_PASS</x:v>
      </x:c>
      <x:c r="D2505" s="9" t="str">
        <x:v>E001276</x:v>
      </x:c>
      <x:c r="E2505" s="9" t="n">
        <x:v>7.5</x:v>
      </x:c>
      <x:c r="F2505" s="15" t="n">
        <x:v>1</x:v>
      </x:c>
      <x:c r="G2505" s="15" t="n">
        <x:v>1</x:v>
      </x:c>
      <x:c r="H2505" s="16" t="n">
        <x:v>0.1309330498</x:v>
      </x:c>
      <x:c r="I2505" s="9" t="str">
        <x:v>VERIFIED_ACTUAL_WORKER</x:v>
      </x:c>
    </x:row>
    <x:row r="2506" ht="22" customHeight="1">
      <x:c r="A2506" s="9" t="str">
        <x:v>Sanding</x:v>
      </x:c>
      <x:c r="B2506" s="9" t="str">
        <x:v>2SN16514S019090000Z</x:v>
      </x:c>
      <x:c r="C2506" s="9" t="str">
        <x:v>FIRST_PASS</x:v>
      </x:c>
      <x:c r="D2506" s="9" t="str">
        <x:v>E001293</x:v>
      </x:c>
      <x:c r="E2506" s="9" t="n">
        <x:v>6</x:v>
      </x:c>
      <x:c r="F2506" s="15" t="n">
        <x:v>1</x:v>
      </x:c>
      <x:c r="G2506" s="15" t="n">
        <x:v>1</x:v>
      </x:c>
      <x:c r="H2506" s="16" t="n">
        <x:v>0.084372275</x:v>
      </x:c>
      <x:c r="I2506" s="9" t="str">
        <x:v>VERIFIED_ACTUAL_WORKER</x:v>
      </x:c>
    </x:row>
    <x:row r="2507" ht="22" customHeight="1">
      <x:c r="A2507" s="9" t="str">
        <x:v>Sanding</x:v>
      </x:c>
      <x:c r="B2507" s="9" t="str">
        <x:v>2SN16514S019090000Z</x:v>
      </x:c>
      <x:c r="C2507" s="9" t="str">
        <x:v>FIRST_PASS</x:v>
      </x:c>
      <x:c r="D2507" s="9" t="str">
        <x:v>E001420</x:v>
      </x:c>
      <x:c r="E2507" s="9" t="n">
        <x:v>6</x:v>
      </x:c>
      <x:c r="F2507" s="15" t="n">
        <x:v>1</x:v>
      </x:c>
      <x:c r="G2507" s="15" t="n">
        <x:v>1</x:v>
      </x:c>
      <x:c r="H2507" s="16" t="n">
        <x:v>0.0359638181</x:v>
      </x:c>
      <x:c r="I2507" s="9" t="str">
        <x:v>VERIFIED_ACTUAL_WORKER</x:v>
      </x:c>
    </x:row>
    <x:row r="2508" ht="22" customHeight="1">
      <x:c r="A2508" s="9" t="str">
        <x:v>Sanding</x:v>
      </x:c>
      <x:c r="B2508" s="9" t="str">
        <x:v>2SN16514S019090000Z</x:v>
      </x:c>
      <x:c r="C2508" s="9" t="str">
        <x:v>FIRST_PASS</x:v>
      </x:c>
      <x:c r="D2508" s="9" t="str">
        <x:v>E001575</x:v>
      </x:c>
      <x:c r="E2508" s="9" t="n">
        <x:v>5.5</x:v>
      </x:c>
      <x:c r="F2508" s="15" t="n">
        <x:v>1</x:v>
      </x:c>
      <x:c r="G2508" s="15" t="n">
        <x:v>1</x:v>
      </x:c>
      <x:c r="H2508" s="16" t="n">
        <x:v>0.0289322585</x:v>
      </x:c>
      <x:c r="I2508" s="9" t="str">
        <x:v>VERIFIED_ACTUAL_WORKER</x:v>
      </x:c>
    </x:row>
    <x:row r="2509" ht="22" customHeight="1">
      <x:c r="A2509" s="9" t="str">
        <x:v>Sanding</x:v>
      </x:c>
      <x:c r="B2509" s="9" t="str">
        <x:v>2SN16514S019090000Z</x:v>
      </x:c>
      <x:c r="C2509" s="9" t="str">
        <x:v>FIRST_PASS</x:v>
      </x:c>
      <x:c r="D2509" s="9" t="str">
        <x:v>E001578</x:v>
      </x:c>
      <x:c r="E2509" s="9" t="n">
        <x:v>6</x:v>
      </x:c>
      <x:c r="F2509" s="15" t="n">
        <x:v>1</x:v>
      </x:c>
      <x:c r="G2509" s="15" t="n">
        <x:v>1</x:v>
      </x:c>
      <x:c r="H2509" s="16" t="n">
        <x:v>0.3113697219</x:v>
      </x:c>
      <x:c r="I2509" s="9" t="str">
        <x:v>VERIFIED_ACTUAL_WORKER</x:v>
      </x:c>
    </x:row>
    <x:row r="2510" ht="22" customHeight="1">
      <x:c r="A2510" s="9" t="str">
        <x:v>Sanding</x:v>
      </x:c>
      <x:c r="B2510" s="9" t="str">
        <x:v>2SN16514S019090000Z</x:v>
      </x:c>
      <x:c r="C2510" s="9" t="str">
        <x:v>FIRST_PASS</x:v>
      </x:c>
      <x:c r="D2510" s="9" t="str">
        <x:v>E001851</x:v>
      </x:c>
      <x:c r="E2510" s="9" t="n">
        <x:v>5.5</x:v>
      </x:c>
      <x:c r="F2510" s="15" t="n">
        <x:v>1</x:v>
      </x:c>
      <x:c r="G2510" s="15" t="n">
        <x:v>1</x:v>
      </x:c>
      <x:c r="H2510" s="16" t="n">
        <x:v>0.1534445161</x:v>
      </x:c>
      <x:c r="I2510" s="9" t="str">
        <x:v>VERIFIED_ACTUAL_WORKER</x:v>
      </x:c>
    </x:row>
    <x:row r="2511" ht="22" customHeight="1">
      <x:c r="A2511" s="9" t="str">
        <x:v>Sanding</x:v>
      </x:c>
      <x:c r="B2511" s="9" t="str">
        <x:v>2SN16517S022010211Z</x:v>
      </x:c>
      <x:c r="C2511" s="9" t="str">
        <x:v>FIRST_PASS</x:v>
      </x:c>
      <x:c r="D2511" s="9" t="str">
        <x:v>E000157</x:v>
      </x:c>
      <x:c r="E2511" s="9" t="n">
        <x:v>6.55</x:v>
      </x:c>
      <x:c r="F2511" s="15" t="n">
        <x:v>1</x:v>
      </x:c>
      <x:c r="G2511" s="15" t="n">
        <x:v>1</x:v>
      </x:c>
      <x:c r="H2511" s="16" t="n">
        <x:v>0.1221718645</x:v>
      </x:c>
      <x:c r="I2511" s="9" t="str">
        <x:v>VERIFIED_ACTUAL_WORKER</x:v>
      </x:c>
    </x:row>
    <x:row r="2512" ht="22" customHeight="1">
      <x:c r="A2512" s="9" t="str">
        <x:v>Sanding</x:v>
      </x:c>
      <x:c r="B2512" s="9" t="str">
        <x:v>2SN16517S022010211Z</x:v>
      </x:c>
      <x:c r="C2512" s="9" t="str">
        <x:v>FIRST_PASS</x:v>
      </x:c>
      <x:c r="D2512" s="9" t="str">
        <x:v>E000935</x:v>
      </x:c>
      <x:c r="E2512" s="9" t="n">
        <x:v>5.66</x:v>
      </x:c>
      <x:c r="F2512" s="15" t="n">
        <x:v>1</x:v>
      </x:c>
      <x:c r="G2512" s="15" t="n">
        <x:v>1</x:v>
      </x:c>
      <x:c r="H2512" s="16" t="n">
        <x:v>0.1496951551</x:v>
      </x:c>
      <x:c r="I2512" s="9" t="str">
        <x:v>VERIFIED_ACTUAL_WORKER</x:v>
      </x:c>
    </x:row>
    <x:row r="2513" ht="22" customHeight="1">
      <x:c r="A2513" s="9" t="str">
        <x:v>Sanding</x:v>
      </x:c>
      <x:c r="B2513" s="9" t="str">
        <x:v>2SN16517S022010211Z</x:v>
      </x:c>
      <x:c r="C2513" s="9" t="str">
        <x:v>FIRST_PASS</x:v>
      </x:c>
      <x:c r="D2513" s="9" t="str">
        <x:v>E000953</x:v>
      </x:c>
      <x:c r="E2513" s="9" t="n">
        <x:v>5.19</x:v>
      </x:c>
      <x:c r="F2513" s="15" t="n">
        <x:v>1</x:v>
      </x:c>
      <x:c r="G2513" s="15" t="n">
        <x:v>1</x:v>
      </x:c>
      <x:c r="H2513" s="16" t="n">
        <x:v>0.1401872972</x:v>
      </x:c>
      <x:c r="I2513" s="9" t="str">
        <x:v>VERIFIED_ACTUAL_WORKER</x:v>
      </x:c>
    </x:row>
    <x:row r="2514" ht="22" customHeight="1">
      <x:c r="A2514" s="9" t="str">
        <x:v>Sanding</x:v>
      </x:c>
      <x:c r="B2514" s="9" t="str">
        <x:v>2SN16519S019010111Z</x:v>
      </x:c>
      <x:c r="C2514" s="9" t="str">
        <x:v>FIRST_PASS</x:v>
      </x:c>
      <x:c r="D2514" s="9" t="str">
        <x:v>E000157</x:v>
      </x:c>
      <x:c r="E2514" s="9" t="n">
        <x:v>6.55</x:v>
      </x:c>
      <x:c r="F2514" s="15" t="n">
        <x:v>1</x:v>
      </x:c>
      <x:c r="G2514" s="15" t="n">
        <x:v>1</x:v>
      </x:c>
      <x:c r="H2514" s="16" t="n">
        <x:v>0.0706950443</x:v>
      </x:c>
      <x:c r="I2514" s="9" t="str">
        <x:v>VERIFIED_ACTUAL_WORKER</x:v>
      </x:c>
    </x:row>
    <x:row r="2515" ht="22" customHeight="1">
      <x:c r="A2515" s="9" t="str">
        <x:v>Sanding</x:v>
      </x:c>
      <x:c r="B2515" s="9" t="str">
        <x:v>2SN16519S019010111Z</x:v>
      </x:c>
      <x:c r="C2515" s="9" t="str">
        <x:v>FIRST_PASS</x:v>
      </x:c>
      <x:c r="D2515" s="9" t="str">
        <x:v>E000198</x:v>
      </x:c>
      <x:c r="E2515" s="9" t="n">
        <x:v>7.9</x:v>
      </x:c>
      <x:c r="F2515" s="15" t="n">
        <x:v>1</x:v>
      </x:c>
      <x:c r="G2515" s="15" t="n">
        <x:v>1</x:v>
      </x:c>
      <x:c r="H2515" s="16" t="n">
        <x:v>0.0671388026</x:v>
      </x:c>
      <x:c r="I2515" s="9" t="str">
        <x:v>VERIFIED_ACTUAL_WORKER</x:v>
      </x:c>
    </x:row>
    <x:row r="2516" ht="22" customHeight="1">
      <x:c r="A2516" s="9" t="str">
        <x:v>Sanding</x:v>
      </x:c>
      <x:c r="B2516" s="9" t="str">
        <x:v>2SN16519S019010111Z</x:v>
      </x:c>
      <x:c r="C2516" s="9" t="str">
        <x:v>FIRST_PASS</x:v>
      </x:c>
      <x:c r="D2516" s="9" t="str">
        <x:v>E000752</x:v>
      </x:c>
      <x:c r="E2516" s="9" t="n">
        <x:v>5.2</x:v>
      </x:c>
      <x:c r="F2516" s="15" t="n">
        <x:v>1</x:v>
      </x:c>
      <x:c r="G2516" s="15" t="n">
        <x:v>1</x:v>
      </x:c>
      <x:c r="H2516" s="16" t="n">
        <x:v>0.149823051</x:v>
      </x:c>
      <x:c r="I2516" s="9" t="str">
        <x:v>VERIFIED_ACTUAL_WORKER</x:v>
      </x:c>
    </x:row>
    <x:row r="2517" ht="22" customHeight="1">
      <x:c r="A2517" s="9" t="str">
        <x:v>Sanding</x:v>
      </x:c>
      <x:c r="B2517" s="9" t="str">
        <x:v>2SN16519S019010111Z</x:v>
      </x:c>
      <x:c r="C2517" s="9" t="str">
        <x:v>FIRST_PASS</x:v>
      </x:c>
      <x:c r="D2517" s="9" t="str">
        <x:v>E000935</x:v>
      </x:c>
      <x:c r="E2517" s="9" t="n">
        <x:v>5.66</x:v>
      </x:c>
      <x:c r="F2517" s="15" t="n">
        <x:v>1</x:v>
      </x:c>
      <x:c r="G2517" s="15" t="n">
        <x:v>1</x:v>
      </x:c>
      <x:c r="H2517" s="16" t="n">
        <x:v>0.0853494392</x:v>
      </x:c>
      <x:c r="I2517" s="9" t="str">
        <x:v>VERIFIED_ACTUAL_WORKER</x:v>
      </x:c>
    </x:row>
    <x:row r="2518" ht="22" customHeight="1">
      <x:c r="A2518" s="9" t="str">
        <x:v>Sanding</x:v>
      </x:c>
      <x:c r="B2518" s="9" t="str">
        <x:v>2SN16519S019010111Z</x:v>
      </x:c>
      <x:c r="C2518" s="9" t="str">
        <x:v>FIRST_PASS</x:v>
      </x:c>
      <x:c r="D2518" s="9" t="str">
        <x:v>E001044</x:v>
      </x:c>
      <x:c r="E2518" s="9" t="n">
        <x:v>5.68</x:v>
      </x:c>
      <x:c r="F2518" s="15" t="n">
        <x:v>1</x:v>
      </x:c>
      <x:c r="G2518" s="15" t="n">
        <x:v>1</x:v>
      </x:c>
      <x:c r="H2518" s="16" t="n">
        <x:v>0.0734922476</x:v>
      </x:c>
      <x:c r="I2518" s="9" t="str">
        <x:v>VERIFIED_ACTUAL_WORKER</x:v>
      </x:c>
    </x:row>
    <x:row r="2519" ht="22" customHeight="1">
      <x:c r="A2519" s="9" t="str">
        <x:v>Sanding</x:v>
      </x:c>
      <x:c r="B2519" s="9" t="str">
        <x:v>2SN165300023010100Z</x:v>
      </x:c>
      <x:c r="C2519" s="9" t="str">
        <x:v>FIRST_PASS</x:v>
      </x:c>
      <x:c r="D2519" s="9" t="str">
        <x:v>E001637</x:v>
      </x:c>
      <x:c r="E2519" s="9" t="n">
        <x:v>3.61</x:v>
      </x:c>
      <x:c r="F2519" s="15" t="n">
        <x:v>1</x:v>
      </x:c>
      <x:c r="G2519" s="15" t="n">
        <x:v>7</x:v>
      </x:c>
      <x:c r="H2519" s="16" t="n">
        <x:v>0.6667260521</x:v>
      </x:c>
      <x:c r="I2519" s="9" t="str">
        <x:v>VERIFIED_ACTUAL_WORKER</x:v>
      </x:c>
    </x:row>
    <x:row r="2520" ht="22" customHeight="1">
      <x:c r="A2520" s="9" t="str">
        <x:v>Sanding</x:v>
      </x:c>
      <x:c r="B2520" s="9" t="str">
        <x:v>2SN16531S024120000Z</x:v>
      </x:c>
      <x:c r="C2520" s="9" t="str">
        <x:v>FIRST_PASS</x:v>
      </x:c>
      <x:c r="D2520" s="9" t="str">
        <x:v>E001160</x:v>
      </x:c>
      <x:c r="E2520" s="9" t="n">
        <x:v>6</x:v>
      </x:c>
      <x:c r="F2520" s="15" t="n">
        <x:v>1</x:v>
      </x:c>
      <x:c r="G2520" s="15" t="n">
        <x:v>1</x:v>
      </x:c>
      <x:c r="H2520" s="16" t="n">
        <x:v>0.3987048773</x:v>
      </x:c>
      <x:c r="I2520" s="9" t="str">
        <x:v>VERIFIED_ACTUAL_WORKER</x:v>
      </x:c>
    </x:row>
    <x:row r="2521" ht="22" customHeight="1">
      <x:c r="A2521" s="9" t="str">
        <x:v>Sanding</x:v>
      </x:c>
      <x:c r="B2521" s="9" t="str">
        <x:v>2SN165330024010000Z</x:v>
      </x:c>
      <x:c r="C2521" s="9" t="str">
        <x:v>FIRST_PASS</x:v>
      </x:c>
      <x:c r="D2521" s="9" t="str">
        <x:v>E000170</x:v>
      </x:c>
      <x:c r="E2521" s="9" t="n">
        <x:v>7</x:v>
      </x:c>
      <x:c r="F2521" s="15" t="n">
        <x:v>2</x:v>
      </x:c>
      <x:c r="G2521" s="15" t="n">
        <x:v>45</x:v>
      </x:c>
      <x:c r="H2521" s="16" t="n">
        <x:v>0.8218622515</x:v>
      </x:c>
      <x:c r="I2521" s="9" t="str">
        <x:v>VERIFIED_ACTUAL_WORKER</x:v>
      </x:c>
    </x:row>
    <x:row r="2522" ht="22" customHeight="1">
      <x:c r="A2522" s="9" t="str">
        <x:v>Sanding</x:v>
      </x:c>
      <x:c r="B2522" s="9" t="str">
        <x:v>2SN165330024010000Z</x:v>
      </x:c>
      <x:c r="C2522" s="9" t="str">
        <x:v>FIRST_PASS</x:v>
      </x:c>
      <x:c r="D2522" s="9" t="str">
        <x:v>E000193</x:v>
      </x:c>
      <x:c r="E2522" s="9" t="n">
        <x:v>7</x:v>
      </x:c>
      <x:c r="F2522" s="15" t="n">
        <x:v>2</x:v>
      </x:c>
      <x:c r="G2522" s="15" t="n">
        <x:v>40</x:v>
      </x:c>
      <x:c r="H2522" s="16" t="n">
        <x:v>0.9264624191</x:v>
      </x:c>
      <x:c r="I2522" s="9" t="str">
        <x:v>VERIFIED_ACTUAL_WORKER</x:v>
      </x:c>
    </x:row>
    <x:row r="2523" ht="22" customHeight="1">
      <x:c r="A2523" s="9" t="str">
        <x:v>Sanding</x:v>
      </x:c>
      <x:c r="B2523" s="9" t="str">
        <x:v>2SN165330024010000Z</x:v>
      </x:c>
      <x:c r="C2523" s="9" t="str">
        <x:v>FIRST_PASS</x:v>
      </x:c>
      <x:c r="D2523" s="9" t="str">
        <x:v>E000450</x:v>
      </x:c>
      <x:c r="E2523" s="9" t="n">
        <x:v>7</x:v>
      </x:c>
      <x:c r="F2523" s="15" t="n">
        <x:v>1</x:v>
      </x:c>
      <x:c r="G2523" s="15" t="n">
        <x:v>25</x:v>
      </x:c>
      <x:c r="H2523" s="16" t="n">
        <x:v>0.6973867076</x:v>
      </x:c>
      <x:c r="I2523" s="9" t="str">
        <x:v>VERIFIED_ACTUAL_WORKER</x:v>
      </x:c>
    </x:row>
    <x:row r="2524" ht="22" customHeight="1">
      <x:c r="A2524" s="9" t="str">
        <x:v>Sanding</x:v>
      </x:c>
      <x:c r="B2524" s="9" t="str">
        <x:v>2SN165330024010000Z</x:v>
      </x:c>
      <x:c r="C2524" s="9" t="str">
        <x:v>FIRST_PASS</x:v>
      </x:c>
      <x:c r="D2524" s="9" t="str">
        <x:v>E000558</x:v>
      </x:c>
      <x:c r="E2524" s="9" t="n">
        <x:v>7</x:v>
      </x:c>
      <x:c r="F2524" s="15" t="n">
        <x:v>1</x:v>
      </x:c>
      <x:c r="G2524" s="15" t="n">
        <x:v>17</x:v>
      </x:c>
      <x:c r="H2524" s="16" t="n">
        <x:v>0.9629916041</x:v>
      </x:c>
      <x:c r="I2524" s="9" t="str">
        <x:v>VERIFIED_ACTUAL_WORKER</x:v>
      </x:c>
    </x:row>
    <x:row r="2525" ht="22" customHeight="1">
      <x:c r="A2525" s="9" t="str">
        <x:v>Sanding</x:v>
      </x:c>
      <x:c r="B2525" s="9" t="str">
        <x:v>2SN165330024010000Z</x:v>
      </x:c>
      <x:c r="C2525" s="9" t="str">
        <x:v>FIRST_PASS</x:v>
      </x:c>
      <x:c r="D2525" s="9" t="str">
        <x:v>E000664</x:v>
      </x:c>
      <x:c r="E2525" s="9" t="n">
        <x:v>7</x:v>
      </x:c>
      <x:c r="F2525" s="15" t="n">
        <x:v>1</x:v>
      </x:c>
      <x:c r="G2525" s="15" t="n">
        <x:v>25</x:v>
      </x:c>
      <x:c r="H2525" s="16" t="n">
        <x:v>0.9734445973</x:v>
      </x:c>
      <x:c r="I2525" s="9" t="str">
        <x:v>VERIFIED_ACTUAL_WORKER</x:v>
      </x:c>
    </x:row>
    <x:row r="2526" ht="22" customHeight="1">
      <x:c r="A2526" s="9" t="str">
        <x:v>Sanding</x:v>
      </x:c>
      <x:c r="B2526" s="9" t="str">
        <x:v>2SN165330024010000Z</x:v>
      </x:c>
      <x:c r="C2526" s="9" t="str">
        <x:v>FIRST_PASS</x:v>
      </x:c>
      <x:c r="D2526" s="9" t="str">
        <x:v>E001256</x:v>
      </x:c>
      <x:c r="E2526" s="9" t="n">
        <x:v>6</x:v>
      </x:c>
      <x:c r="F2526" s="15" t="n">
        <x:v>1</x:v>
      </x:c>
      <x:c r="G2526" s="15" t="n">
        <x:v>20</x:v>
      </x:c>
      <x:c r="H2526" s="16" t="n">
        <x:v>0.9265193668</x:v>
      </x:c>
      <x:c r="I2526" s="9" t="str">
        <x:v>VERIFIED_ACTUAL_WORKER</x:v>
      </x:c>
    </x:row>
    <x:row r="2527" ht="22" customHeight="1">
      <x:c r="A2527" s="9" t="str">
        <x:v>Sanding</x:v>
      </x:c>
      <x:c r="B2527" s="9" t="str">
        <x:v>2SN165330024010000Z</x:v>
      </x:c>
      <x:c r="C2527" s="9" t="str">
        <x:v>FIRST_PASS</x:v>
      </x:c>
      <x:c r="D2527" s="9" t="str">
        <x:v>E001276</x:v>
      </x:c>
      <x:c r="E2527" s="9" t="n">
        <x:v>7.5</x:v>
      </x:c>
      <x:c r="F2527" s="15" t="n">
        <x:v>2</x:v>
      </x:c>
      <x:c r="G2527" s="15" t="n">
        <x:v>45</x:v>
      </x:c>
      <x:c r="H2527" s="16" t="n">
        <x:v>0.8332543939</x:v>
      </x:c>
      <x:c r="I2527" s="9" t="str">
        <x:v>VERIFIED_ACTUAL_WORKER</x:v>
      </x:c>
    </x:row>
    <x:row r="2528" ht="22" customHeight="1">
      <x:c r="A2528" s="9" t="str">
        <x:v>Sanding</x:v>
      </x:c>
      <x:c r="B2528" s="9" t="str">
        <x:v>2SN165330024010043Z</x:v>
      </x:c>
      <x:c r="C2528" s="9" t="str">
        <x:v>FIRST_PASS</x:v>
      </x:c>
      <x:c r="D2528" s="9" t="str">
        <x:v>E000117</x:v>
      </x:c>
      <x:c r="E2528" s="9" t="n">
        <x:v>8</x:v>
      </x:c>
      <x:c r="F2528" s="15" t="n">
        <x:v>1</x:v>
      </x:c>
      <x:c r="G2528" s="15" t="n">
        <x:v>10</x:v>
      </x:c>
      <x:c r="H2528" s="16" t="n">
        <x:v>0.8246480951</x:v>
      </x:c>
      <x:c r="I2528" s="9" t="str">
        <x:v>VERIFIED_ACTUAL_WORKER</x:v>
      </x:c>
    </x:row>
    <x:row r="2529" ht="22" customHeight="1">
      <x:c r="A2529" s="9" t="str">
        <x:v>Sanding</x:v>
      </x:c>
      <x:c r="B2529" s="9" t="str">
        <x:v>2SN165330024010043Z</x:v>
      </x:c>
      <x:c r="C2529" s="9" t="str">
        <x:v>FIRST_PASS</x:v>
      </x:c>
      <x:c r="D2529" s="9" t="str">
        <x:v>E000350</x:v>
      </x:c>
      <x:c r="E2529" s="9" t="n">
        <x:v>6.5</x:v>
      </x:c>
      <x:c r="F2529" s="15" t="n">
        <x:v>1</x:v>
      </x:c>
      <x:c r="G2529" s="15" t="n">
        <x:v>10</x:v>
      </x:c>
      <x:c r="H2529" s="16" t="n">
        <x:v>0.7637914671</x:v>
      </x:c>
      <x:c r="I2529" s="9" t="str">
        <x:v>VERIFIED_ACTUAL_WORKER</x:v>
      </x:c>
    </x:row>
    <x:row r="2530" ht="22" customHeight="1">
      <x:c r="A2530" s="9" t="str">
        <x:v>Sanding</x:v>
      </x:c>
      <x:c r="B2530" s="9" t="str">
        <x:v>2SN165330024010043Z</x:v>
      </x:c>
      <x:c r="C2530" s="9" t="str">
        <x:v>FIRST_PASS</x:v>
      </x:c>
      <x:c r="D2530" s="9" t="str">
        <x:v>E001054</x:v>
      </x:c>
      <x:c r="E2530" s="9" t="n">
        <x:v>7.5</x:v>
      </x:c>
      <x:c r="F2530" s="15" t="n">
        <x:v>2</x:v>
      </x:c>
      <x:c r="G2530" s="15" t="n">
        <x:v>20</x:v>
      </x:c>
      <x:c r="H2530" s="16" t="n">
        <x:v>0.4780926665</x:v>
      </x:c>
      <x:c r="I2530" s="9" t="str">
        <x:v>VERIFIED_ACTUAL_WORKER</x:v>
      </x:c>
    </x:row>
    <x:row r="2531" ht="22" customHeight="1">
      <x:c r="A2531" s="9" t="str">
        <x:v>Sanding</x:v>
      </x:c>
      <x:c r="B2531" s="9" t="str">
        <x:v>2SN165330024010043Z</x:v>
      </x:c>
      <x:c r="C2531" s="9" t="str">
        <x:v>FIRST_PASS</x:v>
      </x:c>
      <x:c r="D2531" s="9" t="str">
        <x:v>E001099</x:v>
      </x:c>
      <x:c r="E2531" s="9" t="n">
        <x:v>7.5</x:v>
      </x:c>
      <x:c r="F2531" s="15" t="n">
        <x:v>1</x:v>
      </x:c>
      <x:c r="G2531" s="15" t="n">
        <x:v>10</x:v>
      </x:c>
      <x:c r="H2531" s="16" t="n">
        <x:v>0.8904360254</x:v>
      </x:c>
      <x:c r="I2531" s="9" t="str">
        <x:v>VERIFIED_ACTUAL_WORKER</x:v>
      </x:c>
    </x:row>
    <x:row r="2532" ht="22" customHeight="1">
      <x:c r="A2532" s="9" t="str">
        <x:v>Sanding</x:v>
      </x:c>
      <x:c r="B2532" s="9" t="str">
        <x:v>2SN165330024010043Z</x:v>
      </x:c>
      <x:c r="C2532" s="9" t="str">
        <x:v>FIRST_PASS</x:v>
      </x:c>
      <x:c r="D2532" s="9" t="str">
        <x:v>E001220</x:v>
      </x:c>
      <x:c r="E2532" s="9" t="n">
        <x:v>7.5</x:v>
      </x:c>
      <x:c r="F2532" s="15" t="n">
        <x:v>1</x:v>
      </x:c>
      <x:c r="G2532" s="15" t="n">
        <x:v>10</x:v>
      </x:c>
      <x:c r="H2532" s="16" t="n">
        <x:v>0.5745666707</x:v>
      </x:c>
      <x:c r="I2532" s="9" t="str">
        <x:v>VERIFIED_ACTUAL_WORKER</x:v>
      </x:c>
    </x:row>
    <x:row r="2533" ht="22" customHeight="1">
      <x:c r="A2533" s="9" t="str">
        <x:v>Sanding</x:v>
      </x:c>
      <x:c r="B2533" s="9" t="str">
        <x:v>2SN165330024010043Z</x:v>
      </x:c>
      <x:c r="C2533" s="9" t="str">
        <x:v>FIRST_PASS</x:v>
      </x:c>
      <x:c r="D2533" s="9" t="str">
        <x:v>E001407</x:v>
      </x:c>
      <x:c r="E2533" s="9" t="n">
        <x:v>7.5</x:v>
      </x:c>
      <x:c r="F2533" s="15" t="n">
        <x:v>2</x:v>
      </x:c>
      <x:c r="G2533" s="15" t="n">
        <x:v>13</x:v>
      </x:c>
      <x:c r="H2533" s="16" t="n">
        <x:v>0.8465837487</x:v>
      </x:c>
      <x:c r="I2533" s="9" t="str">
        <x:v>VERIFIED_ACTUAL_WORKER</x:v>
      </x:c>
    </x:row>
    <x:row r="2534" ht="22" customHeight="1">
      <x:c r="A2534" s="9" t="str">
        <x:v>Sanding</x:v>
      </x:c>
      <x:c r="B2534" s="9" t="str">
        <x:v>2SN165330024010043Z</x:v>
      </x:c>
      <x:c r="C2534" s="9" t="str">
        <x:v>FIRST_PASS</x:v>
      </x:c>
      <x:c r="D2534" s="9" t="str">
        <x:v>E001446</x:v>
      </x:c>
      <x:c r="E2534" s="9" t="n">
        <x:v>7</x:v>
      </x:c>
      <x:c r="F2534" s="15" t="n">
        <x:v>2</x:v>
      </x:c>
      <x:c r="G2534" s="15" t="n">
        <x:v>20</x:v>
      </x:c>
      <x:c r="H2534" s="16" t="n">
        <x:v>0.8793839705</x:v>
      </x:c>
      <x:c r="I2534" s="9" t="str">
        <x:v>VERIFIED_ACTUAL_WORKER</x:v>
      </x:c>
    </x:row>
    <x:row r="2535" ht="22" customHeight="1">
      <x:c r="A2535" s="9" t="str">
        <x:v>Sanding</x:v>
      </x:c>
      <x:c r="B2535" s="9" t="str">
        <x:v>2SN165330024010043Z</x:v>
      </x:c>
      <x:c r="C2535" s="9" t="str">
        <x:v>FIRST_PASS</x:v>
      </x:c>
      <x:c r="D2535" s="9" t="str">
        <x:v>E001837</x:v>
      </x:c>
      <x:c r="E2535" s="9" t="n">
        <x:v>7</x:v>
      </x:c>
      <x:c r="F2535" s="15" t="n">
        <x:v>1</x:v>
      </x:c>
      <x:c r="G2535" s="15" t="n">
        <x:v>10</x:v>
      </x:c>
      <x:c r="H2535" s="16" t="n">
        <x:v>0.4814297628</x:v>
      </x:c>
      <x:c r="I2535" s="9" t="str">
        <x:v>VERIFIED_ACTUAL_WORKER</x:v>
      </x:c>
    </x:row>
    <x:row r="2536" ht="22" customHeight="1">
      <x:c r="A2536" s="9" t="str">
        <x:v>Sanding</x:v>
      </x:c>
      <x:c r="B2536" s="9" t="str">
        <x:v>2SN165330C24010048Z</x:v>
      </x:c>
      <x:c r="C2536" s="9" t="str">
        <x:v>FIRST_PASS</x:v>
      </x:c>
      <x:c r="D2536" s="9" t="str">
        <x:v>E001432</x:v>
      </x:c>
      <x:c r="E2536" s="9" t="n">
        <x:v>4.4</x:v>
      </x:c>
      <x:c r="F2536" s="15" t="n">
        <x:v>1</x:v>
      </x:c>
      <x:c r="G2536" s="15" t="n">
        <x:v>100</x:v>
      </x:c>
      <x:c r="H2536" s="16" t="n">
        <x:v>0.6966371078</x:v>
      </x:c>
      <x:c r="I2536" s="9" t="str">
        <x:v>VERIFIED_ACTUAL_WORKER</x:v>
      </x:c>
    </x:row>
    <x:row r="2537" ht="22" customHeight="1">
      <x:c r="A2537" s="9" t="str">
        <x:v>Sanding</x:v>
      </x:c>
      <x:c r="B2537" s="9" t="str">
        <x:v>2SN16533ES24010000Z</x:v>
      </x:c>
      <x:c r="C2537" s="9" t="str">
        <x:v>FIRST_PASS</x:v>
      </x:c>
      <x:c r="D2537" s="9" t="str">
        <x:v>E000282</x:v>
      </x:c>
      <x:c r="E2537" s="9" t="n">
        <x:v>8</x:v>
      </x:c>
      <x:c r="F2537" s="15" t="n">
        <x:v>1</x:v>
      </x:c>
      <x:c r="G2537" s="15" t="n">
        <x:v>25</x:v>
      </x:c>
      <x:c r="H2537" s="16" t="n">
        <x:v>0.8346680112</x:v>
      </x:c>
      <x:c r="I2537" s="9" t="str">
        <x:v>VERIFIED_ACTUAL_WORKER</x:v>
      </x:c>
    </x:row>
    <x:row r="2538" ht="22" customHeight="1">
      <x:c r="A2538" s="9" t="str">
        <x:v>Sanding</x:v>
      </x:c>
      <x:c r="B2538" s="9" t="str">
        <x:v>2SN16533ES24010000Z</x:v>
      </x:c>
      <x:c r="C2538" s="9" t="str">
        <x:v>FIRST_PASS</x:v>
      </x:c>
      <x:c r="D2538" s="9" t="str">
        <x:v>E000308</x:v>
      </x:c>
      <x:c r="E2538" s="9" t="n">
        <x:v>8</x:v>
      </x:c>
      <x:c r="F2538" s="15" t="n">
        <x:v>1</x:v>
      </x:c>
      <x:c r="G2538" s="15" t="n">
        <x:v>25</x:v>
      </x:c>
      <x:c r="H2538" s="16" t="n">
        <x:v>0.7435284092</x:v>
      </x:c>
      <x:c r="I2538" s="9" t="str">
        <x:v>VERIFIED_ACTUAL_WORKER</x:v>
      </x:c>
    </x:row>
    <x:row r="2539" ht="22" customHeight="1">
      <x:c r="A2539" s="9" t="str">
        <x:v>Sanding</x:v>
      </x:c>
      <x:c r="B2539" s="9" t="str">
        <x:v>2SN16533ES24010000Z</x:v>
      </x:c>
      <x:c r="C2539" s="9" t="str">
        <x:v>FIRST_PASS</x:v>
      </x:c>
      <x:c r="D2539" s="9" t="str">
        <x:v>E000460</x:v>
      </x:c>
      <x:c r="E2539" s="9" t="n">
        <x:v>7.5</x:v>
      </x:c>
      <x:c r="F2539" s="15" t="n">
        <x:v>1</x:v>
      </x:c>
      <x:c r="G2539" s="15" t="n">
        <x:v>25</x:v>
      </x:c>
      <x:c r="H2539" s="16" t="n">
        <x:v>0.687678896</x:v>
      </x:c>
      <x:c r="I2539" s="9" t="str">
        <x:v>VERIFIED_ACTUAL_WORKER</x:v>
      </x:c>
    </x:row>
    <x:row r="2540" ht="22" customHeight="1">
      <x:c r="A2540" s="9" t="str">
        <x:v>Sanding</x:v>
      </x:c>
      <x:c r="B2540" s="9" t="str">
        <x:v>2SN16533ES24010000Z</x:v>
      </x:c>
      <x:c r="C2540" s="9" t="str">
        <x:v>FIRST_PASS</x:v>
      </x:c>
      <x:c r="D2540" s="9" t="str">
        <x:v>E000556</x:v>
      </x:c>
      <x:c r="E2540" s="9" t="n">
        <x:v>7.5</x:v>
      </x:c>
      <x:c r="F2540" s="15" t="n">
        <x:v>1</x:v>
      </x:c>
      <x:c r="G2540" s="15" t="n">
        <x:v>25</x:v>
      </x:c>
      <x:c r="H2540" s="16" t="n">
        <x:v>0.8838355144</x:v>
      </x:c>
      <x:c r="I2540" s="9" t="str">
        <x:v>VERIFIED_ACTUAL_WORKER</x:v>
      </x:c>
    </x:row>
    <x:row r="2541" ht="22" customHeight="1">
      <x:c r="A2541" s="9" t="str">
        <x:v>Sanding</x:v>
      </x:c>
      <x:c r="B2541" s="9" t="str">
        <x:v>2SN16533ES24010000Z</x:v>
      </x:c>
      <x:c r="C2541" s="9" t="str">
        <x:v>FIRST_PASS</x:v>
      </x:c>
      <x:c r="D2541" s="9" t="str">
        <x:v>E000606</x:v>
      </x:c>
      <x:c r="E2541" s="9" t="n">
        <x:v>8</x:v>
      </x:c>
      <x:c r="F2541" s="15" t="n">
        <x:v>2</x:v>
      </x:c>
      <x:c r="G2541" s="15" t="n">
        <x:v>46</x:v>
      </x:c>
      <x:c r="H2541" s="16" t="n">
        <x:v>0.9309340373</x:v>
      </x:c>
      <x:c r="I2541" s="9" t="str">
        <x:v>VERIFIED_ACTUAL_WORKER</x:v>
      </x:c>
    </x:row>
    <x:row r="2542" ht="22" customHeight="1">
      <x:c r="A2542" s="9" t="str">
        <x:v>Sanding</x:v>
      </x:c>
      <x:c r="B2542" s="9" t="str">
        <x:v>2SN165450024010109Z</x:v>
      </x:c>
      <x:c r="C2542" s="9" t="str">
        <x:v>FIRST_PASS</x:v>
      </x:c>
      <x:c r="D2542" s="9" t="str">
        <x:v>E000934</x:v>
      </x:c>
      <x:c r="E2542" s="9" t="n">
        <x:v>5</x:v>
      </x:c>
      <x:c r="F2542" s="15" t="n">
        <x:v>1</x:v>
      </x:c>
      <x:c r="G2542" s="15" t="n">
        <x:v>1</x:v>
      </x:c>
      <x:c r="H2542" s="16" t="n">
        <x:v>0.7295052406</x:v>
      </x:c>
      <x:c r="I2542" s="9" t="str">
        <x:v>VERIFIED_ACTUAL_WORKER</x:v>
      </x:c>
    </x:row>
    <x:row r="2543" ht="22" customHeight="1">
      <x:c r="A2543" s="9" t="str">
        <x:v>Sanding</x:v>
      </x:c>
      <x:c r="B2543" s="9" t="str">
        <x:v>2SN166020021010003Z</x:v>
      </x:c>
      <x:c r="C2543" s="9" t="str">
        <x:v>FIRST_PASS</x:v>
      </x:c>
      <x:c r="D2543" s="9" t="str">
        <x:v>E000022</x:v>
      </x:c>
      <x:c r="E2543" s="9" t="n">
        <x:v>9</x:v>
      </x:c>
      <x:c r="F2543" s="15" t="n">
        <x:v>4</x:v>
      </x:c>
      <x:c r="G2543" s="15" t="n">
        <x:v>38</x:v>
      </x:c>
      <x:c r="H2543" s="16" t="n">
        <x:v>0.9011890639</x:v>
      </x:c>
      <x:c r="I2543" s="9" t="str">
        <x:v>VERIFIED_ACTUAL_WORKER</x:v>
      </x:c>
    </x:row>
    <x:row r="2544" ht="22" customHeight="1">
      <x:c r="A2544" s="9" t="str">
        <x:v>Sanding</x:v>
      </x:c>
      <x:c r="B2544" s="9" t="str">
        <x:v>2SN16602S021010000Z</x:v>
      </x:c>
      <x:c r="C2544" s="9" t="str">
        <x:v>FIRST_PASS</x:v>
      </x:c>
      <x:c r="D2544" s="9" t="str">
        <x:v>E000460</x:v>
      </x:c>
      <x:c r="E2544" s="9" t="n">
        <x:v>7.5</x:v>
      </x:c>
      <x:c r="F2544" s="15" t="n">
        <x:v>1</x:v>
      </x:c>
      <x:c r="G2544" s="15" t="n">
        <x:v>4</x:v>
      </x:c>
      <x:c r="H2544" s="16" t="n">
        <x:v>0.4256742075</x:v>
      </x:c>
      <x:c r="I2544" s="9" t="str">
        <x:v>VERIFIED_ACTUAL_WORKER</x:v>
      </x:c>
    </x:row>
    <x:row r="2545" ht="22" customHeight="1">
      <x:c r="A2545" s="9" t="str">
        <x:v>Sanding</x:v>
      </x:c>
      <x:c r="B2545" s="9" t="str">
        <x:v>2SN16603**23010000Z</x:v>
      </x:c>
      <x:c r="C2545" s="9" t="str">
        <x:v>FIRST_PASS</x:v>
      </x:c>
      <x:c r="D2545" s="9" t="str">
        <x:v>E000170</x:v>
      </x:c>
      <x:c r="E2545" s="9" t="n">
        <x:v>7</x:v>
      </x:c>
      <x:c r="F2545" s="15" t="n">
        <x:v>2</x:v>
      </x:c>
      <x:c r="G2545" s="15" t="n">
        <x:v>4</x:v>
      </x:c>
      <x:c r="H2545" s="16" t="n">
        <x:v>0.7447701845</x:v>
      </x:c>
      <x:c r="I2545" s="9" t="str">
        <x:v>VERIFIED_ACTUAL_WORKER</x:v>
      </x:c>
    </x:row>
    <x:row r="2546" ht="22" customHeight="1">
      <x:c r="A2546" s="9" t="str">
        <x:v>Sanding</x:v>
      </x:c>
      <x:c r="B2546" s="9" t="str">
        <x:v>2SN16603**23010000Z</x:v>
      </x:c>
      <x:c r="C2546" s="9" t="str">
        <x:v>FIRST_PASS</x:v>
      </x:c>
      <x:c r="D2546" s="9" t="str">
        <x:v>E000932</x:v>
      </x:c>
      <x:c r="E2546" s="9" t="n">
        <x:v>5.5</x:v>
      </x:c>
      <x:c r="F2546" s="15" t="n">
        <x:v>1</x:v>
      </x:c>
      <x:c r="G2546" s="15" t="n">
        <x:v>9</x:v>
      </x:c>
      <x:c r="H2546" s="16" t="n">
        <x:v>0.8860083336</x:v>
      </x:c>
      <x:c r="I2546" s="9" t="str">
        <x:v>VERIFIED_ACTUAL_WORKER</x:v>
      </x:c>
    </x:row>
    <x:row r="2547" ht="22" customHeight="1">
      <x:c r="A2547" s="9" t="str">
        <x:v>Sanding</x:v>
      </x:c>
      <x:c r="B2547" s="9" t="str">
        <x:v>2SN16603**23010000Z</x:v>
      </x:c>
      <x:c r="C2547" s="9" t="str">
        <x:v>FIRST_PASS</x:v>
      </x:c>
      <x:c r="D2547" s="9" t="str">
        <x:v>E001256</x:v>
      </x:c>
      <x:c r="E2547" s="9" t="n">
        <x:v>6</x:v>
      </x:c>
      <x:c r="F2547" s="15" t="n">
        <x:v>1</x:v>
      </x:c>
      <x:c r="G2547" s="15" t="n">
        <x:v>4</x:v>
      </x:c>
      <x:c r="H2547" s="16" t="n">
        <x:v>0.8730317568</x:v>
      </x:c>
      <x:c r="I2547" s="9" t="str">
        <x:v>VERIFIED_ACTUAL_WORKER</x:v>
      </x:c>
    </x:row>
    <x:row r="2548" ht="22" customHeight="1">
      <x:c r="A2548" s="9" t="str">
        <x:v>Sanding</x:v>
      </x:c>
      <x:c r="B2548" s="9" t="str">
        <x:v>2SN16603**23010000Z</x:v>
      </x:c>
      <x:c r="C2548" s="9" t="str">
        <x:v>FIRST_PASS</x:v>
      </x:c>
      <x:c r="D2548" s="9" t="str">
        <x:v>E001293</x:v>
      </x:c>
      <x:c r="E2548" s="9" t="n">
        <x:v>6</x:v>
      </x:c>
      <x:c r="F2548" s="15" t="n">
        <x:v>1</x:v>
      </x:c>
      <x:c r="G2548" s="15" t="n">
        <x:v>1</x:v>
      </x:c>
      <x:c r="H2548" s="16" t="n">
        <x:v>0.6630268433</x:v>
      </x:c>
      <x:c r="I2548" s="9" t="str">
        <x:v>VERIFIED_ACTUAL_WORKER</x:v>
      </x:c>
    </x:row>
    <x:row r="2549" ht="22" customHeight="1">
      <x:c r="A2549" s="9" t="str">
        <x:v>Sanding</x:v>
      </x:c>
      <x:c r="B2549" s="9" t="str">
        <x:v>2SN16603**23010000Z</x:v>
      </x:c>
      <x:c r="C2549" s="9" t="str">
        <x:v>FIRST_PASS</x:v>
      </x:c>
      <x:c r="D2549" s="9" t="str">
        <x:v>E001407</x:v>
      </x:c>
      <x:c r="E2549" s="9" t="n">
        <x:v>7.5</x:v>
      </x:c>
      <x:c r="F2549" s="15" t="n">
        <x:v>1</x:v>
      </x:c>
      <x:c r="G2549" s="15" t="n">
        <x:v>5</x:v>
      </x:c>
      <x:c r="H2549" s="16" t="n">
        <x:v>0.7813865698</x:v>
      </x:c>
      <x:c r="I2549" s="9" t="str">
        <x:v>VERIFIED_ACTUAL_WORKER</x:v>
      </x:c>
    </x:row>
    <x:row r="2550" ht="22" customHeight="1">
      <x:c r="A2550" s="9" t="str">
        <x:v>Sanding</x:v>
      </x:c>
      <x:c r="B2550" s="9" t="str">
        <x:v>2SN16603**25010000Z</x:v>
      </x:c>
      <x:c r="C2550" s="9" t="str">
        <x:v>FIRST_PASS</x:v>
      </x:c>
      <x:c r="D2550" s="9" t="str">
        <x:v>E000450</x:v>
      </x:c>
      <x:c r="E2550" s="9" t="n">
        <x:v>7</x:v>
      </x:c>
      <x:c r="F2550" s="15" t="n">
        <x:v>3</x:v>
      </x:c>
      <x:c r="G2550" s="15" t="n">
        <x:v>13</x:v>
      </x:c>
      <x:c r="H2550" s="16" t="n">
        <x:v>0.8795271177</x:v>
      </x:c>
      <x:c r="I2550" s="9" t="str">
        <x:v>VERIFIED_ACTUAL_WORKER</x:v>
      </x:c>
    </x:row>
    <x:row r="2551" ht="22" customHeight="1">
      <x:c r="A2551" s="9" t="str">
        <x:v>Sanding</x:v>
      </x:c>
      <x:c r="B2551" s="9" t="str">
        <x:v>2SN16603**25010000Z</x:v>
      </x:c>
      <x:c r="C2551" s="9" t="str">
        <x:v>FIRST_PASS</x:v>
      </x:c>
      <x:c r="D2551" s="9" t="str">
        <x:v>E001074</x:v>
      </x:c>
      <x:c r="E2551" s="9" t="n">
        <x:v>6</x:v>
      </x:c>
      <x:c r="F2551" s="15" t="n">
        <x:v>2</x:v>
      </x:c>
      <x:c r="G2551" s="15" t="n">
        <x:v>4</x:v>
      </x:c>
      <x:c r="H2551" s="16" t="n">
        <x:v>0.9707862292</x:v>
      </x:c>
      <x:c r="I2551" s="9" t="str">
        <x:v>VERIFIED_ACTUAL_WORKER</x:v>
      </x:c>
    </x:row>
    <x:row r="2552" ht="22" customHeight="1">
      <x:c r="A2552" s="9" t="str">
        <x:v>Sanding</x:v>
      </x:c>
      <x:c r="B2552" s="9" t="str">
        <x:v>2SN16603**25010000Z</x:v>
      </x:c>
      <x:c r="C2552" s="9" t="str">
        <x:v>FIRST_PASS</x:v>
      </x:c>
      <x:c r="D2552" s="9" t="str">
        <x:v>E001143</x:v>
      </x:c>
      <x:c r="E2552" s="9" t="n">
        <x:v>7.5</x:v>
      </x:c>
      <x:c r="F2552" s="15" t="n">
        <x:v>2</x:v>
      </x:c>
      <x:c r="G2552" s="15" t="n">
        <x:v>2</x:v>
      </x:c>
      <x:c r="H2552" s="16" t="n">
        <x:v>0.9844510718</x:v>
      </x:c>
      <x:c r="I2552" s="9" t="str">
        <x:v>VERIFIED_ACTUAL_WORKER</x:v>
      </x:c>
    </x:row>
    <x:row r="2553" ht="22" customHeight="1">
      <x:c r="A2553" s="9" t="str">
        <x:v>Sanding</x:v>
      </x:c>
      <x:c r="B2553" s="9" t="str">
        <x:v>2SN16603**25010000Z</x:v>
      </x:c>
      <x:c r="C2553" s="9" t="str">
        <x:v>FIRST_PASS</x:v>
      </x:c>
      <x:c r="D2553" s="9" t="str">
        <x:v>E001148</x:v>
      </x:c>
      <x:c r="E2553" s="9" t="n">
        <x:v>6.5</x:v>
      </x:c>
      <x:c r="F2553" s="15" t="n">
        <x:v>1</x:v>
      </x:c>
      <x:c r="G2553" s="15" t="n">
        <x:v>5</x:v>
      </x:c>
      <x:c r="H2553" s="16" t="n">
        <x:v>0.8301145263</x:v>
      </x:c>
      <x:c r="I2553" s="9" t="str">
        <x:v>VERIFIED_ACTUAL_WORKER</x:v>
      </x:c>
    </x:row>
    <x:row r="2554" ht="22" customHeight="1">
      <x:c r="A2554" s="9" t="str">
        <x:v>Sanding</x:v>
      </x:c>
      <x:c r="B2554" s="9" t="str">
        <x:v>2SN16603**25010000Z</x:v>
      </x:c>
      <x:c r="C2554" s="9" t="str">
        <x:v>FIRST_PASS</x:v>
      </x:c>
      <x:c r="D2554" s="9" t="str">
        <x:v>E001256</x:v>
      </x:c>
      <x:c r="E2554" s="9" t="n">
        <x:v>6</x:v>
      </x:c>
      <x:c r="F2554" s="15" t="n">
        <x:v>1</x:v>
      </x:c>
      <x:c r="G2554" s="15" t="n">
        <x:v>6</x:v>
      </x:c>
      <x:c r="H2554" s="16" t="n">
        <x:v>0.9763810595</x:v>
      </x:c>
      <x:c r="I2554" s="9" t="str">
        <x:v>VERIFIED_ACTUAL_WORKER</x:v>
      </x:c>
    </x:row>
    <x:row r="2555" ht="22" customHeight="1">
      <x:c r="A2555" s="9" t="str">
        <x:v>Sanding</x:v>
      </x:c>
      <x:c r="B2555" s="9" t="str">
        <x:v>2SN16603**25010000Z</x:v>
      </x:c>
      <x:c r="C2555" s="9" t="str">
        <x:v>FIRST_PASS</x:v>
      </x:c>
      <x:c r="D2555" s="9" t="str">
        <x:v>E001276</x:v>
      </x:c>
      <x:c r="E2555" s="9" t="n">
        <x:v>7.5</x:v>
      </x:c>
      <x:c r="F2555" s="15" t="n">
        <x:v>1</x:v>
      </x:c>
      <x:c r="G2555" s="15" t="n">
        <x:v>2</x:v>
      </x:c>
      <x:c r="H2555" s="16" t="n">
        <x:v>0.9398270788</x:v>
      </x:c>
      <x:c r="I2555" s="9" t="str">
        <x:v>VERIFIED_ACTUAL_WORKER</x:v>
      </x:c>
    </x:row>
    <x:row r="2556" ht="22" customHeight="1">
      <x:c r="A2556" s="9" t="str">
        <x:v>Sanding</x:v>
      </x:c>
      <x:c r="B2556" s="9" t="str">
        <x:v>2SN16603**25010000Z</x:v>
      </x:c>
      <x:c r="C2556" s="9" t="str">
        <x:v>FIRST_PASS</x:v>
      </x:c>
      <x:c r="D2556" s="9" t="str">
        <x:v>E001420</x:v>
      </x:c>
      <x:c r="E2556" s="9" t="n">
        <x:v>6</x:v>
      </x:c>
      <x:c r="F2556" s="15" t="n">
        <x:v>2</x:v>
      </x:c>
      <x:c r="G2556" s="15" t="n">
        <x:v>13</x:v>
      </x:c>
      <x:c r="H2556" s="16" t="n">
        <x:v>0.7980007588</x:v>
      </x:c>
      <x:c r="I2556" s="9" t="str">
        <x:v>VERIFIED_ACTUAL_WORKER</x:v>
      </x:c>
    </x:row>
    <x:row r="2557" ht="22" customHeight="1">
      <x:c r="A2557" s="9" t="str">
        <x:v>Sanding</x:v>
      </x:c>
      <x:c r="B2557" s="9" t="str">
        <x:v>2SN166030017090003Z</x:v>
      </x:c>
      <x:c r="C2557" s="9" t="str">
        <x:v>FIRST_PASS</x:v>
      </x:c>
      <x:c r="D2557" s="9" t="str">
        <x:v>E000193</x:v>
      </x:c>
      <x:c r="E2557" s="9" t="n">
        <x:v>7</x:v>
      </x:c>
      <x:c r="F2557" s="15" t="n">
        <x:v>1</x:v>
      </x:c>
      <x:c r="G2557" s="15" t="n">
        <x:v>4</x:v>
      </x:c>
      <x:c r="H2557" s="16" t="n">
        <x:v>0.7302723114</x:v>
      </x:c>
      <x:c r="I2557" s="9" t="str">
        <x:v>VERIFIED_ACTUAL_WORKER</x:v>
      </x:c>
    </x:row>
    <x:row r="2558" ht="22" customHeight="1">
      <x:c r="A2558" s="9" t="str">
        <x:v>Sanding</x:v>
      </x:c>
      <x:c r="B2558" s="9" t="str">
        <x:v>2SN166030025010048Z</x:v>
      </x:c>
      <x:c r="C2558" s="9" t="str">
        <x:v>FIRST_PASS</x:v>
      </x:c>
      <x:c r="D2558" s="9" t="str">
        <x:v>E001432</x:v>
      </x:c>
      <x:c r="E2558" s="9" t="n">
        <x:v>4.4</x:v>
      </x:c>
      <x:c r="F2558" s="15" t="n">
        <x:v>1</x:v>
      </x:c>
      <x:c r="G2558" s="15" t="n">
        <x:v>50</x:v>
      </x:c>
      <x:c r="H2558" s="16" t="n">
        <x:v>0.7218683122</x:v>
      </x:c>
      <x:c r="I2558" s="9" t="str">
        <x:v>VERIFIED_ACTUAL_WORKER</x:v>
      </x:c>
    </x:row>
    <x:row r="2559" ht="22" customHeight="1">
      <x:c r="A2559" s="9" t="str">
        <x:v>Sanding</x:v>
      </x:c>
      <x:c r="B2559" s="9" t="str">
        <x:v>2SN166030025010048Z</x:v>
      </x:c>
      <x:c r="C2559" s="9" t="str">
        <x:v>FIRST_PASS</x:v>
      </x:c>
      <x:c r="D2559" s="9" t="str">
        <x:v>E002023</x:v>
      </x:c>
      <x:c r="E2559" s="9" t="n">
        <x:v>3</x:v>
      </x:c>
      <x:c r="F2559" s="15" t="n">
        <x:v>1</x:v>
      </x:c>
      <x:c r="G2559" s="15" t="n">
        <x:v>50</x:v>
      </x:c>
      <x:c r="H2559" s="16" t="n">
        <x:v>0.9651651568</x:v>
      </x:c>
      <x:c r="I2559" s="9" t="str">
        <x:v>VERIFIED_ACTUAL_WORKER</x:v>
      </x:c>
    </x:row>
    <x:row r="2560" ht="22" customHeight="1">
      <x:c r="A2560" s="9" t="str">
        <x:v>Sanding</x:v>
      </x:c>
      <x:c r="B2560" s="9" t="str">
        <x:v>2SN166030A23010009Z</x:v>
      </x:c>
      <x:c r="C2560" s="9" t="str">
        <x:v>FIRST_PASS</x:v>
      </x:c>
      <x:c r="D2560" s="9" t="str">
        <x:v>E002023</x:v>
      </x:c>
      <x:c r="E2560" s="9" t="n">
        <x:v>3</x:v>
      </x:c>
      <x:c r="F2560" s="15" t="n">
        <x:v>1</x:v>
      </x:c>
      <x:c r="G2560" s="15" t="n">
        <x:v>28</x:v>
      </x:c>
      <x:c r="H2560" s="16" t="n">
        <x:v>0.9671083589</x:v>
      </x:c>
      <x:c r="I2560" s="9" t="str">
        <x:v>VERIFIED_ACTUAL_WORKER</x:v>
      </x:c>
    </x:row>
    <x:row r="2561" ht="22" customHeight="1">
      <x:c r="A2561" s="9" t="str">
        <x:v>Sanding</x:v>
      </x:c>
      <x:c r="B2561" s="9" t="str">
        <x:v>2SN16603M026010100Z</x:v>
      </x:c>
      <x:c r="C2561" s="9" t="str">
        <x:v>FIRST_PASS</x:v>
      </x:c>
      <x:c r="D2561" s="9" t="str">
        <x:v>E000444</x:v>
      </x:c>
      <x:c r="E2561" s="9" t="n">
        <x:v>8.02</x:v>
      </x:c>
      <x:c r="F2561" s="15" t="n">
        <x:v>2</x:v>
      </x:c>
      <x:c r="G2561" s="15" t="n">
        <x:v>2</x:v>
      </x:c>
      <x:c r="H2561" s="16" t="n">
        <x:v>0.2358329317</x:v>
      </x:c>
      <x:c r="I2561" s="9" t="str">
        <x:v>VERIFIED_ACTUAL_WORKER</x:v>
      </x:c>
    </x:row>
    <x:row r="2562" ht="22" customHeight="1">
      <x:c r="A2562" s="9" t="str">
        <x:v>Sanding</x:v>
      </x:c>
      <x:c r="B2562" s="9" t="str">
        <x:v>2SN16604**23010000Z</x:v>
      </x:c>
      <x:c r="C2562" s="9" t="str">
        <x:v>FIRST_PASS</x:v>
      </x:c>
      <x:c r="D2562" s="9" t="str">
        <x:v>E001148</x:v>
      </x:c>
      <x:c r="E2562" s="9" t="n">
        <x:v>6.5</x:v>
      </x:c>
      <x:c r="F2562" s="15" t="n">
        <x:v>1</x:v>
      </x:c>
      <x:c r="G2562" s="15" t="n">
        <x:v>7</x:v>
      </x:c>
      <x:c r="H2562" s="16" t="n">
        <x:v>0.3860128546</x:v>
      </x:c>
      <x:c r="I2562" s="9" t="str">
        <x:v>VERIFIED_ACTUAL_WORKER</x:v>
      </x:c>
    </x:row>
    <x:row r="2563" ht="22" customHeight="1">
      <x:c r="A2563" s="9" t="str">
        <x:v>Sanding</x:v>
      </x:c>
      <x:c r="B2563" s="9" t="str">
        <x:v>2SN16604**23010000Z</x:v>
      </x:c>
      <x:c r="C2563" s="9" t="str">
        <x:v>FIRST_PASS</x:v>
      </x:c>
      <x:c r="D2563" s="9" t="str">
        <x:v>E001293</x:v>
      </x:c>
      <x:c r="E2563" s="9" t="n">
        <x:v>6</x:v>
      </x:c>
      <x:c r="F2563" s="15" t="n">
        <x:v>1</x:v>
      </x:c>
      <x:c r="G2563" s="15" t="n">
        <x:v>6</x:v>
      </x:c>
      <x:c r="H2563" s="16" t="n">
        <x:v>0.5223898048</x:v>
      </x:c>
      <x:c r="I2563" s="9" t="str">
        <x:v>VERIFIED_ACTUAL_WORKER</x:v>
      </x:c>
    </x:row>
    <x:row r="2564" ht="22" customHeight="1">
      <x:c r="A2564" s="9" t="str">
        <x:v>Sanding</x:v>
      </x:c>
      <x:c r="B2564" s="9" t="str">
        <x:v>2SN16604**23010000Z</x:v>
      </x:c>
      <x:c r="C2564" s="9" t="str">
        <x:v>FIRST_PASS</x:v>
      </x:c>
      <x:c r="D2564" s="9" t="str">
        <x:v>E001403</x:v>
      </x:c>
      <x:c r="E2564" s="9" t="n">
        <x:v>5.5</x:v>
      </x:c>
      <x:c r="F2564" s="15" t="n">
        <x:v>1</x:v>
      </x:c>
      <x:c r="G2564" s="15" t="n">
        <x:v>3</x:v>
      </x:c>
      <x:c r="H2564" s="16" t="n">
        <x:v>0.6416356741</x:v>
      </x:c>
      <x:c r="I2564" s="9" t="str">
        <x:v>VERIFIED_ACTUAL_WORKER</x:v>
      </x:c>
    </x:row>
    <x:row r="2565" ht="22" customHeight="1">
      <x:c r="A2565" s="9" t="str">
        <x:v>Sanding</x:v>
      </x:c>
      <x:c r="B2565" s="9" t="str">
        <x:v>2SN16604**23010000Z</x:v>
      </x:c>
      <x:c r="C2565" s="9" t="str">
        <x:v>FIRST_PASS</x:v>
      </x:c>
      <x:c r="D2565" s="9" t="str">
        <x:v>E001420</x:v>
      </x:c>
      <x:c r="E2565" s="9" t="n">
        <x:v>6</x:v>
      </x:c>
      <x:c r="F2565" s="15" t="n">
        <x:v>1</x:v>
      </x:c>
      <x:c r="G2565" s="15" t="n">
        <x:v>5</x:v>
      </x:c>
      <x:c r="H2565" s="16" t="n">
        <x:v>0.3414657687</x:v>
      </x:c>
      <x:c r="I2565" s="9" t="str">
        <x:v>VERIFIED_ACTUAL_WORKER</x:v>
      </x:c>
    </x:row>
    <x:row r="2566" ht="22" customHeight="1">
      <x:c r="A2566" s="9" t="str">
        <x:v>Sanding</x:v>
      </x:c>
      <x:c r="B2566" s="9" t="str">
        <x:v>2SN166040A23010048Z</x:v>
      </x:c>
      <x:c r="C2566" s="9" t="str">
        <x:v>FIRST_PASS</x:v>
      </x:c>
      <x:c r="D2566" s="9" t="str">
        <x:v>E001242</x:v>
      </x:c>
      <x:c r="E2566" s="9" t="n">
        <x:v>4.05</x:v>
      </x:c>
      <x:c r="F2566" s="15" t="n">
        <x:v>1</x:v>
      </x:c>
      <x:c r="G2566" s="15" t="n">
        <x:v>4</x:v>
      </x:c>
      <x:c r="H2566" s="16" t="n">
        <x:v>0.9024340244</x:v>
      </x:c>
      <x:c r="I2566" s="9" t="str">
        <x:v>VERIFIED_ACTUAL_WORKER</x:v>
      </x:c>
    </x:row>
    <x:row r="2567" ht="22" customHeight="1">
      <x:c r="A2567" s="9" t="str">
        <x:v>Sanding</x:v>
      </x:c>
      <x:c r="B2567" s="9" t="str">
        <x:v>2SN166040A23010048Z</x:v>
      </x:c>
      <x:c r="C2567" s="9" t="str">
        <x:v>FIRST_PASS</x:v>
      </x:c>
      <x:c r="D2567" s="9" t="str">
        <x:v>E002023</x:v>
      </x:c>
      <x:c r="E2567" s="9" t="n">
        <x:v>3</x:v>
      </x:c>
      <x:c r="F2567" s="15" t="n">
        <x:v>1</x:v>
      </x:c>
      <x:c r="G2567" s="15" t="n">
        <x:v>6</x:v>
      </x:c>
      <x:c r="H2567" s="16" t="n">
        <x:v>0.9822399274</x:v>
      </x:c>
      <x:c r="I2567" s="9" t="str">
        <x:v>VERIFIED_ACTUAL_WORKER</x:v>
      </x:c>
    </x:row>
    <x:row r="2568" ht="22" customHeight="1">
      <x:c r="A2568" s="9" t="str">
        <x:v>Sanding</x:v>
      </x:c>
      <x:c r="B2568" s="9" t="str">
        <x:v>2SN16604M026010109Z</x:v>
      </x:c>
      <x:c r="C2568" s="9" t="str">
        <x:v>FIRST_PASS</x:v>
      </x:c>
      <x:c r="D2568" s="9" t="str">
        <x:v>E000152</x:v>
      </x:c>
      <x:c r="E2568" s="9" t="n">
        <x:v>8.37</x:v>
      </x:c>
      <x:c r="F2568" s="15" t="n">
        <x:v>3</x:v>
      </x:c>
      <x:c r="G2568" s="15" t="n">
        <x:v>3</x:v>
      </x:c>
      <x:c r="H2568" s="16" t="n">
        <x:v>0.803449934</x:v>
      </x:c>
      <x:c r="I2568" s="9" t="str">
        <x:v>VERIFIED_ACTUAL_WORKER</x:v>
      </x:c>
    </x:row>
    <x:row r="2569" ht="22" customHeight="1">
      <x:c r="A2569" s="9" t="str">
        <x:v>Sanding</x:v>
      </x:c>
      <x:c r="B2569" s="9" t="str">
        <x:v>2SN16604M026010109Z</x:v>
      </x:c>
      <x:c r="C2569" s="9" t="str">
        <x:v>FIRST_PASS</x:v>
      </x:c>
      <x:c r="D2569" s="9" t="str">
        <x:v>E000444</x:v>
      </x:c>
      <x:c r="E2569" s="9" t="n">
        <x:v>8.02</x:v>
      </x:c>
      <x:c r="F2569" s="15" t="n">
        <x:v>1</x:v>
      </x:c>
      <x:c r="G2569" s="15" t="n">
        <x:v>1</x:v>
      </x:c>
      <x:c r="H2569" s="16" t="n">
        <x:v>0.6384357237</x:v>
      </x:c>
      <x:c r="I2569" s="9" t="str">
        <x:v>VERIFIED_ACTUAL_WORKER</x:v>
      </x:c>
    </x:row>
    <x:row r="2570" ht="22" customHeight="1">
      <x:c r="A2570" s="9" t="str">
        <x:v>Sanding</x:v>
      </x:c>
      <x:c r="B2570" s="9" t="str">
        <x:v>2SN16604XL23010000Z</x:v>
      </x:c>
      <x:c r="C2570" s="9" t="str">
        <x:v>FIRST_PASS</x:v>
      </x:c>
      <x:c r="D2570" s="9" t="str">
        <x:v>E001256</x:v>
      </x:c>
      <x:c r="E2570" s="9" t="n">
        <x:v>6</x:v>
      </x:c>
      <x:c r="F2570" s="15" t="n">
        <x:v>1</x:v>
      </x:c>
      <x:c r="G2570" s="15" t="n">
        <x:v>1</x:v>
      </x:c>
      <x:c r="H2570" s="16" t="n">
        <x:v>0.5122694757</x:v>
      </x:c>
      <x:c r="I2570" s="9" t="str">
        <x:v>VERIFIED_ACTUAL_WORKER</x:v>
      </x:c>
    </x:row>
    <x:row r="2571" ht="22" customHeight="1">
      <x:c r="A2571" s="9" t="str">
        <x:v>Sanding</x:v>
      </x:c>
      <x:c r="B2571" s="9" t="str">
        <x:v>2SN166050017090000Z</x:v>
      </x:c>
      <x:c r="C2571" s="9" t="str">
        <x:v>FIRST_PASS</x:v>
      </x:c>
      <x:c r="D2571" s="9" t="str">
        <x:v>E001148</x:v>
      </x:c>
      <x:c r="E2571" s="9" t="n">
        <x:v>6.5</x:v>
      </x:c>
      <x:c r="F2571" s="15" t="n">
        <x:v>1</x:v>
      </x:c>
      <x:c r="G2571" s="15" t="n">
        <x:v>14</x:v>
      </x:c>
      <x:c r="H2571" s="16" t="n">
        <x:v>0.5747696648</x:v>
      </x:c>
      <x:c r="I2571" s="9" t="str">
        <x:v>VERIFIED_ACTUAL_WORKER</x:v>
      </x:c>
    </x:row>
    <x:row r="2572" ht="22" customHeight="1">
      <x:c r="A2572" s="9" t="str">
        <x:v>Sanding</x:v>
      </x:c>
      <x:c r="B2572" s="9" t="str">
        <x:v>2SN166050017090000Z</x:v>
      </x:c>
      <x:c r="C2572" s="9" t="str">
        <x:v>FIRST_PASS</x:v>
      </x:c>
      <x:c r="D2572" s="9" t="str">
        <x:v>E001587</x:v>
      </x:c>
      <x:c r="E2572" s="9" t="n">
        <x:v>6</x:v>
      </x:c>
      <x:c r="F2572" s="15" t="n">
        <x:v>1</x:v>
      </x:c>
      <x:c r="G2572" s="15" t="n">
        <x:v>1</x:v>
      </x:c>
      <x:c r="H2572" s="16" t="n">
        <x:v>0.8551504844</x:v>
      </x:c>
      <x:c r="I2572" s="9" t="str">
        <x:v>VERIFIED_ACTUAL_WORKER</x:v>
      </x:c>
    </x:row>
    <x:row r="2573" ht="22" customHeight="1">
      <x:c r="A2573" s="9" t="str">
        <x:v>Sanding</x:v>
      </x:c>
      <x:c r="B2573" s="9" t="str">
        <x:v>2SN166050019090000Z</x:v>
      </x:c>
      <x:c r="C2573" s="9" t="str">
        <x:v>FIRST_PASS</x:v>
      </x:c>
      <x:c r="D2573" s="9" t="str">
        <x:v>E001148</x:v>
      </x:c>
      <x:c r="E2573" s="9" t="n">
        <x:v>6.5</x:v>
      </x:c>
      <x:c r="F2573" s="15" t="n">
        <x:v>1</x:v>
      </x:c>
      <x:c r="G2573" s="15" t="n">
        <x:v>7</x:v>
      </x:c>
      <x:c r="H2573" s="16" t="n">
        <x:v>0.4614723841</x:v>
      </x:c>
      <x:c r="I2573" s="9" t="str">
        <x:v>VERIFIED_ACTUAL_WORKER</x:v>
      </x:c>
    </x:row>
    <x:row r="2574" ht="22" customHeight="1">
      <x:c r="A2574" s="9" t="str">
        <x:v>Sanding</x:v>
      </x:c>
      <x:c r="B2574" s="9" t="str">
        <x:v>2SN166052017090000Z</x:v>
      </x:c>
      <x:c r="C2574" s="9" t="str">
        <x:v>FIRST_PASS</x:v>
      </x:c>
      <x:c r="D2574" s="9" t="str">
        <x:v>E000450</x:v>
      </x:c>
      <x:c r="E2574" s="9" t="n">
        <x:v>7</x:v>
      </x:c>
      <x:c r="F2574" s="15" t="n">
        <x:v>1</x:v>
      </x:c>
      <x:c r="G2574" s="15" t="n">
        <x:v>1</x:v>
      </x:c>
      <x:c r="H2574" s="16" t="n">
        <x:v>0.357370423</x:v>
      </x:c>
      <x:c r="I2574" s="9" t="str">
        <x:v>VERIFIED_ACTUAL_WORKER</x:v>
      </x:c>
    </x:row>
    <x:row r="2575" ht="22" customHeight="1">
      <x:c r="A2575" s="9" t="str">
        <x:v>Sanding</x:v>
      </x:c>
      <x:c r="B2575" s="9" t="str">
        <x:v>2SN166052017090000Z</x:v>
      </x:c>
      <x:c r="C2575" s="9" t="str">
        <x:v>FIRST_PASS</x:v>
      </x:c>
      <x:c r="D2575" s="9" t="str">
        <x:v>E000558</x:v>
      </x:c>
      <x:c r="E2575" s="9" t="n">
        <x:v>7</x:v>
      </x:c>
      <x:c r="F2575" s="15" t="n">
        <x:v>1</x:v>
      </x:c>
      <x:c r="G2575" s="15" t="n">
        <x:v>2</x:v>
      </x:c>
      <x:c r="H2575" s="16" t="n">
        <x:v>0.8284963937</x:v>
      </x:c>
      <x:c r="I2575" s="9" t="str">
        <x:v>VERIFIED_ACTUAL_WORKER</x:v>
      </x:c>
    </x:row>
    <x:row r="2576" ht="22" customHeight="1">
      <x:c r="A2576" s="9" t="str">
        <x:v>Sanding</x:v>
      </x:c>
      <x:c r="B2576" s="9" t="str">
        <x:v>2SN166052017090000Z</x:v>
      </x:c>
      <x:c r="C2576" s="9" t="str">
        <x:v>FIRST_PASS</x:v>
      </x:c>
      <x:c r="D2576" s="9" t="str">
        <x:v>E000664</x:v>
      </x:c>
      <x:c r="E2576" s="9" t="n">
        <x:v>7</x:v>
      </x:c>
      <x:c r="F2576" s="15" t="n">
        <x:v>1</x:v>
      </x:c>
      <x:c r="G2576" s="15" t="n">
        <x:v>2</x:v>
      </x:c>
      <x:c r="H2576" s="16" t="n">
        <x:v>0.8690220036</x:v>
      </x:c>
      <x:c r="I2576" s="9" t="str">
        <x:v>VERIFIED_ACTUAL_WORKER</x:v>
      </x:c>
    </x:row>
    <x:row r="2577" ht="22" customHeight="1">
      <x:c r="A2577" s="9" t="str">
        <x:v>Sanding</x:v>
      </x:c>
      <x:c r="B2577" s="9" t="str">
        <x:v>2SN166052017090000Z</x:v>
      </x:c>
      <x:c r="C2577" s="9" t="str">
        <x:v>FIRST_PASS</x:v>
      </x:c>
      <x:c r="D2577" s="9" t="str">
        <x:v>E000932</x:v>
      </x:c>
      <x:c r="E2577" s="9" t="n">
        <x:v>5.5</x:v>
      </x:c>
      <x:c r="F2577" s="15" t="n">
        <x:v>2</x:v>
      </x:c>
      <x:c r="G2577" s="15" t="n">
        <x:v>4</x:v>
      </x:c>
      <x:c r="H2577" s="16" t="n">
        <x:v>0.7437371331</x:v>
      </x:c>
      <x:c r="I2577" s="9" t="str">
        <x:v>VERIFIED_ACTUAL_WORKER</x:v>
      </x:c>
    </x:row>
    <x:row r="2578" ht="22" customHeight="1">
      <x:c r="A2578" s="9" t="str">
        <x:v>Sanding</x:v>
      </x:c>
      <x:c r="B2578" s="9" t="str">
        <x:v>2SN166052017090000Z</x:v>
      </x:c>
      <x:c r="C2578" s="9" t="str">
        <x:v>FIRST_PASS</x:v>
      </x:c>
      <x:c r="D2578" s="9" t="str">
        <x:v>E001160</x:v>
      </x:c>
      <x:c r="E2578" s="9" t="n">
        <x:v>6</x:v>
      </x:c>
      <x:c r="F2578" s="15" t="n">
        <x:v>1</x:v>
      </x:c>
      <x:c r="G2578" s="15" t="n">
        <x:v>2</x:v>
      </x:c>
      <x:c r="H2578" s="16" t="n">
        <x:v>0.5344951354</x:v>
      </x:c>
      <x:c r="I2578" s="9" t="str">
        <x:v>VERIFIED_ACTUAL_WORKER</x:v>
      </x:c>
    </x:row>
    <x:row r="2579" ht="22" customHeight="1">
      <x:c r="A2579" s="9" t="str">
        <x:v>Sanding</x:v>
      </x:c>
      <x:c r="B2579" s="9" t="str">
        <x:v>2SN166052017090000Z</x:v>
      </x:c>
      <x:c r="C2579" s="9" t="str">
        <x:v>FIRST_PASS</x:v>
      </x:c>
      <x:c r="D2579" s="9" t="str">
        <x:v>E001276</x:v>
      </x:c>
      <x:c r="E2579" s="9" t="n">
        <x:v>7.5</x:v>
      </x:c>
      <x:c r="F2579" s="15" t="n">
        <x:v>1</x:v>
      </x:c>
      <x:c r="G2579" s="15" t="n">
        <x:v>2</x:v>
      </x:c>
      <x:c r="H2579" s="16" t="n">
        <x:v>0.5291022545</x:v>
      </x:c>
      <x:c r="I2579" s="9" t="str">
        <x:v>VERIFIED_ACTUAL_WORKER</x:v>
      </x:c>
    </x:row>
    <x:row r="2580" ht="22" customHeight="1">
      <x:c r="A2580" s="9" t="str">
        <x:v>Sanding</x:v>
      </x:c>
      <x:c r="B2580" s="9" t="str">
        <x:v>2SN166052017090000Z</x:v>
      </x:c>
      <x:c r="C2580" s="9" t="str">
        <x:v>FIRST_PASS</x:v>
      </x:c>
      <x:c r="D2580" s="9" t="str">
        <x:v>E001293</x:v>
      </x:c>
      <x:c r="E2580" s="9" t="n">
        <x:v>6</x:v>
      </x:c>
      <x:c r="F2580" s="15" t="n">
        <x:v>1</x:v>
      </x:c>
      <x:c r="G2580" s="15" t="n">
        <x:v>2</x:v>
      </x:c>
      <x:c r="H2580" s="16" t="n">
        <x:v>0.4130419032</x:v>
      </x:c>
      <x:c r="I2580" s="9" t="str">
        <x:v>VERIFIED_ACTUAL_WORKER</x:v>
      </x:c>
    </x:row>
    <x:row r="2581" ht="22" customHeight="1">
      <x:c r="A2581" s="9" t="str">
        <x:v>Sanding</x:v>
      </x:c>
      <x:c r="B2581" s="9" t="str">
        <x:v>2SN166052017090000Z</x:v>
      </x:c>
      <x:c r="C2581" s="9" t="str">
        <x:v>FIRST_PASS</x:v>
      </x:c>
      <x:c r="D2581" s="9" t="str">
        <x:v>E001403</x:v>
      </x:c>
      <x:c r="E2581" s="9" t="n">
        <x:v>5.5</x:v>
      </x:c>
      <x:c r="F2581" s="15" t="n">
        <x:v>1</x:v>
      </x:c>
      <x:c r="G2581" s="15" t="n">
        <x:v>2</x:v>
      </x:c>
      <x:c r="H2581" s="16" t="n">
        <x:v>0.5428911105</x:v>
      </x:c>
      <x:c r="I2581" s="9" t="str">
        <x:v>VERIFIED_ACTUAL_WORKER</x:v>
      </x:c>
    </x:row>
    <x:row r="2582" ht="22" customHeight="1">
      <x:c r="A2582" s="9" t="str">
        <x:v>Sanding</x:v>
      </x:c>
      <x:c r="B2582" s="9" t="str">
        <x:v>2SN166052017090000Z</x:v>
      </x:c>
      <x:c r="C2582" s="9" t="str">
        <x:v>FIRST_PASS</x:v>
      </x:c>
      <x:c r="D2582" s="9" t="str">
        <x:v>E001420</x:v>
      </x:c>
      <x:c r="E2582" s="9" t="n">
        <x:v>6</x:v>
      </x:c>
      <x:c r="F2582" s="15" t="n">
        <x:v>1</x:v>
      </x:c>
      <x:c r="G2582" s="15" t="n">
        <x:v>1</x:v>
      </x:c>
      <x:c r="H2582" s="16" t="n">
        <x:v>0.2387580414</x:v>
      </x:c>
      <x:c r="I2582" s="9" t="str">
        <x:v>VERIFIED_ACTUAL_WORKER</x:v>
      </x:c>
    </x:row>
    <x:row r="2583" ht="22" customHeight="1">
      <x:c r="A2583" s="9" t="str">
        <x:v>Sanding</x:v>
      </x:c>
      <x:c r="B2583" s="9" t="str">
        <x:v>2SN166052217090000Z</x:v>
      </x:c>
      <x:c r="C2583" s="9" t="str">
        <x:v>FIRST_PASS</x:v>
      </x:c>
      <x:c r="D2583" s="9" t="str">
        <x:v>E001291</x:v>
      </x:c>
      <x:c r="E2583" s="9" t="n">
        <x:v>6</x:v>
      </x:c>
      <x:c r="F2583" s="15" t="n">
        <x:v>1</x:v>
      </x:c>
      <x:c r="G2583" s="15" t="n">
        <x:v>1</x:v>
      </x:c>
      <x:c r="H2583" s="16" t="n">
        <x:v>0.9200577034</x:v>
      </x:c>
      <x:c r="I2583" s="9" t="str">
        <x:v>VERIFIED_ACTUAL_WORKER</x:v>
      </x:c>
    </x:row>
    <x:row r="2584" ht="22" customHeight="1">
      <x:c r="A2584" s="9" t="str">
        <x:v>Sanding</x:v>
      </x:c>
      <x:c r="B2584" s="9" t="str">
        <x:v>2SN16606**24010009Z</x:v>
      </x:c>
      <x:c r="C2584" s="9" t="str">
        <x:v>FIRST_PASS</x:v>
      </x:c>
      <x:c r="D2584" s="9" t="str">
        <x:v>E001242</x:v>
      </x:c>
      <x:c r="E2584" s="9" t="n">
        <x:v>4.05</x:v>
      </x:c>
      <x:c r="F2584" s="15" t="n">
        <x:v>2</x:v>
      </x:c>
      <x:c r="G2584" s="15" t="n">
        <x:v>30</x:v>
      </x:c>
      <x:c r="H2584" s="16" t="n">
        <x:v>0.7319398179</x:v>
      </x:c>
      <x:c r="I2584" s="9" t="str">
        <x:v>VERIFIED_ACTUAL_WORKER</x:v>
      </x:c>
    </x:row>
    <x:row r="2585" ht="22" customHeight="1">
      <x:c r="A2585" s="9" t="str">
        <x:v>Sanding</x:v>
      </x:c>
      <x:c r="B2585" s="9" t="str">
        <x:v>2SN16606**24010009Z</x:v>
      </x:c>
      <x:c r="C2585" s="9" t="str">
        <x:v>FIRST_PASS</x:v>
      </x:c>
      <x:c r="D2585" s="9" t="str">
        <x:v>E001277</x:v>
      </x:c>
      <x:c r="E2585" s="9" t="n">
        <x:v>4.7</x:v>
      </x:c>
      <x:c r="F2585" s="15" t="n">
        <x:v>1</x:v>
      </x:c>
      <x:c r="G2585" s="15" t="n">
        <x:v>13</x:v>
      </x:c>
      <x:c r="H2585" s="16" t="n">
        <x:v>0.1640285519</x:v>
      </x:c>
      <x:c r="I2585" s="9" t="str">
        <x:v>VERIFIED_ACTUAL_WORKER</x:v>
      </x:c>
    </x:row>
    <x:row r="2586" ht="22" customHeight="1">
      <x:c r="A2586" s="9" t="str">
        <x:v>Sanding</x:v>
      </x:c>
      <x:c r="B2586" s="9" t="str">
        <x:v>2SN16606**24010009Z</x:v>
      </x:c>
      <x:c r="C2586" s="9" t="str">
        <x:v>FIRST_PASS</x:v>
      </x:c>
      <x:c r="D2586" s="9" t="str">
        <x:v>E001424</x:v>
      </x:c>
      <x:c r="E2586" s="9" t="n">
        <x:v>3.9</x:v>
      </x:c>
      <x:c r="F2586" s="15" t="n">
        <x:v>1</x:v>
      </x:c>
      <x:c r="G2586" s="15" t="n">
        <x:v>1</x:v>
      </x:c>
      <x:c r="H2586" s="16" t="n">
        <x:v>0.6547926868</x:v>
      </x:c>
      <x:c r="I2586" s="9" t="str">
        <x:v>VERIFIED_ACTUAL_WORKER</x:v>
      </x:c>
    </x:row>
    <x:row r="2587" ht="22" customHeight="1">
      <x:c r="A2587" s="9" t="str">
        <x:v>Sanding</x:v>
      </x:c>
      <x:c r="B2587" s="9" t="str">
        <x:v>2SN16606**24010009Z</x:v>
      </x:c>
      <x:c r="C2587" s="9" t="str">
        <x:v>FIRST_PASS</x:v>
      </x:c>
      <x:c r="D2587" s="9" t="str">
        <x:v>E001429</x:v>
      </x:c>
      <x:c r="E2587" s="9" t="n">
        <x:v>4.6</x:v>
      </x:c>
      <x:c r="F2587" s="15" t="n">
        <x:v>1</x:v>
      </x:c>
      <x:c r="G2587" s="15" t="n">
        <x:v>1</x:v>
      </x:c>
      <x:c r="H2587" s="16" t="n">
        <x:v>0.3879494756</x:v>
      </x:c>
      <x:c r="I2587" s="9" t="str">
        <x:v>VERIFIED_ACTUAL_WORKER</x:v>
      </x:c>
    </x:row>
    <x:row r="2588" ht="22" customHeight="1">
      <x:c r="A2588" s="9" t="str">
        <x:v>Sanding</x:v>
      </x:c>
      <x:c r="B2588" s="9" t="str">
        <x:v>2SN16606**24010009Z</x:v>
      </x:c>
      <x:c r="C2588" s="9" t="str">
        <x:v>FIRST_PASS</x:v>
      </x:c>
      <x:c r="D2588" s="9" t="str">
        <x:v>E001432</x:v>
      </x:c>
      <x:c r="E2588" s="9" t="n">
        <x:v>4.4</x:v>
      </x:c>
      <x:c r="F2588" s="15" t="n">
        <x:v>6</x:v>
      </x:c>
      <x:c r="G2588" s="15" t="n">
        <x:v>54</x:v>
      </x:c>
      <x:c r="H2588" s="16" t="n">
        <x:v>0.5424279257</x:v>
      </x:c>
      <x:c r="I2588" s="9" t="str">
        <x:v>VERIFIED_ACTUAL_WORKER</x:v>
      </x:c>
    </x:row>
    <x:row r="2589" ht="22" customHeight="1">
      <x:c r="A2589" s="9" t="str">
        <x:v>Sanding</x:v>
      </x:c>
      <x:c r="B2589" s="9" t="str">
        <x:v>2SN16606**24010009Z</x:v>
      </x:c>
      <x:c r="C2589" s="9" t="str">
        <x:v>FIRST_PASS</x:v>
      </x:c>
      <x:c r="D2589" s="9" t="str">
        <x:v>E001767</x:v>
      </x:c>
      <x:c r="E2589" s="9" t="n">
        <x:v>3.72</x:v>
      </x:c>
      <x:c r="F2589" s="15" t="n">
        <x:v>1</x:v>
      </x:c>
      <x:c r="G2589" s="15" t="n">
        <x:v>2</x:v>
      </x:c>
      <x:c r="H2589" s="16" t="n">
        <x:v>0.5060454425</x:v>
      </x:c>
      <x:c r="I2589" s="9" t="str">
        <x:v>VERIFIED_ACTUAL_WORKER</x:v>
      </x:c>
    </x:row>
    <x:row r="2590" ht="22" customHeight="1">
      <x:c r="A2590" s="9" t="str">
        <x:v>Sanding</x:v>
      </x:c>
      <x:c r="B2590" s="9" t="str">
        <x:v>2SN16606**24010009Z</x:v>
      </x:c>
      <x:c r="C2590" s="9" t="str">
        <x:v>FIRST_PASS</x:v>
      </x:c>
      <x:c r="D2590" s="9" t="str">
        <x:v>E001822</x:v>
      </x:c>
      <x:c r="E2590" s="9" t="n">
        <x:v>3.85</x:v>
      </x:c>
      <x:c r="F2590" s="15" t="n">
        <x:v>3</x:v>
      </x:c>
      <x:c r="G2590" s="15" t="n">
        <x:v>18</x:v>
      </x:c>
      <x:c r="H2590" s="16" t="n">
        <x:v>0.637365731</x:v>
      </x:c>
      <x:c r="I2590" s="9" t="str">
        <x:v>VERIFIED_ACTUAL_WORKER</x:v>
      </x:c>
    </x:row>
    <x:row r="2591" ht="22" customHeight="1">
      <x:c r="A2591" s="9" t="str">
        <x:v>Sanding</x:v>
      </x:c>
      <x:c r="B2591" s="9" t="str">
        <x:v>2SN16606**24010009Z</x:v>
      </x:c>
      <x:c r="C2591" s="9" t="str">
        <x:v>FIRST_PASS</x:v>
      </x:c>
      <x:c r="D2591" s="9" t="str">
        <x:v>E001975</x:v>
      </x:c>
      <x:c r="E2591" s="9" t="n">
        <x:v>3.55</x:v>
      </x:c>
      <x:c r="F2591" s="15" t="n">
        <x:v>4</x:v>
      </x:c>
      <x:c r="G2591" s="15" t="n">
        <x:v>23</x:v>
      </x:c>
      <x:c r="H2591" s="16" t="n">
        <x:v>0.3940372513</x:v>
      </x:c>
      <x:c r="I2591" s="9" t="str">
        <x:v>VERIFIED_ACTUAL_WORKER</x:v>
      </x:c>
    </x:row>
    <x:row r="2592" ht="22" customHeight="1">
      <x:c r="A2592" s="9" t="str">
        <x:v>Sanding</x:v>
      </x:c>
      <x:c r="B2592" s="9" t="str">
        <x:v>2SN16606**24010009Z</x:v>
      </x:c>
      <x:c r="C2592" s="9" t="str">
        <x:v>FIRST_PASS</x:v>
      </x:c>
      <x:c r="D2592" s="9" t="str">
        <x:v>E002023</x:v>
      </x:c>
      <x:c r="E2592" s="9" t="n">
        <x:v>3</x:v>
      </x:c>
      <x:c r="F2592" s="15" t="n">
        <x:v>4</x:v>
      </x:c>
      <x:c r="G2592" s="15" t="n">
        <x:v>20</x:v>
      </x:c>
      <x:c r="H2592" s="16" t="n">
        <x:v>0.953394268</x:v>
      </x:c>
      <x:c r="I2592" s="9" t="str">
        <x:v>VERIFIED_ACTUAL_WORKER</x:v>
      </x:c>
    </x:row>
    <x:row r="2593" ht="22" customHeight="1">
      <x:c r="A2593" s="9" t="str">
        <x:v>Sanding</x:v>
      </x:c>
      <x:c r="B2593" s="9" t="str">
        <x:v>2SN16606**24010115Z</x:v>
      </x:c>
      <x:c r="C2593" s="9" t="str">
        <x:v>FIRST_PASS</x:v>
      </x:c>
      <x:c r="D2593" s="9" t="str">
        <x:v>E001427</x:v>
      </x:c>
      <x:c r="E2593" s="9" t="n">
        <x:v>4.98</x:v>
      </x:c>
      <x:c r="F2593" s="15" t="n">
        <x:v>3</x:v>
      </x:c>
      <x:c r="G2593" s="15" t="n">
        <x:v>9</x:v>
      </x:c>
      <x:c r="H2593" s="16" t="n">
        <x:v>0.0529750367</x:v>
      </x:c>
      <x:c r="I2593" s="9" t="str">
        <x:v>VERIFIED_ACTUAL_WORKER</x:v>
      </x:c>
    </x:row>
    <x:row r="2594" ht="22" customHeight="1">
      <x:c r="A2594" s="9" t="str">
        <x:v>Sanding</x:v>
      </x:c>
      <x:c r="B2594" s="9" t="str">
        <x:v>2SN16606**24010115Z</x:v>
      </x:c>
      <x:c r="C2594" s="9" t="str">
        <x:v>FIRST_PASS</x:v>
      </x:c>
      <x:c r="D2594" s="9" t="str">
        <x:v>E001767</x:v>
      </x:c>
      <x:c r="E2594" s="9" t="n">
        <x:v>3.72</x:v>
      </x:c>
      <x:c r="F2594" s="15" t="n">
        <x:v>2</x:v>
      </x:c>
      <x:c r="G2594" s="15" t="n">
        <x:v>2</x:v>
      </x:c>
      <x:c r="H2594" s="16" t="n">
        <x:v>0.1561582532</x:v>
      </x:c>
      <x:c r="I2594" s="9" t="str">
        <x:v>VERIFIED_ACTUAL_WORKER</x:v>
      </x:c>
    </x:row>
    <x:row r="2595" ht="22" customHeight="1">
      <x:c r="A2595" s="9" t="str">
        <x:v>Sanding</x:v>
      </x:c>
      <x:c r="B2595" s="9" t="str">
        <x:v>2SN16606**24010115Z</x:v>
      </x:c>
      <x:c r="C2595" s="9" t="str">
        <x:v>FIRST_PASS</x:v>
      </x:c>
      <x:c r="D2595" s="9" t="str">
        <x:v>E001824</x:v>
      </x:c>
      <x:c r="E2595" s="9" t="n">
        <x:v>3.4</x:v>
      </x:c>
      <x:c r="F2595" s="15" t="n">
        <x:v>1</x:v>
      </x:c>
      <x:c r="G2595" s="15" t="n">
        <x:v>4</x:v>
      </x:c>
      <x:c r="H2595" s="16" t="n">
        <x:v>0.326831563</x:v>
      </x:c>
      <x:c r="I2595" s="9" t="str">
        <x:v>VERIFIED_ACTUAL_WORKER</x:v>
      </x:c>
    </x:row>
    <x:row r="2596" ht="22" customHeight="1">
      <x:c r="A2596" s="9" t="str">
        <x:v>Sanding</x:v>
      </x:c>
      <x:c r="B2596" s="9" t="str">
        <x:v>2SN16608**24080000Z</x:v>
      </x:c>
      <x:c r="C2596" s="9" t="str">
        <x:v>FIRST_PASS</x:v>
      </x:c>
      <x:c r="D2596" s="9" t="str">
        <x:v>E000170</x:v>
      </x:c>
      <x:c r="E2596" s="9" t="n">
        <x:v>7</x:v>
      </x:c>
      <x:c r="F2596" s="15" t="n">
        <x:v>1</x:v>
      </x:c>
      <x:c r="G2596" s="15" t="n">
        <x:v>3</x:v>
      </x:c>
      <x:c r="H2596" s="16" t="n">
        <x:v>0.7126523625</x:v>
      </x:c>
      <x:c r="I2596" s="9" t="str">
        <x:v>VERIFIED_ACTUAL_WORKER</x:v>
      </x:c>
    </x:row>
    <x:row r="2597" ht="22" customHeight="1">
      <x:c r="A2597" s="9" t="str">
        <x:v>Sanding</x:v>
      </x:c>
      <x:c r="B2597" s="9" t="str">
        <x:v>2SN16608**24080000Z</x:v>
      </x:c>
      <x:c r="C2597" s="9" t="str">
        <x:v>FIRST_PASS</x:v>
      </x:c>
      <x:c r="D2597" s="9" t="str">
        <x:v>E000450</x:v>
      </x:c>
      <x:c r="E2597" s="9" t="n">
        <x:v>7</x:v>
      </x:c>
      <x:c r="F2597" s="15" t="n">
        <x:v>1</x:v>
      </x:c>
      <x:c r="G2597" s="15" t="n">
        <x:v>2</x:v>
      </x:c>
      <x:c r="H2597" s="16" t="n">
        <x:v>0.5705711854</x:v>
      </x:c>
      <x:c r="I2597" s="9" t="str">
        <x:v>VERIFIED_ACTUAL_WORKER</x:v>
      </x:c>
    </x:row>
    <x:row r="2598" ht="22" customHeight="1">
      <x:c r="A2598" s="9" t="str">
        <x:v>Sanding</x:v>
      </x:c>
      <x:c r="B2598" s="9" t="str">
        <x:v>2SN16608**24080000Z</x:v>
      </x:c>
      <x:c r="C2598" s="9" t="str">
        <x:v>FIRST_PASS</x:v>
      </x:c>
      <x:c r="D2598" s="9" t="str">
        <x:v>E001256</x:v>
      </x:c>
      <x:c r="E2598" s="9" t="n">
        <x:v>6</x:v>
      </x:c>
      <x:c r="F2598" s="15" t="n">
        <x:v>2</x:v>
      </x:c>
      <x:c r="G2598" s="15" t="n">
        <x:v>4</x:v>
      </x:c>
      <x:c r="H2598" s="16" t="n">
        <x:v>0.8615075654</x:v>
      </x:c>
      <x:c r="I2598" s="9" t="str">
        <x:v>VERIFIED_ACTUAL_WORKER</x:v>
      </x:c>
    </x:row>
    <x:row r="2599" ht="22" customHeight="1">
      <x:c r="A2599" s="9" t="str">
        <x:v>Sanding</x:v>
      </x:c>
      <x:c r="B2599" s="9" t="str">
        <x:v>2SN16608**24080000Z</x:v>
      </x:c>
      <x:c r="C2599" s="9" t="str">
        <x:v>FIRST_PASS</x:v>
      </x:c>
      <x:c r="D2599" s="9" t="str">
        <x:v>E001407</x:v>
      </x:c>
      <x:c r="E2599" s="9" t="n">
        <x:v>7.5</x:v>
      </x:c>
      <x:c r="F2599" s="15" t="n">
        <x:v>1</x:v>
      </x:c>
      <x:c r="G2599" s="15" t="n">
        <x:v>3</x:v>
      </x:c>
      <x:c r="H2599" s="16" t="n">
        <x:v>0.7562844433</x:v>
      </x:c>
      <x:c r="I2599" s="9" t="str">
        <x:v>VERIFIED_ACTUAL_WORKER</x:v>
      </x:c>
    </x:row>
    <x:row r="2600" ht="22" customHeight="1">
      <x:c r="A2600" s="9" t="str">
        <x:v>Sanding</x:v>
      </x:c>
      <x:c r="B2600" s="9" t="str">
        <x:v>2SN16608**24080000Z</x:v>
      </x:c>
      <x:c r="C2600" s="9" t="str">
        <x:v>FIRST_PASS</x:v>
      </x:c>
      <x:c r="D2600" s="9" t="str">
        <x:v>E001587</x:v>
      </x:c>
      <x:c r="E2600" s="9" t="n">
        <x:v>6</x:v>
      </x:c>
      <x:c r="F2600" s="15" t="n">
        <x:v>1</x:v>
      </x:c>
      <x:c r="G2600" s="15" t="n">
        <x:v>1</x:v>
      </x:c>
      <x:c r="H2600" s="16" t="n">
        <x:v>0.8408717341</x:v>
      </x:c>
      <x:c r="I2600" s="9" t="str">
        <x:v>VERIFIED_ACTUAL_WORKER</x:v>
      </x:c>
    </x:row>
    <x:row r="2601" ht="22" customHeight="1">
      <x:c r="A2601" s="9" t="str">
        <x:v>Sanding</x:v>
      </x:c>
      <x:c r="B2601" s="9" t="str">
        <x:v>2SN16608**24080000Z</x:v>
      </x:c>
      <x:c r="C2601" s="9" t="str">
        <x:v>FIRST_PASS</x:v>
      </x:c>
      <x:c r="D2601" s="9" t="str">
        <x:v>E001663</x:v>
      </x:c>
      <x:c r="E2601" s="9" t="n">
        <x:v>6</x:v>
      </x:c>
      <x:c r="F2601" s="15" t="n">
        <x:v>3</x:v>
      </x:c>
      <x:c r="G2601" s="15" t="n">
        <x:v>4</x:v>
      </x:c>
      <x:c r="H2601" s="16" t="n">
        <x:v>0.234388992</x:v>
      </x:c>
      <x:c r="I2601" s="9" t="str">
        <x:v>VERIFIED_ACTUAL_WORKER</x:v>
      </x:c>
    </x:row>
    <x:row r="2602" ht="22" customHeight="1">
      <x:c r="A2602" s="9" t="str">
        <x:v>Sanding</x:v>
      </x:c>
      <x:c r="B2602" s="9" t="str">
        <x:v>2SN16608**24080000Z</x:v>
      </x:c>
      <x:c r="C2602" s="9" t="str">
        <x:v>FIRST_PASS</x:v>
      </x:c>
      <x:c r="D2602" s="9" t="str">
        <x:v>E002361</x:v>
      </x:c>
      <x:c r="E2602" s="9"/>
      <x:c r="F2602" s="15" t="n">
        <x:v>1</x:v>
      </x:c>
      <x:c r="G2602" s="15" t="n">
        <x:v>1</x:v>
      </x:c>
      <x:c r="H2602" s="16"/>
      <x:c r="I2602" s="9" t="str">
        <x:v>MISSING_NOT_OFFICIAL_ANCHOR</x:v>
      </x:c>
    </x:row>
    <x:row r="2603" ht="22" customHeight="1">
      <x:c r="A2603" s="9" t="str">
        <x:v>Sanding</x:v>
      </x:c>
      <x:c r="B2603" s="9" t="str">
        <x:v>2SN166100021120000Z</x:v>
      </x:c>
      <x:c r="C2603" s="9" t="str">
        <x:v>FIRST_PASS</x:v>
      </x:c>
      <x:c r="D2603" s="9" t="str">
        <x:v>E000350</x:v>
      </x:c>
      <x:c r="E2603" s="9" t="n">
        <x:v>6.5</x:v>
      </x:c>
      <x:c r="F2603" s="15" t="n">
        <x:v>1</x:v>
      </x:c>
      <x:c r="G2603" s="15" t="n">
        <x:v>1</x:v>
      </x:c>
      <x:c r="H2603" s="16" t="n">
        <x:v>0.6505101016</x:v>
      </x:c>
      <x:c r="I2603" s="9" t="str">
        <x:v>VERIFIED_ACTUAL_WORKER</x:v>
      </x:c>
    </x:row>
    <x:row r="2604" ht="22" customHeight="1">
      <x:c r="A2604" s="9" t="str">
        <x:v>Sanding</x:v>
      </x:c>
      <x:c r="B2604" s="9" t="str">
        <x:v>2SN166100021120000Z</x:v>
      </x:c>
      <x:c r="C2604" s="9" t="str">
        <x:v>FIRST_PASS</x:v>
      </x:c>
      <x:c r="D2604" s="9" t="str">
        <x:v>E001148</x:v>
      </x:c>
      <x:c r="E2604" s="9" t="n">
        <x:v>6.5</x:v>
      </x:c>
      <x:c r="F2604" s="15" t="n">
        <x:v>1</x:v>
      </x:c>
      <x:c r="G2604" s="15" t="n">
        <x:v>10</x:v>
      </x:c>
      <x:c r="H2604" s="16" t="n">
        <x:v>0.4804396844</x:v>
      </x:c>
      <x:c r="I2604" s="9" t="str">
        <x:v>VERIFIED_ACTUAL_WORKER</x:v>
      </x:c>
    </x:row>
    <x:row r="2605" ht="22" customHeight="1">
      <x:c r="A2605" s="9" t="str">
        <x:v>Sanding</x:v>
      </x:c>
      <x:c r="B2605" s="9" t="str">
        <x:v>2SN166100021120000Z</x:v>
      </x:c>
      <x:c r="C2605" s="9" t="str">
        <x:v>FIRST_PASS</x:v>
      </x:c>
      <x:c r="D2605" s="9" t="str">
        <x:v>E001468</x:v>
      </x:c>
      <x:c r="E2605" s="9" t="n">
        <x:v>6.5</x:v>
      </x:c>
      <x:c r="F2605" s="15" t="n">
        <x:v>1</x:v>
      </x:c>
      <x:c r="G2605" s="15" t="n">
        <x:v>2</x:v>
      </x:c>
      <x:c r="H2605" s="16" t="n">
        <x:v>0.5869757162</x:v>
      </x:c>
      <x:c r="I2605" s="9" t="str">
        <x:v>VERIFIED_ACTUAL_WORKER</x:v>
      </x:c>
    </x:row>
    <x:row r="2606" ht="22" customHeight="1">
      <x:c r="A2606" s="9" t="str">
        <x:v>Sanding</x:v>
      </x:c>
      <x:c r="B2606" s="9" t="str">
        <x:v>2SN166100021120000Z</x:v>
      </x:c>
      <x:c r="C2606" s="9" t="str">
        <x:v>FIRST_PASS</x:v>
      </x:c>
      <x:c r="D2606" s="9" t="str">
        <x:v>E001663</x:v>
      </x:c>
      <x:c r="E2606" s="9" t="n">
        <x:v>6</x:v>
      </x:c>
      <x:c r="F2606" s="15" t="n">
        <x:v>1</x:v>
      </x:c>
      <x:c r="G2606" s="15" t="n">
        <x:v>10</x:v>
      </x:c>
      <x:c r="H2606" s="16" t="n">
        <x:v>0.2462787694</x:v>
      </x:c>
      <x:c r="I2606" s="9" t="str">
        <x:v>VERIFIED_ACTUAL_WORKER</x:v>
      </x:c>
    </x:row>
    <x:row r="2607" ht="22" customHeight="1">
      <x:c r="A2607" s="9" t="str">
        <x:v>Sanding</x:v>
      </x:c>
      <x:c r="B2607" s="9" t="str">
        <x:v>2SN166100021120000Z</x:v>
      </x:c>
      <x:c r="C2607" s="9" t="str">
        <x:v>FIRST_PASS</x:v>
      </x:c>
      <x:c r="D2607" s="9" t="str">
        <x:v>E002361</x:v>
      </x:c>
      <x:c r="E2607" s="9"/>
      <x:c r="F2607" s="15" t="n">
        <x:v>1</x:v>
      </x:c>
      <x:c r="G2607" s="15" t="n">
        <x:v>1</x:v>
      </x:c>
      <x:c r="H2607" s="16"/>
      <x:c r="I2607" s="9" t="str">
        <x:v>MISSING_NOT_OFFICIAL_ANCHOR</x:v>
      </x:c>
    </x:row>
    <x:row r="2608" ht="22" customHeight="1">
      <x:c r="A2608" s="9" t="str">
        <x:v>Sanding</x:v>
      </x:c>
      <x:c r="B2608" s="9" t="str">
        <x:v>2SN16610M021120000Z</x:v>
      </x:c>
      <x:c r="C2608" s="9" t="str">
        <x:v>FIRST_PASS</x:v>
      </x:c>
      <x:c r="D2608" s="9" t="str">
        <x:v>E000558</x:v>
      </x:c>
      <x:c r="E2608" s="9" t="n">
        <x:v>7</x:v>
      </x:c>
      <x:c r="F2608" s="15" t="n">
        <x:v>1</x:v>
      </x:c>
      <x:c r="G2608" s="15" t="n">
        <x:v>2</x:v>
      </x:c>
      <x:c r="H2608" s="16" t="n">
        <x:v>0.8542973576</x:v>
      </x:c>
      <x:c r="I2608" s="9" t="str">
        <x:v>VERIFIED_ACTUAL_WORKER</x:v>
      </x:c>
    </x:row>
    <x:row r="2609" ht="22" customHeight="1">
      <x:c r="A2609" s="9" t="str">
        <x:v>Sanding</x:v>
      </x:c>
      <x:c r="B2609" s="9" t="str">
        <x:v>2SN16610M021120000Z</x:v>
      </x:c>
      <x:c r="C2609" s="9" t="str">
        <x:v>FIRST_PASS</x:v>
      </x:c>
      <x:c r="D2609" s="9" t="str">
        <x:v>E000932</x:v>
      </x:c>
      <x:c r="E2609" s="9" t="n">
        <x:v>5.5</x:v>
      </x:c>
      <x:c r="F2609" s="15" t="n">
        <x:v>1</x:v>
      </x:c>
      <x:c r="G2609" s="15" t="n">
        <x:v>2</x:v>
      </x:c>
      <x:c r="H2609" s="16" t="n">
        <x:v>0.7807040744</x:v>
      </x:c>
      <x:c r="I2609" s="9" t="str">
        <x:v>VERIFIED_ACTUAL_WORKER</x:v>
      </x:c>
    </x:row>
    <x:row r="2610" ht="22" customHeight="1">
      <x:c r="A2610" s="9" t="str">
        <x:v>Sanding</x:v>
      </x:c>
      <x:c r="B2610" s="9" t="str">
        <x:v>2SN16610M021120000Z</x:v>
      </x:c>
      <x:c r="C2610" s="9" t="str">
        <x:v>FIRST_PASS</x:v>
      </x:c>
      <x:c r="D2610" s="9" t="str">
        <x:v>E001276</x:v>
      </x:c>
      <x:c r="E2610" s="9" t="n">
        <x:v>7.5</x:v>
      </x:c>
      <x:c r="F2610" s="15" t="n">
        <x:v>1</x:v>
      </x:c>
      <x:c r="G2610" s="15" t="n">
        <x:v>2</x:v>
      </x:c>
      <x:c r="H2610" s="16" t="n">
        <x:v>0.5983453975</x:v>
      </x:c>
      <x:c r="I2610" s="9" t="str">
        <x:v>VERIFIED_ACTUAL_WORKER</x:v>
      </x:c>
    </x:row>
    <x:row r="2611" ht="22" customHeight="1">
      <x:c r="A2611" s="9" t="str">
        <x:v>Sanding</x:v>
      </x:c>
      <x:c r="B2611" s="9" t="str">
        <x:v>2SN16610M021120000Z</x:v>
      </x:c>
      <x:c r="C2611" s="9" t="str">
        <x:v>FIRST_PASS</x:v>
      </x:c>
      <x:c r="D2611" s="9" t="str">
        <x:v>E001291</x:v>
      </x:c>
      <x:c r="E2611" s="9" t="n">
        <x:v>6</x:v>
      </x:c>
      <x:c r="F2611" s="15" t="n">
        <x:v>1</x:v>
      </x:c>
      <x:c r="G2611" s="15" t="n">
        <x:v>1</x:v>
      </x:c>
      <x:c r="H2611" s="16" t="n">
        <x:v>0.9423708886</x:v>
      </x:c>
      <x:c r="I2611" s="9" t="str">
        <x:v>VERIFIED_ACTUAL_WORKER</x:v>
      </x:c>
    </x:row>
    <x:row r="2612" ht="22" customHeight="1">
      <x:c r="A2612" s="9" t="str">
        <x:v>Sanding</x:v>
      </x:c>
      <x:c r="B2612" s="9" t="str">
        <x:v>2SN16610M021120000Z</x:v>
      </x:c>
      <x:c r="C2612" s="9" t="str">
        <x:v>FIRST_PASS</x:v>
      </x:c>
      <x:c r="D2612" s="9" t="str">
        <x:v>E001293</x:v>
      </x:c>
      <x:c r="E2612" s="9" t="n">
        <x:v>6</x:v>
      </x:c>
      <x:c r="F2612" s="15" t="n">
        <x:v>1</x:v>
      </x:c>
      <x:c r="G2612" s="15" t="n">
        <x:v>2</x:v>
      </x:c>
      <x:c r="H2612" s="16" t="n">
        <x:v>0.4942304154</x:v>
      </x:c>
      <x:c r="I2612" s="9" t="str">
        <x:v>VERIFIED_ACTUAL_WORKER</x:v>
      </x:c>
    </x:row>
    <x:row r="2613" ht="22" customHeight="1">
      <x:c r="A2613" s="9" t="str">
        <x:v>Sanding</x:v>
      </x:c>
      <x:c r="B2613" s="9" t="str">
        <x:v>2SN16610M021120000Z</x:v>
      </x:c>
      <x:c r="C2613" s="9" t="str">
        <x:v>FIRST_PASS</x:v>
      </x:c>
      <x:c r="D2613" s="9" t="str">
        <x:v>E001420</x:v>
      </x:c>
      <x:c r="E2613" s="9" t="n">
        <x:v>6</x:v>
      </x:c>
      <x:c r="F2613" s="15" t="n">
        <x:v>1</x:v>
      </x:c>
      <x:c r="G2613" s="15" t="n">
        <x:v>2</x:v>
      </x:c>
      <x:c r="H2613" s="16" t="n">
        <x:v>0.315928042</x:v>
      </x:c>
      <x:c r="I2613" s="9" t="str">
        <x:v>VERIFIED_ACTUAL_WORKER</x:v>
      </x:c>
    </x:row>
    <x:row r="2614" ht="22" customHeight="1">
      <x:c r="A2614" s="9" t="str">
        <x:v>Sanding</x:v>
      </x:c>
      <x:c r="B2614" s="9" t="str">
        <x:v>2SN16610M021120000Z</x:v>
      </x:c>
      <x:c r="C2614" s="9" t="str">
        <x:v>FIRST_PASS</x:v>
      </x:c>
      <x:c r="D2614" s="9" t="str">
        <x:v>E002361</x:v>
      </x:c>
      <x:c r="E2614" s="9"/>
      <x:c r="F2614" s="15" t="n">
        <x:v>1</x:v>
      </x:c>
      <x:c r="G2614" s="15" t="n">
        <x:v>2</x:v>
      </x:c>
      <x:c r="H2614" s="16"/>
      <x:c r="I2614" s="9" t="str">
        <x:v>MISSING_NOT_OFFICIAL_ANCHOR</x:v>
      </x:c>
    </x:row>
    <x:row r="2615" ht="22" customHeight="1">
      <x:c r="A2615" s="9" t="str">
        <x:v>Sanding</x:v>
      </x:c>
      <x:c r="B2615" s="9" t="str">
        <x:v>2SN166120024120000Z</x:v>
      </x:c>
      <x:c r="C2615" s="9" t="str">
        <x:v>FIRST_PASS</x:v>
      </x:c>
      <x:c r="D2615" s="9" t="str">
        <x:v>E000170</x:v>
      </x:c>
      <x:c r="E2615" s="9" t="n">
        <x:v>7</x:v>
      </x:c>
      <x:c r="F2615" s="15" t="n">
        <x:v>1</x:v>
      </x:c>
      <x:c r="G2615" s="15" t="n">
        <x:v>10</x:v>
      </x:c>
      <x:c r="H2615" s="16" t="n">
        <x:v>0.4977176152</x:v>
      </x:c>
      <x:c r="I2615" s="9" t="str">
        <x:v>VERIFIED_ACTUAL_WORKER</x:v>
      </x:c>
    </x:row>
    <x:row r="2616" ht="22" customHeight="1">
      <x:c r="A2616" s="9" t="str">
        <x:v>Sanding</x:v>
      </x:c>
      <x:c r="B2616" s="9" t="str">
        <x:v>2SN166120024120000Z</x:v>
      </x:c>
      <x:c r="C2616" s="9" t="str">
        <x:v>FIRST_PASS</x:v>
      </x:c>
      <x:c r="D2616" s="9" t="str">
        <x:v>E000193</x:v>
      </x:c>
      <x:c r="E2616" s="9" t="n">
        <x:v>7</x:v>
      </x:c>
      <x:c r="F2616" s="15" t="n">
        <x:v>1</x:v>
      </x:c>
      <x:c r="G2616" s="15" t="n">
        <x:v>10</x:v>
      </x:c>
      <x:c r="H2616" s="16" t="n">
        <x:v>0.7061824007</x:v>
      </x:c>
      <x:c r="I2616" s="9" t="str">
        <x:v>VERIFIED_ACTUAL_WORKER</x:v>
      </x:c>
    </x:row>
    <x:row r="2617" ht="22" customHeight="1">
      <x:c r="A2617" s="9" t="str">
        <x:v>Sanding</x:v>
      </x:c>
      <x:c r="B2617" s="9" t="str">
        <x:v>2SN166120024120000Z</x:v>
      </x:c>
      <x:c r="C2617" s="9" t="str">
        <x:v>FIRST_PASS</x:v>
      </x:c>
      <x:c r="D2617" s="9" t="str">
        <x:v>E000450</x:v>
      </x:c>
      <x:c r="E2617" s="9" t="n">
        <x:v>7</x:v>
      </x:c>
      <x:c r="F2617" s="15" t="n">
        <x:v>1</x:v>
      </x:c>
      <x:c r="G2617" s="15" t="n">
        <x:v>12</x:v>
      </x:c>
      <x:c r="H2617" s="16" t="n">
        <x:v>0.339980977</x:v>
      </x:c>
      <x:c r="I2617" s="9" t="str">
        <x:v>VERIFIED_ACTUAL_WORKER</x:v>
      </x:c>
    </x:row>
    <x:row r="2618" ht="22" customHeight="1">
      <x:c r="A2618" s="9" t="str">
        <x:v>Sanding</x:v>
      </x:c>
      <x:c r="B2618" s="9" t="str">
        <x:v>2SN166120024120000Z</x:v>
      </x:c>
      <x:c r="C2618" s="9" t="str">
        <x:v>FIRST_PASS</x:v>
      </x:c>
      <x:c r="D2618" s="9" t="str">
        <x:v>E001148</x:v>
      </x:c>
      <x:c r="E2618" s="9" t="n">
        <x:v>6.5</x:v>
      </x:c>
      <x:c r="F2618" s="15" t="n">
        <x:v>1</x:v>
      </x:c>
      <x:c r="G2618" s="15" t="n">
        <x:v>6</x:v>
      </x:c>
      <x:c r="H2618" s="16" t="n">
        <x:v>0.2615856713</x:v>
      </x:c>
      <x:c r="I2618" s="9" t="str">
        <x:v>VERIFIED_ACTUAL_WORKER</x:v>
      </x:c>
    </x:row>
    <x:row r="2619" ht="22" customHeight="1">
      <x:c r="A2619" s="9" t="str">
        <x:v>Sanding</x:v>
      </x:c>
      <x:c r="B2619" s="9" t="str">
        <x:v>2SN166120024120000Z</x:v>
      </x:c>
      <x:c r="C2619" s="9" t="str">
        <x:v>FIRST_PASS</x:v>
      </x:c>
      <x:c r="D2619" s="9" t="str">
        <x:v>E001256</x:v>
      </x:c>
      <x:c r="E2619" s="9" t="n">
        <x:v>6</x:v>
      </x:c>
      <x:c r="F2619" s="15" t="n">
        <x:v>1</x:v>
      </x:c>
      <x:c r="G2619" s="15" t="n">
        <x:v>10</x:v>
      </x:c>
      <x:c r="H2619" s="16" t="n">
        <x:v>0.7082342273</x:v>
      </x:c>
      <x:c r="I2619" s="9" t="str">
        <x:v>VERIFIED_ACTUAL_WORKER</x:v>
      </x:c>
    </x:row>
    <x:row r="2620" ht="22" customHeight="1">
      <x:c r="A2620" s="9" t="str">
        <x:v>Sanding</x:v>
      </x:c>
      <x:c r="B2620" s="9" t="str">
        <x:v>2SN166120024120000Z</x:v>
      </x:c>
      <x:c r="C2620" s="9" t="str">
        <x:v>FIRST_PASS</x:v>
      </x:c>
      <x:c r="D2620" s="9" t="str">
        <x:v>E001587</x:v>
      </x:c>
      <x:c r="E2620" s="9" t="n">
        <x:v>6</x:v>
      </x:c>
      <x:c r="F2620" s="15" t="n">
        <x:v>1</x:v>
      </x:c>
      <x:c r="G2620" s="15" t="n">
        <x:v>10</x:v>
      </x:c>
      <x:c r="H2620" s="16" t="n">
        <x:v>0.680476124</x:v>
      </x:c>
      <x:c r="I2620" s="9" t="str">
        <x:v>VERIFIED_ACTUAL_WORKER</x:v>
      </x:c>
    </x:row>
    <x:row r="2621" ht="22" customHeight="1">
      <x:c r="A2621" s="9" t="str">
        <x:v>Sanding</x:v>
      </x:c>
      <x:c r="B2621" s="9" t="str">
        <x:v>2SN166120024120000Z</x:v>
      </x:c>
      <x:c r="C2621" s="9" t="str">
        <x:v>FIRST_PASS</x:v>
      </x:c>
      <x:c r="D2621" s="9" t="str">
        <x:v>E001663</x:v>
      </x:c>
      <x:c r="E2621" s="9" t="n">
        <x:v>6</x:v>
      </x:c>
      <x:c r="F2621" s="15" t="n">
        <x:v>2</x:v>
      </x:c>
      <x:c r="G2621" s="15" t="n">
        <x:v>23</x:v>
      </x:c>
      <x:c r="H2621" s="16" t="n">
        <x:v>0.0924596105</x:v>
      </x:c>
      <x:c r="I2621" s="9" t="str">
        <x:v>VERIFIED_ACTUAL_WORKER</x:v>
      </x:c>
    </x:row>
    <x:row r="2622" ht="22" customHeight="1">
      <x:c r="A2622" s="9" t="str">
        <x:v>Sanding</x:v>
      </x:c>
      <x:c r="B2622" s="9" t="str">
        <x:v>2SN16612L024120000Z</x:v>
      </x:c>
      <x:c r="C2622" s="9" t="str">
        <x:v>FIRST_PASS</x:v>
      </x:c>
      <x:c r="D2622" s="9" t="str">
        <x:v>E000558</x:v>
      </x:c>
      <x:c r="E2622" s="9" t="n">
        <x:v>7</x:v>
      </x:c>
      <x:c r="F2622" s="15" t="n">
        <x:v>1</x:v>
      </x:c>
      <x:c r="G2622" s="15" t="n">
        <x:v>2</x:v>
      </x:c>
      <x:c r="H2622" s="16" t="n">
        <x:v>0.5116651898</x:v>
      </x:c>
      <x:c r="I2622" s="9" t="str">
        <x:v>VERIFIED_ACTUAL_WORKER</x:v>
      </x:c>
    </x:row>
    <x:row r="2623" ht="22" customHeight="1">
      <x:c r="A2623" s="9" t="str">
        <x:v>Sanding</x:v>
      </x:c>
      <x:c r="B2623" s="9" t="str">
        <x:v>2SN16612L024120000Z</x:v>
      </x:c>
      <x:c r="C2623" s="9" t="str">
        <x:v>FIRST_PASS</x:v>
      </x:c>
      <x:c r="D2623" s="9" t="str">
        <x:v>E001148</x:v>
      </x:c>
      <x:c r="E2623" s="9" t="n">
        <x:v>6.5</x:v>
      </x:c>
      <x:c r="F2623" s="15" t="n">
        <x:v>1</x:v>
      </x:c>
      <x:c r="G2623" s="15" t="n">
        <x:v>1</x:v>
      </x:c>
      <x:c r="H2623" s="16" t="n">
        <x:v>0.0843642769</x:v>
      </x:c>
      <x:c r="I2623" s="9" t="str">
        <x:v>VERIFIED_ACTUAL_WORKER</x:v>
      </x:c>
    </x:row>
    <x:row r="2624" ht="22" customHeight="1">
      <x:c r="A2624" s="9" t="str">
        <x:v>Sanding</x:v>
      </x:c>
      <x:c r="B2624" s="9" t="str">
        <x:v>2SN16612L024120000Z</x:v>
      </x:c>
      <x:c r="C2624" s="9" t="str">
        <x:v>FIRST_PASS</x:v>
      </x:c>
      <x:c r="D2624" s="9" t="str">
        <x:v>E001160</x:v>
      </x:c>
      <x:c r="E2624" s="9" t="n">
        <x:v>6</x:v>
      </x:c>
      <x:c r="F2624" s="15" t="n">
        <x:v>1</x:v>
      </x:c>
      <x:c r="G2624" s="15" t="n">
        <x:v>1</x:v>
      </x:c>
      <x:c r="H2624" s="16" t="n">
        <x:v>0.2183677546</x:v>
      </x:c>
      <x:c r="I2624" s="9" t="str">
        <x:v>VERIFIED_ACTUAL_WORKER</x:v>
      </x:c>
    </x:row>
    <x:row r="2625" ht="22" customHeight="1">
      <x:c r="A2625" s="9" t="str">
        <x:v>Sanding</x:v>
      </x:c>
      <x:c r="B2625" s="9" t="str">
        <x:v>2SN16612L024120000Z</x:v>
      </x:c>
      <x:c r="C2625" s="9" t="str">
        <x:v>FIRST_PASS</x:v>
      </x:c>
      <x:c r="D2625" s="9" t="str">
        <x:v>E001220</x:v>
      </x:c>
      <x:c r="E2625" s="9" t="n">
        <x:v>7.5</x:v>
      </x:c>
      <x:c r="F2625" s="15" t="n">
        <x:v>1</x:v>
      </x:c>
      <x:c r="G2625" s="15" t="n">
        <x:v>1</x:v>
      </x:c>
      <x:c r="H2625" s="16" t="n">
        <x:v>0.08805664</x:v>
      </x:c>
      <x:c r="I2625" s="9" t="str">
        <x:v>VERIFIED_ACTUAL_WORKER</x:v>
      </x:c>
    </x:row>
    <x:row r="2626" ht="22" customHeight="1">
      <x:c r="A2626" s="9" t="str">
        <x:v>Sanding</x:v>
      </x:c>
      <x:c r="B2626" s="9" t="str">
        <x:v>2SN16612L024120000Z</x:v>
      </x:c>
      <x:c r="C2626" s="9" t="str">
        <x:v>FIRST_PASS</x:v>
      </x:c>
      <x:c r="D2626" s="9" t="str">
        <x:v>E001293</x:v>
      </x:c>
      <x:c r="E2626" s="9" t="n">
        <x:v>6</x:v>
      </x:c>
      <x:c r="F2626" s="15" t="n">
        <x:v>2</x:v>
      </x:c>
      <x:c r="G2626" s="15" t="n">
        <x:v>2</x:v>
      </x:c>
      <x:c r="H2626" s="16" t="n">
        <x:v>0.14630613</x:v>
      </x:c>
      <x:c r="I2626" s="9" t="str">
        <x:v>VERIFIED_ACTUAL_WORKER</x:v>
      </x:c>
    </x:row>
    <x:row r="2627" ht="22" customHeight="1">
      <x:c r="A2627" s="9" t="str">
        <x:v>Sanding</x:v>
      </x:c>
      <x:c r="B2627" s="9" t="str">
        <x:v>2SN16612L024120000Z</x:v>
      </x:c>
      <x:c r="C2627" s="9" t="str">
        <x:v>FIRST_PASS</x:v>
      </x:c>
      <x:c r="D2627" s="9" t="str">
        <x:v>E001403</x:v>
      </x:c>
      <x:c r="E2627" s="9" t="n">
        <x:v>5.5</x:v>
      </x:c>
      <x:c r="F2627" s="15" t="n">
        <x:v>1</x:v>
      </x:c>
      <x:c r="G2627" s="15" t="n">
        <x:v>1</x:v>
      </x:c>
      <x:c r="H2627" s="16" t="n">
        <x:v>0.224161827</x:v>
      </x:c>
      <x:c r="I2627" s="9" t="str">
        <x:v>VERIFIED_ACTUAL_WORKER</x:v>
      </x:c>
    </x:row>
    <x:row r="2628" ht="22" customHeight="1">
      <x:c r="A2628" s="9" t="str">
        <x:v>Sanding</x:v>
      </x:c>
      <x:c r="B2628" s="9" t="str">
        <x:v>2SN16612L024120000Z</x:v>
      </x:c>
      <x:c r="C2628" s="9" t="str">
        <x:v>FIRST_PASS</x:v>
      </x:c>
      <x:c r="D2628" s="9" t="str">
        <x:v>E001420</x:v>
      </x:c>
      <x:c r="E2628" s="9" t="n">
        <x:v>6</x:v>
      </x:c>
      <x:c r="F2628" s="15" t="n">
        <x:v>1</x:v>
      </x:c>
      <x:c r="G2628" s="15" t="n">
        <x:v>1</x:v>
      </x:c>
      <x:c r="H2628" s="16" t="n">
        <x:v>0.0682075341</x:v>
      </x:c>
      <x:c r="I2628" s="9" t="str">
        <x:v>VERIFIED_ACTUAL_WORKER</x:v>
      </x:c>
    </x:row>
    <x:row r="2629" ht="22" customHeight="1">
      <x:c r="A2629" s="9" t="str">
        <x:v>Sanding</x:v>
      </x:c>
      <x:c r="B2629" s="9" t="str">
        <x:v>2SN16612M024120000Z</x:v>
      </x:c>
      <x:c r="C2629" s="9" t="str">
        <x:v>FIRST_PASS</x:v>
      </x:c>
      <x:c r="D2629" s="9" t="str">
        <x:v>E000170</x:v>
      </x:c>
      <x:c r="E2629" s="9" t="n">
        <x:v>7</x:v>
      </x:c>
      <x:c r="F2629" s="15" t="n">
        <x:v>1</x:v>
      </x:c>
      <x:c r="G2629" s="15" t="n">
        <x:v>1</x:v>
      </x:c>
      <x:c r="H2629" s="16" t="n">
        <x:v>0.1471861363</x:v>
      </x:c>
      <x:c r="I2629" s="9" t="str">
        <x:v>VERIFIED_ACTUAL_WORKER</x:v>
      </x:c>
    </x:row>
    <x:row r="2630" ht="22" customHeight="1">
      <x:c r="A2630" s="9" t="str">
        <x:v>Sanding</x:v>
      </x:c>
      <x:c r="B2630" s="9" t="str">
        <x:v>2SN16612M024120000Z</x:v>
      </x:c>
      <x:c r="C2630" s="9" t="str">
        <x:v>FIRST_PASS</x:v>
      </x:c>
      <x:c r="D2630" s="9" t="str">
        <x:v>E000282</x:v>
      </x:c>
      <x:c r="E2630" s="9" t="n">
        <x:v>8</x:v>
      </x:c>
      <x:c r="F2630" s="15" t="n">
        <x:v>1</x:v>
      </x:c>
      <x:c r="G2630" s="15" t="n">
        <x:v>2</x:v>
      </x:c>
      <x:c r="H2630" s="16" t="n">
        <x:v>0.1898108501</x:v>
      </x:c>
      <x:c r="I2630" s="9" t="str">
        <x:v>VERIFIED_ACTUAL_WORKER</x:v>
      </x:c>
    </x:row>
    <x:row r="2631" ht="22" customHeight="1">
      <x:c r="A2631" s="9" t="str">
        <x:v>Sanding</x:v>
      </x:c>
      <x:c r="B2631" s="9" t="str">
        <x:v>2SN16612M024120000Z</x:v>
      </x:c>
      <x:c r="C2631" s="9" t="str">
        <x:v>FIRST_PASS</x:v>
      </x:c>
      <x:c r="D2631" s="9" t="str">
        <x:v>E000664</x:v>
      </x:c>
      <x:c r="E2631" s="9" t="n">
        <x:v>7</x:v>
      </x:c>
      <x:c r="F2631" s="15" t="n">
        <x:v>2</x:v>
      </x:c>
      <x:c r="G2631" s="15" t="n">
        <x:v>3</x:v>
      </x:c>
      <x:c r="H2631" s="16" t="n">
        <x:v>0.4980308256</x:v>
      </x:c>
      <x:c r="I2631" s="9" t="str">
        <x:v>VERIFIED_ACTUAL_WORKER</x:v>
      </x:c>
    </x:row>
    <x:row r="2632" ht="22" customHeight="1">
      <x:c r="A2632" s="9" t="str">
        <x:v>Sanding</x:v>
      </x:c>
      <x:c r="B2632" s="9" t="str">
        <x:v>2SN16612M024120000Z</x:v>
      </x:c>
      <x:c r="C2632" s="9" t="str">
        <x:v>FIRST_PASS</x:v>
      </x:c>
      <x:c r="D2632" s="9" t="str">
        <x:v>E001099</x:v>
      </x:c>
      <x:c r="E2632" s="9" t="n">
        <x:v>7.5</x:v>
      </x:c>
      <x:c r="F2632" s="15" t="n">
        <x:v>1</x:v>
      </x:c>
      <x:c r="G2632" s="15" t="n">
        <x:v>1</x:v>
      </x:c>
      <x:c r="H2632" s="16" t="n">
        <x:v>0.2939852071</x:v>
      </x:c>
      <x:c r="I2632" s="9" t="str">
        <x:v>VERIFIED_ACTUAL_WORKER</x:v>
      </x:c>
    </x:row>
    <x:row r="2633" ht="22" customHeight="1">
      <x:c r="A2633" s="9" t="str">
        <x:v>Sanding</x:v>
      </x:c>
      <x:c r="B2633" s="9" t="str">
        <x:v>2SN16612M024120000Z</x:v>
      </x:c>
      <x:c r="C2633" s="9" t="str">
        <x:v>FIRST_PASS</x:v>
      </x:c>
      <x:c r="D2633" s="9" t="str">
        <x:v>E001160</x:v>
      </x:c>
      <x:c r="E2633" s="9" t="n">
        <x:v>6</x:v>
      </x:c>
      <x:c r="F2633" s="15" t="n">
        <x:v>1</x:v>
      </x:c>
      <x:c r="G2633" s="15" t="n">
        <x:v>1</x:v>
      </x:c>
      <x:c r="H2633" s="16" t="n">
        <x:v>0.1564935985</x:v>
      </x:c>
      <x:c r="I2633" s="9" t="str">
        <x:v>VERIFIED_ACTUAL_WORKER</x:v>
      </x:c>
    </x:row>
    <x:row r="2634" ht="22" customHeight="1">
      <x:c r="A2634" s="9" t="str">
        <x:v>Sanding</x:v>
      </x:c>
      <x:c r="B2634" s="9" t="str">
        <x:v>2SN16612M024120000Z</x:v>
      </x:c>
      <x:c r="C2634" s="9" t="str">
        <x:v>FIRST_PASS</x:v>
      </x:c>
      <x:c r="D2634" s="9" t="str">
        <x:v>E001216</x:v>
      </x:c>
      <x:c r="E2634" s="9" t="n">
        <x:v>6.5</x:v>
      </x:c>
      <x:c r="F2634" s="15" t="n">
        <x:v>1</x:v>
      </x:c>
      <x:c r="G2634" s="15" t="n">
        <x:v>1</x:v>
      </x:c>
      <x:c r="H2634" s="16" t="n">
        <x:v>0.1422678595</x:v>
      </x:c>
      <x:c r="I2634" s="9" t="str">
        <x:v>VERIFIED_ACTUAL_WORKER</x:v>
      </x:c>
    </x:row>
    <x:row r="2635" ht="22" customHeight="1">
      <x:c r="A2635" s="9" t="str">
        <x:v>Sanding</x:v>
      </x:c>
      <x:c r="B2635" s="9" t="str">
        <x:v>2SN16612M024120000Z</x:v>
      </x:c>
      <x:c r="C2635" s="9" t="str">
        <x:v>FIRST_PASS</x:v>
      </x:c>
      <x:c r="D2635" s="9" t="str">
        <x:v>E001293</x:v>
      </x:c>
      <x:c r="E2635" s="9" t="n">
        <x:v>6</x:v>
      </x:c>
      <x:c r="F2635" s="15" t="n">
        <x:v>2</x:v>
      </x:c>
      <x:c r="G2635" s="15" t="n">
        <x:v>2</x:v>
      </x:c>
      <x:c r="H2635" s="16" t="n">
        <x:v>0.1009991642</x:v>
      </x:c>
      <x:c r="I2635" s="9" t="str">
        <x:v>VERIFIED_ACTUAL_WORKER</x:v>
      </x:c>
    </x:row>
    <x:row r="2636" ht="22" customHeight="1">
      <x:c r="A2636" s="9" t="str">
        <x:v>Sanding</x:v>
      </x:c>
      <x:c r="B2636" s="9" t="str">
        <x:v>2SN16612M024120000Z</x:v>
      </x:c>
      <x:c r="C2636" s="9" t="str">
        <x:v>FIRST_PASS</x:v>
      </x:c>
      <x:c r="D2636" s="9" t="str">
        <x:v>E001420</x:v>
      </x:c>
      <x:c r="E2636" s="9" t="n">
        <x:v>6</x:v>
      </x:c>
      <x:c r="F2636" s="15" t="n">
        <x:v>1</x:v>
      </x:c>
      <x:c r="G2636" s="15" t="n">
        <x:v>1</x:v>
      </x:c>
      <x:c r="H2636" s="16" t="n">
        <x:v>0.043312773</x:v>
      </x:c>
      <x:c r="I2636" s="9" t="str">
        <x:v>VERIFIED_ACTUAL_WORKER</x:v>
      </x:c>
    </x:row>
    <x:row r="2637" ht="22" customHeight="1">
      <x:c r="A2637" s="9" t="str">
        <x:v>Sanding</x:v>
      </x:c>
      <x:c r="B2637" s="9" t="str">
        <x:v>2SN16612M024120000Z</x:v>
      </x:c>
      <x:c r="C2637" s="9" t="str">
        <x:v>FIRST_PASS</x:v>
      </x:c>
      <x:c r="D2637" s="9" t="str">
        <x:v>E001468</x:v>
      </x:c>
      <x:c r="E2637" s="9" t="n">
        <x:v>6.5</x:v>
      </x:c>
      <x:c r="F2637" s="15" t="n">
        <x:v>1</x:v>
      </x:c>
      <x:c r="G2637" s="15" t="n">
        <x:v>1</x:v>
      </x:c>
      <x:c r="H2637" s="16" t="n">
        <x:v>0.1056038433</x:v>
      </x:c>
      <x:c r="I2637" s="9" t="str">
        <x:v>VERIFIED_ACTUAL_WORKER</x:v>
      </x:c>
    </x:row>
    <x:row r="2638" ht="22" customHeight="1">
      <x:c r="A2638" s="9" t="str">
        <x:v>Sanding</x:v>
      </x:c>
      <x:c r="B2638" s="9" t="str">
        <x:v>2SN16612M025120109Z</x:v>
      </x:c>
      <x:c r="C2638" s="9" t="str">
        <x:v>FIRST_PASS</x:v>
      </x:c>
      <x:c r="D2638" s="9" t="str">
        <x:v>E000444</x:v>
      </x:c>
      <x:c r="E2638" s="9" t="n">
        <x:v>8.02</x:v>
      </x:c>
      <x:c r="F2638" s="15" t="n">
        <x:v>1</x:v>
      </x:c>
      <x:c r="G2638" s="15" t="n">
        <x:v>1</x:v>
      </x:c>
      <x:c r="H2638" s="16" t="n">
        <x:v>0.6739305296</x:v>
      </x:c>
      <x:c r="I2638" s="9" t="str">
        <x:v>VERIFIED_ACTUAL_WORKER</x:v>
      </x:c>
    </x:row>
    <x:row r="2639" ht="22" customHeight="1">
      <x:c r="A2639" s="9" t="str">
        <x:v>Sanding</x:v>
      </x:c>
      <x:c r="B2639" s="9" t="str">
        <x:v>2SN16612S024120000Z</x:v>
      </x:c>
      <x:c r="C2639" s="9" t="str">
        <x:v>FIRST_PASS</x:v>
      </x:c>
      <x:c r="D2639" s="9" t="str">
        <x:v>E000558</x:v>
      </x:c>
      <x:c r="E2639" s="9" t="n">
        <x:v>7</x:v>
      </x:c>
      <x:c r="F2639" s="15" t="n">
        <x:v>1</x:v>
      </x:c>
      <x:c r="G2639" s="15" t="n">
        <x:v>1</x:v>
      </x:c>
      <x:c r="H2639" s="16" t="n">
        <x:v>0.3302788004</x:v>
      </x:c>
      <x:c r="I2639" s="9" t="str">
        <x:v>VERIFIED_ACTUAL_WORKER</x:v>
      </x:c>
    </x:row>
    <x:row r="2640" ht="22" customHeight="1">
      <x:c r="A2640" s="9" t="str">
        <x:v>Sanding</x:v>
      </x:c>
      <x:c r="B2640" s="9" t="str">
        <x:v>2SN16612S024120000Z</x:v>
      </x:c>
      <x:c r="C2640" s="9" t="str">
        <x:v>FIRST_PASS</x:v>
      </x:c>
      <x:c r="D2640" s="9" t="str">
        <x:v>E001148</x:v>
      </x:c>
      <x:c r="E2640" s="9" t="n">
        <x:v>6.5</x:v>
      </x:c>
      <x:c r="F2640" s="15" t="n">
        <x:v>1</x:v>
      </x:c>
      <x:c r="G2640" s="15" t="n">
        <x:v>1</x:v>
      </x:c>
      <x:c r="H2640" s="16" t="n">
        <x:v>0.0438417403</x:v>
      </x:c>
      <x:c r="I2640" s="9" t="str">
        <x:v>VERIFIED_ACTUAL_WORKER</x:v>
      </x:c>
    </x:row>
    <x:row r="2641" ht="22" customHeight="1">
      <x:c r="A2641" s="9" t="str">
        <x:v>Sanding</x:v>
      </x:c>
      <x:c r="B2641" s="9" t="str">
        <x:v>2SN16612S024120000Z</x:v>
      </x:c>
      <x:c r="C2641" s="9" t="str">
        <x:v>FIRST_PASS</x:v>
      </x:c>
      <x:c r="D2641" s="9" t="str">
        <x:v>E001276</x:v>
      </x:c>
      <x:c r="E2641" s="9" t="n">
        <x:v>7.5</x:v>
      </x:c>
      <x:c r="F2641" s="15" t="n">
        <x:v>1</x:v>
      </x:c>
      <x:c r="G2641" s="15" t="n">
        <x:v>1</x:v>
      </x:c>
      <x:c r="H2641" s="16" t="n">
        <x:v>0.1218649633</x:v>
      </x:c>
      <x:c r="I2641" s="9" t="str">
        <x:v>VERIFIED_ACTUAL_WORKER</x:v>
      </x:c>
    </x:row>
    <x:row r="2642" ht="22" customHeight="1">
      <x:c r="A2642" s="9" t="str">
        <x:v>Sanding</x:v>
      </x:c>
      <x:c r="B2642" s="9" t="str">
        <x:v>2SN16612S024120000Z</x:v>
      </x:c>
      <x:c r="C2642" s="9" t="str">
        <x:v>FIRST_PASS</x:v>
      </x:c>
      <x:c r="D2642" s="9" t="str">
        <x:v>E001403</x:v>
      </x:c>
      <x:c r="E2642" s="9" t="n">
        <x:v>5.5</x:v>
      </x:c>
      <x:c r="F2642" s="15" t="n">
        <x:v>1</x:v>
      </x:c>
      <x:c r="G2642" s="15" t="n">
        <x:v>1</x:v>
      </x:c>
      <x:c r="H2642" s="16" t="n">
        <x:v>0.1261189873</x:v>
      </x:c>
      <x:c r="I2642" s="9" t="str">
        <x:v>VERIFIED_ACTUAL_WORKER</x:v>
      </x:c>
    </x:row>
    <x:row r="2643" ht="22" customHeight="1">
      <x:c r="A2643" s="9" t="str">
        <x:v>Sanding</x:v>
      </x:c>
      <x:c r="B2643" s="9" t="str">
        <x:v>2SN16612S024120000Z</x:v>
      </x:c>
      <x:c r="C2643" s="9" t="str">
        <x:v>FIRST_PASS</x:v>
      </x:c>
      <x:c r="D2643" s="9" t="str">
        <x:v>E001420</x:v>
      </x:c>
      <x:c r="E2643" s="9" t="n">
        <x:v>6</x:v>
      </x:c>
      <x:c r="F2643" s="15" t="n">
        <x:v>1</x:v>
      </x:c>
      <x:c r="G2643" s="15" t="n">
        <x:v>1</x:v>
      </x:c>
      <x:c r="H2643" s="16" t="n">
        <x:v>0.0365996856</x:v>
      </x:c>
      <x:c r="I2643" s="9" t="str">
        <x:v>VERIFIED_ACTUAL_WORKER</x:v>
      </x:c>
    </x:row>
    <x:row r="2644" ht="22" customHeight="1">
      <x:c r="A2644" s="9" t="str">
        <x:v>Sanding</x:v>
      </x:c>
      <x:c r="B2644" s="9" t="str">
        <x:v>2SN166130019090000Z</x:v>
      </x:c>
      <x:c r="C2644" s="9" t="str">
        <x:v>FIRST_PASS</x:v>
      </x:c>
      <x:c r="D2644" s="9" t="str">
        <x:v>E000170</x:v>
      </x:c>
      <x:c r="E2644" s="9" t="n">
        <x:v>7</x:v>
      </x:c>
      <x:c r="F2644" s="15" t="n">
        <x:v>3</x:v>
      </x:c>
      <x:c r="G2644" s="15" t="n">
        <x:v>30</x:v>
      </x:c>
      <x:c r="H2644" s="16" t="n">
        <x:v>0.7876366796</x:v>
      </x:c>
      <x:c r="I2644" s="9" t="str">
        <x:v>VERIFIED_ACTUAL_WORKER</x:v>
      </x:c>
    </x:row>
    <x:row r="2645" ht="22" customHeight="1">
      <x:c r="A2645" s="9" t="str">
        <x:v>Sanding</x:v>
      </x:c>
      <x:c r="B2645" s="9" t="str">
        <x:v>2SN166130019090000Z</x:v>
      </x:c>
      <x:c r="C2645" s="9" t="str">
        <x:v>FIRST_PASS</x:v>
      </x:c>
      <x:c r="D2645" s="9" t="str">
        <x:v>E000193</x:v>
      </x:c>
      <x:c r="E2645" s="9" t="n">
        <x:v>7</x:v>
      </x:c>
      <x:c r="F2645" s="15" t="n">
        <x:v>7</x:v>
      </x:c>
      <x:c r="G2645" s="15" t="n">
        <x:v>63</x:v>
      </x:c>
      <x:c r="H2645" s="16" t="n">
        <x:v>0.9151253343</x:v>
      </x:c>
      <x:c r="I2645" s="9" t="str">
        <x:v>VERIFIED_ACTUAL_WORKER</x:v>
      </x:c>
    </x:row>
    <x:row r="2646" ht="22" customHeight="1">
      <x:c r="A2646" s="9" t="str">
        <x:v>Sanding</x:v>
      </x:c>
      <x:c r="B2646" s="9" t="str">
        <x:v>2SN166130019090000Z</x:v>
      </x:c>
      <x:c r="C2646" s="9" t="str">
        <x:v>FIRST_PASS</x:v>
      </x:c>
      <x:c r="D2646" s="9" t="str">
        <x:v>E000450</x:v>
      </x:c>
      <x:c r="E2646" s="9" t="n">
        <x:v>7</x:v>
      </x:c>
      <x:c r="F2646" s="15" t="n">
        <x:v>4</x:v>
      </x:c>
      <x:c r="G2646" s="15" t="n">
        <x:v>35</x:v>
      </x:c>
      <x:c r="H2646" s="16" t="n">
        <x:v>0.6431559933</x:v>
      </x:c>
      <x:c r="I2646" s="9" t="str">
        <x:v>VERIFIED_ACTUAL_WORKER</x:v>
      </x:c>
    </x:row>
    <x:row r="2647" ht="22" customHeight="1">
      <x:c r="A2647" s="9" t="str">
        <x:v>Sanding</x:v>
      </x:c>
      <x:c r="B2647" s="9" t="str">
        <x:v>2SN166130019090000Z</x:v>
      </x:c>
      <x:c r="C2647" s="9" t="str">
        <x:v>FIRST_PASS</x:v>
      </x:c>
      <x:c r="D2647" s="9" t="str">
        <x:v>E001148</x:v>
      </x:c>
      <x:c r="E2647" s="9" t="n">
        <x:v>6.5</x:v>
      </x:c>
      <x:c r="F2647" s="15" t="n">
        <x:v>4</x:v>
      </x:c>
      <x:c r="G2647" s="15" t="n">
        <x:v>44</x:v>
      </x:c>
      <x:c r="H2647" s="16" t="n">
        <x:v>0.5417210273</x:v>
      </x:c>
      <x:c r="I2647" s="9" t="str">
        <x:v>VERIFIED_ACTUAL_WORKER</x:v>
      </x:c>
    </x:row>
    <x:row r="2648" ht="22" customHeight="1">
      <x:c r="A2648" s="9" t="str">
        <x:v>Sanding</x:v>
      </x:c>
      <x:c r="B2648" s="9" t="str">
        <x:v>2SN166130019090000Z</x:v>
      </x:c>
      <x:c r="C2648" s="9" t="str">
        <x:v>FIRST_PASS</x:v>
      </x:c>
      <x:c r="D2648" s="9" t="str">
        <x:v>E001256</x:v>
      </x:c>
      <x:c r="E2648" s="9" t="n">
        <x:v>6</x:v>
      </x:c>
      <x:c r="F2648" s="15" t="n">
        <x:v>7</x:v>
      </x:c>
      <x:c r="G2648" s="15" t="n">
        <x:v>65</x:v>
      </x:c>
      <x:c r="H2648" s="16" t="n">
        <x:v>0.9163693769</x:v>
      </x:c>
      <x:c r="I2648" s="9" t="str">
        <x:v>VERIFIED_ACTUAL_WORKER</x:v>
      </x:c>
    </x:row>
    <x:row r="2649" ht="22" customHeight="1">
      <x:c r="A2649" s="9" t="str">
        <x:v>Sanding</x:v>
      </x:c>
      <x:c r="B2649" s="9" t="str">
        <x:v>2SN166130019090000Z</x:v>
      </x:c>
      <x:c r="C2649" s="9" t="str">
        <x:v>FIRST_PASS</x:v>
      </x:c>
      <x:c r="D2649" s="9" t="str">
        <x:v>E001587</x:v>
      </x:c>
      <x:c r="E2649" s="9" t="n">
        <x:v>6</x:v>
      </x:c>
      <x:c r="F2649" s="15" t="n">
        <x:v>4</x:v>
      </x:c>
      <x:c r="G2649" s="15" t="n">
        <x:v>40</x:v>
      </x:c>
      <x:c r="H2649" s="16" t="n">
        <x:v>0.9019855456</x:v>
      </x:c>
      <x:c r="I2649" s="9" t="str">
        <x:v>VERIFIED_ACTUAL_WORKER</x:v>
      </x:c>
    </x:row>
    <x:row r="2650" ht="22" customHeight="1">
      <x:c r="A2650" s="9" t="str">
        <x:v>Sanding</x:v>
      </x:c>
      <x:c r="B2650" s="9" t="str">
        <x:v>2SN166130019090000Z</x:v>
      </x:c>
      <x:c r="C2650" s="9" t="str">
        <x:v>FIRST_PASS</x:v>
      </x:c>
      <x:c r="D2650" s="9" t="str">
        <x:v>E001663</x:v>
      </x:c>
      <x:c r="E2650" s="9" t="n">
        <x:v>6</x:v>
      </x:c>
      <x:c r="F2650" s="15" t="n">
        <x:v>7</x:v>
      </x:c>
      <x:c r="G2650" s="15" t="n">
        <x:v>69</x:v>
      </x:c>
      <x:c r="H2650" s="16" t="n">
        <x:v>0.2460185564</x:v>
      </x:c>
      <x:c r="I2650" s="9" t="str">
        <x:v>VERIFIED_ACTUAL_WORKER</x:v>
      </x:c>
    </x:row>
    <x:row r="2651" ht="22" customHeight="1">
      <x:c r="A2651" s="9" t="str">
        <x:v>Sanding</x:v>
      </x:c>
      <x:c r="B2651" s="9" t="str">
        <x:v>2SN166130019090000Z</x:v>
      </x:c>
      <x:c r="C2651" s="9" t="str">
        <x:v>FIRST_PASS</x:v>
      </x:c>
      <x:c r="D2651" s="9" t="str">
        <x:v>E002361</x:v>
      </x:c>
      <x:c r="E2651" s="9"/>
      <x:c r="F2651" s="15" t="n">
        <x:v>2</x:v>
      </x:c>
      <x:c r="G2651" s="15" t="n">
        <x:v>16</x:v>
      </x:c>
      <x:c r="H2651" s="16"/>
      <x:c r="I2651" s="9" t="str">
        <x:v>MISSING_NOT_OFFICIAL_ANCHOR</x:v>
      </x:c>
    </x:row>
    <x:row r="2652" ht="22" customHeight="1">
      <x:c r="A2652" s="9" t="str">
        <x:v>Sanding</x:v>
      </x:c>
      <x:c r="B2652" s="9" t="str">
        <x:v>2SN16613L019090000Z</x:v>
      </x:c>
      <x:c r="C2652" s="9" t="str">
        <x:v>FIRST_PASS</x:v>
      </x:c>
      <x:c r="D2652" s="9" t="str">
        <x:v>E000022</x:v>
      </x:c>
      <x:c r="E2652" s="9" t="n">
        <x:v>9</x:v>
      </x:c>
      <x:c r="F2652" s="15" t="n">
        <x:v>1</x:v>
      </x:c>
      <x:c r="G2652" s="15" t="n">
        <x:v>1</x:v>
      </x:c>
      <x:c r="H2652" s="16" t="n">
        <x:v>0.5845886954</x:v>
      </x:c>
      <x:c r="I2652" s="9" t="str">
        <x:v>VERIFIED_ACTUAL_WORKER</x:v>
      </x:c>
    </x:row>
    <x:row r="2653" ht="22" customHeight="1">
      <x:c r="A2653" s="9" t="str">
        <x:v>Sanding</x:v>
      </x:c>
      <x:c r="B2653" s="9" t="str">
        <x:v>2SN16613L019090000Z</x:v>
      </x:c>
      <x:c r="C2653" s="9" t="str">
        <x:v>FIRST_PASS</x:v>
      </x:c>
      <x:c r="D2653" s="9" t="str">
        <x:v>E000558</x:v>
      </x:c>
      <x:c r="E2653" s="9" t="n">
        <x:v>7</x:v>
      </x:c>
      <x:c r="F2653" s="15" t="n">
        <x:v>1</x:v>
      </x:c>
      <x:c r="G2653" s="15" t="n">
        <x:v>2</x:v>
      </x:c>
      <x:c r="H2653" s="16" t="n">
        <x:v>0.3731545648</x:v>
      </x:c>
      <x:c r="I2653" s="9" t="str">
        <x:v>VERIFIED_ACTUAL_WORKER</x:v>
      </x:c>
    </x:row>
    <x:row r="2654" ht="22" customHeight="1">
      <x:c r="A2654" s="9" t="str">
        <x:v>Sanding</x:v>
      </x:c>
      <x:c r="B2654" s="9" t="str">
        <x:v>2SN16613L019090000Z</x:v>
      </x:c>
      <x:c r="C2654" s="9" t="str">
        <x:v>FIRST_PASS</x:v>
      </x:c>
      <x:c r="D2654" s="9" t="str">
        <x:v>E000932</x:v>
      </x:c>
      <x:c r="E2654" s="9" t="n">
        <x:v>5.5</x:v>
      </x:c>
      <x:c r="F2654" s="15" t="n">
        <x:v>1</x:v>
      </x:c>
      <x:c r="G2654" s="15" t="n">
        <x:v>2</x:v>
      </x:c>
      <x:c r="H2654" s="16" t="n">
        <x:v>0.2608101848</x:v>
      </x:c>
      <x:c r="I2654" s="9" t="str">
        <x:v>VERIFIED_ACTUAL_WORKER</x:v>
      </x:c>
    </x:row>
    <x:row r="2655" ht="22" customHeight="1">
      <x:c r="A2655" s="9" t="str">
        <x:v>Sanding</x:v>
      </x:c>
      <x:c r="B2655" s="9" t="str">
        <x:v>2SN16613L019090000Z</x:v>
      </x:c>
      <x:c r="C2655" s="9" t="str">
        <x:v>FIRST_PASS</x:v>
      </x:c>
      <x:c r="D2655" s="9" t="str">
        <x:v>E000992</x:v>
      </x:c>
      <x:c r="E2655" s="9" t="n">
        <x:v>6.5</x:v>
      </x:c>
      <x:c r="F2655" s="15" t="n">
        <x:v>1</x:v>
      </x:c>
      <x:c r="G2655" s="15" t="n">
        <x:v>2</x:v>
      </x:c>
      <x:c r="H2655" s="16" t="n">
        <x:v>0.0324543869</x:v>
      </x:c>
      <x:c r="I2655" s="9" t="str">
        <x:v>VERIFIED_ACTUAL_WORKER</x:v>
      </x:c>
    </x:row>
    <x:row r="2656" ht="22" customHeight="1">
      <x:c r="A2656" s="9" t="str">
        <x:v>Sanding</x:v>
      </x:c>
      <x:c r="B2656" s="9" t="str">
        <x:v>2SN16613L019090000Z</x:v>
      </x:c>
      <x:c r="C2656" s="9" t="str">
        <x:v>FIRST_PASS</x:v>
      </x:c>
      <x:c r="D2656" s="9" t="str">
        <x:v>E001120</x:v>
      </x:c>
      <x:c r="E2656" s="9" t="n">
        <x:v>6.5</x:v>
      </x:c>
      <x:c r="F2656" s="15" t="n">
        <x:v>1</x:v>
      </x:c>
      <x:c r="G2656" s="15" t="n">
        <x:v>2</x:v>
      </x:c>
      <x:c r="H2656" s="16" t="n">
        <x:v>0.0211886677</x:v>
      </x:c>
      <x:c r="I2656" s="9" t="str">
        <x:v>VERIFIED_ACTUAL_WORKER</x:v>
      </x:c>
    </x:row>
    <x:row r="2657" ht="22" customHeight="1">
      <x:c r="A2657" s="9" t="str">
        <x:v>Sanding</x:v>
      </x:c>
      <x:c r="B2657" s="9" t="str">
        <x:v>2SN16613L019090000Z</x:v>
      </x:c>
      <x:c r="C2657" s="9" t="str">
        <x:v>FIRST_PASS</x:v>
      </x:c>
      <x:c r="D2657" s="9" t="str">
        <x:v>E001143</x:v>
      </x:c>
      <x:c r="E2657" s="9" t="n">
        <x:v>7.5</x:v>
      </x:c>
      <x:c r="F2657" s="15" t="n">
        <x:v>1</x:v>
      </x:c>
      <x:c r="G2657" s="15" t="n">
        <x:v>2</x:v>
      </x:c>
      <x:c r="H2657" s="16" t="n">
        <x:v>0.3332284421</x:v>
      </x:c>
      <x:c r="I2657" s="9" t="str">
        <x:v>VERIFIED_ACTUAL_WORKER</x:v>
      </x:c>
    </x:row>
    <x:row r="2658" ht="22" customHeight="1">
      <x:c r="A2658" s="9" t="str">
        <x:v>Sanding</x:v>
      </x:c>
      <x:c r="B2658" s="9" t="str">
        <x:v>2SN16613L019090000Z</x:v>
      </x:c>
      <x:c r="C2658" s="9" t="str">
        <x:v>FIRST_PASS</x:v>
      </x:c>
      <x:c r="D2658" s="9" t="str">
        <x:v>E001160</x:v>
      </x:c>
      <x:c r="E2658" s="9" t="n">
        <x:v>6</x:v>
      </x:c>
      <x:c r="F2658" s="15" t="n">
        <x:v>1</x:v>
      </x:c>
      <x:c r="G2658" s="15" t="n">
        <x:v>2</x:v>
      </x:c>
      <x:c r="H2658" s="16" t="n">
        <x:v>0.1133400774</x:v>
      </x:c>
      <x:c r="I2658" s="9" t="str">
        <x:v>VERIFIED_ACTUAL_WORKER</x:v>
      </x:c>
    </x:row>
    <x:row r="2659" ht="22" customHeight="1">
      <x:c r="A2659" s="9" t="str">
        <x:v>Sanding</x:v>
      </x:c>
      <x:c r="B2659" s="9" t="str">
        <x:v>2SN16613L019090000Z</x:v>
      </x:c>
      <x:c r="C2659" s="9" t="str">
        <x:v>FIRST_PASS</x:v>
      </x:c>
      <x:c r="D2659" s="9" t="str">
        <x:v>E001174</x:v>
      </x:c>
      <x:c r="E2659" s="9" t="n">
        <x:v>7.5</x:v>
      </x:c>
      <x:c r="F2659" s="15" t="n">
        <x:v>1</x:v>
      </x:c>
      <x:c r="G2659" s="15" t="n">
        <x:v>2</x:v>
      </x:c>
      <x:c r="H2659" s="16" t="n">
        <x:v>0.4624095367</x:v>
      </x:c>
      <x:c r="I2659" s="9" t="str">
        <x:v>VERIFIED_ACTUAL_WORKER</x:v>
      </x:c>
    </x:row>
    <x:row r="2660" ht="22" customHeight="1">
      <x:c r="A2660" s="9" t="str">
        <x:v>Sanding</x:v>
      </x:c>
      <x:c r="B2660" s="9" t="str">
        <x:v>2SN16613L019090000Z</x:v>
      </x:c>
      <x:c r="C2660" s="9" t="str">
        <x:v>FIRST_PASS</x:v>
      </x:c>
      <x:c r="D2660" s="9" t="str">
        <x:v>E001190</x:v>
      </x:c>
      <x:c r="E2660" s="9" t="n">
        <x:v>6.5</x:v>
      </x:c>
      <x:c r="F2660" s="15" t="n">
        <x:v>1</x:v>
      </x:c>
      <x:c r="G2660" s="15" t="n">
        <x:v>2</x:v>
      </x:c>
      <x:c r="H2660" s="16" t="n">
        <x:v>0.0149544309</x:v>
      </x:c>
      <x:c r="I2660" s="9" t="str">
        <x:v>VERIFIED_ACTUAL_WORKER</x:v>
      </x:c>
    </x:row>
    <x:row r="2661" ht="22" customHeight="1">
      <x:c r="A2661" s="9" t="str">
        <x:v>Sanding</x:v>
      </x:c>
      <x:c r="B2661" s="9" t="str">
        <x:v>2SN16613L019090000Z</x:v>
      </x:c>
      <x:c r="C2661" s="9" t="str">
        <x:v>FIRST_PASS</x:v>
      </x:c>
      <x:c r="D2661" s="9" t="str">
        <x:v>E001199</x:v>
      </x:c>
      <x:c r="E2661" s="9" t="n">
        <x:v>7.5</x:v>
      </x:c>
      <x:c r="F2661" s="15" t="n">
        <x:v>1</x:v>
      </x:c>
      <x:c r="G2661" s="15" t="n">
        <x:v>2</x:v>
      </x:c>
      <x:c r="H2661" s="16" t="n">
        <x:v>0.0534308092</x:v>
      </x:c>
      <x:c r="I2661" s="9" t="str">
        <x:v>VERIFIED_ACTUAL_WORKER</x:v>
      </x:c>
    </x:row>
    <x:row r="2662" ht="22" customHeight="1">
      <x:c r="A2662" s="9" t="str">
        <x:v>Sanding</x:v>
      </x:c>
      <x:c r="B2662" s="9" t="str">
        <x:v>2SN16613L019090000Z</x:v>
      </x:c>
      <x:c r="C2662" s="9" t="str">
        <x:v>FIRST_PASS</x:v>
      </x:c>
      <x:c r="D2662" s="9" t="str">
        <x:v>E001200</x:v>
      </x:c>
      <x:c r="E2662" s="9" t="n">
        <x:v>6.5</x:v>
      </x:c>
      <x:c r="F2662" s="15" t="n">
        <x:v>1</x:v>
      </x:c>
      <x:c r="G2662" s="15" t="n">
        <x:v>2</x:v>
      </x:c>
      <x:c r="H2662" s="16" t="n">
        <x:v>0.0314105833</x:v>
      </x:c>
      <x:c r="I2662" s="9" t="str">
        <x:v>VERIFIED_ACTUAL_WORKER</x:v>
      </x:c>
    </x:row>
    <x:row r="2663" ht="22" customHeight="1">
      <x:c r="A2663" s="9" t="str">
        <x:v>Sanding</x:v>
      </x:c>
      <x:c r="B2663" s="9" t="str">
        <x:v>2SN16613L019090000Z</x:v>
      </x:c>
      <x:c r="C2663" s="9" t="str">
        <x:v>FIRST_PASS</x:v>
      </x:c>
      <x:c r="D2663" s="9" t="str">
        <x:v>E001209</x:v>
      </x:c>
      <x:c r="E2663" s="9" t="n">
        <x:v>7.5</x:v>
      </x:c>
      <x:c r="F2663" s="15" t="n">
        <x:v>1</x:v>
      </x:c>
      <x:c r="G2663" s="15" t="n">
        <x:v>2</x:v>
      </x:c>
      <x:c r="H2663" s="16" t="n">
        <x:v>0.1671137065</x:v>
      </x:c>
      <x:c r="I2663" s="9" t="str">
        <x:v>VERIFIED_ACTUAL_WORKER</x:v>
      </x:c>
    </x:row>
    <x:row r="2664" ht="22" customHeight="1">
      <x:c r="A2664" s="9" t="str">
        <x:v>Sanding</x:v>
      </x:c>
      <x:c r="B2664" s="9" t="str">
        <x:v>2SN16613L019090000Z</x:v>
      </x:c>
      <x:c r="C2664" s="9" t="str">
        <x:v>FIRST_PASS</x:v>
      </x:c>
      <x:c r="D2664" s="9" t="str">
        <x:v>E001211</x:v>
      </x:c>
      <x:c r="E2664" s="9" t="n">
        <x:v>6.5</x:v>
      </x:c>
      <x:c r="F2664" s="15" t="n">
        <x:v>1</x:v>
      </x:c>
      <x:c r="G2664" s="15" t="n">
        <x:v>2</x:v>
      </x:c>
      <x:c r="H2664" s="16" t="n">
        <x:v>0.1503769153</x:v>
      </x:c>
      <x:c r="I2664" s="9" t="str">
        <x:v>VERIFIED_ACTUAL_WORKER</x:v>
      </x:c>
    </x:row>
    <x:row r="2665" ht="22" customHeight="1">
      <x:c r="A2665" s="9" t="str">
        <x:v>Sanding</x:v>
      </x:c>
      <x:c r="B2665" s="9" t="str">
        <x:v>2SN16613L019090000Z</x:v>
      </x:c>
      <x:c r="C2665" s="9" t="str">
        <x:v>FIRST_PASS</x:v>
      </x:c>
      <x:c r="D2665" s="9" t="str">
        <x:v>E001227</x:v>
      </x:c>
      <x:c r="E2665" s="9" t="n">
        <x:v>7.5</x:v>
      </x:c>
      <x:c r="F2665" s="15" t="n">
        <x:v>1</x:v>
      </x:c>
      <x:c r="G2665" s="15" t="n">
        <x:v>2</x:v>
      </x:c>
      <x:c r="H2665" s="16" t="n">
        <x:v>0.0294133078</x:v>
      </x:c>
      <x:c r="I2665" s="9" t="str">
        <x:v>VERIFIED_ACTUAL_WORKER</x:v>
      </x:c>
    </x:row>
    <x:row r="2666" ht="22" customHeight="1">
      <x:c r="A2666" s="9" t="str">
        <x:v>Sanding</x:v>
      </x:c>
      <x:c r="B2666" s="9" t="str">
        <x:v>2SN16613L019090000Z</x:v>
      </x:c>
      <x:c r="C2666" s="9" t="str">
        <x:v>FIRST_PASS</x:v>
      </x:c>
      <x:c r="D2666" s="9" t="str">
        <x:v>E001403</x:v>
      </x:c>
      <x:c r="E2666" s="9" t="n">
        <x:v>5.5</x:v>
      </x:c>
      <x:c r="F2666" s="15" t="n">
        <x:v>1</x:v>
      </x:c>
      <x:c r="G2666" s="15" t="n">
        <x:v>2</x:v>
      </x:c>
      <x:c r="H2666" s="16" t="n">
        <x:v>0.1182487629</x:v>
      </x:c>
      <x:c r="I2666" s="9" t="str">
        <x:v>VERIFIED_ACTUAL_WORKER</x:v>
      </x:c>
    </x:row>
    <x:row r="2667" ht="22" customHeight="1">
      <x:c r="A2667" s="9" t="str">
        <x:v>Sanding</x:v>
      </x:c>
      <x:c r="B2667" s="9" t="str">
        <x:v>2SN16613L019090000Z</x:v>
      </x:c>
      <x:c r="C2667" s="9" t="str">
        <x:v>FIRST_PASS</x:v>
      </x:c>
      <x:c r="D2667" s="9" t="str">
        <x:v>E001575</x:v>
      </x:c>
      <x:c r="E2667" s="9" t="n">
        <x:v>5.5</x:v>
      </x:c>
      <x:c r="F2667" s="15" t="n">
        <x:v>1</x:v>
      </x:c>
      <x:c r="G2667" s="15" t="n">
        <x:v>2</x:v>
      </x:c>
      <x:c r="H2667" s="16" t="n">
        <x:v>0.0223586818</x:v>
      </x:c>
      <x:c r="I2667" s="9" t="str">
        <x:v>VERIFIED_ACTUAL_WORKER</x:v>
      </x:c>
    </x:row>
    <x:row r="2668" ht="22" customHeight="1">
      <x:c r="A2668" s="9" t="str">
        <x:v>Sanding</x:v>
      </x:c>
      <x:c r="B2668" s="9" t="str">
        <x:v>2SN16613L019090000Z</x:v>
      </x:c>
      <x:c r="C2668" s="9" t="str">
        <x:v>FIRST_PASS</x:v>
      </x:c>
      <x:c r="D2668" s="9" t="str">
        <x:v>E001578</x:v>
      </x:c>
      <x:c r="E2668" s="9" t="n">
        <x:v>6</x:v>
      </x:c>
      <x:c r="F2668" s="15" t="n">
        <x:v>1</x:v>
      </x:c>
      <x:c r="G2668" s="15" t="n">
        <x:v>2</x:v>
      </x:c>
      <x:c r="H2668" s="16" t="n">
        <x:v>0.2966612339</x:v>
      </x:c>
      <x:c r="I2668" s="9" t="str">
        <x:v>VERIFIED_ACTUAL_WORKER</x:v>
      </x:c>
    </x:row>
    <x:row r="2669" ht="22" customHeight="1">
      <x:c r="A2669" s="9" t="str">
        <x:v>Sanding</x:v>
      </x:c>
      <x:c r="B2669" s="9" t="str">
        <x:v>2SN16613L019090000Z</x:v>
      </x:c>
      <x:c r="C2669" s="9" t="str">
        <x:v>FIRST_PASS</x:v>
      </x:c>
      <x:c r="D2669" s="9" t="str">
        <x:v>E001602</x:v>
      </x:c>
      <x:c r="E2669" s="9" t="n">
        <x:v>5.5</x:v>
      </x:c>
      <x:c r="F2669" s="15" t="n">
        <x:v>1</x:v>
      </x:c>
      <x:c r="G2669" s="15" t="n">
        <x:v>2</x:v>
      </x:c>
      <x:c r="H2669" s="16" t="n">
        <x:v>0.101944825</x:v>
      </x:c>
      <x:c r="I2669" s="9" t="str">
        <x:v>VERIFIED_ACTUAL_WORKER</x:v>
      </x:c>
    </x:row>
    <x:row r="2670" ht="22" customHeight="1">
      <x:c r="A2670" s="9" t="str">
        <x:v>Sanding</x:v>
      </x:c>
      <x:c r="B2670" s="9" t="str">
        <x:v>2SN16613L019090000Z</x:v>
      </x:c>
      <x:c r="C2670" s="9" t="str">
        <x:v>FIRST_PASS</x:v>
      </x:c>
      <x:c r="D2670" s="9" t="str">
        <x:v>E001887</x:v>
      </x:c>
      <x:c r="E2670" s="9" t="n">
        <x:v>6</x:v>
      </x:c>
      <x:c r="F2670" s="15" t="n">
        <x:v>1</x:v>
      </x:c>
      <x:c r="G2670" s="15" t="n">
        <x:v>2</x:v>
      </x:c>
      <x:c r="H2670" s="16" t="n">
        <x:v>0.0163909891</x:v>
      </x:c>
      <x:c r="I2670" s="9" t="str">
        <x:v>VERIFIED_ACTUAL_WORKER</x:v>
      </x:c>
    </x:row>
    <x:row r="2671" ht="22" customHeight="1">
      <x:c r="A2671" s="9" t="str">
        <x:v>Sanding</x:v>
      </x:c>
      <x:c r="B2671" s="9" t="str">
        <x:v>2SN16613L019090000Z</x:v>
      </x:c>
      <x:c r="C2671" s="9" t="str">
        <x:v>FIRST_PASS</x:v>
      </x:c>
      <x:c r="D2671" s="9" t="str">
        <x:v>E002199</x:v>
      </x:c>
      <x:c r="E2671" s="9"/>
      <x:c r="F2671" s="15" t="n">
        <x:v>1</x:v>
      </x:c>
      <x:c r="G2671" s="15" t="n">
        <x:v>1</x:v>
      </x:c>
      <x:c r="H2671" s="16"/>
      <x:c r="I2671" s="9" t="str">
        <x:v>MISSING_NOT_OFFICIAL_ANCHOR</x:v>
      </x:c>
    </x:row>
    <x:row r="2672" ht="22" customHeight="1">
      <x:c r="A2672" s="9" t="str">
        <x:v>Sanding</x:v>
      </x:c>
      <x:c r="B2672" s="9" t="str">
        <x:v>2SN16613M019090000Z</x:v>
      </x:c>
      <x:c r="C2672" s="9" t="str">
        <x:v>FIRST_PASS</x:v>
      </x:c>
      <x:c r="D2672" s="9" t="str">
        <x:v>E000022</x:v>
      </x:c>
      <x:c r="E2672" s="9" t="n">
        <x:v>9</x:v>
      </x:c>
      <x:c r="F2672" s="15" t="n">
        <x:v>1</x:v>
      </x:c>
      <x:c r="G2672" s="15" t="n">
        <x:v>1</x:v>
      </x:c>
      <x:c r="H2672" s="16" t="n">
        <x:v>0.7077973274</x:v>
      </x:c>
      <x:c r="I2672" s="9" t="str">
        <x:v>VERIFIED_ACTUAL_WORKER</x:v>
      </x:c>
    </x:row>
    <x:row r="2673" ht="22" customHeight="1">
      <x:c r="A2673" s="9" t="str">
        <x:v>Sanding</x:v>
      </x:c>
      <x:c r="B2673" s="9" t="str">
        <x:v>2SN16613M019090000Z</x:v>
      </x:c>
      <x:c r="C2673" s="9" t="str">
        <x:v>FIRST_PASS</x:v>
      </x:c>
      <x:c r="D2673" s="9" t="str">
        <x:v>E000193</x:v>
      </x:c>
      <x:c r="E2673" s="9" t="n">
        <x:v>7</x:v>
      </x:c>
      <x:c r="F2673" s="15" t="n">
        <x:v>1</x:v>
      </x:c>
      <x:c r="G2673" s="15" t="n">
        <x:v>2</x:v>
      </x:c>
      <x:c r="H2673" s="16" t="n">
        <x:v>0.3199485397</x:v>
      </x:c>
      <x:c r="I2673" s="9" t="str">
        <x:v>VERIFIED_ACTUAL_WORKER</x:v>
      </x:c>
    </x:row>
    <x:row r="2674" ht="22" customHeight="1">
      <x:c r="A2674" s="9" t="str">
        <x:v>Sanding</x:v>
      </x:c>
      <x:c r="B2674" s="9" t="str">
        <x:v>2SN16613M019090000Z</x:v>
      </x:c>
      <x:c r="C2674" s="9" t="str">
        <x:v>FIRST_PASS</x:v>
      </x:c>
      <x:c r="D2674" s="9" t="str">
        <x:v>E000245</x:v>
      </x:c>
      <x:c r="E2674" s="9" t="n">
        <x:v>7.5</x:v>
      </x:c>
      <x:c r="F2674" s="15" t="n">
        <x:v>1</x:v>
      </x:c>
      <x:c r="G2674" s="15" t="n">
        <x:v>2</x:v>
      </x:c>
      <x:c r="H2674" s="16" t="n">
        <x:v>0.1102403701</x:v>
      </x:c>
      <x:c r="I2674" s="9" t="str">
        <x:v>VERIFIED_ACTUAL_WORKER</x:v>
      </x:c>
    </x:row>
    <x:row r="2675" ht="22" customHeight="1">
      <x:c r="A2675" s="9" t="str">
        <x:v>Sanding</x:v>
      </x:c>
      <x:c r="B2675" s="9" t="str">
        <x:v>2SN16613M019090000Z</x:v>
      </x:c>
      <x:c r="C2675" s="9" t="str">
        <x:v>FIRST_PASS</x:v>
      </x:c>
      <x:c r="D2675" s="9" t="str">
        <x:v>E000255</x:v>
      </x:c>
      <x:c r="E2675" s="9" t="n">
        <x:v>6.5</x:v>
      </x:c>
      <x:c r="F2675" s="15" t="n">
        <x:v>1</x:v>
      </x:c>
      <x:c r="G2675" s="15" t="n">
        <x:v>2</x:v>
      </x:c>
      <x:c r="H2675" s="16" t="n">
        <x:v>0.1274653985</x:v>
      </x:c>
      <x:c r="I2675" s="9" t="str">
        <x:v>VERIFIED_ACTUAL_WORKER</x:v>
      </x:c>
    </x:row>
    <x:row r="2676" ht="22" customHeight="1">
      <x:c r="A2676" s="9" t="str">
        <x:v>Sanding</x:v>
      </x:c>
      <x:c r="B2676" s="9" t="str">
        <x:v>2SN16613M019090000Z</x:v>
      </x:c>
      <x:c r="C2676" s="9" t="str">
        <x:v>FIRST_PASS</x:v>
      </x:c>
      <x:c r="D2676" s="9" t="str">
        <x:v>E000282</x:v>
      </x:c>
      <x:c r="E2676" s="9" t="n">
        <x:v>8</x:v>
      </x:c>
      <x:c r="F2676" s="15" t="n">
        <x:v>2</x:v>
      </x:c>
      <x:c r="G2676" s="15" t="n">
        <x:v>4</x:v>
      </x:c>
      <x:c r="H2676" s="16" t="n">
        <x:v>0.1924035707</x:v>
      </x:c>
      <x:c r="I2676" s="9" t="str">
        <x:v>VERIFIED_ACTUAL_WORKER</x:v>
      </x:c>
    </x:row>
    <x:row r="2677" ht="22" customHeight="1">
      <x:c r="A2677" s="9" t="str">
        <x:v>Sanding</x:v>
      </x:c>
      <x:c r="B2677" s="9" t="str">
        <x:v>2SN16613M019090000Z</x:v>
      </x:c>
      <x:c r="C2677" s="9" t="str">
        <x:v>FIRST_PASS</x:v>
      </x:c>
      <x:c r="D2677" s="9" t="str">
        <x:v>E000308</x:v>
      </x:c>
      <x:c r="E2677" s="9" t="n">
        <x:v>8</x:v>
      </x:c>
      <x:c r="F2677" s="15" t="n">
        <x:v>2</x:v>
      </x:c>
      <x:c r="G2677" s="15" t="n">
        <x:v>4</x:v>
      </x:c>
      <x:c r="H2677" s="16" t="n">
        <x:v>0.1138067289</x:v>
      </x:c>
      <x:c r="I2677" s="9" t="str">
        <x:v>VERIFIED_ACTUAL_WORKER</x:v>
      </x:c>
    </x:row>
    <x:row r="2678" ht="22" customHeight="1">
      <x:c r="A2678" s="9" t="str">
        <x:v>Sanding</x:v>
      </x:c>
      <x:c r="B2678" s="9" t="str">
        <x:v>2SN16613M019090000Z</x:v>
      </x:c>
      <x:c r="C2678" s="9" t="str">
        <x:v>FIRST_PASS</x:v>
      </x:c>
      <x:c r="D2678" s="9" t="str">
        <x:v>E000450</x:v>
      </x:c>
      <x:c r="E2678" s="9" t="n">
        <x:v>7</x:v>
      </x:c>
      <x:c r="F2678" s="15" t="n">
        <x:v>2</x:v>
      </x:c>
      <x:c r="G2678" s="15" t="n">
        <x:v>4</x:v>
      </x:c>
      <x:c r="H2678" s="16" t="n">
        <x:v>0.0732884331</x:v>
      </x:c>
      <x:c r="I2678" s="9" t="str">
        <x:v>VERIFIED_ACTUAL_WORKER</x:v>
      </x:c>
    </x:row>
    <x:row r="2679" ht="22" customHeight="1">
      <x:c r="A2679" s="9" t="str">
        <x:v>Sanding</x:v>
      </x:c>
      <x:c r="B2679" s="9" t="str">
        <x:v>2SN16613M019090000Z</x:v>
      </x:c>
      <x:c r="C2679" s="9" t="str">
        <x:v>FIRST_PASS</x:v>
      </x:c>
      <x:c r="D2679" s="9" t="str">
        <x:v>E000460</x:v>
      </x:c>
      <x:c r="E2679" s="9" t="n">
        <x:v>7.5</x:v>
      </x:c>
      <x:c r="F2679" s="15" t="n">
        <x:v>1</x:v>
      </x:c>
      <x:c r="G2679" s="15" t="n">
        <x:v>2</x:v>
      </x:c>
      <x:c r="H2679" s="16" t="n">
        <x:v>0.0852292071</x:v>
      </x:c>
      <x:c r="I2679" s="9" t="str">
        <x:v>VERIFIED_ACTUAL_WORKER</x:v>
      </x:c>
    </x:row>
    <x:row r="2680" ht="22" customHeight="1">
      <x:c r="A2680" s="9" t="str">
        <x:v>Sanding</x:v>
      </x:c>
      <x:c r="B2680" s="9" t="str">
        <x:v>2SN16613M019090000Z</x:v>
      </x:c>
      <x:c r="C2680" s="9" t="str">
        <x:v>FIRST_PASS</x:v>
      </x:c>
      <x:c r="D2680" s="9" t="str">
        <x:v>E000556</x:v>
      </x:c>
      <x:c r="E2680" s="9" t="n">
        <x:v>7.5</x:v>
      </x:c>
      <x:c r="F2680" s="15" t="n">
        <x:v>2</x:v>
      </x:c>
      <x:c r="G2680" s="15" t="n">
        <x:v>4</x:v>
      </x:c>
      <x:c r="H2680" s="16" t="n">
        <x:v>0.2712964215</x:v>
      </x:c>
      <x:c r="I2680" s="9" t="str">
        <x:v>VERIFIED_ACTUAL_WORKER</x:v>
      </x:c>
    </x:row>
    <x:row r="2681" ht="22" customHeight="1">
      <x:c r="A2681" s="9" t="str">
        <x:v>Sanding</x:v>
      </x:c>
      <x:c r="B2681" s="9" t="str">
        <x:v>2SN16613M019090000Z</x:v>
      </x:c>
      <x:c r="C2681" s="9" t="str">
        <x:v>FIRST_PASS</x:v>
      </x:c>
      <x:c r="D2681" s="9" t="str">
        <x:v>E000558</x:v>
      </x:c>
      <x:c r="E2681" s="9" t="n">
        <x:v>7</x:v>
      </x:c>
      <x:c r="F2681" s="15" t="n">
        <x:v>3</x:v>
      </x:c>
      <x:c r="G2681" s="15" t="n">
        <x:v>6</x:v>
      </x:c>
      <x:c r="H2681" s="16" t="n">
        <x:v>0.4917188459</x:v>
      </x:c>
      <x:c r="I2681" s="9" t="str">
        <x:v>VERIFIED_ACTUAL_WORKER</x:v>
      </x:c>
    </x:row>
    <x:row r="2682" ht="22" customHeight="1">
      <x:c r="A2682" s="9" t="str">
        <x:v>Sanding</x:v>
      </x:c>
      <x:c r="B2682" s="9" t="str">
        <x:v>2SN16613M019090000Z</x:v>
      </x:c>
      <x:c r="C2682" s="9" t="str">
        <x:v>FIRST_PASS</x:v>
      </x:c>
      <x:c r="D2682" s="9" t="str">
        <x:v>E000606</x:v>
      </x:c>
      <x:c r="E2682" s="9" t="n">
        <x:v>8</x:v>
      </x:c>
      <x:c r="F2682" s="15" t="n">
        <x:v>1</x:v>
      </x:c>
      <x:c r="G2682" s="15" t="n">
        <x:v>2</x:v>
      </x:c>
      <x:c r="H2682" s="16" t="n">
        <x:v>0.3949542575</x:v>
      </x:c>
      <x:c r="I2682" s="9" t="str">
        <x:v>VERIFIED_ACTUAL_WORKER</x:v>
      </x:c>
    </x:row>
    <x:row r="2683" ht="22" customHeight="1">
      <x:c r="A2683" s="9" t="str">
        <x:v>Sanding</x:v>
      </x:c>
      <x:c r="B2683" s="9" t="str">
        <x:v>2SN16613M019090000Z</x:v>
      </x:c>
      <x:c r="C2683" s="9" t="str">
        <x:v>FIRST_PASS</x:v>
      </x:c>
      <x:c r="D2683" s="9" t="str">
        <x:v>E000616</x:v>
      </x:c>
      <x:c r="E2683" s="9" t="n">
        <x:v>8</x:v>
      </x:c>
      <x:c r="F2683" s="15" t="n">
        <x:v>1</x:v>
      </x:c>
      <x:c r="G2683" s="15" t="n">
        <x:v>2</x:v>
      </x:c>
      <x:c r="H2683" s="16" t="n">
        <x:v>0.2083250037</x:v>
      </x:c>
      <x:c r="I2683" s="9" t="str">
        <x:v>VERIFIED_ACTUAL_WORKER</x:v>
      </x:c>
    </x:row>
    <x:row r="2684" ht="22" customHeight="1">
      <x:c r="A2684" s="9" t="str">
        <x:v>Sanding</x:v>
      </x:c>
      <x:c r="B2684" s="9" t="str">
        <x:v>2SN16613M019090000Z</x:v>
      </x:c>
      <x:c r="C2684" s="9" t="str">
        <x:v>FIRST_PASS</x:v>
      </x:c>
      <x:c r="D2684" s="9" t="str">
        <x:v>E000664</x:v>
      </x:c>
      <x:c r="E2684" s="9" t="n">
        <x:v>7</x:v>
      </x:c>
      <x:c r="F2684" s="15" t="n">
        <x:v>4</x:v>
      </x:c>
      <x:c r="G2684" s="15" t="n">
        <x:v>8</x:v>
      </x:c>
      <x:c r="H2684" s="16" t="n">
        <x:v>0.5684392646</x:v>
      </x:c>
      <x:c r="I2684" s="9" t="str">
        <x:v>VERIFIED_ACTUAL_WORKER</x:v>
      </x:c>
    </x:row>
    <x:row r="2685" ht="22" customHeight="1">
      <x:c r="A2685" s="9" t="str">
        <x:v>Sanding</x:v>
      </x:c>
      <x:c r="B2685" s="9" t="str">
        <x:v>2SN16613M019090000Z</x:v>
      </x:c>
      <x:c r="C2685" s="9" t="str">
        <x:v>FIRST_PASS</x:v>
      </x:c>
      <x:c r="D2685" s="9" t="str">
        <x:v>E000928</x:v>
      </x:c>
      <x:c r="E2685" s="9" t="n">
        <x:v>7.5</x:v>
      </x:c>
      <x:c r="F2685" s="15" t="n">
        <x:v>1</x:v>
      </x:c>
      <x:c r="G2685" s="15" t="n">
        <x:v>2</x:v>
      </x:c>
      <x:c r="H2685" s="16" t="n">
        <x:v>0.1646638375</x:v>
      </x:c>
      <x:c r="I2685" s="9" t="str">
        <x:v>VERIFIED_ACTUAL_WORKER</x:v>
      </x:c>
    </x:row>
    <x:row r="2686" ht="22" customHeight="1">
      <x:c r="A2686" s="9" t="str">
        <x:v>Sanding</x:v>
      </x:c>
      <x:c r="B2686" s="9" t="str">
        <x:v>2SN16613M019090000Z</x:v>
      </x:c>
      <x:c r="C2686" s="9" t="str">
        <x:v>FIRST_PASS</x:v>
      </x:c>
      <x:c r="D2686" s="9" t="str">
        <x:v>E000932</x:v>
      </x:c>
      <x:c r="E2686" s="9" t="n">
        <x:v>5.5</x:v>
      </x:c>
      <x:c r="F2686" s="15" t="n">
        <x:v>1</x:v>
      </x:c>
      <x:c r="G2686" s="15" t="n">
        <x:v>2</x:v>
      </x:c>
      <x:c r="H2686" s="16" t="n">
        <x:v>0.3522830752</x:v>
      </x:c>
      <x:c r="I2686" s="9" t="str">
        <x:v>VERIFIED_ACTUAL_WORKER</x:v>
      </x:c>
    </x:row>
    <x:row r="2687" ht="22" customHeight="1">
      <x:c r="A2687" s="9" t="str">
        <x:v>Sanding</x:v>
      </x:c>
      <x:c r="B2687" s="9" t="str">
        <x:v>2SN16613M019090000Z</x:v>
      </x:c>
      <x:c r="C2687" s="9" t="str">
        <x:v>FIRST_PASS</x:v>
      </x:c>
      <x:c r="D2687" s="9" t="str">
        <x:v>E000992</x:v>
      </x:c>
      <x:c r="E2687" s="9" t="n">
        <x:v>6.5</x:v>
      </x:c>
      <x:c r="F2687" s="15" t="n">
        <x:v>1</x:v>
      </x:c>
      <x:c r="G2687" s="15" t="n">
        <x:v>2</x:v>
      </x:c>
      <x:c r="H2687" s="16" t="n">
        <x:v>0.0441960839</x:v>
      </x:c>
      <x:c r="I2687" s="9" t="str">
        <x:v>VERIFIED_ACTUAL_WORKER</x:v>
      </x:c>
    </x:row>
    <x:row r="2688" ht="22" customHeight="1">
      <x:c r="A2688" s="9" t="str">
        <x:v>Sanding</x:v>
      </x:c>
      <x:c r="B2688" s="9" t="str">
        <x:v>2SN16613M019090000Z</x:v>
      </x:c>
      <x:c r="C2688" s="9" t="str">
        <x:v>FIRST_PASS</x:v>
      </x:c>
      <x:c r="D2688" s="9" t="str">
        <x:v>E000997</x:v>
      </x:c>
      <x:c r="E2688" s="9" t="n">
        <x:v>6</x:v>
      </x:c>
      <x:c r="F2688" s="15" t="n">
        <x:v>1</x:v>
      </x:c>
      <x:c r="G2688" s="15" t="n">
        <x:v>2</x:v>
      </x:c>
      <x:c r="H2688" s="16" t="n">
        <x:v>0.0378483377</x:v>
      </x:c>
      <x:c r="I2688" s="9" t="str">
        <x:v>VERIFIED_ACTUAL_WORKER</x:v>
      </x:c>
    </x:row>
    <x:row r="2689" ht="22" customHeight="1">
      <x:c r="A2689" s="9" t="str">
        <x:v>Sanding</x:v>
      </x:c>
      <x:c r="B2689" s="9" t="str">
        <x:v>2SN16613M019090000Z</x:v>
      </x:c>
      <x:c r="C2689" s="9" t="str">
        <x:v>FIRST_PASS</x:v>
      </x:c>
      <x:c r="D2689" s="9" t="str">
        <x:v>E001021</x:v>
      </x:c>
      <x:c r="E2689" s="9" t="n">
        <x:v>6</x:v>
      </x:c>
      <x:c r="F2689" s="15" t="n">
        <x:v>1</x:v>
      </x:c>
      <x:c r="G2689" s="15" t="n">
        <x:v>2</x:v>
      </x:c>
      <x:c r="H2689" s="16" t="n">
        <x:v>0.042258533</x:v>
      </x:c>
      <x:c r="I2689" s="9" t="str">
        <x:v>VERIFIED_ACTUAL_WORKER</x:v>
      </x:c>
    </x:row>
    <x:row r="2690" ht="22" customHeight="1">
      <x:c r="A2690" s="9" t="str">
        <x:v>Sanding</x:v>
      </x:c>
      <x:c r="B2690" s="9" t="str">
        <x:v>2SN16613M019090000Z</x:v>
      </x:c>
      <x:c r="C2690" s="9" t="str">
        <x:v>FIRST_PASS</x:v>
      </x:c>
      <x:c r="D2690" s="9" t="str">
        <x:v>E001022</x:v>
      </x:c>
      <x:c r="E2690" s="9" t="n">
        <x:v>8</x:v>
      </x:c>
      <x:c r="F2690" s="15" t="n">
        <x:v>2</x:v>
      </x:c>
      <x:c r="G2690" s="15" t="n">
        <x:v>4</x:v>
      </x:c>
      <x:c r="H2690" s="16" t="n">
        <x:v>0.1882170609</x:v>
      </x:c>
      <x:c r="I2690" s="9" t="str">
        <x:v>VERIFIED_ACTUAL_WORKER</x:v>
      </x:c>
    </x:row>
    <x:row r="2691" ht="22" customHeight="1">
      <x:c r="A2691" s="9" t="str">
        <x:v>Sanding</x:v>
      </x:c>
      <x:c r="B2691" s="9" t="str">
        <x:v>2SN16613M019090000Z</x:v>
      </x:c>
      <x:c r="C2691" s="9" t="str">
        <x:v>FIRST_PASS</x:v>
      </x:c>
      <x:c r="D2691" s="9" t="str">
        <x:v>E001068</x:v>
      </x:c>
      <x:c r="E2691" s="9" t="n">
        <x:v>6</x:v>
      </x:c>
      <x:c r="F2691" s="15" t="n">
        <x:v>3</x:v>
      </x:c>
      <x:c r="G2691" s="15" t="n">
        <x:v>6</x:v>
      </x:c>
      <x:c r="H2691" s="16" t="n">
        <x:v>0.1342268836</x:v>
      </x:c>
      <x:c r="I2691" s="9" t="str">
        <x:v>VERIFIED_ACTUAL_WORKER</x:v>
      </x:c>
    </x:row>
    <x:row r="2692" ht="22" customHeight="1">
      <x:c r="A2692" s="9" t="str">
        <x:v>Sanding</x:v>
      </x:c>
      <x:c r="B2692" s="9" t="str">
        <x:v>2SN16613M019090000Z</x:v>
      </x:c>
      <x:c r="C2692" s="9" t="str">
        <x:v>FIRST_PASS</x:v>
      </x:c>
      <x:c r="D2692" s="9" t="str">
        <x:v>E001086</x:v>
      </x:c>
      <x:c r="E2692" s="9" t="n">
        <x:v>6.5</x:v>
      </x:c>
      <x:c r="F2692" s="15" t="n">
        <x:v>2</x:v>
      </x:c>
      <x:c r="G2692" s="15" t="n">
        <x:v>4</x:v>
      </x:c>
      <x:c r="H2692" s="16" t="n">
        <x:v>0.205558465</x:v>
      </x:c>
      <x:c r="I2692" s="9" t="str">
        <x:v>VERIFIED_ACTUAL_WORKER</x:v>
      </x:c>
    </x:row>
    <x:row r="2693" ht="22" customHeight="1">
      <x:c r="A2693" s="9" t="str">
        <x:v>Sanding</x:v>
      </x:c>
      <x:c r="B2693" s="9" t="str">
        <x:v>2SN16613M019090000Z</x:v>
      </x:c>
      <x:c r="C2693" s="9" t="str">
        <x:v>FIRST_PASS</x:v>
      </x:c>
      <x:c r="D2693" s="9" t="str">
        <x:v>E001136</x:v>
      </x:c>
      <x:c r="E2693" s="9" t="n">
        <x:v>7.5</x:v>
      </x:c>
      <x:c r="F2693" s="15" t="n">
        <x:v>1</x:v>
      </x:c>
      <x:c r="G2693" s="15" t="n">
        <x:v>2</x:v>
      </x:c>
      <x:c r="H2693" s="16" t="n">
        <x:v>0.0422760934</x:v>
      </x:c>
      <x:c r="I2693" s="9" t="str">
        <x:v>VERIFIED_ACTUAL_WORKER</x:v>
      </x:c>
    </x:row>
    <x:row r="2694" ht="22" customHeight="1">
      <x:c r="A2694" s="9" t="str">
        <x:v>Sanding</x:v>
      </x:c>
      <x:c r="B2694" s="9" t="str">
        <x:v>2SN16613M019090000Z</x:v>
      </x:c>
      <x:c r="C2694" s="9" t="str">
        <x:v>FIRST_PASS</x:v>
      </x:c>
      <x:c r="D2694" s="9" t="str">
        <x:v>E001143</x:v>
      </x:c>
      <x:c r="E2694" s="9" t="n">
        <x:v>7.5</x:v>
      </x:c>
      <x:c r="F2694" s="15" t="n">
        <x:v>1</x:v>
      </x:c>
      <x:c r="G2694" s="15" t="n">
        <x:v>2</x:v>
      </x:c>
      <x:c r="H2694" s="16" t="n">
        <x:v>0.4406899421</x:v>
      </x:c>
      <x:c r="I2694" s="9" t="str">
        <x:v>VERIFIED_ACTUAL_WORKER</x:v>
      </x:c>
    </x:row>
    <x:row r="2695" ht="22" customHeight="1">
      <x:c r="A2695" s="9" t="str">
        <x:v>Sanding</x:v>
      </x:c>
      <x:c r="B2695" s="9" t="str">
        <x:v>2SN16613M019090000Z</x:v>
      </x:c>
      <x:c r="C2695" s="9" t="str">
        <x:v>FIRST_PASS</x:v>
      </x:c>
      <x:c r="D2695" s="9" t="str">
        <x:v>E001148</x:v>
      </x:c>
      <x:c r="E2695" s="9" t="n">
        <x:v>6.5</x:v>
      </x:c>
      <x:c r="F2695" s="15" t="n">
        <x:v>2</x:v>
      </x:c>
      <x:c r="G2695" s="15" t="n">
        <x:v>4</x:v>
      </x:c>
      <x:c r="H2695" s="16" t="n">
        <x:v>0.0480350078</x:v>
      </x:c>
      <x:c r="I2695" s="9" t="str">
        <x:v>VERIFIED_ACTUAL_WORKER</x:v>
      </x:c>
    </x:row>
    <x:row r="2696" ht="22" customHeight="1">
      <x:c r="A2696" s="9" t="str">
        <x:v>Sanding</x:v>
      </x:c>
      <x:c r="B2696" s="9" t="str">
        <x:v>2SN16613M019090000Z</x:v>
      </x:c>
      <x:c r="C2696" s="9" t="str">
        <x:v>FIRST_PASS</x:v>
      </x:c>
      <x:c r="D2696" s="9" t="str">
        <x:v>E001160</x:v>
      </x:c>
      <x:c r="E2696" s="9" t="n">
        <x:v>6</x:v>
      </x:c>
      <x:c r="F2696" s="15" t="n">
        <x:v>3</x:v>
      </x:c>
      <x:c r="G2696" s="15" t="n">
        <x:v>6</x:v>
      </x:c>
      <x:c r="H2696" s="16" t="n">
        <x:v>0.1564181685</x:v>
      </x:c>
      <x:c r="I2696" s="9" t="str">
        <x:v>VERIFIED_ACTUAL_WORKER</x:v>
      </x:c>
    </x:row>
    <x:row r="2697" ht="22" customHeight="1">
      <x:c r="A2697" s="9" t="str">
        <x:v>Sanding</x:v>
      </x:c>
      <x:c r="B2697" s="9" t="str">
        <x:v>2SN16613M019090000Z</x:v>
      </x:c>
      <x:c r="C2697" s="9" t="str">
        <x:v>FIRST_PASS</x:v>
      </x:c>
      <x:c r="D2697" s="9" t="str">
        <x:v>E001174</x:v>
      </x:c>
      <x:c r="E2697" s="9" t="n">
        <x:v>7.5</x:v>
      </x:c>
      <x:c r="F2697" s="15" t="n">
        <x:v>1</x:v>
      </x:c>
      <x:c r="G2697" s="15" t="n">
        <x:v>2</x:v>
      </x:c>
      <x:c r="H2697" s="16" t="n">
        <x:v>0.5851630056</x:v>
      </x:c>
      <x:c r="I2697" s="9" t="str">
        <x:v>VERIFIED_ACTUAL_WORKER</x:v>
      </x:c>
    </x:row>
    <x:row r="2698" ht="22" customHeight="1">
      <x:c r="A2698" s="9" t="str">
        <x:v>Sanding</x:v>
      </x:c>
      <x:c r="B2698" s="9" t="str">
        <x:v>2SN16613M019090000Z</x:v>
      </x:c>
      <x:c r="C2698" s="9" t="str">
        <x:v>FIRST_PASS</x:v>
      </x:c>
      <x:c r="D2698" s="9" t="str">
        <x:v>E001209</x:v>
      </x:c>
      <x:c r="E2698" s="9" t="n">
        <x:v>7.5</x:v>
      </x:c>
      <x:c r="F2698" s="15" t="n">
        <x:v>1</x:v>
      </x:c>
      <x:c r="G2698" s="15" t="n">
        <x:v>2</x:v>
      </x:c>
      <x:c r="H2698" s="16" t="n">
        <x:v>0.2291667686</x:v>
      </x:c>
      <x:c r="I2698" s="9" t="str">
        <x:v>VERIFIED_ACTUAL_WORKER</x:v>
      </x:c>
    </x:row>
    <x:row r="2699" ht="22" customHeight="1">
      <x:c r="A2699" s="9" t="str">
        <x:v>Sanding</x:v>
      </x:c>
      <x:c r="B2699" s="9" t="str">
        <x:v>2SN16613M019090000Z</x:v>
      </x:c>
      <x:c r="C2699" s="9" t="str">
        <x:v>FIRST_PASS</x:v>
      </x:c>
      <x:c r="D2699" s="9" t="str">
        <x:v>E001211</x:v>
      </x:c>
      <x:c r="E2699" s="9" t="n">
        <x:v>6.5</x:v>
      </x:c>
      <x:c r="F2699" s="15" t="n">
        <x:v>1</x:v>
      </x:c>
      <x:c r="G2699" s="15" t="n">
        <x:v>2</x:v>
      </x:c>
      <x:c r="H2699" s="16" t="n">
        <x:v>0.2079484439</x:v>
      </x:c>
      <x:c r="I2699" s="9" t="str">
        <x:v>VERIFIED_ACTUAL_WORKER</x:v>
      </x:c>
    </x:row>
    <x:row r="2700" ht="22" customHeight="1">
      <x:c r="A2700" s="9" t="str">
        <x:v>Sanding</x:v>
      </x:c>
      <x:c r="B2700" s="9" t="str">
        <x:v>2SN16613M019090000Z</x:v>
      </x:c>
      <x:c r="C2700" s="9" t="str">
        <x:v>FIRST_PASS</x:v>
      </x:c>
      <x:c r="D2700" s="9" t="str">
        <x:v>E001227</x:v>
      </x:c>
      <x:c r="E2700" s="9" t="n">
        <x:v>7.5</x:v>
      </x:c>
      <x:c r="F2700" s="15" t="n">
        <x:v>1</x:v>
      </x:c>
      <x:c r="G2700" s="15" t="n">
        <x:v>2</x:v>
      </x:c>
      <x:c r="H2700" s="16" t="n">
        <x:v>0.0409433655</x:v>
      </x:c>
      <x:c r="I2700" s="9" t="str">
        <x:v>VERIFIED_ACTUAL_WORKER</x:v>
      </x:c>
    </x:row>
    <x:row r="2701" ht="22" customHeight="1">
      <x:c r="A2701" s="9" t="str">
        <x:v>Sanding</x:v>
      </x:c>
      <x:c r="B2701" s="9" t="str">
        <x:v>2SN16613M019090000Z</x:v>
      </x:c>
      <x:c r="C2701" s="9" t="str">
        <x:v>FIRST_PASS</x:v>
      </x:c>
      <x:c r="D2701" s="9" t="str">
        <x:v>E001276</x:v>
      </x:c>
      <x:c r="E2701" s="9" t="n">
        <x:v>7.5</x:v>
      </x:c>
      <x:c r="F2701" s="15" t="n">
        <x:v>1</x:v>
      </x:c>
      <x:c r="G2701" s="15" t="n">
        <x:v>2</x:v>
      </x:c>
      <x:c r="H2701" s="16" t="n">
        <x:v>0.1545099102</x:v>
      </x:c>
      <x:c r="I2701" s="9" t="str">
        <x:v>VERIFIED_ACTUAL_WORKER</x:v>
      </x:c>
    </x:row>
    <x:row r="2702" ht="22" customHeight="1">
      <x:c r="A2702" s="9" t="str">
        <x:v>Sanding</x:v>
      </x:c>
      <x:c r="B2702" s="9" t="str">
        <x:v>2SN16613M019090000Z</x:v>
      </x:c>
      <x:c r="C2702" s="9" t="str">
        <x:v>FIRST_PASS</x:v>
      </x:c>
      <x:c r="D2702" s="9" t="str">
        <x:v>E001291</x:v>
      </x:c>
      <x:c r="E2702" s="9" t="n">
        <x:v>6</x:v>
      </x:c>
      <x:c r="F2702" s="15" t="n">
        <x:v>3</x:v>
      </x:c>
      <x:c r="G2702" s="15" t="n">
        <x:v>6</x:v>
      </x:c>
      <x:c r="H2702" s="16" t="n">
        <x:v>0.7436329044</x:v>
      </x:c>
      <x:c r="I2702" s="9" t="str">
        <x:v>VERIFIED_ACTUAL_WORKER</x:v>
      </x:c>
    </x:row>
    <x:row r="2703" ht="22" customHeight="1">
      <x:c r="A2703" s="9" t="str">
        <x:v>Sanding</x:v>
      </x:c>
      <x:c r="B2703" s="9" t="str">
        <x:v>2SN16613M019090000Z</x:v>
      </x:c>
      <x:c r="C2703" s="9" t="str">
        <x:v>FIRST_PASS</x:v>
      </x:c>
      <x:c r="D2703" s="9" t="str">
        <x:v>E001293</x:v>
      </x:c>
      <x:c r="E2703" s="9" t="n">
        <x:v>6</x:v>
      </x:c>
      <x:c r="F2703" s="15" t="n">
        <x:v>3</x:v>
      </x:c>
      <x:c r="G2703" s="15" t="n">
        <x:v>6</x:v>
      </x:c>
      <x:c r="H2703" s="16" t="n">
        <x:v>0.0940247062</x:v>
      </x:c>
      <x:c r="I2703" s="9" t="str">
        <x:v>VERIFIED_ACTUAL_WORKER</x:v>
      </x:c>
    </x:row>
    <x:row r="2704" ht="22" customHeight="1">
      <x:c r="A2704" s="9" t="str">
        <x:v>Sanding</x:v>
      </x:c>
      <x:c r="B2704" s="9" t="str">
        <x:v>2SN16613M019090000Z</x:v>
      </x:c>
      <x:c r="C2704" s="9" t="str">
        <x:v>FIRST_PASS</x:v>
      </x:c>
      <x:c r="D2704" s="9" t="str">
        <x:v>E001403</x:v>
      </x:c>
      <x:c r="E2704" s="9" t="n">
        <x:v>5.5</x:v>
      </x:c>
      <x:c r="F2704" s="15" t="n">
        <x:v>3</x:v>
      </x:c>
      <x:c r="G2704" s="15" t="n">
        <x:v>6</x:v>
      </x:c>
      <x:c r="H2704" s="16" t="n">
        <x:v>0.1633404189</x:v>
      </x:c>
      <x:c r="I2704" s="9" t="str">
        <x:v>VERIFIED_ACTUAL_WORKER</x:v>
      </x:c>
    </x:row>
    <x:row r="2705" ht="22" customHeight="1">
      <x:c r="A2705" s="9" t="str">
        <x:v>Sanding</x:v>
      </x:c>
      <x:c r="B2705" s="9" t="str">
        <x:v>2SN16613M019090000Z</x:v>
      </x:c>
      <x:c r="C2705" s="9" t="str">
        <x:v>FIRST_PASS</x:v>
      </x:c>
      <x:c r="D2705" s="9" t="str">
        <x:v>E001420</x:v>
      </x:c>
      <x:c r="E2705" s="9" t="n">
        <x:v>6</x:v>
      </x:c>
      <x:c r="F2705" s="15" t="n">
        <x:v>1</x:v>
      </x:c>
      <x:c r="G2705" s="15" t="n">
        <x:v>2</x:v>
      </x:c>
      <x:c r="H2705" s="16" t="n">
        <x:v>0.0375737875</x:v>
      </x:c>
      <x:c r="I2705" s="9" t="str">
        <x:v>VERIFIED_ACTUAL_WORKER</x:v>
      </x:c>
    </x:row>
    <x:row r="2706" ht="22" customHeight="1">
      <x:c r="A2706" s="9" t="str">
        <x:v>Sanding</x:v>
      </x:c>
      <x:c r="B2706" s="9" t="str">
        <x:v>2SN16613M019090000Z</x:v>
      </x:c>
      <x:c r="C2706" s="9" t="str">
        <x:v>FIRST_PASS</x:v>
      </x:c>
      <x:c r="D2706" s="9" t="str">
        <x:v>E001587</x:v>
      </x:c>
      <x:c r="E2706" s="9" t="n">
        <x:v>6</x:v>
      </x:c>
      <x:c r="F2706" s="15" t="n">
        <x:v>1</x:v>
      </x:c>
      <x:c r="G2706" s="15" t="n">
        <x:v>2</x:v>
      </x:c>
      <x:c r="H2706" s="16" t="n">
        <x:v>0.2927054686</x:v>
      </x:c>
      <x:c r="I2706" s="9" t="str">
        <x:v>VERIFIED_ACTUAL_WORKER</x:v>
      </x:c>
    </x:row>
    <x:row r="2707" ht="22" customHeight="1">
      <x:c r="A2707" s="9" t="str">
        <x:v>Sanding</x:v>
      </x:c>
      <x:c r="B2707" s="9" t="str">
        <x:v>2SN16613M019090000Z</x:v>
      </x:c>
      <x:c r="C2707" s="9" t="str">
        <x:v>FIRST_PASS</x:v>
      </x:c>
      <x:c r="D2707" s="9" t="str">
        <x:v>E001602</x:v>
      </x:c>
      <x:c r="E2707" s="9" t="n">
        <x:v>5.5</x:v>
      </x:c>
      <x:c r="F2707" s="15" t="n">
        <x:v>1</x:v>
      </x:c>
      <x:c r="G2707" s="15" t="n">
        <x:v>2</x:v>
      </x:c>
      <x:c r="H2707" s="16" t="n">
        <x:v>0.1391404837</x:v>
      </x:c>
      <x:c r="I2707" s="9" t="str">
        <x:v>VERIFIED_ACTUAL_WORKER</x:v>
      </x:c>
    </x:row>
    <x:row r="2708" ht="22" customHeight="1">
      <x:c r="A2708" s="9" t="str">
        <x:v>Sanding</x:v>
      </x:c>
      <x:c r="B2708" s="9" t="str">
        <x:v>2SN16613M019090000Z</x:v>
      </x:c>
      <x:c r="C2708" s="9" t="str">
        <x:v>FIRST_PASS</x:v>
      </x:c>
      <x:c r="D2708" s="9" t="str">
        <x:v>E001663</x:v>
      </x:c>
      <x:c r="E2708" s="9" t="n">
        <x:v>6</x:v>
      </x:c>
      <x:c r="F2708" s="15" t="n">
        <x:v>1</x:v>
      </x:c>
      <x:c r="G2708" s="15" t="n">
        <x:v>2</x:v>
      </x:c>
      <x:c r="H2708" s="16" t="n">
        <x:v>0.0131843501</x:v>
      </x:c>
      <x:c r="I2708" s="9" t="str">
        <x:v>VERIFIED_ACTUAL_WORKER</x:v>
      </x:c>
    </x:row>
    <x:row r="2709" ht="22" customHeight="1">
      <x:c r="A2709" s="9" t="str">
        <x:v>Sanding</x:v>
      </x:c>
      <x:c r="B2709" s="9" t="str">
        <x:v>2SN16613M019090000Z</x:v>
      </x:c>
      <x:c r="C2709" s="9" t="str">
        <x:v>FIRST_PASS</x:v>
      </x:c>
      <x:c r="D2709" s="9" t="str">
        <x:v>E001851</x:v>
      </x:c>
      <x:c r="E2709" s="9" t="n">
        <x:v>5.5</x:v>
      </x:c>
      <x:c r="F2709" s="15" t="n">
        <x:v>1</x:v>
      </x:c>
      <x:c r="G2709" s="15" t="n">
        <x:v>2</x:v>
      </x:c>
      <x:c r="H2709" s="16" t="n">
        <x:v>0.1868842868</x:v>
      </x:c>
      <x:c r="I2709" s="9" t="str">
        <x:v>VERIFIED_ACTUAL_WORKER</x:v>
      </x:c>
    </x:row>
    <x:row r="2710" ht="22" customHeight="1">
      <x:c r="A2710" s="9" t="str">
        <x:v>Sanding</x:v>
      </x:c>
      <x:c r="B2710" s="9" t="str">
        <x:v>2SN16613M019090000Z</x:v>
      </x:c>
      <x:c r="C2710" s="9" t="str">
        <x:v>FIRST_PASS</x:v>
      </x:c>
      <x:c r="D2710" s="9" t="str">
        <x:v>E002003</x:v>
      </x:c>
      <x:c r="E2710" s="9"/>
      <x:c r="F2710" s="15" t="n">
        <x:v>2</x:v>
      </x:c>
      <x:c r="G2710" s="15" t="n">
        <x:v>3</x:v>
      </x:c>
      <x:c r="H2710" s="16"/>
      <x:c r="I2710" s="9" t="str">
        <x:v>MISSING_NOT_OFFICIAL_ANCHOR</x:v>
      </x:c>
    </x:row>
    <x:row r="2711" ht="22" customHeight="1">
      <x:c r="A2711" s="9" t="str">
        <x:v>Sanding</x:v>
      </x:c>
      <x:c r="B2711" s="9" t="str">
        <x:v>2SN16613M019090000Z</x:v>
      </x:c>
      <x:c r="C2711" s="9" t="str">
        <x:v>FIRST_PASS</x:v>
      </x:c>
      <x:c r="D2711" s="9" t="str">
        <x:v>E002339</x:v>
      </x:c>
      <x:c r="E2711" s="9"/>
      <x:c r="F2711" s="15" t="n">
        <x:v>1</x:v>
      </x:c>
      <x:c r="G2711" s="15" t="n">
        <x:v>2</x:v>
      </x:c>
      <x:c r="H2711" s="16"/>
      <x:c r="I2711" s="9" t="str">
        <x:v>MISSING_NOT_OFFICIAL_ANCHOR</x:v>
      </x:c>
    </x:row>
    <x:row r="2712" ht="22" customHeight="1">
      <x:c r="A2712" s="9" t="str">
        <x:v>Sanding</x:v>
      </x:c>
      <x:c r="B2712" s="9" t="str">
        <x:v>2SN16613M019090000Z</x:v>
      </x:c>
      <x:c r="C2712" s="9" t="str">
        <x:v>FIRST_PASS</x:v>
      </x:c>
      <x:c r="D2712" s="9" t="str">
        <x:v>E002361</x:v>
      </x:c>
      <x:c r="E2712" s="9"/>
      <x:c r="F2712" s="15" t="n">
        <x:v>1</x:v>
      </x:c>
      <x:c r="G2712" s="15" t="n">
        <x:v>2</x:v>
      </x:c>
      <x:c r="H2712" s="16"/>
      <x:c r="I2712" s="9" t="str">
        <x:v>MISSING_NOT_OFFICIAL_ANCHOR</x:v>
      </x:c>
    </x:row>
    <x:row r="2713" ht="22" customHeight="1">
      <x:c r="A2713" s="9" t="str">
        <x:v>Sanding</x:v>
      </x:c>
      <x:c r="B2713" s="9" t="str">
        <x:v>2SN16613M025120137Z</x:v>
      </x:c>
      <x:c r="C2713" s="9" t="str">
        <x:v>FIRST_PASS</x:v>
      </x:c>
      <x:c r="D2713" s="9" t="str">
        <x:v>E000369</x:v>
      </x:c>
      <x:c r="E2713" s="9" t="n">
        <x:v>6.11</x:v>
      </x:c>
      <x:c r="F2713" s="15" t="n">
        <x:v>1</x:v>
      </x:c>
      <x:c r="G2713" s="15" t="n">
        <x:v>1</x:v>
      </x:c>
      <x:c r="H2713" s="16" t="n">
        <x:v>0.2167611285</x:v>
      </x:c>
      <x:c r="I2713" s="9" t="str">
        <x:v>VERIFIED_ACTUAL_WORKER</x:v>
      </x:c>
    </x:row>
    <x:row r="2714" ht="22" customHeight="1">
      <x:c r="A2714" s="9" t="str">
        <x:v>Sanding</x:v>
      </x:c>
      <x:c r="B2714" s="9" t="str">
        <x:v>2SN16613M025120137Z</x:v>
      </x:c>
      <x:c r="C2714" s="9" t="str">
        <x:v>FIRST_PASS</x:v>
      </x:c>
      <x:c r="D2714" s="9" t="str">
        <x:v>E000607</x:v>
      </x:c>
      <x:c r="E2714" s="9" t="n">
        <x:v>6.51</x:v>
      </x:c>
      <x:c r="F2714" s="15" t="n">
        <x:v>1</x:v>
      </x:c>
      <x:c r="G2714" s="15" t="n">
        <x:v>1</x:v>
      </x:c>
      <x:c r="H2714" s="16" t="n">
        <x:v>0.2587900624</x:v>
      </x:c>
      <x:c r="I2714" s="9" t="str">
        <x:v>VERIFIED_ACTUAL_WORKER</x:v>
      </x:c>
    </x:row>
    <x:row r="2715" ht="22" customHeight="1">
      <x:c r="A2715" s="9" t="str">
        <x:v>Sanding</x:v>
      </x:c>
      <x:c r="B2715" s="9" t="str">
        <x:v>2SN16613S019090000Z</x:v>
      </x:c>
      <x:c r="C2715" s="9" t="str">
        <x:v>FIRST_PASS</x:v>
      </x:c>
      <x:c r="D2715" s="9" t="str">
        <x:v>E000022</x:v>
      </x:c>
      <x:c r="E2715" s="9" t="n">
        <x:v>9</x:v>
      </x:c>
      <x:c r="F2715" s="15" t="n">
        <x:v>1</x:v>
      </x:c>
      <x:c r="G2715" s="15" t="n">
        <x:v>1</x:v>
      </x:c>
      <x:c r="H2715" s="16" t="n">
        <x:v>0.8242868571</x:v>
      </x:c>
      <x:c r="I2715" s="9" t="str">
        <x:v>VERIFIED_ACTUAL_WORKER</x:v>
      </x:c>
    </x:row>
    <x:row r="2716" ht="22" customHeight="1">
      <x:c r="A2716" s="9" t="str">
        <x:v>Sanding</x:v>
      </x:c>
      <x:c r="B2716" s="9" t="str">
        <x:v>2SN16613S019090000Z</x:v>
      </x:c>
      <x:c r="C2716" s="9" t="str">
        <x:v>FIRST_PASS</x:v>
      </x:c>
      <x:c r="D2716" s="9" t="str">
        <x:v>E000170</x:v>
      </x:c>
      <x:c r="E2716" s="9" t="n">
        <x:v>7</x:v>
      </x:c>
      <x:c r="F2716" s="15" t="n">
        <x:v>1</x:v>
      </x:c>
      <x:c r="G2716" s="15" t="n">
        <x:v>2</x:v>
      </x:c>
      <x:c r="H2716" s="16" t="n">
        <x:v>0.2653892213</x:v>
      </x:c>
      <x:c r="I2716" s="9" t="str">
        <x:v>VERIFIED_ACTUAL_WORKER</x:v>
      </x:c>
    </x:row>
    <x:row r="2717" ht="22" customHeight="1">
      <x:c r="A2717" s="9" t="str">
        <x:v>Sanding</x:v>
      </x:c>
      <x:c r="B2717" s="9" t="str">
        <x:v>2SN16613S019090000Z</x:v>
      </x:c>
      <x:c r="C2717" s="9" t="str">
        <x:v>FIRST_PASS</x:v>
      </x:c>
      <x:c r="D2717" s="9" t="str">
        <x:v>E000193</x:v>
      </x:c>
      <x:c r="E2717" s="9" t="n">
        <x:v>7</x:v>
      </x:c>
      <x:c r="F2717" s="15" t="n">
        <x:v>2</x:v>
      </x:c>
      <x:c r="G2717" s="15" t="n">
        <x:v>4</x:v>
      </x:c>
      <x:c r="H2717" s="16" t="n">
        <x:v>0.4868912272</x:v>
      </x:c>
      <x:c r="I2717" s="9" t="str">
        <x:v>VERIFIED_ACTUAL_WORKER</x:v>
      </x:c>
    </x:row>
    <x:row r="2718" ht="22" customHeight="1">
      <x:c r="A2718" s="9" t="str">
        <x:v>Sanding</x:v>
      </x:c>
      <x:c r="B2718" s="9" t="str">
        <x:v>2SN16613S019090000Z</x:v>
      </x:c>
      <x:c r="C2718" s="9" t="str">
        <x:v>FIRST_PASS</x:v>
      </x:c>
      <x:c r="D2718" s="9" t="str">
        <x:v>E000255</x:v>
      </x:c>
      <x:c r="E2718" s="9" t="n">
        <x:v>6.5</x:v>
      </x:c>
      <x:c r="F2718" s="15" t="n">
        <x:v>2</x:v>
      </x:c>
      <x:c r="G2718" s="15" t="n">
        <x:v>4</x:v>
      </x:c>
      <x:c r="H2718" s="16" t="n">
        <x:v>0.2356621477</x:v>
      </x:c>
      <x:c r="I2718" s="9" t="str">
        <x:v>VERIFIED_ACTUAL_WORKER</x:v>
      </x:c>
    </x:row>
    <x:row r="2719" ht="22" customHeight="1">
      <x:c r="A2719" s="9" t="str">
        <x:v>Sanding</x:v>
      </x:c>
      <x:c r="B2719" s="9" t="str">
        <x:v>2SN16613S019090000Z</x:v>
      </x:c>
      <x:c r="C2719" s="9" t="str">
        <x:v>FIRST_PASS</x:v>
      </x:c>
      <x:c r="D2719" s="9" t="str">
        <x:v>E000308</x:v>
      </x:c>
      <x:c r="E2719" s="9" t="n">
        <x:v>8</x:v>
      </x:c>
      <x:c r="F2719" s="15" t="n">
        <x:v>1</x:v>
      </x:c>
      <x:c r="G2719" s="15" t="n">
        <x:v>2</x:v>
      </x:c>
      <x:c r="H2719" s="16" t="n">
        <x:v>0.2159416604</x:v>
      </x:c>
      <x:c r="I2719" s="9" t="str">
        <x:v>VERIFIED_ACTUAL_WORKER</x:v>
      </x:c>
    </x:row>
    <x:row r="2720" ht="22" customHeight="1">
      <x:c r="A2720" s="9" t="str">
        <x:v>Sanding</x:v>
      </x:c>
      <x:c r="B2720" s="9" t="str">
        <x:v>2SN16613S019090000Z</x:v>
      </x:c>
      <x:c r="C2720" s="9" t="str">
        <x:v>FIRST_PASS</x:v>
      </x:c>
      <x:c r="D2720" s="9" t="str">
        <x:v>E000460</x:v>
      </x:c>
      <x:c r="E2720" s="9" t="n">
        <x:v>7.5</x:v>
      </x:c>
      <x:c r="F2720" s="15" t="n">
        <x:v>1</x:v>
      </x:c>
      <x:c r="G2720" s="15" t="n">
        <x:v>2</x:v>
      </x:c>
      <x:c r="H2720" s="16" t="n">
        <x:v>0.167817256</x:v>
      </x:c>
      <x:c r="I2720" s="9" t="str">
        <x:v>VERIFIED_ACTUAL_WORKER</x:v>
      </x:c>
    </x:row>
    <x:row r="2721" ht="22" customHeight="1">
      <x:c r="A2721" s="9" t="str">
        <x:v>Sanding</x:v>
      </x:c>
      <x:c r="B2721" s="9" t="str">
        <x:v>2SN16613S019090000Z</x:v>
      </x:c>
      <x:c r="C2721" s="9" t="str">
        <x:v>FIRST_PASS</x:v>
      </x:c>
      <x:c r="D2721" s="9" t="str">
        <x:v>E000558</x:v>
      </x:c>
      <x:c r="E2721" s="9" t="n">
        <x:v>7</x:v>
      </x:c>
      <x:c r="F2721" s="15" t="n">
        <x:v>3</x:v>
      </x:c>
      <x:c r="G2721" s="15" t="n">
        <x:v>6</x:v>
      </x:c>
      <x:c r="H2721" s="16" t="n">
        <x:v>0.6576729923</x:v>
      </x:c>
      <x:c r="I2721" s="9" t="str">
        <x:v>VERIFIED_ACTUAL_WORKER</x:v>
      </x:c>
    </x:row>
    <x:row r="2722" ht="22" customHeight="1">
      <x:c r="A2722" s="9" t="str">
        <x:v>Sanding</x:v>
      </x:c>
      <x:c r="B2722" s="9" t="str">
        <x:v>2SN16613S019090000Z</x:v>
      </x:c>
      <x:c r="C2722" s="9" t="str">
        <x:v>FIRST_PASS</x:v>
      </x:c>
      <x:c r="D2722" s="9" t="str">
        <x:v>E000616</x:v>
      </x:c>
      <x:c r="E2722" s="9" t="n">
        <x:v>8</x:v>
      </x:c>
      <x:c r="F2722" s="15" t="n">
        <x:v>1</x:v>
      </x:c>
      <x:c r="G2722" s="15" t="n">
        <x:v>2</x:v>
      </x:c>
      <x:c r="H2722" s="16" t="n">
        <x:v>0.3489135072</x:v>
      </x:c>
      <x:c r="I2722" s="9" t="str">
        <x:v>VERIFIED_ACTUAL_WORKER</x:v>
      </x:c>
    </x:row>
    <x:row r="2723" ht="22" customHeight="1">
      <x:c r="A2723" s="9" t="str">
        <x:v>Sanding</x:v>
      </x:c>
      <x:c r="B2723" s="9" t="str">
        <x:v>2SN16613S019090000Z</x:v>
      </x:c>
      <x:c r="C2723" s="9" t="str">
        <x:v>FIRST_PASS</x:v>
      </x:c>
      <x:c r="D2723" s="9" t="str">
        <x:v>E000932</x:v>
      </x:c>
      <x:c r="E2723" s="9" t="n">
        <x:v>5.5</x:v>
      </x:c>
      <x:c r="F2723" s="15" t="n">
        <x:v>1</x:v>
      </x:c>
      <x:c r="G2723" s="15" t="n">
        <x:v>2</x:v>
      </x:c>
      <x:c r="H2723" s="16" t="n">
        <x:v>0.5224775635</x:v>
      </x:c>
      <x:c r="I2723" s="9" t="str">
        <x:v>VERIFIED_ACTUAL_WORKER</x:v>
      </x:c>
    </x:row>
    <x:row r="2724" ht="22" customHeight="1">
      <x:c r="A2724" s="9" t="str">
        <x:v>Sanding</x:v>
      </x:c>
      <x:c r="B2724" s="9" t="str">
        <x:v>2SN16613S019090000Z</x:v>
      </x:c>
      <x:c r="C2724" s="9" t="str">
        <x:v>FIRST_PASS</x:v>
      </x:c>
      <x:c r="D2724" s="9" t="str">
        <x:v>E000992</x:v>
      </x:c>
      <x:c r="E2724" s="9" t="n">
        <x:v>6.5</x:v>
      </x:c>
      <x:c r="F2724" s="15" t="n">
        <x:v>1</x:v>
      </x:c>
      <x:c r="G2724" s="15" t="n">
        <x:v>1</x:v>
      </x:c>
      <x:c r="H2724" s="16" t="n">
        <x:v>0.0945010169</x:v>
      </x:c>
      <x:c r="I2724" s="9" t="str">
        <x:v>VERIFIED_ACTUAL_WORKER</x:v>
      </x:c>
    </x:row>
    <x:row r="2725" ht="22" customHeight="1">
      <x:c r="A2725" s="9" t="str">
        <x:v>Sanding</x:v>
      </x:c>
      <x:c r="B2725" s="9" t="str">
        <x:v>2SN16613S019090000Z</x:v>
      </x:c>
      <x:c r="C2725" s="9" t="str">
        <x:v>FIRST_PASS</x:v>
      </x:c>
      <x:c r="D2725" s="9" t="str">
        <x:v>E000997</x:v>
      </x:c>
      <x:c r="E2725" s="9" t="n">
        <x:v>6</x:v>
      </x:c>
      <x:c r="F2725" s="15" t="n">
        <x:v>2</x:v>
      </x:c>
      <x:c r="G2725" s="15" t="n">
        <x:v>4</x:v>
      </x:c>
      <x:c r="H2725" s="16" t="n">
        <x:v>0.0816499723</x:v>
      </x:c>
      <x:c r="I2725" s="9" t="str">
        <x:v>VERIFIED_ACTUAL_WORKER</x:v>
      </x:c>
    </x:row>
    <x:row r="2726" ht="22" customHeight="1">
      <x:c r="A2726" s="9" t="str">
        <x:v>Sanding</x:v>
      </x:c>
      <x:c r="B2726" s="9" t="str">
        <x:v>2SN16613S019090000Z</x:v>
      </x:c>
      <x:c r="C2726" s="9" t="str">
        <x:v>FIRST_PASS</x:v>
      </x:c>
      <x:c r="D2726" s="9" t="str">
        <x:v>E001017</x:v>
      </x:c>
      <x:c r="E2726" s="9" t="n">
        <x:v>6</x:v>
      </x:c>
      <x:c r="F2726" s="15" t="n">
        <x:v>2</x:v>
      </x:c>
      <x:c r="G2726" s="15" t="n">
        <x:v>4</x:v>
      </x:c>
      <x:c r="H2726" s="16" t="n">
        <x:v>0.127885956</x:v>
      </x:c>
      <x:c r="I2726" s="9" t="str">
        <x:v>VERIFIED_ACTUAL_WORKER</x:v>
      </x:c>
    </x:row>
    <x:row r="2727" ht="22" customHeight="1">
      <x:c r="A2727" s="9" t="str">
        <x:v>Sanding</x:v>
      </x:c>
      <x:c r="B2727" s="9" t="str">
        <x:v>2SN16613S019090000Z</x:v>
      </x:c>
      <x:c r="C2727" s="9" t="str">
        <x:v>FIRST_PASS</x:v>
      </x:c>
      <x:c r="D2727" s="9" t="str">
        <x:v>E001120</x:v>
      </x:c>
      <x:c r="E2727" s="9" t="n">
        <x:v>6.5</x:v>
      </x:c>
      <x:c r="F2727" s="15" t="n">
        <x:v>1</x:v>
      </x:c>
      <x:c r="G2727" s="15" t="n">
        <x:v>2</x:v>
      </x:c>
      <x:c r="H2727" s="16" t="n">
        <x:v>0.0642642684</x:v>
      </x:c>
      <x:c r="I2727" s="9" t="str">
        <x:v>VERIFIED_ACTUAL_WORKER</x:v>
      </x:c>
    </x:row>
    <x:row r="2728" ht="22" customHeight="1">
      <x:c r="A2728" s="9" t="str">
        <x:v>Sanding</x:v>
      </x:c>
      <x:c r="B2728" s="9" t="str">
        <x:v>2SN16613S019090000Z</x:v>
      </x:c>
      <x:c r="C2728" s="9" t="str">
        <x:v>FIRST_PASS</x:v>
      </x:c>
      <x:c r="D2728" s="9" t="str">
        <x:v>E001143</x:v>
      </x:c>
      <x:c r="E2728" s="9" t="n">
        <x:v>7.5</x:v>
      </x:c>
      <x:c r="F2728" s="15" t="n">
        <x:v>1</x:v>
      </x:c>
      <x:c r="G2728" s="15" t="n">
        <x:v>2</x:v>
      </x:c>
      <x:c r="H2728" s="16" t="n">
        <x:v>0.6056299212</x:v>
      </x:c>
      <x:c r="I2728" s="9" t="str">
        <x:v>VERIFIED_ACTUAL_WORKER</x:v>
      </x:c>
    </x:row>
    <x:row r="2729" ht="22" customHeight="1">
      <x:c r="A2729" s="9" t="str">
        <x:v>Sanding</x:v>
      </x:c>
      <x:c r="B2729" s="9" t="str">
        <x:v>2SN16613S019090000Z</x:v>
      </x:c>
      <x:c r="C2729" s="9" t="str">
        <x:v>FIRST_PASS</x:v>
      </x:c>
      <x:c r="D2729" s="9" t="str">
        <x:v>E001148</x:v>
      </x:c>
      <x:c r="E2729" s="9" t="n">
        <x:v>6.5</x:v>
      </x:c>
      <x:c r="F2729" s="15" t="n">
        <x:v>1</x:v>
      </x:c>
      <x:c r="G2729" s="15" t="n">
        <x:v>2</x:v>
      </x:c>
      <x:c r="H2729" s="16" t="n">
        <x:v>0.103718796</x:v>
      </x:c>
      <x:c r="I2729" s="9" t="str">
        <x:v>VERIFIED_ACTUAL_WORKER</x:v>
      </x:c>
    </x:row>
    <x:row r="2730" ht="22" customHeight="1">
      <x:c r="A2730" s="9" t="str">
        <x:v>Sanding</x:v>
      </x:c>
      <x:c r="B2730" s="9" t="str">
        <x:v>2SN16613S019090000Z</x:v>
      </x:c>
      <x:c r="C2730" s="9" t="str">
        <x:v>FIRST_PASS</x:v>
      </x:c>
      <x:c r="D2730" s="9" t="str">
        <x:v>E001174</x:v>
      </x:c>
      <x:c r="E2730" s="9" t="n">
        <x:v>7.5</x:v>
      </x:c>
      <x:c r="F2730" s="15" t="n">
        <x:v>1</x:v>
      </x:c>
      <x:c r="G2730" s="15" t="n">
        <x:v>2</x:v>
      </x:c>
      <x:c r="H2730" s="16" t="n">
        <x:v>0.7303673978</x:v>
      </x:c>
      <x:c r="I2730" s="9" t="str">
        <x:v>VERIFIED_ACTUAL_WORKER</x:v>
      </x:c>
    </x:row>
    <x:row r="2731" ht="22" customHeight="1">
      <x:c r="A2731" s="9" t="str">
        <x:v>Sanding</x:v>
      </x:c>
      <x:c r="B2731" s="9" t="str">
        <x:v>2SN16613S019090000Z</x:v>
      </x:c>
      <x:c r="C2731" s="9" t="str">
        <x:v>FIRST_PASS</x:v>
      </x:c>
      <x:c r="D2731" s="9" t="str">
        <x:v>E001211</x:v>
      </x:c>
      <x:c r="E2731" s="9" t="n">
        <x:v>6.5</x:v>
      </x:c>
      <x:c r="F2731" s="15" t="n">
        <x:v>1</x:v>
      </x:c>
      <x:c r="G2731" s="15" t="n">
        <x:v>2</x:v>
      </x:c>
      <x:c r="H2731" s="16" t="n">
        <x:v>0.346011032</x:v>
      </x:c>
      <x:c r="I2731" s="9" t="str">
        <x:v>VERIFIED_ACTUAL_WORKER</x:v>
      </x:c>
    </x:row>
    <x:row r="2732" ht="22" customHeight="1">
      <x:c r="A2732" s="9" t="str">
        <x:v>Sanding</x:v>
      </x:c>
      <x:c r="B2732" s="9" t="str">
        <x:v>2SN16613S019090000Z</x:v>
      </x:c>
      <x:c r="C2732" s="9" t="str">
        <x:v>FIRST_PASS</x:v>
      </x:c>
      <x:c r="D2732" s="9" t="str">
        <x:v>E001227</x:v>
      </x:c>
      <x:c r="E2732" s="9" t="n">
        <x:v>7.5</x:v>
      </x:c>
      <x:c r="F2732" s="15" t="n">
        <x:v>1</x:v>
      </x:c>
      <x:c r="G2732" s="15" t="n">
        <x:v>2</x:v>
      </x:c>
      <x:c r="H2732" s="16" t="n">
        <x:v>0.0856824323</x:v>
      </x:c>
      <x:c r="I2732" s="9" t="str">
        <x:v>VERIFIED_ACTUAL_WORKER</x:v>
      </x:c>
    </x:row>
    <x:row r="2733" ht="22" customHeight="1">
      <x:c r="A2733" s="9" t="str">
        <x:v>Sanding</x:v>
      </x:c>
      <x:c r="B2733" s="9" t="str">
        <x:v>2SN16613S019090000Z</x:v>
      </x:c>
      <x:c r="C2733" s="9" t="str">
        <x:v>FIRST_PASS</x:v>
      </x:c>
      <x:c r="D2733" s="9" t="str">
        <x:v>E001256</x:v>
      </x:c>
      <x:c r="E2733" s="9" t="n">
        <x:v>6</x:v>
      </x:c>
      <x:c r="F2733" s="15" t="n">
        <x:v>1</x:v>
      </x:c>
      <x:c r="G2733" s="15" t="n">
        <x:v>2</x:v>
      </x:c>
      <x:c r="H2733" s="16" t="n">
        <x:v>0.4876043417</x:v>
      </x:c>
      <x:c r="I2733" s="9" t="str">
        <x:v>VERIFIED_ACTUAL_WORKER</x:v>
      </x:c>
    </x:row>
    <x:row r="2734" ht="22" customHeight="1">
      <x:c r="A2734" s="9" t="str">
        <x:v>Sanding</x:v>
      </x:c>
      <x:c r="B2734" s="9" t="str">
        <x:v>2SN16613S019090000Z</x:v>
      </x:c>
      <x:c r="C2734" s="9" t="str">
        <x:v>FIRST_PASS</x:v>
      </x:c>
      <x:c r="D2734" s="9" t="str">
        <x:v>E001276</x:v>
      </x:c>
      <x:c r="E2734" s="9" t="n">
        <x:v>7.5</x:v>
      </x:c>
      <x:c r="F2734" s="15" t="n">
        <x:v>1</x:v>
      </x:c>
      <x:c r="G2734" s="15" t="n">
        <x:v>2</x:v>
      </x:c>
      <x:c r="H2734" s="16" t="n">
        <x:v>0.2795831906</x:v>
      </x:c>
      <x:c r="I2734" s="9" t="str">
        <x:v>VERIFIED_ACTUAL_WORKER</x:v>
      </x:c>
    </x:row>
    <x:row r="2735" ht="22" customHeight="1">
      <x:c r="A2735" s="9" t="str">
        <x:v>Sanding</x:v>
      </x:c>
      <x:c r="B2735" s="9" t="str">
        <x:v>2SN16613S019090000Z</x:v>
      </x:c>
      <x:c r="C2735" s="9" t="str">
        <x:v>FIRST_PASS</x:v>
      </x:c>
      <x:c r="D2735" s="9" t="str">
        <x:v>E001291</x:v>
      </x:c>
      <x:c r="E2735" s="9" t="n">
        <x:v>6</x:v>
      </x:c>
      <x:c r="F2735" s="15" t="n">
        <x:v>1</x:v>
      </x:c>
      <x:c r="G2735" s="15" t="n">
        <x:v>2</x:v>
      </x:c>
      <x:c r="H2735" s="16" t="n">
        <x:v>0.849570997</x:v>
      </x:c>
      <x:c r="I2735" s="9" t="str">
        <x:v>VERIFIED_ACTUAL_WORKER</x:v>
      </x:c>
    </x:row>
    <x:row r="2736" ht="22" customHeight="1">
      <x:c r="A2736" s="9" t="str">
        <x:v>Sanding</x:v>
      </x:c>
      <x:c r="B2736" s="9" t="str">
        <x:v>2SN16613S019090000Z</x:v>
      </x:c>
      <x:c r="C2736" s="9" t="str">
        <x:v>FIRST_PASS</x:v>
      </x:c>
      <x:c r="D2736" s="9" t="str">
        <x:v>E001403</x:v>
      </x:c>
      <x:c r="E2736" s="9" t="n">
        <x:v>5.5</x:v>
      </x:c>
      <x:c r="F2736" s="15" t="n">
        <x:v>1</x:v>
      </x:c>
      <x:c r="G2736" s="15" t="n">
        <x:v>2</x:v>
      </x:c>
      <x:c r="H2736" s="16" t="n">
        <x:v>0.293593877</x:v>
      </x:c>
      <x:c r="I2736" s="9" t="str">
        <x:v>VERIFIED_ACTUAL_WORKER</x:v>
      </x:c>
    </x:row>
    <x:row r="2737" ht="22" customHeight="1">
      <x:c r="A2737" s="9" t="str">
        <x:v>Sanding</x:v>
      </x:c>
      <x:c r="B2737" s="9" t="str">
        <x:v>2SN16613S019090000Z</x:v>
      </x:c>
      <x:c r="C2737" s="9" t="str">
        <x:v>FIRST_PASS</x:v>
      </x:c>
      <x:c r="D2737" s="9" t="str">
        <x:v>E001420</x:v>
      </x:c>
      <x:c r="E2737" s="9" t="n">
        <x:v>6</x:v>
      </x:c>
      <x:c r="F2737" s="15" t="n">
        <x:v>2</x:v>
      </x:c>
      <x:c r="G2737" s="15" t="n">
        <x:v>4</x:v>
      </x:c>
      <x:c r="H2737" s="16" t="n">
        <x:v>0.0815293436</x:v>
      </x:c>
      <x:c r="I2737" s="9" t="str">
        <x:v>VERIFIED_ACTUAL_WORKER</x:v>
      </x:c>
    </x:row>
    <x:row r="2738" ht="22" customHeight="1">
      <x:c r="A2738" s="9" t="str">
        <x:v>Sanding</x:v>
      </x:c>
      <x:c r="B2738" s="9" t="str">
        <x:v>2SN16613S019090000Z</x:v>
      </x:c>
      <x:c r="C2738" s="9" t="str">
        <x:v>FIRST_PASS</x:v>
      </x:c>
      <x:c r="D2738" s="9" t="str">
        <x:v>E002339</x:v>
      </x:c>
      <x:c r="E2738" s="9"/>
      <x:c r="F2738" s="15" t="n">
        <x:v>5</x:v>
      </x:c>
      <x:c r="G2738" s="15" t="n">
        <x:v>9</x:v>
      </x:c>
      <x:c r="H2738" s="16"/>
      <x:c r="I2738" s="9" t="str">
        <x:v>MISSING_NOT_OFFICIAL_ANCHOR</x:v>
      </x:c>
    </x:row>
    <x:row r="2739" ht="22" customHeight="1">
      <x:c r="A2739" s="9" t="str">
        <x:v>Sanding</x:v>
      </x:c>
      <x:c r="B2739" s="9" t="str">
        <x:v>2SN16613XL19090000Z</x:v>
      </x:c>
      <x:c r="C2739" s="9" t="str">
        <x:v>FIRST_PASS</x:v>
      </x:c>
      <x:c r="D2739" s="9" t="str">
        <x:v>E000558</x:v>
      </x:c>
      <x:c r="E2739" s="9" t="n">
        <x:v>7</x:v>
      </x:c>
      <x:c r="F2739" s="15" t="n">
        <x:v>1</x:v>
      </x:c>
      <x:c r="G2739" s="15" t="n">
        <x:v>1</x:v>
      </x:c>
      <x:c r="H2739" s="16" t="n">
        <x:v>0.7591789478</x:v>
      </x:c>
      <x:c r="I2739" s="9" t="str">
        <x:v>VERIFIED_ACTUAL_WORKER</x:v>
      </x:c>
    </x:row>
    <x:row r="2740" ht="22" customHeight="1">
      <x:c r="A2740" s="9" t="str">
        <x:v>Sanding</x:v>
      </x:c>
      <x:c r="B2740" s="9" t="str">
        <x:v>2SN16613XL19090000Z</x:v>
      </x:c>
      <x:c r="C2740" s="9" t="str">
        <x:v>FIRST_PASS</x:v>
      </x:c>
      <x:c r="D2740" s="9" t="str">
        <x:v>E001276</x:v>
      </x:c>
      <x:c r="E2740" s="9" t="n">
        <x:v>7.5</x:v>
      </x:c>
      <x:c r="F2740" s="15" t="n">
        <x:v>1</x:v>
      </x:c>
      <x:c r="G2740" s="15" t="n">
        <x:v>1</x:v>
      </x:c>
      <x:c r="H2740" s="16" t="n">
        <x:v>0.5059488849</x:v>
      </x:c>
      <x:c r="I2740" s="9" t="str">
        <x:v>VERIFIED_ACTUAL_WORKER</x:v>
      </x:c>
    </x:row>
    <x:row r="2741" ht="22" customHeight="1">
      <x:c r="A2741" s="9" t="str">
        <x:v>Sanding</x:v>
      </x:c>
      <x:c r="B2741" s="9" t="str">
        <x:v>2SN16613XS19090000Z</x:v>
      </x:c>
      <x:c r="C2741" s="9" t="str">
        <x:v>FIRST_PASS</x:v>
      </x:c>
      <x:c r="D2741" s="9" t="str">
        <x:v>E000932</x:v>
      </x:c>
      <x:c r="E2741" s="9" t="n">
        <x:v>5.5</x:v>
      </x:c>
      <x:c r="F2741" s="15" t="n">
        <x:v>1</x:v>
      </x:c>
      <x:c r="G2741" s="15" t="n">
        <x:v>1</x:v>
      </x:c>
      <x:c r="H2741" s="16" t="n">
        <x:v>0.3669323199</x:v>
      </x:c>
      <x:c r="I2741" s="9" t="str">
        <x:v>VERIFIED_ACTUAL_WORKER</x:v>
      </x:c>
    </x:row>
    <x:row r="2742" ht="22" customHeight="1">
      <x:c r="A2742" s="9" t="str">
        <x:v>Sanding</x:v>
      </x:c>
      <x:c r="B2742" s="9" t="str">
        <x:v>2SN16613XS19090000Z</x:v>
      </x:c>
      <x:c r="C2742" s="9" t="str">
        <x:v>FIRST_PASS</x:v>
      </x:c>
      <x:c r="D2742" s="9" t="str">
        <x:v>E001160</x:v>
      </x:c>
      <x:c r="E2742" s="9" t="n">
        <x:v>6</x:v>
      </x:c>
      <x:c r="F2742" s="15" t="n">
        <x:v>1</x:v>
      </x:c>
      <x:c r="G2742" s="15" t="n">
        <x:v>2</x:v>
      </x:c>
      <x:c r="H2742" s="16" t="n">
        <x:v>0.1899476253</x:v>
      </x:c>
      <x:c r="I2742" s="9" t="str">
        <x:v>VERIFIED_ACTUAL_WORKER</x:v>
      </x:c>
    </x:row>
    <x:row r="2743" ht="22" customHeight="1">
      <x:c r="A2743" s="9" t="str">
        <x:v>Sanding</x:v>
      </x:c>
      <x:c r="B2743" s="9" t="str">
        <x:v>2SN16613XS19090000Z</x:v>
      </x:c>
      <x:c r="C2743" s="9" t="str">
        <x:v>FIRST_PASS</x:v>
      </x:c>
      <x:c r="D2743" s="9" t="str">
        <x:v>E001291</x:v>
      </x:c>
      <x:c r="E2743" s="9" t="n">
        <x:v>6</x:v>
      </x:c>
      <x:c r="F2743" s="15" t="n">
        <x:v>1</x:v>
      </x:c>
      <x:c r="G2743" s="15" t="n">
        <x:v>2</x:v>
      </x:c>
      <x:c r="H2743" s="16" t="n">
        <x:v>0.7026961357</x:v>
      </x:c>
      <x:c r="I2743" s="9" t="str">
        <x:v>VERIFIED_ACTUAL_WORKER</x:v>
      </x:c>
    </x:row>
    <x:row r="2744" ht="22" customHeight="1">
      <x:c r="A2744" s="9" t="str">
        <x:v>Sanding</x:v>
      </x:c>
      <x:c r="B2744" s="9" t="str">
        <x:v>2SN16613XS19090000Z</x:v>
      </x:c>
      <x:c r="C2744" s="9" t="str">
        <x:v>FIRST_PASS</x:v>
      </x:c>
      <x:c r="D2744" s="9" t="str">
        <x:v>E001293</x:v>
      </x:c>
      <x:c r="E2744" s="9" t="n">
        <x:v>6</x:v>
      </x:c>
      <x:c r="F2744" s="15" t="n">
        <x:v>2</x:v>
      </x:c>
      <x:c r="G2744" s="15" t="n">
        <x:v>4</x:v>
      </x:c>
      <x:c r="H2744" s="16" t="n">
        <x:v>0.121287063</x:v>
      </x:c>
      <x:c r="I2744" s="9" t="str">
        <x:v>VERIFIED_ACTUAL_WORKER</x:v>
      </x:c>
    </x:row>
    <x:row r="2745" ht="22" customHeight="1">
      <x:c r="A2745" s="9" t="str">
        <x:v>Sanding</x:v>
      </x:c>
      <x:c r="B2745" s="9" t="str">
        <x:v>2SN16613XS19090000Z</x:v>
      </x:c>
      <x:c r="C2745" s="9" t="str">
        <x:v>FIRST_PASS</x:v>
      </x:c>
      <x:c r="D2745" s="9" t="str">
        <x:v>E001403</x:v>
      </x:c>
      <x:c r="E2745" s="9" t="n">
        <x:v>5.5</x:v>
      </x:c>
      <x:c r="F2745" s="15" t="n">
        <x:v>1</x:v>
      </x:c>
      <x:c r="G2745" s="15" t="n">
        <x:v>2</x:v>
      </x:c>
      <x:c r="H2745" s="16" t="n">
        <x:v>0.1962929681</x:v>
      </x:c>
      <x:c r="I2745" s="9" t="str">
        <x:v>VERIFIED_ACTUAL_WORKER</x:v>
      </x:c>
    </x:row>
    <x:row r="2746" ht="22" customHeight="1">
      <x:c r="A2746" s="9" t="str">
        <x:v>Sanding</x:v>
      </x:c>
      <x:c r="B2746" s="9" t="str">
        <x:v>2SN16613XS19090000Z</x:v>
      </x:c>
      <x:c r="C2746" s="9" t="str">
        <x:v>FIRST_PASS</x:v>
      </x:c>
      <x:c r="D2746" s="9" t="str">
        <x:v>E001420</x:v>
      </x:c>
      <x:c r="E2746" s="9" t="n">
        <x:v>6</x:v>
      </x:c>
      <x:c r="F2746" s="15" t="n">
        <x:v>1</x:v>
      </x:c>
      <x:c r="G2746" s="15" t="n">
        <x:v>2</x:v>
      </x:c>
      <x:c r="H2746" s="16" t="n">
        <x:v>0.0530613702</x:v>
      </x:c>
      <x:c r="I2746" s="9" t="str">
        <x:v>VERIFIED_ACTUAL_WORKER</x:v>
      </x:c>
    </x:row>
    <x:row r="2747" ht="22" customHeight="1">
      <x:c r="A2747" s="9" t="str">
        <x:v>Sanding</x:v>
      </x:c>
      <x:c r="B2747" s="9" t="str">
        <x:v>2SN16614M018090000Z</x:v>
      </x:c>
      <x:c r="C2747" s="9" t="str">
        <x:v>FIRST_PASS</x:v>
      </x:c>
      <x:c r="D2747" s="9" t="str">
        <x:v>E001420</x:v>
      </x:c>
      <x:c r="E2747" s="9" t="n">
        <x:v>6</x:v>
      </x:c>
      <x:c r="F2747" s="15" t="n">
        <x:v>1</x:v>
      </x:c>
      <x:c r="G2747" s="15" t="n">
        <x:v>1</x:v>
      </x:c>
      <x:c r="H2747" s="16" t="n">
        <x:v>0.2413108399</x:v>
      </x:c>
      <x:c r="I2747" s="9" t="str">
        <x:v>VERIFIED_ACTUAL_WORKER</x:v>
      </x:c>
    </x:row>
    <x:row r="2748" ht="22" customHeight="1">
      <x:c r="A2748" s="9" t="str">
        <x:v>Sanding</x:v>
      </x:c>
      <x:c r="B2748" s="9" t="str">
        <x:v>2SN16614M019090009Z</x:v>
      </x:c>
      <x:c r="C2748" s="9" t="str">
        <x:v>FIRST_PASS</x:v>
      </x:c>
      <x:c r="D2748" s="9" t="str">
        <x:v>E000752</x:v>
      </x:c>
      <x:c r="E2748" s="9" t="n">
        <x:v>5.2</x:v>
      </x:c>
      <x:c r="F2748" s="15" t="n">
        <x:v>1</x:v>
      </x:c>
      <x:c r="G2748" s="15" t="n">
        <x:v>1</x:v>
      </x:c>
      <x:c r="H2748" s="16" t="n">
        <x:v>0.5529826769</x:v>
      </x:c>
      <x:c r="I2748" s="9" t="str">
        <x:v>VERIFIED_ACTUAL_WORKER</x:v>
      </x:c>
    </x:row>
    <x:row r="2749" ht="22" customHeight="1">
      <x:c r="A2749" s="9" t="str">
        <x:v>Sanding</x:v>
      </x:c>
      <x:c r="B2749" s="9" t="str">
        <x:v>2SN16614M019090009Z</x:v>
      </x:c>
      <x:c r="C2749" s="9" t="str">
        <x:v>FIRST_PASS</x:v>
      </x:c>
      <x:c r="D2749" s="9" t="str">
        <x:v>E001309</x:v>
      </x:c>
      <x:c r="E2749" s="9" t="n">
        <x:v>5.1</x:v>
      </x:c>
      <x:c r="F2749" s="15" t="n">
        <x:v>1</x:v>
      </x:c>
      <x:c r="G2749" s="15" t="n">
        <x:v>1</x:v>
      </x:c>
      <x:c r="H2749" s="16" t="n">
        <x:v>0.4044122849</x:v>
      </x:c>
      <x:c r="I2749" s="9" t="str">
        <x:v>VERIFIED_ACTUAL_WORKER</x:v>
      </x:c>
    </x:row>
    <x:row r="2750" ht="22" customHeight="1">
      <x:c r="A2750" s="9" t="str">
        <x:v>Sanding</x:v>
      </x:c>
      <x:c r="B2750" s="9" t="str">
        <x:v>2SN16615**23120015Z</x:v>
      </x:c>
      <x:c r="C2750" s="9" t="str">
        <x:v>FIRST_PASS</x:v>
      </x:c>
      <x:c r="D2750" s="9" t="str">
        <x:v>E000022</x:v>
      </x:c>
      <x:c r="E2750" s="9" t="n">
        <x:v>9</x:v>
      </x:c>
      <x:c r="F2750" s="15" t="n">
        <x:v>1</x:v>
      </x:c>
      <x:c r="G2750" s="15" t="n">
        <x:v>2</x:v>
      </x:c>
      <x:c r="H2750" s="16" t="n">
        <x:v>0.9476837334</x:v>
      </x:c>
      <x:c r="I2750" s="9" t="str">
        <x:v>VERIFIED_ACTUAL_WORKER</x:v>
      </x:c>
    </x:row>
    <x:row r="2751" ht="22" customHeight="1">
      <x:c r="A2751" s="9" t="str">
        <x:v>Sanding</x:v>
      </x:c>
      <x:c r="B2751" s="9" t="str">
        <x:v>2SN16615**23120015Z</x:v>
      </x:c>
      <x:c r="C2751" s="9" t="str">
        <x:v>FIRST_PASS</x:v>
      </x:c>
      <x:c r="D2751" s="9" t="str">
        <x:v>E000350</x:v>
      </x:c>
      <x:c r="E2751" s="9" t="n">
        <x:v>6.5</x:v>
      </x:c>
      <x:c r="F2751" s="15" t="n">
        <x:v>1</x:v>
      </x:c>
      <x:c r="G2751" s="15" t="n">
        <x:v>2</x:v>
      </x:c>
      <x:c r="H2751" s="16" t="n">
        <x:v>0.558312343</x:v>
      </x:c>
      <x:c r="I2751" s="9" t="str">
        <x:v>VERIFIED_ACTUAL_WORKER</x:v>
      </x:c>
    </x:row>
    <x:row r="2752" ht="22" customHeight="1">
      <x:c r="A2752" s="9" t="str">
        <x:v>Sanding</x:v>
      </x:c>
      <x:c r="B2752" s="9" t="str">
        <x:v>2SN16615**23120015Z</x:v>
      </x:c>
      <x:c r="C2752" s="9" t="str">
        <x:v>FIRST_PASS</x:v>
      </x:c>
      <x:c r="D2752" s="9" t="str">
        <x:v>E001054</x:v>
      </x:c>
      <x:c r="E2752" s="9" t="n">
        <x:v>7.5</x:v>
      </x:c>
      <x:c r="F2752" s="15" t="n">
        <x:v>1</x:v>
      </x:c>
      <x:c r="G2752" s="15" t="n">
        <x:v>2</x:v>
      </x:c>
      <x:c r="H2752" s="16" t="n">
        <x:v>0.261114078</x:v>
      </x:c>
      <x:c r="I2752" s="9" t="str">
        <x:v>VERIFIED_ACTUAL_WORKER</x:v>
      </x:c>
    </x:row>
    <x:row r="2753" ht="22" customHeight="1">
      <x:c r="A2753" s="9" t="str">
        <x:v>Sanding</x:v>
      </x:c>
      <x:c r="B2753" s="9" t="str">
        <x:v>2SN16615**23120015Z</x:v>
      </x:c>
      <x:c r="C2753" s="9" t="str">
        <x:v>FIRST_PASS</x:v>
      </x:c>
      <x:c r="D2753" s="9" t="str">
        <x:v>E001099</x:v>
      </x:c>
      <x:c r="E2753" s="9" t="n">
        <x:v>7.5</x:v>
      </x:c>
      <x:c r="F2753" s="15" t="n">
        <x:v>1</x:v>
      </x:c>
      <x:c r="G2753" s="15" t="n">
        <x:v>2</x:v>
      </x:c>
      <x:c r="H2753" s="16" t="n">
        <x:v>0.7524339366</x:v>
      </x:c>
      <x:c r="I2753" s="9" t="str">
        <x:v>VERIFIED_ACTUAL_WORKER</x:v>
      </x:c>
    </x:row>
    <x:row r="2754" ht="22" customHeight="1">
      <x:c r="A2754" s="9" t="str">
        <x:v>Sanding</x:v>
      </x:c>
      <x:c r="B2754" s="9" t="str">
        <x:v>2SN16615**23120015Z</x:v>
      </x:c>
      <x:c r="C2754" s="9" t="str">
        <x:v>FIRST_PASS</x:v>
      </x:c>
      <x:c r="D2754" s="9" t="str">
        <x:v>E001105</x:v>
      </x:c>
      <x:c r="E2754" s="9" t="n">
        <x:v>7</x:v>
      </x:c>
      <x:c r="F2754" s="15" t="n">
        <x:v>2</x:v>
      </x:c>
      <x:c r="G2754" s="15" t="n">
        <x:v>6</x:v>
      </x:c>
      <x:c r="H2754" s="16" t="n">
        <x:v>0.4264918457</x:v>
      </x:c>
      <x:c r="I2754" s="9" t="str">
        <x:v>VERIFIED_ACTUAL_WORKER</x:v>
      </x:c>
    </x:row>
    <x:row r="2755" ht="22" customHeight="1">
      <x:c r="A2755" s="9" t="str">
        <x:v>Sanding</x:v>
      </x:c>
      <x:c r="B2755" s="9" t="str">
        <x:v>2SN16615**23120015Z</x:v>
      </x:c>
      <x:c r="C2755" s="9" t="str">
        <x:v>FIRST_PASS</x:v>
      </x:c>
      <x:c r="D2755" s="9" t="str">
        <x:v>E001220</x:v>
      </x:c>
      <x:c r="E2755" s="9" t="n">
        <x:v>7.5</x:v>
      </x:c>
      <x:c r="F2755" s="15" t="n">
        <x:v>2</x:v>
      </x:c>
      <x:c r="G2755" s="15" t="n">
        <x:v>5</x:v>
      </x:c>
      <x:c r="H2755" s="16" t="n">
        <x:v>0.34700843</x:v>
      </x:c>
      <x:c r="I2755" s="9" t="str">
        <x:v>VERIFIED_ACTUAL_WORKER</x:v>
      </x:c>
    </x:row>
    <x:row r="2756" ht="22" customHeight="1">
      <x:c r="A2756" s="9" t="str">
        <x:v>Sanding</x:v>
      </x:c>
      <x:c r="B2756" s="9" t="str">
        <x:v>2SN16615**23120015Z</x:v>
      </x:c>
      <x:c r="C2756" s="9" t="str">
        <x:v>FIRST_PASS</x:v>
      </x:c>
      <x:c r="D2756" s="9" t="str">
        <x:v>E001407</x:v>
      </x:c>
      <x:c r="E2756" s="9" t="n">
        <x:v>7.5</x:v>
      </x:c>
      <x:c r="F2756" s="15" t="n">
        <x:v>1</x:v>
      </x:c>
      <x:c r="G2756" s="15" t="n">
        <x:v>3</x:v>
      </x:c>
      <x:c r="H2756" s="16" t="n">
        <x:v>0.6670588174</x:v>
      </x:c>
      <x:c r="I2756" s="9" t="str">
        <x:v>VERIFIED_ACTUAL_WORKER</x:v>
      </x:c>
    </x:row>
    <x:row r="2757" ht="22" customHeight="1">
      <x:c r="A2757" s="9" t="str">
        <x:v>Sanding</x:v>
      </x:c>
      <x:c r="B2757" s="9" t="str">
        <x:v>2SN16615**23120015Z</x:v>
      </x:c>
      <x:c r="C2757" s="9" t="str">
        <x:v>FIRST_PASS</x:v>
      </x:c>
      <x:c r="D2757" s="9" t="str">
        <x:v>E001446</x:v>
      </x:c>
      <x:c r="E2757" s="9" t="n">
        <x:v>7</x:v>
      </x:c>
      <x:c r="F2757" s="15" t="n">
        <x:v>1</x:v>
      </x:c>
      <x:c r="G2757" s="15" t="n">
        <x:v>3</x:v>
      </x:c>
      <x:c r="H2757" s="16" t="n">
        <x:v>0.7210998444</x:v>
      </x:c>
      <x:c r="I2757" s="9" t="str">
        <x:v>VERIFIED_ACTUAL_WORKER</x:v>
      </x:c>
    </x:row>
    <x:row r="2758" ht="22" customHeight="1">
      <x:c r="A2758" s="9" t="str">
        <x:v>Sanding</x:v>
      </x:c>
      <x:c r="B2758" s="9" t="str">
        <x:v>2SN16615**23120015Z</x:v>
      </x:c>
      <x:c r="C2758" s="9" t="str">
        <x:v>FIRST_PASS</x:v>
      </x:c>
      <x:c r="D2758" s="9" t="str">
        <x:v>E001468</x:v>
      </x:c>
      <x:c r="E2758" s="9" t="n">
        <x:v>6.5</x:v>
      </x:c>
      <x:c r="F2758" s="15" t="n">
        <x:v>1</x:v>
      </x:c>
      <x:c r="G2758" s="15" t="n">
        <x:v>1</x:v>
      </x:c>
      <x:c r="H2758" s="16" t="n">
        <x:v>0.4842266191</x:v>
      </x:c>
      <x:c r="I2758" s="9" t="str">
        <x:v>VERIFIED_ACTUAL_WORKER</x:v>
      </x:c>
    </x:row>
    <x:row r="2759" ht="22" customHeight="1">
      <x:c r="A2759" s="9" t="str">
        <x:v>Sanding</x:v>
      </x:c>
      <x:c r="B2759" s="9" t="str">
        <x:v>2SN166150C23010009Z</x:v>
      </x:c>
      <x:c r="C2759" s="9" t="str">
        <x:v>FIRST_PASS</x:v>
      </x:c>
      <x:c r="D2759" s="9" t="str">
        <x:v>E001432</x:v>
      </x:c>
      <x:c r="E2759" s="9" t="n">
        <x:v>4.4</x:v>
      </x:c>
      <x:c r="F2759" s="15" t="n">
        <x:v>2</x:v>
      </x:c>
      <x:c r="G2759" s="15" t="n">
        <x:v>35</x:v>
      </x:c>
      <x:c r="H2759" s="16" t="n">
        <x:v>0.9024629753</x:v>
      </x:c>
      <x:c r="I2759" s="9" t="str">
        <x:v>VERIFIED_ACTUAL_WORKER</x:v>
      </x:c>
    </x:row>
    <x:row r="2760" ht="22" customHeight="1">
      <x:c r="A2760" s="9" t="str">
        <x:v>Sanding</x:v>
      </x:c>
      <x:c r="B2760" s="9" t="str">
        <x:v>2SN16615A125010148Z</x:v>
      </x:c>
      <x:c r="C2760" s="9" t="str">
        <x:v>FIRST_PASS</x:v>
      </x:c>
      <x:c r="D2760" s="9" t="str">
        <x:v>E001432</x:v>
      </x:c>
      <x:c r="E2760" s="9" t="n">
        <x:v>4.4</x:v>
      </x:c>
      <x:c r="F2760" s="15" t="n">
        <x:v>1</x:v>
      </x:c>
      <x:c r="G2760" s="15" t="n">
        <x:v>77</x:v>
      </x:c>
      <x:c r="H2760" s="16" t="n">
        <x:v>0.8869823603</x:v>
      </x:c>
      <x:c r="I2760" s="9" t="str">
        <x:v>VERIFIED_ACTUAL_WORKER</x:v>
      </x:c>
    </x:row>
    <x:row r="2761" ht="22" customHeight="1">
      <x:c r="A2761" s="9" t="str">
        <x:v>Sanding</x:v>
      </x:c>
      <x:c r="B2761" s="9" t="str">
        <x:v>2SN16615L018090000Z</x:v>
      </x:c>
      <x:c r="C2761" s="9" t="str">
        <x:v>FIRST_PASS</x:v>
      </x:c>
      <x:c r="D2761" s="9" t="str">
        <x:v>E000085</x:v>
      </x:c>
      <x:c r="E2761" s="9"/>
      <x:c r="F2761" s="15" t="n">
        <x:v>1</x:v>
      </x:c>
      <x:c r="G2761" s="15" t="n">
        <x:v>1</x:v>
      </x:c>
      <x:c r="H2761" s="16"/>
      <x:c r="I2761" s="9" t="str">
        <x:v>MISSING_NOT_OFFICIAL_ANCHOR</x:v>
      </x:c>
    </x:row>
    <x:row r="2762" ht="22" customHeight="1">
      <x:c r="A2762" s="9" t="str">
        <x:v>Sanding</x:v>
      </x:c>
      <x:c r="B2762" s="9" t="str">
        <x:v>2SN16615L018090000Z</x:v>
      </x:c>
      <x:c r="C2762" s="9" t="str">
        <x:v>FIRST_PASS</x:v>
      </x:c>
      <x:c r="D2762" s="9" t="str">
        <x:v>E000170</x:v>
      </x:c>
      <x:c r="E2762" s="9" t="n">
        <x:v>7</x:v>
      </x:c>
      <x:c r="F2762" s="15" t="n">
        <x:v>1</x:v>
      </x:c>
      <x:c r="G2762" s="15" t="n">
        <x:v>1</x:v>
      </x:c>
      <x:c r="H2762" s="16" t="n">
        <x:v>0.0628905862</x:v>
      </x:c>
      <x:c r="I2762" s="9" t="str">
        <x:v>VERIFIED_ACTUAL_WORKER</x:v>
      </x:c>
    </x:row>
    <x:row r="2763" ht="22" customHeight="1">
      <x:c r="A2763" s="9" t="str">
        <x:v>Sanding</x:v>
      </x:c>
      <x:c r="B2763" s="9" t="str">
        <x:v>2SN16615L018090000Z</x:v>
      </x:c>
      <x:c r="C2763" s="9" t="str">
        <x:v>FIRST_PASS</x:v>
      </x:c>
      <x:c r="D2763" s="9" t="str">
        <x:v>E000282</x:v>
      </x:c>
      <x:c r="E2763" s="9" t="n">
        <x:v>8</x:v>
      </x:c>
      <x:c r="F2763" s="15" t="n">
        <x:v>1</x:v>
      </x:c>
      <x:c r="G2763" s="15" t="n">
        <x:v>1</x:v>
      </x:c>
      <x:c r="H2763" s="16" t="n">
        <x:v>0.0864328164</x:v>
      </x:c>
      <x:c r="I2763" s="9" t="str">
        <x:v>VERIFIED_ACTUAL_WORKER</x:v>
      </x:c>
    </x:row>
    <x:row r="2764" ht="22" customHeight="1">
      <x:c r="A2764" s="9" t="str">
        <x:v>Sanding</x:v>
      </x:c>
      <x:c r="B2764" s="9" t="str">
        <x:v>2SN16615L018090000Z</x:v>
      </x:c>
      <x:c r="C2764" s="9" t="str">
        <x:v>FIRST_PASS</x:v>
      </x:c>
      <x:c r="D2764" s="9" t="str">
        <x:v>E000450</x:v>
      </x:c>
      <x:c r="E2764" s="9" t="n">
        <x:v>7</x:v>
      </x:c>
      <x:c r="F2764" s="15" t="n">
        <x:v>2</x:v>
      </x:c>
      <x:c r="G2764" s="15" t="n">
        <x:v>2</x:v>
      </x:c>
      <x:c r="H2764" s="16" t="n">
        <x:v>0.0304412503</x:v>
      </x:c>
      <x:c r="I2764" s="9" t="str">
        <x:v>VERIFIED_ACTUAL_WORKER</x:v>
      </x:c>
    </x:row>
    <x:row r="2765" ht="22" customHeight="1">
      <x:c r="A2765" s="9" t="str">
        <x:v>Sanding</x:v>
      </x:c>
      <x:c r="B2765" s="9" t="str">
        <x:v>2SN16615L018090000Z</x:v>
      </x:c>
      <x:c r="C2765" s="9" t="str">
        <x:v>FIRST_PASS</x:v>
      </x:c>
      <x:c r="D2765" s="9" t="str">
        <x:v>E000664</x:v>
      </x:c>
      <x:c r="E2765" s="9" t="n">
        <x:v>7</x:v>
      </x:c>
      <x:c r="F2765" s="15" t="n">
        <x:v>2</x:v>
      </x:c>
      <x:c r="G2765" s="15" t="n">
        <x:v>2</x:v>
      </x:c>
      <x:c r="H2765" s="16" t="n">
        <x:v>0.3264823096</x:v>
      </x:c>
      <x:c r="I2765" s="9" t="str">
        <x:v>VERIFIED_ACTUAL_WORKER</x:v>
      </x:c>
    </x:row>
    <x:row r="2766" ht="22" customHeight="1">
      <x:c r="A2766" s="9" t="str">
        <x:v>Sanding</x:v>
      </x:c>
      <x:c r="B2766" s="9" t="str">
        <x:v>2SN16615L018090000Z</x:v>
      </x:c>
      <x:c r="C2766" s="9" t="str">
        <x:v>FIRST_PASS</x:v>
      </x:c>
      <x:c r="D2766" s="9" t="str">
        <x:v>E000932</x:v>
      </x:c>
      <x:c r="E2766" s="9" t="n">
        <x:v>5.5</x:v>
      </x:c>
      <x:c r="F2766" s="15" t="n">
        <x:v>1</x:v>
      </x:c>
      <x:c r="G2766" s="15" t="n">
        <x:v>1</x:v>
      </x:c>
      <x:c r="H2766" s="16" t="n">
        <x:v>0.1736177194</x:v>
      </x:c>
      <x:c r="I2766" s="9" t="str">
        <x:v>VERIFIED_ACTUAL_WORKER</x:v>
      </x:c>
    </x:row>
    <x:row r="2767" ht="22" customHeight="1">
      <x:c r="A2767" s="9" t="str">
        <x:v>Sanding</x:v>
      </x:c>
      <x:c r="B2767" s="9" t="str">
        <x:v>2SN16615L018090000Z</x:v>
      </x:c>
      <x:c r="C2767" s="9" t="str">
        <x:v>FIRST_PASS</x:v>
      </x:c>
      <x:c r="D2767" s="9" t="str">
        <x:v>E001160</x:v>
      </x:c>
      <x:c r="E2767" s="9" t="n">
        <x:v>6</x:v>
      </x:c>
      <x:c r="F2767" s="15" t="n">
        <x:v>2</x:v>
      </x:c>
      <x:c r="G2767" s="15" t="n">
        <x:v>2</x:v>
      </x:c>
      <x:c r="H2767" s="16" t="n">
        <x:v>0.067721976</x:v>
      </x:c>
      <x:c r="I2767" s="9" t="str">
        <x:v>VERIFIED_ACTUAL_WORKER</x:v>
      </x:c>
    </x:row>
    <x:row r="2768" ht="22" customHeight="1">
      <x:c r="A2768" s="9" t="str">
        <x:v>Sanding</x:v>
      </x:c>
      <x:c r="B2768" s="9" t="str">
        <x:v>2SN16615L018090000Z</x:v>
      </x:c>
      <x:c r="C2768" s="9" t="str">
        <x:v>FIRST_PASS</x:v>
      </x:c>
      <x:c r="D2768" s="9" t="str">
        <x:v>E001174</x:v>
      </x:c>
      <x:c r="E2768" s="9" t="n">
        <x:v>7.5</x:v>
      </x:c>
      <x:c r="F2768" s="15" t="n">
        <x:v>1</x:v>
      </x:c>
      <x:c r="G2768" s="15" t="n">
        <x:v>1</x:v>
      </x:c>
      <x:c r="H2768" s="16" t="n">
        <x:v>0.3476387099</x:v>
      </x:c>
      <x:c r="I2768" s="9" t="str">
        <x:v>VERIFIED_ACTUAL_WORKER</x:v>
      </x:c>
    </x:row>
    <x:row r="2769" ht="22" customHeight="1">
      <x:c r="A2769" s="9" t="str">
        <x:v>Sanding</x:v>
      </x:c>
      <x:c r="B2769" s="9" t="str">
        <x:v>2SN16615L018090000Z</x:v>
      </x:c>
      <x:c r="C2769" s="9" t="str">
        <x:v>FIRST_PASS</x:v>
      </x:c>
      <x:c r="D2769" s="9" t="str">
        <x:v>E001200</x:v>
      </x:c>
      <x:c r="E2769" s="9" t="n">
        <x:v>6.5</x:v>
      </x:c>
      <x:c r="F2769" s="15" t="n">
        <x:v>1</x:v>
      </x:c>
      <x:c r="G2769" s="15" t="n">
        <x:v>1</x:v>
      </x:c>
      <x:c r="H2769" s="16" t="n">
        <x:v>0.017560078</x:v>
      </x:c>
      <x:c r="I2769" s="9" t="str">
        <x:v>VERIFIED_ACTUAL_WORKER</x:v>
      </x:c>
    </x:row>
    <x:row r="2770" ht="22" customHeight="1">
      <x:c r="A2770" s="9" t="str">
        <x:v>Sanding</x:v>
      </x:c>
      <x:c r="B2770" s="9" t="str">
        <x:v>2SN16615L018090000Z</x:v>
      </x:c>
      <x:c r="C2770" s="9" t="str">
        <x:v>FIRST_PASS</x:v>
      </x:c>
      <x:c r="D2770" s="9" t="str">
        <x:v>E001211</x:v>
      </x:c>
      <x:c r="E2770" s="9" t="n">
        <x:v>6.5</x:v>
      </x:c>
      <x:c r="F2770" s="15" t="n">
        <x:v>1</x:v>
      </x:c>
      <x:c r="G2770" s="15" t="n">
        <x:v>1</x:v>
      </x:c>
      <x:c r="H2770" s="16" t="n">
        <x:v>0.0954752636</x:v>
      </x:c>
      <x:c r="I2770" s="9" t="str">
        <x:v>VERIFIED_ACTUAL_WORKER</x:v>
      </x:c>
    </x:row>
    <x:row r="2771" ht="22" customHeight="1">
      <x:c r="A2771" s="9" t="str">
        <x:v>Sanding</x:v>
      </x:c>
      <x:c r="B2771" s="9" t="str">
        <x:v>2SN16615L018090000Z</x:v>
      </x:c>
      <x:c r="C2771" s="9" t="str">
        <x:v>FIRST_PASS</x:v>
      </x:c>
      <x:c r="D2771" s="9" t="str">
        <x:v>E001256</x:v>
      </x:c>
      <x:c r="E2771" s="9" t="n">
        <x:v>6</x:v>
      </x:c>
      <x:c r="F2771" s="15" t="n">
        <x:v>2</x:v>
      </x:c>
      <x:c r="G2771" s="15" t="n">
        <x:v>2</x:v>
      </x:c>
      <x:c r="H2771" s="16" t="n">
        <x:v>0.1544407874</x:v>
      </x:c>
      <x:c r="I2771" s="9" t="str">
        <x:v>VERIFIED_ACTUAL_WORKER</x:v>
      </x:c>
    </x:row>
    <x:row r="2772" ht="22" customHeight="1">
      <x:c r="A2772" s="9" t="str">
        <x:v>Sanding</x:v>
      </x:c>
      <x:c r="B2772" s="9" t="str">
        <x:v>2SN16615L018090000Z</x:v>
      </x:c>
      <x:c r="C2772" s="9" t="str">
        <x:v>FIRST_PASS</x:v>
      </x:c>
      <x:c r="D2772" s="9" t="str">
        <x:v>E001276</x:v>
      </x:c>
      <x:c r="E2772" s="9" t="n">
        <x:v>7.5</x:v>
      </x:c>
      <x:c r="F2772" s="15" t="n">
        <x:v>2</x:v>
      </x:c>
      <x:c r="G2772" s="15" t="n">
        <x:v>2</x:v>
      </x:c>
      <x:c r="H2772" s="16" t="n">
        <x:v>0.0673892199</x:v>
      </x:c>
      <x:c r="I2772" s="9" t="str">
        <x:v>VERIFIED_ACTUAL_WORKER</x:v>
      </x:c>
    </x:row>
    <x:row r="2773" ht="22" customHeight="1">
      <x:c r="A2773" s="9" t="str">
        <x:v>Sanding</x:v>
      </x:c>
      <x:c r="B2773" s="9" t="str">
        <x:v>2SN16615L018090000Z</x:v>
      </x:c>
      <x:c r="C2773" s="9" t="str">
        <x:v>FIRST_PASS</x:v>
      </x:c>
      <x:c r="D2773" s="9" t="str">
        <x:v>E001293</x:v>
      </x:c>
      <x:c r="E2773" s="9" t="n">
        <x:v>6</x:v>
      </x:c>
      <x:c r="F2773" s="15" t="n">
        <x:v>2</x:v>
      </x:c>
      <x:c r="G2773" s="15" t="n">
        <x:v>2</x:v>
      </x:c>
      <x:c r="H2773" s="16" t="n">
        <x:v>0.0389556341</x:v>
      </x:c>
      <x:c r="I2773" s="9" t="str">
        <x:v>VERIFIED_ACTUAL_WORKER</x:v>
      </x:c>
    </x:row>
    <x:row r="2774" ht="22" customHeight="1">
      <x:c r="A2774" s="9" t="str">
        <x:v>Sanding</x:v>
      </x:c>
      <x:c r="B2774" s="9" t="str">
        <x:v>2SN16615L018090000Z</x:v>
      </x:c>
      <x:c r="C2774" s="9" t="str">
        <x:v>FIRST_PASS</x:v>
      </x:c>
      <x:c r="D2774" s="9" t="str">
        <x:v>E001403</x:v>
      </x:c>
      <x:c r="E2774" s="9" t="n">
        <x:v>5.5</x:v>
      </x:c>
      <x:c r="F2774" s="15" t="n">
        <x:v>1</x:v>
      </x:c>
      <x:c r="G2774" s="15" t="n">
        <x:v>1</x:v>
      </x:c>
      <x:c r="H2774" s="16" t="n">
        <x:v>0.0716085802</x:v>
      </x:c>
      <x:c r="I2774" s="9" t="str">
        <x:v>VERIFIED_ACTUAL_WORKER</x:v>
      </x:c>
    </x:row>
    <x:row r="2775" ht="22" customHeight="1">
      <x:c r="A2775" s="9" t="str">
        <x:v>Sanding</x:v>
      </x:c>
      <x:c r="B2775" s="9" t="str">
        <x:v>2SN16615L018090000Z</x:v>
      </x:c>
      <x:c r="C2775" s="9" t="str">
        <x:v>FIRST_PASS</x:v>
      </x:c>
      <x:c r="D2775" s="9" t="str">
        <x:v>E001420</x:v>
      </x:c>
      <x:c r="E2775" s="9" t="n">
        <x:v>6</x:v>
      </x:c>
      <x:c r="F2775" s="15" t="n">
        <x:v>2</x:v>
      </x:c>
      <x:c r="G2775" s="15" t="n">
        <x:v>2</x:v>
      </x:c>
      <x:c r="H2775" s="16" t="n">
        <x:v>0.0151806524</x:v>
      </x:c>
      <x:c r="I2775" s="9" t="str">
        <x:v>VERIFIED_ACTUAL_WORKER</x:v>
      </x:c>
    </x:row>
    <x:row r="2776" ht="22" customHeight="1">
      <x:c r="A2776" s="9" t="str">
        <x:v>Sanding</x:v>
      </x:c>
      <x:c r="B2776" s="9" t="str">
        <x:v>2SN16615L018090000Z</x:v>
      </x:c>
      <x:c r="C2776" s="9" t="str">
        <x:v>FIRST_PASS</x:v>
      </x:c>
      <x:c r="D2776" s="9" t="str">
        <x:v>E001587</x:v>
      </x:c>
      <x:c r="E2776" s="9" t="n">
        <x:v>6</x:v>
      </x:c>
      <x:c r="F2776" s="15" t="n">
        <x:v>2</x:v>
      </x:c>
      <x:c r="G2776" s="15" t="n">
        <x:v>2</x:v>
      </x:c>
      <x:c r="H2776" s="16" t="n">
        <x:v>0.1392232175</x:v>
      </x:c>
      <x:c r="I2776" s="9" t="str">
        <x:v>VERIFIED_ACTUAL_WORKER</x:v>
      </x:c>
    </x:row>
    <x:row r="2777" ht="22" customHeight="1">
      <x:c r="A2777" s="9" t="str">
        <x:v>Sanding</x:v>
      </x:c>
      <x:c r="B2777" s="9" t="str">
        <x:v>2SN16615L018090000Z</x:v>
      </x:c>
      <x:c r="C2777" s="9" t="str">
        <x:v>FIRST_PASS</x:v>
      </x:c>
      <x:c r="D2777" s="9" t="str">
        <x:v>E002339</x:v>
      </x:c>
      <x:c r="E2777" s="9"/>
      <x:c r="F2777" s="15" t="n">
        <x:v>2</x:v>
      </x:c>
      <x:c r="G2777" s="15" t="n">
        <x:v>2</x:v>
      </x:c>
      <x:c r="H2777" s="16"/>
      <x:c r="I2777" s="9" t="str">
        <x:v>MISSING_NOT_OFFICIAL_ANCHOR</x:v>
      </x:c>
    </x:row>
    <x:row r="2778" ht="22" customHeight="1">
      <x:c r="A2778" s="9" t="str">
        <x:v>Sanding</x:v>
      </x:c>
      <x:c r="B2778" s="9" t="str">
        <x:v>2SN16615M018090000Z</x:v>
      </x:c>
      <x:c r="C2778" s="9" t="str">
        <x:v>FIRST_PASS</x:v>
      </x:c>
      <x:c r="D2778" s="9" t="str">
        <x:v>E000085</x:v>
      </x:c>
      <x:c r="E2778" s="9"/>
      <x:c r="F2778" s="15" t="n">
        <x:v>2</x:v>
      </x:c>
      <x:c r="G2778" s="15" t="n">
        <x:v>2</x:v>
      </x:c>
      <x:c r="H2778" s="16"/>
      <x:c r="I2778" s="9" t="str">
        <x:v>MISSING_NOT_OFFICIAL_ANCHOR</x:v>
      </x:c>
    </x:row>
    <x:row r="2779" ht="22" customHeight="1">
      <x:c r="A2779" s="9" t="str">
        <x:v>Sanding</x:v>
      </x:c>
      <x:c r="B2779" s="9" t="str">
        <x:v>2SN16615M018090000Z</x:v>
      </x:c>
      <x:c r="C2779" s="9" t="str">
        <x:v>FIRST_PASS</x:v>
      </x:c>
      <x:c r="D2779" s="9" t="str">
        <x:v>E000170</x:v>
      </x:c>
      <x:c r="E2779" s="9" t="n">
        <x:v>7</x:v>
      </x:c>
      <x:c r="F2779" s="15" t="n">
        <x:v>3</x:v>
      </x:c>
      <x:c r="G2779" s="15" t="n">
        <x:v>3</x:v>
      </x:c>
      <x:c r="H2779" s="16" t="n">
        <x:v>0.0654107164</x:v>
      </x:c>
      <x:c r="I2779" s="9" t="str">
        <x:v>VERIFIED_ACTUAL_WORKER</x:v>
      </x:c>
    </x:row>
    <x:row r="2780" ht="22" customHeight="1">
      <x:c r="A2780" s="9" t="str">
        <x:v>Sanding</x:v>
      </x:c>
      <x:c r="B2780" s="9" t="str">
        <x:v>2SN16615M018090000Z</x:v>
      </x:c>
      <x:c r="C2780" s="9" t="str">
        <x:v>FIRST_PASS</x:v>
      </x:c>
      <x:c r="D2780" s="9" t="str">
        <x:v>E000193</x:v>
      </x:c>
      <x:c r="E2780" s="9" t="n">
        <x:v>7</x:v>
      </x:c>
      <x:c r="F2780" s="15" t="n">
        <x:v>2</x:v>
      </x:c>
      <x:c r="G2780" s="15" t="n">
        <x:v>2</x:v>
      </x:c>
      <x:c r="H2780" s="16" t="n">
        <x:v>0.1656992587</x:v>
      </x:c>
      <x:c r="I2780" s="9" t="str">
        <x:v>VERIFIED_ACTUAL_WORKER</x:v>
      </x:c>
    </x:row>
    <x:row r="2781" ht="22" customHeight="1">
      <x:c r="A2781" s="9" t="str">
        <x:v>Sanding</x:v>
      </x:c>
      <x:c r="B2781" s="9" t="str">
        <x:v>2SN16615M018090000Z</x:v>
      </x:c>
      <x:c r="C2781" s="9" t="str">
        <x:v>FIRST_PASS</x:v>
      </x:c>
      <x:c r="D2781" s="9" t="str">
        <x:v>E000255</x:v>
      </x:c>
      <x:c r="E2781" s="9" t="n">
        <x:v>6.5</x:v>
      </x:c>
      <x:c r="F2781" s="15" t="n">
        <x:v>1</x:v>
      </x:c>
      <x:c r="G2781" s="15" t="n">
        <x:v>1</x:v>
      </x:c>
      <x:c r="H2781" s="16" t="n">
        <x:v>0.0574956024</x:v>
      </x:c>
      <x:c r="I2781" s="9" t="str">
        <x:v>VERIFIED_ACTUAL_WORKER</x:v>
      </x:c>
    </x:row>
    <x:row r="2782" ht="22" customHeight="1">
      <x:c r="A2782" s="9" t="str">
        <x:v>Sanding</x:v>
      </x:c>
      <x:c r="B2782" s="9" t="str">
        <x:v>2SN16615M018090000Z</x:v>
      </x:c>
      <x:c r="C2782" s="9" t="str">
        <x:v>FIRST_PASS</x:v>
      </x:c>
      <x:c r="D2782" s="9" t="str">
        <x:v>E000282</x:v>
      </x:c>
      <x:c r="E2782" s="9" t="n">
        <x:v>8</x:v>
      </x:c>
      <x:c r="F2782" s="15" t="n">
        <x:v>3</x:v>
      </x:c>
      <x:c r="G2782" s="15" t="n">
        <x:v>3</x:v>
      </x:c>
      <x:c r="H2782" s="16" t="n">
        <x:v>0.0896686303</x:v>
      </x:c>
      <x:c r="I2782" s="9" t="str">
        <x:v>VERIFIED_ACTUAL_WORKER</x:v>
      </x:c>
    </x:row>
    <x:row r="2783" ht="22" customHeight="1">
      <x:c r="A2783" s="9" t="str">
        <x:v>Sanding</x:v>
      </x:c>
      <x:c r="B2783" s="9" t="str">
        <x:v>2SN16615M018090000Z</x:v>
      </x:c>
      <x:c r="C2783" s="9" t="str">
        <x:v>FIRST_PASS</x:v>
      </x:c>
      <x:c r="D2783" s="9" t="str">
        <x:v>E000308</x:v>
      </x:c>
      <x:c r="E2783" s="9" t="n">
        <x:v>8</x:v>
      </x:c>
      <x:c r="F2783" s="15" t="n">
        <x:v>1</x:v>
      </x:c>
      <x:c r="G2783" s="15" t="n">
        <x:v>1</x:v>
      </x:c>
      <x:c r="H2783" s="16" t="n">
        <x:v>0.0503353116</x:v>
      </x:c>
      <x:c r="I2783" s="9" t="str">
        <x:v>VERIFIED_ACTUAL_WORKER</x:v>
      </x:c>
    </x:row>
    <x:row r="2784" ht="22" customHeight="1">
      <x:c r="A2784" s="9" t="str">
        <x:v>Sanding</x:v>
      </x:c>
      <x:c r="B2784" s="9" t="str">
        <x:v>2SN16615M018090000Z</x:v>
      </x:c>
      <x:c r="C2784" s="9" t="str">
        <x:v>FIRST_PASS</x:v>
      </x:c>
      <x:c r="D2784" s="9" t="str">
        <x:v>E000450</x:v>
      </x:c>
      <x:c r="E2784" s="9" t="n">
        <x:v>7</x:v>
      </x:c>
      <x:c r="F2784" s="15" t="n">
        <x:v>3</x:v>
      </x:c>
      <x:c r="G2784" s="15" t="n">
        <x:v>3</x:v>
      </x:c>
      <x:c r="H2784" s="16" t="n">
        <x:v>0.0307234343</x:v>
      </x:c>
      <x:c r="I2784" s="9" t="str">
        <x:v>VERIFIED_ACTUAL_WORKER</x:v>
      </x:c>
    </x:row>
    <x:row r="2785" ht="22" customHeight="1">
      <x:c r="A2785" s="9" t="str">
        <x:v>Sanding</x:v>
      </x:c>
      <x:c r="B2785" s="9" t="str">
        <x:v>2SN16615M018090000Z</x:v>
      </x:c>
      <x:c r="C2785" s="9" t="str">
        <x:v>FIRST_PASS</x:v>
      </x:c>
      <x:c r="D2785" s="9" t="str">
        <x:v>E000460</x:v>
      </x:c>
      <x:c r="E2785" s="9" t="n">
        <x:v>7.5</x:v>
      </x:c>
      <x:c r="F2785" s="15" t="n">
        <x:v>2</x:v>
      </x:c>
      <x:c r="G2785" s="15" t="n">
        <x:v>2</x:v>
      </x:c>
      <x:c r="H2785" s="16" t="n">
        <x:v>0.0365200388</x:v>
      </x:c>
      <x:c r="I2785" s="9" t="str">
        <x:v>VERIFIED_ACTUAL_WORKER</x:v>
      </x:c>
    </x:row>
    <x:row r="2786" ht="22" customHeight="1">
      <x:c r="A2786" s="9" t="str">
        <x:v>Sanding</x:v>
      </x:c>
      <x:c r="B2786" s="9" t="str">
        <x:v>2SN16615M018090000Z</x:v>
      </x:c>
      <x:c r="C2786" s="9" t="str">
        <x:v>FIRST_PASS</x:v>
      </x:c>
      <x:c r="D2786" s="9" t="str">
        <x:v>E000556</x:v>
      </x:c>
      <x:c r="E2786" s="9" t="n">
        <x:v>7.5</x:v>
      </x:c>
      <x:c r="F2786" s="15" t="n">
        <x:v>1</x:v>
      </x:c>
      <x:c r="G2786" s="15" t="n">
        <x:v>1</x:v>
      </x:c>
      <x:c r="H2786" s="16" t="n">
        <x:v>0.1355780572</x:v>
      </x:c>
      <x:c r="I2786" s="9" t="str">
        <x:v>VERIFIED_ACTUAL_WORKER</x:v>
      </x:c>
    </x:row>
    <x:row r="2787" ht="22" customHeight="1">
      <x:c r="A2787" s="9" t="str">
        <x:v>Sanding</x:v>
      </x:c>
      <x:c r="B2787" s="9" t="str">
        <x:v>2SN16615M018090000Z</x:v>
      </x:c>
      <x:c r="C2787" s="9" t="str">
        <x:v>FIRST_PASS</x:v>
      </x:c>
      <x:c r="D2787" s="9" t="str">
        <x:v>E000558</x:v>
      </x:c>
      <x:c r="E2787" s="9" t="n">
        <x:v>7</x:v>
      </x:c>
      <x:c r="F2787" s="15" t="n">
        <x:v>4</x:v>
      </x:c>
      <x:c r="G2787" s="15" t="n">
        <x:v>4</x:v>
      </x:c>
      <x:c r="H2787" s="16" t="n">
        <x:v>0.2917542788</x:v>
      </x:c>
      <x:c r="I2787" s="9" t="str">
        <x:v>VERIFIED_ACTUAL_WORKER</x:v>
      </x:c>
    </x:row>
    <x:row r="2788" ht="22" customHeight="1">
      <x:c r="A2788" s="9" t="str">
        <x:v>Sanding</x:v>
      </x:c>
      <x:c r="B2788" s="9" t="str">
        <x:v>2SN16615M018090000Z</x:v>
      </x:c>
      <x:c r="C2788" s="9" t="str">
        <x:v>FIRST_PASS</x:v>
      </x:c>
      <x:c r="D2788" s="9" t="str">
        <x:v>E000616</x:v>
      </x:c>
      <x:c r="E2788" s="9" t="n">
        <x:v>8</x:v>
      </x:c>
      <x:c r="F2788" s="15" t="n">
        <x:v>1</x:v>
      </x:c>
      <x:c r="G2788" s="15" t="n">
        <x:v>1</x:v>
      </x:c>
      <x:c r="H2788" s="16" t="n">
        <x:v>0.09961712</x:v>
      </x:c>
      <x:c r="I2788" s="9" t="str">
        <x:v>VERIFIED_ACTUAL_WORKER</x:v>
      </x:c>
    </x:row>
    <x:row r="2789" ht="22" customHeight="1">
      <x:c r="A2789" s="9" t="str">
        <x:v>Sanding</x:v>
      </x:c>
      <x:c r="B2789" s="9" t="str">
        <x:v>2SN16615M018090000Z</x:v>
      </x:c>
      <x:c r="C2789" s="9" t="str">
        <x:v>FIRST_PASS</x:v>
      </x:c>
      <x:c r="D2789" s="9" t="str">
        <x:v>E000664</x:v>
      </x:c>
      <x:c r="E2789" s="9" t="n">
        <x:v>7</x:v>
      </x:c>
      <x:c r="F2789" s="15" t="n">
        <x:v>3</x:v>
      </x:c>
      <x:c r="G2789" s="15" t="n">
        <x:v>3</x:v>
      </x:c>
      <x:c r="H2789" s="16" t="n">
        <x:v>0.3584811661</x:v>
      </x:c>
      <x:c r="I2789" s="9" t="str">
        <x:v>VERIFIED_ACTUAL_WORKER</x:v>
      </x:c>
    </x:row>
    <x:row r="2790" ht="22" customHeight="1">
      <x:c r="A2790" s="9" t="str">
        <x:v>Sanding</x:v>
      </x:c>
      <x:c r="B2790" s="9" t="str">
        <x:v>2SN16615M018090000Z</x:v>
      </x:c>
      <x:c r="C2790" s="9" t="str">
        <x:v>FIRST_PASS</x:v>
      </x:c>
      <x:c r="D2790" s="9" t="str">
        <x:v>E000911</x:v>
      </x:c>
      <x:c r="E2790" s="9" t="n">
        <x:v>7</x:v>
      </x:c>
      <x:c r="F2790" s="15" t="n">
        <x:v>1</x:v>
      </x:c>
      <x:c r="G2790" s="15" t="n">
        <x:v>1</x:v>
      </x:c>
      <x:c r="H2790" s="16" t="n">
        <x:v>0.0062091971</x:v>
      </x:c>
      <x:c r="I2790" s="9" t="str">
        <x:v>VERIFIED_ACTUAL_WORKER</x:v>
      </x:c>
    </x:row>
    <x:row r="2791" ht="22" customHeight="1">
      <x:c r="A2791" s="9" t="str">
        <x:v>Sanding</x:v>
      </x:c>
      <x:c r="B2791" s="9" t="str">
        <x:v>2SN16615M018090000Z</x:v>
      </x:c>
      <x:c r="C2791" s="9" t="str">
        <x:v>FIRST_PASS</x:v>
      </x:c>
      <x:c r="D2791" s="9" t="str">
        <x:v>E000932</x:v>
      </x:c>
      <x:c r="E2791" s="9" t="n">
        <x:v>5.5</x:v>
      </x:c>
      <x:c r="F2791" s="15" t="n">
        <x:v>3</x:v>
      </x:c>
      <x:c r="G2791" s="15" t="n">
        <x:v>3</x:v>
      </x:c>
      <x:c r="H2791" s="16" t="n">
        <x:v>0.187419305</x:v>
      </x:c>
      <x:c r="I2791" s="9" t="str">
        <x:v>VERIFIED_ACTUAL_WORKER</x:v>
      </x:c>
    </x:row>
    <x:row r="2792" ht="22" customHeight="1">
      <x:c r="A2792" s="9" t="str">
        <x:v>Sanding</x:v>
      </x:c>
      <x:c r="B2792" s="9" t="str">
        <x:v>2SN16615M018090000Z</x:v>
      </x:c>
      <x:c r="C2792" s="9" t="str">
        <x:v>FIRST_PASS</x:v>
      </x:c>
      <x:c r="D2792" s="9" t="str">
        <x:v>E000997</x:v>
      </x:c>
      <x:c r="E2792" s="9" t="n">
        <x:v>6</x:v>
      </x:c>
      <x:c r="F2792" s="15" t="n">
        <x:v>1</x:v>
      </x:c>
      <x:c r="G2792" s="15" t="n">
        <x:v>1</x:v>
      </x:c>
      <x:c r="H2792" s="16" t="n">
        <x:v>0.0155313409</x:v>
      </x:c>
      <x:c r="I2792" s="9" t="str">
        <x:v>VERIFIED_ACTUAL_WORKER</x:v>
      </x:c>
    </x:row>
    <x:row r="2793" ht="22" customHeight="1">
      <x:c r="A2793" s="9" t="str">
        <x:v>Sanding</x:v>
      </x:c>
      <x:c r="B2793" s="9" t="str">
        <x:v>2SN16615M018090000Z</x:v>
      </x:c>
      <x:c r="C2793" s="9" t="str">
        <x:v>FIRST_PASS</x:v>
      </x:c>
      <x:c r="D2793" s="9" t="str">
        <x:v>E001021</x:v>
      </x:c>
      <x:c r="E2793" s="9" t="n">
        <x:v>6</x:v>
      </x:c>
      <x:c r="F2793" s="15" t="n">
        <x:v>2</x:v>
      </x:c>
      <x:c r="G2793" s="15" t="n">
        <x:v>2</x:v>
      </x:c>
      <x:c r="H2793" s="16" t="n">
        <x:v>0.0178622206</x:v>
      </x:c>
      <x:c r="I2793" s="9" t="str">
        <x:v>VERIFIED_ACTUAL_WORKER</x:v>
      </x:c>
    </x:row>
    <x:row r="2794" ht="22" customHeight="1">
      <x:c r="A2794" s="9" t="str">
        <x:v>Sanding</x:v>
      </x:c>
      <x:c r="B2794" s="9" t="str">
        <x:v>2SN16615M018090000Z</x:v>
      </x:c>
      <x:c r="C2794" s="9" t="str">
        <x:v>FIRST_PASS</x:v>
      </x:c>
      <x:c r="D2794" s="9" t="str">
        <x:v>E001022</x:v>
      </x:c>
      <x:c r="E2794" s="9" t="n">
        <x:v>8</x:v>
      </x:c>
      <x:c r="F2794" s="15" t="n">
        <x:v>1</x:v>
      </x:c>
      <x:c r="G2794" s="15" t="n">
        <x:v>1</x:v>
      </x:c>
      <x:c r="H2794" s="16" t="n">
        <x:v>0.0885790518</x:v>
      </x:c>
      <x:c r="I2794" s="9" t="str">
        <x:v>VERIFIED_ACTUAL_WORKER</x:v>
      </x:c>
    </x:row>
    <x:row r="2795" ht="22" customHeight="1">
      <x:c r="A2795" s="9" t="str">
        <x:v>Sanding</x:v>
      </x:c>
      <x:c r="B2795" s="9" t="str">
        <x:v>2SN16615M018090000Z</x:v>
      </x:c>
      <x:c r="C2795" s="9" t="str">
        <x:v>FIRST_PASS</x:v>
      </x:c>
      <x:c r="D2795" s="9" t="str">
        <x:v>E001054</x:v>
      </x:c>
      <x:c r="E2795" s="9" t="n">
        <x:v>7.5</x:v>
      </x:c>
      <x:c r="F2795" s="15" t="n">
        <x:v>1</x:v>
      </x:c>
      <x:c r="G2795" s="15" t="n">
        <x:v>1</x:v>
      </x:c>
      <x:c r="H2795" s="16" t="n">
        <x:v>0.0134078574</x:v>
      </x:c>
      <x:c r="I2795" s="9" t="str">
        <x:v>VERIFIED_ACTUAL_WORKER</x:v>
      </x:c>
    </x:row>
    <x:row r="2796" ht="22" customHeight="1">
      <x:c r="A2796" s="9" t="str">
        <x:v>Sanding</x:v>
      </x:c>
      <x:c r="B2796" s="9" t="str">
        <x:v>2SN16615M018090000Z</x:v>
      </x:c>
      <x:c r="C2796" s="9" t="str">
        <x:v>FIRST_PASS</x:v>
      </x:c>
      <x:c r="D2796" s="9" t="str">
        <x:v>E001074</x:v>
      </x:c>
      <x:c r="E2796" s="9" t="n">
        <x:v>6</x:v>
      </x:c>
      <x:c r="F2796" s="15" t="n">
        <x:v>1</x:v>
      </x:c>
      <x:c r="G2796" s="15" t="n">
        <x:v>1</x:v>
      </x:c>
      <x:c r="H2796" s="16" t="n">
        <x:v>0.1568726977</x:v>
      </x:c>
      <x:c r="I2796" s="9" t="str">
        <x:v>VERIFIED_ACTUAL_WORKER</x:v>
      </x:c>
    </x:row>
    <x:row r="2797" ht="22" customHeight="1">
      <x:c r="A2797" s="9" t="str">
        <x:v>Sanding</x:v>
      </x:c>
      <x:c r="B2797" s="9" t="str">
        <x:v>2SN16615M018090000Z</x:v>
      </x:c>
      <x:c r="C2797" s="9" t="str">
        <x:v>FIRST_PASS</x:v>
      </x:c>
      <x:c r="D2797" s="9" t="str">
        <x:v>E001143</x:v>
      </x:c>
      <x:c r="E2797" s="9" t="n">
        <x:v>7.5</x:v>
      </x:c>
      <x:c r="F2797" s="15" t="n">
        <x:v>1</x:v>
      </x:c>
      <x:c r="G2797" s="15" t="n">
        <x:v>1</x:v>
      </x:c>
      <x:c r="H2797" s="16" t="n">
        <x:v>0.2587323759</x:v>
      </x:c>
      <x:c r="I2797" s="9" t="str">
        <x:v>VERIFIED_ACTUAL_WORKER</x:v>
      </x:c>
    </x:row>
    <x:row r="2798" ht="22" customHeight="1">
      <x:c r="A2798" s="9" t="str">
        <x:v>Sanding</x:v>
      </x:c>
      <x:c r="B2798" s="9" t="str">
        <x:v>2SN16615M018090000Z</x:v>
      </x:c>
      <x:c r="C2798" s="9" t="str">
        <x:v>FIRST_PASS</x:v>
      </x:c>
      <x:c r="D2798" s="9" t="str">
        <x:v>E001160</x:v>
      </x:c>
      <x:c r="E2798" s="9" t="n">
        <x:v>6</x:v>
      </x:c>
      <x:c r="F2798" s="15" t="n">
        <x:v>3</x:v>
      </x:c>
      <x:c r="G2798" s="15" t="n">
        <x:v>3</x:v>
      </x:c>
      <x:c r="H2798" s="16" t="n">
        <x:v>0.0715517752</x:v>
      </x:c>
      <x:c r="I2798" s="9" t="str">
        <x:v>VERIFIED_ACTUAL_WORKER</x:v>
      </x:c>
    </x:row>
    <x:row r="2799" ht="22" customHeight="1">
      <x:c r="A2799" s="9" t="str">
        <x:v>Sanding</x:v>
      </x:c>
      <x:c r="B2799" s="9" t="str">
        <x:v>2SN16615M018090000Z</x:v>
      </x:c>
      <x:c r="C2799" s="9" t="str">
        <x:v>FIRST_PASS</x:v>
      </x:c>
      <x:c r="D2799" s="9" t="str">
        <x:v>E001256</x:v>
      </x:c>
      <x:c r="E2799" s="9" t="n">
        <x:v>6</x:v>
      </x:c>
      <x:c r="F2799" s="15" t="n">
        <x:v>2</x:v>
      </x:c>
      <x:c r="G2799" s="15" t="n">
        <x:v>2</x:v>
      </x:c>
      <x:c r="H2799" s="16" t="n">
        <x:v>0.1641531626</x:v>
      </x:c>
      <x:c r="I2799" s="9" t="str">
        <x:v>VERIFIED_ACTUAL_WORKER</x:v>
      </x:c>
    </x:row>
    <x:row r="2800" ht="22" customHeight="1">
      <x:c r="A2800" s="9" t="str">
        <x:v>Sanding</x:v>
      </x:c>
      <x:c r="B2800" s="9" t="str">
        <x:v>2SN16615M018090000Z</x:v>
      </x:c>
      <x:c r="C2800" s="9" t="str">
        <x:v>FIRST_PASS</x:v>
      </x:c>
      <x:c r="D2800" s="9" t="str">
        <x:v>E001276</x:v>
      </x:c>
      <x:c r="E2800" s="9" t="n">
        <x:v>7.5</x:v>
      </x:c>
      <x:c r="F2800" s="15" t="n">
        <x:v>2</x:v>
      </x:c>
      <x:c r="G2800" s="15" t="n">
        <x:v>2</x:v>
      </x:c>
      <x:c r="H2800" s="16" t="n">
        <x:v>0.0695809084</x:v>
      </x:c>
      <x:c r="I2800" s="9" t="str">
        <x:v>VERIFIED_ACTUAL_WORKER</x:v>
      </x:c>
    </x:row>
    <x:row r="2801" ht="22" customHeight="1">
      <x:c r="A2801" s="9" t="str">
        <x:v>Sanding</x:v>
      </x:c>
      <x:c r="B2801" s="9" t="str">
        <x:v>2SN16615M018090000Z</x:v>
      </x:c>
      <x:c r="C2801" s="9" t="str">
        <x:v>FIRST_PASS</x:v>
      </x:c>
      <x:c r="D2801" s="9" t="str">
        <x:v>E001291</x:v>
      </x:c>
      <x:c r="E2801" s="9" t="n">
        <x:v>6</x:v>
      </x:c>
      <x:c r="F2801" s="15" t="n">
        <x:v>3</x:v>
      </x:c>
      <x:c r="G2801" s="15" t="n">
        <x:v>3</x:v>
      </x:c>
      <x:c r="H2801" s="16" t="n">
        <x:v>0.547426868</x:v>
      </x:c>
      <x:c r="I2801" s="9" t="str">
        <x:v>VERIFIED_ACTUAL_WORKER</x:v>
      </x:c>
    </x:row>
    <x:row r="2802" ht="22" customHeight="1">
      <x:c r="A2802" s="9" t="str">
        <x:v>Sanding</x:v>
      </x:c>
      <x:c r="B2802" s="9" t="str">
        <x:v>2SN16615M018090000Z</x:v>
      </x:c>
      <x:c r="C2802" s="9" t="str">
        <x:v>FIRST_PASS</x:v>
      </x:c>
      <x:c r="D2802" s="9" t="str">
        <x:v>E001293</x:v>
      </x:c>
      <x:c r="E2802" s="9" t="n">
        <x:v>6</x:v>
      </x:c>
      <x:c r="F2802" s="15" t="n">
        <x:v>4</x:v>
      </x:c>
      <x:c r="G2802" s="15" t="n">
        <x:v>4</x:v>
      </x:c>
      <x:c r="H2802" s="16" t="n">
        <x:v>0.0405812155</x:v>
      </x:c>
      <x:c r="I2802" s="9" t="str">
        <x:v>VERIFIED_ACTUAL_WORKER</x:v>
      </x:c>
    </x:row>
    <x:row r="2803" ht="22" customHeight="1">
      <x:c r="A2803" s="9" t="str">
        <x:v>Sanding</x:v>
      </x:c>
      <x:c r="B2803" s="9" t="str">
        <x:v>2SN16615M018090000Z</x:v>
      </x:c>
      <x:c r="C2803" s="9" t="str">
        <x:v>FIRST_PASS</x:v>
      </x:c>
      <x:c r="D2803" s="9" t="str">
        <x:v>E001403</x:v>
      </x:c>
      <x:c r="E2803" s="9" t="n">
        <x:v>5.5</x:v>
      </x:c>
      <x:c r="F2803" s="15" t="n">
        <x:v>2</x:v>
      </x:c>
      <x:c r="G2803" s="15" t="n">
        <x:v>2</x:v>
      </x:c>
      <x:c r="H2803" s="16" t="n">
        <x:v>0.0741912579</x:v>
      </x:c>
      <x:c r="I2803" s="9" t="str">
        <x:v>VERIFIED_ACTUAL_WORKER</x:v>
      </x:c>
    </x:row>
    <x:row r="2804" ht="22" customHeight="1">
      <x:c r="A2804" s="9" t="str">
        <x:v>Sanding</x:v>
      </x:c>
      <x:c r="B2804" s="9" t="str">
        <x:v>2SN16615M018090000Z</x:v>
      </x:c>
      <x:c r="C2804" s="9" t="str">
        <x:v>FIRST_PASS</x:v>
      </x:c>
      <x:c r="D2804" s="9" t="str">
        <x:v>E001420</x:v>
      </x:c>
      <x:c r="E2804" s="9" t="n">
        <x:v>6</x:v>
      </x:c>
      <x:c r="F2804" s="15" t="n">
        <x:v>5</x:v>
      </x:c>
      <x:c r="G2804" s="15" t="n">
        <x:v>5</x:v>
      </x:c>
      <x:c r="H2804" s="16" t="n">
        <x:v>0.0149490435</x:v>
      </x:c>
      <x:c r="I2804" s="9" t="str">
        <x:v>VERIFIED_ACTUAL_WORKER</x:v>
      </x:c>
    </x:row>
    <x:row r="2805" ht="22" customHeight="1">
      <x:c r="A2805" s="9" t="str">
        <x:v>Sanding</x:v>
      </x:c>
      <x:c r="B2805" s="9" t="str">
        <x:v>2SN16615M018090000Z</x:v>
      </x:c>
      <x:c r="C2805" s="9" t="str">
        <x:v>FIRST_PASS</x:v>
      </x:c>
      <x:c r="D2805" s="9" t="str">
        <x:v>E001575</x:v>
      </x:c>
      <x:c r="E2805" s="9" t="n">
        <x:v>5.5</x:v>
      </x:c>
      <x:c r="F2805" s="15" t="n">
        <x:v>1</x:v>
      </x:c>
      <x:c r="G2805" s="15" t="n">
        <x:v>1</x:v>
      </x:c>
      <x:c r="H2805" s="16" t="n">
        <x:v>0.0126831616</x:v>
      </x:c>
      <x:c r="I2805" s="9" t="str">
        <x:v>VERIFIED_ACTUAL_WORKER</x:v>
      </x:c>
    </x:row>
    <x:row r="2806" ht="22" customHeight="1">
      <x:c r="A2806" s="9" t="str">
        <x:v>Sanding</x:v>
      </x:c>
      <x:c r="B2806" s="9" t="str">
        <x:v>2SN16615M018090000Z</x:v>
      </x:c>
      <x:c r="C2806" s="9" t="str">
        <x:v>FIRST_PASS</x:v>
      </x:c>
      <x:c r="D2806" s="9" t="str">
        <x:v>E001578</x:v>
      </x:c>
      <x:c r="E2806" s="9" t="n">
        <x:v>6</x:v>
      </x:c>
      <x:c r="F2806" s="15" t="n">
        <x:v>1</x:v>
      </x:c>
      <x:c r="G2806" s="15" t="n">
        <x:v>1</x:v>
      </x:c>
      <x:c r="H2806" s="16" t="n">
        <x:v>0.2236048694</x:v>
      </x:c>
      <x:c r="I2806" s="9" t="str">
        <x:v>VERIFIED_ACTUAL_WORKER</x:v>
      </x:c>
    </x:row>
    <x:row r="2807" ht="22" customHeight="1">
      <x:c r="A2807" s="9" t="str">
        <x:v>Sanding</x:v>
      </x:c>
      <x:c r="B2807" s="9" t="str">
        <x:v>2SN16615M018090000Z</x:v>
      </x:c>
      <x:c r="C2807" s="9" t="str">
        <x:v>FIRST_PASS</x:v>
      </x:c>
      <x:c r="D2807" s="9" t="str">
        <x:v>E001587</x:v>
      </x:c>
      <x:c r="E2807" s="9" t="n">
        <x:v>6</x:v>
      </x:c>
      <x:c r="F2807" s="15" t="n">
        <x:v>2</x:v>
      </x:c>
      <x:c r="G2807" s="15" t="n">
        <x:v>2</x:v>
      </x:c>
      <x:c r="H2807" s="16" t="n">
        <x:v>0.1493463125</x:v>
      </x:c>
      <x:c r="I2807" s="9" t="str">
        <x:v>VERIFIED_ACTUAL_WORKER</x:v>
      </x:c>
    </x:row>
    <x:row r="2808" ht="22" customHeight="1">
      <x:c r="A2808" s="9" t="str">
        <x:v>Sanding</x:v>
      </x:c>
      <x:c r="B2808" s="9" t="str">
        <x:v>2SN16615M018090000Z</x:v>
      </x:c>
      <x:c r="C2808" s="9" t="str">
        <x:v>FIRST_PASS</x:v>
      </x:c>
      <x:c r="D2808" s="9" t="str">
        <x:v>E001663</x:v>
      </x:c>
      <x:c r="E2808" s="9" t="n">
        <x:v>6</x:v>
      </x:c>
      <x:c r="F2808" s="15" t="n">
        <x:v>3</x:v>
      </x:c>
      <x:c r="G2808" s="15" t="n">
        <x:v>3</x:v>
      </x:c>
      <x:c r="H2808" s="16" t="n">
        <x:v>0.0052445801</x:v>
      </x:c>
      <x:c r="I2808" s="9" t="str">
        <x:v>VERIFIED_ACTUAL_WORKER</x:v>
      </x:c>
    </x:row>
    <x:row r="2809" ht="22" customHeight="1">
      <x:c r="A2809" s="9" t="str">
        <x:v>Sanding</x:v>
      </x:c>
      <x:c r="B2809" s="9" t="str">
        <x:v>2SN16615M018090000Z</x:v>
      </x:c>
      <x:c r="C2809" s="9" t="str">
        <x:v>FIRST_PASS</x:v>
      </x:c>
      <x:c r="D2809" s="9" t="str">
        <x:v>E001851</x:v>
      </x:c>
      <x:c r="E2809" s="9" t="n">
        <x:v>5.5</x:v>
      </x:c>
      <x:c r="F2809" s="15" t="n">
        <x:v>1</x:v>
      </x:c>
      <x:c r="G2809" s="15" t="n">
        <x:v>1</x:v>
      </x:c>
      <x:c r="H2809" s="16" t="n">
        <x:v>0.0882400676</x:v>
      </x:c>
      <x:c r="I2809" s="9" t="str">
        <x:v>VERIFIED_ACTUAL_WORKER</x:v>
      </x:c>
    </x:row>
    <x:row r="2810" ht="22" customHeight="1">
      <x:c r="A2810" s="9" t="str">
        <x:v>Sanding</x:v>
      </x:c>
      <x:c r="B2810" s="9" t="str">
        <x:v>2SN16615M018090000Z</x:v>
      </x:c>
      <x:c r="C2810" s="9" t="str">
        <x:v>FIRST_PASS</x:v>
      </x:c>
      <x:c r="D2810" s="9" t="str">
        <x:v>E001887</x:v>
      </x:c>
      <x:c r="E2810" s="9" t="n">
        <x:v>6</x:v>
      </x:c>
      <x:c r="F2810" s="15" t="n">
        <x:v>1</x:v>
      </x:c>
      <x:c r="G2810" s="15" t="n">
        <x:v>1</x:v>
      </x:c>
      <x:c r="H2810" s="16" t="n">
        <x:v>0.009260007</x:v>
      </x:c>
      <x:c r="I2810" s="9" t="str">
        <x:v>VERIFIED_ACTUAL_WORKER</x:v>
      </x:c>
    </x:row>
    <x:row r="2811" ht="22" customHeight="1">
      <x:c r="A2811" s="9" t="str">
        <x:v>Sanding</x:v>
      </x:c>
      <x:c r="B2811" s="9" t="str">
        <x:v>2SN16615M018090000Z</x:v>
      </x:c>
      <x:c r="C2811" s="9" t="str">
        <x:v>FIRST_PASS</x:v>
      </x:c>
      <x:c r="D2811" s="9" t="str">
        <x:v>E002339</x:v>
      </x:c>
      <x:c r="E2811" s="9"/>
      <x:c r="F2811" s="15" t="n">
        <x:v>6</x:v>
      </x:c>
      <x:c r="G2811" s="15" t="n">
        <x:v>6</x:v>
      </x:c>
      <x:c r="H2811" s="16"/>
      <x:c r="I2811" s="9" t="str">
        <x:v>MISSING_NOT_OFFICIAL_ANCHOR</x:v>
      </x:c>
    </x:row>
    <x:row r="2812" ht="22" customHeight="1">
      <x:c r="A2812" s="9" t="str">
        <x:v>Sanding</x:v>
      </x:c>
      <x:c r="B2812" s="9" t="str">
        <x:v>2SN16615S018090000Z</x:v>
      </x:c>
      <x:c r="C2812" s="9" t="str">
        <x:v>FIRST_PASS</x:v>
      </x:c>
      <x:c r="D2812" s="9" t="str">
        <x:v>E000085</x:v>
      </x:c>
      <x:c r="E2812" s="9"/>
      <x:c r="F2812" s="15" t="n">
        <x:v>2</x:v>
      </x:c>
      <x:c r="G2812" s="15" t="n">
        <x:v>4</x:v>
      </x:c>
      <x:c r="H2812" s="16"/>
      <x:c r="I2812" s="9" t="str">
        <x:v>MISSING_NOT_OFFICIAL_ANCHOR</x:v>
      </x:c>
    </x:row>
    <x:row r="2813" ht="22" customHeight="1">
      <x:c r="A2813" s="9" t="str">
        <x:v>Sanding</x:v>
      </x:c>
      <x:c r="B2813" s="9" t="str">
        <x:v>2SN16615S018090000Z</x:v>
      </x:c>
      <x:c r="C2813" s="9" t="str">
        <x:v>FIRST_PASS</x:v>
      </x:c>
      <x:c r="D2813" s="9" t="str">
        <x:v>E000616</x:v>
      </x:c>
      <x:c r="E2813" s="9" t="n">
        <x:v>8</x:v>
      </x:c>
      <x:c r="F2813" s="15" t="n">
        <x:v>1</x:v>
      </x:c>
      <x:c r="G2813" s="15" t="n">
        <x:v>2</x:v>
      </x:c>
      <x:c r="H2813" s="16" t="n">
        <x:v>0.2768735327</x:v>
      </x:c>
      <x:c r="I2813" s="9" t="str">
        <x:v>VERIFIED_ACTUAL_WORKER</x:v>
      </x:c>
    </x:row>
    <x:row r="2814" ht="22" customHeight="1">
      <x:c r="A2814" s="9" t="str">
        <x:v>Sanding</x:v>
      </x:c>
      <x:c r="B2814" s="9" t="str">
        <x:v>2SN16615S018090000Z</x:v>
      </x:c>
      <x:c r="C2814" s="9" t="str">
        <x:v>FIRST_PASS</x:v>
      </x:c>
      <x:c r="D2814" s="9" t="str">
        <x:v>E000664</x:v>
      </x:c>
      <x:c r="E2814" s="9" t="n">
        <x:v>7</x:v>
      </x:c>
      <x:c r="F2814" s="15" t="n">
        <x:v>1</x:v>
      </x:c>
      <x:c r="G2814" s="15" t="n">
        <x:v>2</x:v>
      </x:c>
      <x:c r="H2814" s="16" t="n">
        <x:v>0.5897480661</x:v>
      </x:c>
      <x:c r="I2814" s="9" t="str">
        <x:v>VERIFIED_ACTUAL_WORKER</x:v>
      </x:c>
    </x:row>
    <x:row r="2815" ht="22" customHeight="1">
      <x:c r="A2815" s="9" t="str">
        <x:v>Sanding</x:v>
      </x:c>
      <x:c r="B2815" s="9" t="str">
        <x:v>2SN16615S018090000Z</x:v>
      </x:c>
      <x:c r="C2815" s="9" t="str">
        <x:v>FIRST_PASS</x:v>
      </x:c>
      <x:c r="D2815" s="9" t="str">
        <x:v>E002339</x:v>
      </x:c>
      <x:c r="E2815" s="9"/>
      <x:c r="F2815" s="15" t="n">
        <x:v>4</x:v>
      </x:c>
      <x:c r="G2815" s="15" t="n">
        <x:v>8</x:v>
      </x:c>
      <x:c r="H2815" s="16"/>
      <x:c r="I2815" s="9" t="str">
        <x:v>MISSING_NOT_OFFICIAL_ANCHOR</x:v>
      </x:c>
    </x:row>
    <x:row r="2816" ht="22" customHeight="1">
      <x:c r="A2816" s="9" t="str">
        <x:v>Sanding</x:v>
      </x:c>
      <x:c r="B2816" s="9" t="str">
        <x:v>2SN16615XL18090000Z</x:v>
      </x:c>
      <x:c r="C2816" s="9" t="str">
        <x:v>FIRST_PASS</x:v>
      </x:c>
      <x:c r="D2816" s="9" t="str">
        <x:v>E001420</x:v>
      </x:c>
      <x:c r="E2816" s="9" t="n">
        <x:v>6</x:v>
      </x:c>
      <x:c r="F2816" s="15" t="n">
        <x:v>1</x:v>
      </x:c>
      <x:c r="G2816" s="15" t="n">
        <x:v>1</x:v>
      </x:c>
      <x:c r="H2816" s="16" t="n">
        <x:v>0.2307318187</x:v>
      </x:c>
      <x:c r="I2816" s="9" t="str">
        <x:v>VERIFIED_ACTUAL_WORKER</x:v>
      </x:c>
    </x:row>
    <x:row r="2817" ht="22" customHeight="1">
      <x:c r="A2817" s="9" t="str">
        <x:v>Sanding</x:v>
      </x:c>
      <x:c r="B2817" s="9" t="str">
        <x:v>2SN16619**24010000Z</x:v>
      </x:c>
      <x:c r="C2817" s="9" t="str">
        <x:v>FIRST_PASS</x:v>
      </x:c>
      <x:c r="D2817" s="9" t="str">
        <x:v>E000117</x:v>
      </x:c>
      <x:c r="E2817" s="9" t="n">
        <x:v>8</x:v>
      </x:c>
      <x:c r="F2817" s="15" t="n">
        <x:v>1</x:v>
      </x:c>
      <x:c r="G2817" s="15" t="n">
        <x:v>10</x:v>
      </x:c>
      <x:c r="H2817" s="16" t="n">
        <x:v>0.8678962217</x:v>
      </x:c>
      <x:c r="I2817" s="9" t="str">
        <x:v>VERIFIED_ACTUAL_WORKER</x:v>
      </x:c>
    </x:row>
    <x:row r="2818" ht="22" customHeight="1">
      <x:c r="A2818" s="9" t="str">
        <x:v>Sanding</x:v>
      </x:c>
      <x:c r="B2818" s="9" t="str">
        <x:v>2SN16619**24010000Z</x:v>
      </x:c>
      <x:c r="C2818" s="9" t="str">
        <x:v>FIRST_PASS</x:v>
      </x:c>
      <x:c r="D2818" s="9" t="str">
        <x:v>E000170</x:v>
      </x:c>
      <x:c r="E2818" s="9" t="n">
        <x:v>7</x:v>
      </x:c>
      <x:c r="F2818" s="15" t="n">
        <x:v>2</x:v>
      </x:c>
      <x:c r="G2818" s="15" t="n">
        <x:v>20</x:v>
      </x:c>
      <x:c r="H2818" s="16" t="n">
        <x:v>0.8622858255</x:v>
      </x:c>
      <x:c r="I2818" s="9" t="str">
        <x:v>VERIFIED_ACTUAL_WORKER</x:v>
      </x:c>
    </x:row>
    <x:row r="2819" ht="22" customHeight="1">
      <x:c r="A2819" s="9" t="str">
        <x:v>Sanding</x:v>
      </x:c>
      <x:c r="B2819" s="9" t="str">
        <x:v>2SN16619**24010000Z</x:v>
      </x:c>
      <x:c r="C2819" s="9" t="str">
        <x:v>FIRST_PASS</x:v>
      </x:c>
      <x:c r="D2819" s="9" t="str">
        <x:v>E000193</x:v>
      </x:c>
      <x:c r="E2819" s="9" t="n">
        <x:v>7</x:v>
      </x:c>
      <x:c r="F2819" s="15" t="n">
        <x:v>2</x:v>
      </x:c>
      <x:c r="G2819" s="15" t="n">
        <x:v>20</x:v>
      </x:c>
      <x:c r="H2819" s="16" t="n">
        <x:v>0.9481099657</x:v>
      </x:c>
      <x:c r="I2819" s="9" t="str">
        <x:v>VERIFIED_ACTUAL_WORKER</x:v>
      </x:c>
    </x:row>
    <x:row r="2820" ht="22" customHeight="1">
      <x:c r="A2820" s="9" t="str">
        <x:v>Sanding</x:v>
      </x:c>
      <x:c r="B2820" s="9" t="str">
        <x:v>2SN16619**24010000Z</x:v>
      </x:c>
      <x:c r="C2820" s="9" t="str">
        <x:v>FIRST_PASS</x:v>
      </x:c>
      <x:c r="D2820" s="9" t="str">
        <x:v>E000245</x:v>
      </x:c>
      <x:c r="E2820" s="9" t="n">
        <x:v>7.5</x:v>
      </x:c>
      <x:c r="F2820" s="15" t="n">
        <x:v>1</x:v>
      </x:c>
      <x:c r="G2820" s="15" t="n">
        <x:v>10</x:v>
      </x:c>
      <x:c r="H2820" s="16" t="n">
        <x:v>0.7713920402</x:v>
      </x:c>
      <x:c r="I2820" s="9" t="str">
        <x:v>VERIFIED_ACTUAL_WORKER</x:v>
      </x:c>
    </x:row>
    <x:row r="2821" ht="22" customHeight="1">
      <x:c r="A2821" s="9" t="str">
        <x:v>Sanding</x:v>
      </x:c>
      <x:c r="B2821" s="9" t="str">
        <x:v>2SN16619**24010000Z</x:v>
      </x:c>
      <x:c r="C2821" s="9" t="str">
        <x:v>FIRST_PASS</x:v>
      </x:c>
      <x:c r="D2821" s="9" t="str">
        <x:v>E000255</x:v>
      </x:c>
      <x:c r="E2821" s="9" t="n">
        <x:v>6.5</x:v>
      </x:c>
      <x:c r="F2821" s="15" t="n">
        <x:v>6</x:v>
      </x:c>
      <x:c r="G2821" s="15" t="n">
        <x:v>58</x:v>
      </x:c>
      <x:c r="H2821" s="16" t="n">
        <x:v>0.8405867216</x:v>
      </x:c>
      <x:c r="I2821" s="9" t="str">
        <x:v>VERIFIED_ACTUAL_WORKER</x:v>
      </x:c>
    </x:row>
    <x:row r="2822" ht="22" customHeight="1">
      <x:c r="A2822" s="9" t="str">
        <x:v>Sanding</x:v>
      </x:c>
      <x:c r="B2822" s="9" t="str">
        <x:v>2SN16619**24010000Z</x:v>
      </x:c>
      <x:c r="C2822" s="9" t="str">
        <x:v>FIRST_PASS</x:v>
      </x:c>
      <x:c r="D2822" s="9" t="str">
        <x:v>E000393</x:v>
      </x:c>
      <x:c r="E2822" s="9" t="n">
        <x:v>7.5</x:v>
      </x:c>
      <x:c r="F2822" s="15" t="n">
        <x:v>2</x:v>
      </x:c>
      <x:c r="G2822" s="15" t="n">
        <x:v>4</x:v>
      </x:c>
      <x:c r="H2822" s="16" t="n">
        <x:v>0.7661633466</x:v>
      </x:c>
      <x:c r="I2822" s="9" t="str">
        <x:v>VERIFIED_ACTUAL_WORKER</x:v>
      </x:c>
    </x:row>
    <x:row r="2823" ht="22" customHeight="1">
      <x:c r="A2823" s="9" t="str">
        <x:v>Sanding</x:v>
      </x:c>
      <x:c r="B2823" s="9" t="str">
        <x:v>2SN16619**24010000Z</x:v>
      </x:c>
      <x:c r="C2823" s="9" t="str">
        <x:v>FIRST_PASS</x:v>
      </x:c>
      <x:c r="D2823" s="9" t="str">
        <x:v>E000450</x:v>
      </x:c>
      <x:c r="E2823" s="9" t="n">
        <x:v>7</x:v>
      </x:c>
      <x:c r="F2823" s="15" t="n">
        <x:v>3</x:v>
      </x:c>
      <x:c r="G2823" s="15" t="n">
        <x:v>26</x:v>
      </x:c>
      <x:c r="H2823" s="16" t="n">
        <x:v>0.7459602947</x:v>
      </x:c>
      <x:c r="I2823" s="9" t="str">
        <x:v>VERIFIED_ACTUAL_WORKER</x:v>
      </x:c>
    </x:row>
    <x:row r="2824" ht="22" customHeight="1">
      <x:c r="A2824" s="9" t="str">
        <x:v>Sanding</x:v>
      </x:c>
      <x:c r="B2824" s="9" t="str">
        <x:v>2SN16619**24010000Z</x:v>
      </x:c>
      <x:c r="C2824" s="9" t="str">
        <x:v>FIRST_PASS</x:v>
      </x:c>
      <x:c r="D2824" s="9" t="str">
        <x:v>E000558</x:v>
      </x:c>
      <x:c r="E2824" s="9" t="n">
        <x:v>7</x:v>
      </x:c>
      <x:c r="F2824" s="15" t="n">
        <x:v>2</x:v>
      </x:c>
      <x:c r="G2824" s="15" t="n">
        <x:v>20</x:v>
      </x:c>
      <x:c r="H2824" s="16" t="n">
        <x:v>0.9761025967</x:v>
      </x:c>
      <x:c r="I2824" s="9" t="str">
        <x:v>VERIFIED_ACTUAL_WORKER</x:v>
      </x:c>
    </x:row>
    <x:row r="2825" ht="22" customHeight="1">
      <x:c r="A2825" s="9" t="str">
        <x:v>Sanding</x:v>
      </x:c>
      <x:c r="B2825" s="9" t="str">
        <x:v>2SN16619**24010000Z</x:v>
      </x:c>
      <x:c r="C2825" s="9" t="str">
        <x:v>FIRST_PASS</x:v>
      </x:c>
      <x:c r="D2825" s="9" t="str">
        <x:v>E000616</x:v>
      </x:c>
      <x:c r="E2825" s="9" t="n">
        <x:v>8</x:v>
      </x:c>
      <x:c r="F2825" s="15" t="n">
        <x:v>3</x:v>
      </x:c>
      <x:c r="G2825" s="15" t="n">
        <x:v>34</x:v>
      </x:c>
      <x:c r="H2825" s="16" t="n">
        <x:v>0.90026015</x:v>
      </x:c>
      <x:c r="I2825" s="9" t="str">
        <x:v>VERIFIED_ACTUAL_WORKER</x:v>
      </x:c>
    </x:row>
    <x:row r="2826" ht="22" customHeight="1">
      <x:c r="A2826" s="9" t="str">
        <x:v>Sanding</x:v>
      </x:c>
      <x:c r="B2826" s="9" t="str">
        <x:v>2SN16619**24010000Z</x:v>
      </x:c>
      <x:c r="C2826" s="9" t="str">
        <x:v>FIRST_PASS</x:v>
      </x:c>
      <x:c r="D2826" s="9" t="str">
        <x:v>E000664</x:v>
      </x:c>
      <x:c r="E2826" s="9" t="n">
        <x:v>7</x:v>
      </x:c>
      <x:c r="F2826" s="15" t="n">
        <x:v>3</x:v>
      </x:c>
      <x:c r="G2826" s="15" t="n">
        <x:v>30</x:v>
      </x:c>
      <x:c r="H2826" s="16" t="n">
        <x:v>0.9829977963</x:v>
      </x:c>
      <x:c r="I2826" s="9" t="str">
        <x:v>VERIFIED_ACTUAL_WORKER</x:v>
      </x:c>
    </x:row>
    <x:row r="2827" ht="22" customHeight="1">
      <x:c r="A2827" s="9" t="str">
        <x:v>Sanding</x:v>
      </x:c>
      <x:c r="B2827" s="9" t="str">
        <x:v>2SN16619**24010000Z</x:v>
      </x:c>
      <x:c r="C2827" s="9" t="str">
        <x:v>FIRST_PASS</x:v>
      </x:c>
      <x:c r="D2827" s="9" t="str">
        <x:v>E000911</x:v>
      </x:c>
      <x:c r="E2827" s="9" t="n">
        <x:v>7</x:v>
      </x:c>
      <x:c r="F2827" s="15" t="n">
        <x:v>1</x:v>
      </x:c>
      <x:c r="G2827" s="15" t="n">
        <x:v>10</x:v>
      </x:c>
      <x:c r="H2827" s="16" t="n">
        <x:v>0.3544170539</x:v>
      </x:c>
      <x:c r="I2827" s="9" t="str">
        <x:v>VERIFIED_ACTUAL_WORKER</x:v>
      </x:c>
    </x:row>
    <x:row r="2828" ht="22" customHeight="1">
      <x:c r="A2828" s="9" t="str">
        <x:v>Sanding</x:v>
      </x:c>
      <x:c r="B2828" s="9" t="str">
        <x:v>2SN16619**24010000Z</x:v>
      </x:c>
      <x:c r="C2828" s="9" t="str">
        <x:v>FIRST_PASS</x:v>
      </x:c>
      <x:c r="D2828" s="9" t="str">
        <x:v>E000928</x:v>
      </x:c>
      <x:c r="E2828" s="9" t="n">
        <x:v>7.5</x:v>
      </x:c>
      <x:c r="F2828" s="15" t="n">
        <x:v>1</x:v>
      </x:c>
      <x:c r="G2828" s="15" t="n">
        <x:v>10</x:v>
      </x:c>
      <x:c r="H2828" s="16" t="n">
        <x:v>0.8341892911</x:v>
      </x:c>
      <x:c r="I2828" s="9" t="str">
        <x:v>VERIFIED_ACTUAL_WORKER</x:v>
      </x:c>
    </x:row>
    <x:row r="2829" ht="22" customHeight="1">
      <x:c r="A2829" s="9" t="str">
        <x:v>Sanding</x:v>
      </x:c>
      <x:c r="B2829" s="9" t="str">
        <x:v>2SN16619**24010000Z</x:v>
      </x:c>
      <x:c r="C2829" s="9" t="str">
        <x:v>FIRST_PASS</x:v>
      </x:c>
      <x:c r="D2829" s="9" t="str">
        <x:v>E000932</x:v>
      </x:c>
      <x:c r="E2829" s="9" t="n">
        <x:v>5.5</x:v>
      </x:c>
      <x:c r="F2829" s="15" t="n">
        <x:v>4</x:v>
      </x:c>
      <x:c r="G2829" s="15" t="n">
        <x:v>31</x:v>
      </x:c>
      <x:c r="H2829" s="16" t="n">
        <x:v>0.9560467716</x:v>
      </x:c>
      <x:c r="I2829" s="9" t="str">
        <x:v>VERIFIED_ACTUAL_WORKER</x:v>
      </x:c>
    </x:row>
    <x:row r="2830" ht="22" customHeight="1">
      <x:c r="A2830" s="9" t="str">
        <x:v>Sanding</x:v>
      </x:c>
      <x:c r="B2830" s="9" t="str">
        <x:v>2SN16619**24010000Z</x:v>
      </x:c>
      <x:c r="C2830" s="9" t="str">
        <x:v>FIRST_PASS</x:v>
      </x:c>
      <x:c r="D2830" s="9" t="str">
        <x:v>E000992</x:v>
      </x:c>
      <x:c r="E2830" s="9" t="n">
        <x:v>6.5</x:v>
      </x:c>
      <x:c r="F2830" s="15" t="n">
        <x:v>2</x:v>
      </x:c>
      <x:c r="G2830" s="15" t="n">
        <x:v>20</x:v>
      </x:c>
      <x:c r="H2830" s="16" t="n">
        <x:v>0.5896928884</x:v>
      </x:c>
      <x:c r="I2830" s="9" t="str">
        <x:v>VERIFIED_ACTUAL_WORKER</x:v>
      </x:c>
    </x:row>
    <x:row r="2831" ht="22" customHeight="1">
      <x:c r="A2831" s="9" t="str">
        <x:v>Sanding</x:v>
      </x:c>
      <x:c r="B2831" s="9" t="str">
        <x:v>2SN16619**24010000Z</x:v>
      </x:c>
      <x:c r="C2831" s="9" t="str">
        <x:v>FIRST_PASS</x:v>
      </x:c>
      <x:c r="D2831" s="9" t="str">
        <x:v>E000997</x:v>
      </x:c>
      <x:c r="E2831" s="9" t="n">
        <x:v>6</x:v>
      </x:c>
      <x:c r="F2831" s="15" t="n">
        <x:v>2</x:v>
      </x:c>
      <x:c r="G2831" s="15" t="n">
        <x:v>20</x:v>
      </x:c>
      <x:c r="H2831" s="16" t="n">
        <x:v>0.5706365651</x:v>
      </x:c>
      <x:c r="I2831" s="9" t="str">
        <x:v>VERIFIED_ACTUAL_WORKER</x:v>
      </x:c>
    </x:row>
    <x:row r="2832" ht="22" customHeight="1">
      <x:c r="A2832" s="9" t="str">
        <x:v>Sanding</x:v>
      </x:c>
      <x:c r="B2832" s="9" t="str">
        <x:v>2SN16619**24010000Z</x:v>
      </x:c>
      <x:c r="C2832" s="9" t="str">
        <x:v>FIRST_PASS</x:v>
      </x:c>
      <x:c r="D2832" s="9" t="str">
        <x:v>E001017</x:v>
      </x:c>
      <x:c r="E2832" s="9" t="n">
        <x:v>6</x:v>
      </x:c>
      <x:c r="F2832" s="15" t="n">
        <x:v>4</x:v>
      </x:c>
      <x:c r="G2832" s="15" t="n">
        <x:v>38</x:v>
      </x:c>
      <x:c r="H2832" s="16" t="n">
        <x:v>0.691472932</x:v>
      </x:c>
      <x:c r="I2832" s="9" t="str">
        <x:v>VERIFIED_ACTUAL_WORKER</x:v>
      </x:c>
    </x:row>
    <x:row r="2833" ht="22" customHeight="1">
      <x:c r="A2833" s="9" t="str">
        <x:v>Sanding</x:v>
      </x:c>
      <x:c r="B2833" s="9" t="str">
        <x:v>2SN16619**24010000Z</x:v>
      </x:c>
      <x:c r="C2833" s="9" t="str">
        <x:v>FIRST_PASS</x:v>
      </x:c>
      <x:c r="D2833" s="9" t="str">
        <x:v>E001021</x:v>
      </x:c>
      <x:c r="E2833" s="9" t="n">
        <x:v>6</x:v>
      </x:c>
      <x:c r="F2833" s="15" t="n">
        <x:v>1</x:v>
      </x:c>
      <x:c r="G2833" s="15" t="n">
        <x:v>10</x:v>
      </x:c>
      <x:c r="H2833" s="16" t="n">
        <x:v>0.6013182763</x:v>
      </x:c>
      <x:c r="I2833" s="9" t="str">
        <x:v>VERIFIED_ACTUAL_WORKER</x:v>
      </x:c>
    </x:row>
    <x:row r="2834" ht="22" customHeight="1">
      <x:c r="A2834" s="9" t="str">
        <x:v>Sanding</x:v>
      </x:c>
      <x:c r="B2834" s="9" t="str">
        <x:v>2SN16619**24010000Z</x:v>
      </x:c>
      <x:c r="C2834" s="9" t="str">
        <x:v>FIRST_PASS</x:v>
      </x:c>
      <x:c r="D2834" s="9" t="str">
        <x:v>E001022</x:v>
      </x:c>
      <x:c r="E2834" s="9" t="n">
        <x:v>8</x:v>
      </x:c>
      <x:c r="F2834" s="15" t="n">
        <x:v>2</x:v>
      </x:c>
      <x:c r="G2834" s="15" t="n">
        <x:v>20</x:v>
      </x:c>
      <x:c r="H2834" s="16" t="n">
        <x:v>0.8873252216</x:v>
      </x:c>
      <x:c r="I2834" s="9" t="str">
        <x:v>VERIFIED_ACTUAL_WORKER</x:v>
      </x:c>
    </x:row>
    <x:row r="2835" ht="22" customHeight="1">
      <x:c r="A2835" s="9" t="str">
        <x:v>Sanding</x:v>
      </x:c>
      <x:c r="B2835" s="9" t="str">
        <x:v>2SN16619**24010000Z</x:v>
      </x:c>
      <x:c r="C2835" s="9" t="str">
        <x:v>FIRST_PASS</x:v>
      </x:c>
      <x:c r="D2835" s="9" t="str">
        <x:v>E001068</x:v>
      </x:c>
      <x:c r="E2835" s="9" t="n">
        <x:v>6</x:v>
      </x:c>
      <x:c r="F2835" s="15" t="n">
        <x:v>3</x:v>
      </x:c>
      <x:c r="G2835" s="15" t="n">
        <x:v>31</x:v>
      </x:c>
      <x:c r="H2835" s="16" t="n">
        <x:v>0.8372024942</x:v>
      </x:c>
      <x:c r="I2835" s="9" t="str">
        <x:v>VERIFIED_ACTUAL_WORKER</x:v>
      </x:c>
    </x:row>
    <x:row r="2836" ht="22" customHeight="1">
      <x:c r="A2836" s="9" t="str">
        <x:v>Sanding</x:v>
      </x:c>
      <x:c r="B2836" s="9" t="str">
        <x:v>2SN16619**24010000Z</x:v>
      </x:c>
      <x:c r="C2836" s="9" t="str">
        <x:v>FIRST_PASS</x:v>
      </x:c>
      <x:c r="D2836" s="9" t="str">
        <x:v>E001074</x:v>
      </x:c>
      <x:c r="E2836" s="9" t="n">
        <x:v>6</x:v>
      </x:c>
      <x:c r="F2836" s="15" t="n">
        <x:v>1</x:v>
      </x:c>
      <x:c r="G2836" s="15" t="n">
        <x:v>10</x:v>
      </x:c>
      <x:c r="H2836" s="16" t="n">
        <x:v>0.9363006414</x:v>
      </x:c>
      <x:c r="I2836" s="9" t="str">
        <x:v>VERIFIED_ACTUAL_WORKER</x:v>
      </x:c>
    </x:row>
    <x:row r="2837" ht="22" customHeight="1">
      <x:c r="A2837" s="9" t="str">
        <x:v>Sanding</x:v>
      </x:c>
      <x:c r="B2837" s="9" t="str">
        <x:v>2SN16619**24010000Z</x:v>
      </x:c>
      <x:c r="C2837" s="9" t="str">
        <x:v>FIRST_PASS</x:v>
      </x:c>
      <x:c r="D2837" s="9" t="str">
        <x:v>E001086</x:v>
      </x:c>
      <x:c r="E2837" s="9" t="n">
        <x:v>6.5</x:v>
      </x:c>
      <x:c r="F2837" s="15" t="n">
        <x:v>2</x:v>
      </x:c>
      <x:c r="G2837" s="15" t="n">
        <x:v>13</x:v>
      </x:c>
      <x:c r="H2837" s="16" t="n">
        <x:v>0.8956970537</x:v>
      </x:c>
      <x:c r="I2837" s="9" t="str">
        <x:v>VERIFIED_ACTUAL_WORKER</x:v>
      </x:c>
    </x:row>
    <x:row r="2838" ht="22" customHeight="1">
      <x:c r="A2838" s="9" t="str">
        <x:v>Sanding</x:v>
      </x:c>
      <x:c r="B2838" s="9" t="str">
        <x:v>2SN16619**24010000Z</x:v>
      </x:c>
      <x:c r="C2838" s="9" t="str">
        <x:v>FIRST_PASS</x:v>
      </x:c>
      <x:c r="D2838" s="9" t="str">
        <x:v>E001105</x:v>
      </x:c>
      <x:c r="E2838" s="9" t="n">
        <x:v>7</x:v>
      </x:c>
      <x:c r="F2838" s="15" t="n">
        <x:v>2</x:v>
      </x:c>
      <x:c r="G2838" s="15" t="n">
        <x:v>20</x:v>
      </x:c>
      <x:c r="H2838" s="16" t="n">
        <x:v>0.7097287545</x:v>
      </x:c>
      <x:c r="I2838" s="9" t="str">
        <x:v>VERIFIED_ACTUAL_WORKER</x:v>
      </x:c>
    </x:row>
    <x:row r="2839" ht="22" customHeight="1">
      <x:c r="A2839" s="9" t="str">
        <x:v>Sanding</x:v>
      </x:c>
      <x:c r="B2839" s="9" t="str">
        <x:v>2SN16619**24010000Z</x:v>
      </x:c>
      <x:c r="C2839" s="9" t="str">
        <x:v>FIRST_PASS</x:v>
      </x:c>
      <x:c r="D2839" s="9" t="str">
        <x:v>E001143</x:v>
      </x:c>
      <x:c r="E2839" s="9" t="n">
        <x:v>7.5</x:v>
      </x:c>
      <x:c r="F2839" s="15" t="n">
        <x:v>3</x:v>
      </x:c>
      <x:c r="G2839" s="15" t="n">
        <x:v>29</x:v>
      </x:c>
      <x:c r="H2839" s="16" t="n">
        <x:v>0.9671777584</x:v>
      </x:c>
      <x:c r="I2839" s="9" t="str">
        <x:v>VERIFIED_ACTUAL_WORKER</x:v>
      </x:c>
    </x:row>
    <x:row r="2840" ht="22" customHeight="1">
      <x:c r="A2840" s="9" t="str">
        <x:v>Sanding</x:v>
      </x:c>
      <x:c r="B2840" s="9" t="str">
        <x:v>2SN16619**24010000Z</x:v>
      </x:c>
      <x:c r="C2840" s="9" t="str">
        <x:v>FIRST_PASS</x:v>
      </x:c>
      <x:c r="D2840" s="9" t="str">
        <x:v>E001148</x:v>
      </x:c>
      <x:c r="E2840" s="9" t="n">
        <x:v>6.5</x:v>
      </x:c>
      <x:c r="F2840" s="15" t="n">
        <x:v>2</x:v>
      </x:c>
      <x:c r="G2840" s="15" t="n">
        <x:v>20</x:v>
      </x:c>
      <x:c r="H2840" s="16" t="n">
        <x:v>0.6573115103</x:v>
      </x:c>
      <x:c r="I2840" s="9" t="str">
        <x:v>VERIFIED_ACTUAL_WORKER</x:v>
      </x:c>
    </x:row>
    <x:row r="2841" ht="22" customHeight="1">
      <x:c r="A2841" s="9" t="str">
        <x:v>Sanding</x:v>
      </x:c>
      <x:c r="B2841" s="9" t="str">
        <x:v>2SN16619**24010000Z</x:v>
      </x:c>
      <x:c r="C2841" s="9" t="str">
        <x:v>FIRST_PASS</x:v>
      </x:c>
      <x:c r="D2841" s="9" t="str">
        <x:v>E001160</x:v>
      </x:c>
      <x:c r="E2841" s="9" t="n">
        <x:v>6</x:v>
      </x:c>
      <x:c r="F2841" s="15" t="n">
        <x:v>4</x:v>
      </x:c>
      <x:c r="G2841" s="15" t="n">
        <x:v>36</x:v>
      </x:c>
      <x:c r="H2841" s="16" t="n">
        <x:v>0.8775151473</x:v>
      </x:c>
      <x:c r="I2841" s="9" t="str">
        <x:v>VERIFIED_ACTUAL_WORKER</x:v>
      </x:c>
    </x:row>
    <x:row r="2842" ht="22" customHeight="1">
      <x:c r="A2842" s="9" t="str">
        <x:v>Sanding</x:v>
      </x:c>
      <x:c r="B2842" s="9" t="str">
        <x:v>2SN16619**24010000Z</x:v>
      </x:c>
      <x:c r="C2842" s="9" t="str">
        <x:v>FIRST_PASS</x:v>
      </x:c>
      <x:c r="D2842" s="9" t="str">
        <x:v>E001174</x:v>
      </x:c>
      <x:c r="E2842" s="9" t="n">
        <x:v>7.5</x:v>
      </x:c>
      <x:c r="F2842" s="15" t="n">
        <x:v>1</x:v>
      </x:c>
      <x:c r="G2842" s="15" t="n">
        <x:v>10</x:v>
      </x:c>
      <x:c r="H2842" s="16" t="n">
        <x:v>0.982659782</x:v>
      </x:c>
      <x:c r="I2842" s="9" t="str">
        <x:v>VERIFIED_ACTUAL_WORKER</x:v>
      </x:c>
    </x:row>
    <x:row r="2843" ht="22" customHeight="1">
      <x:c r="A2843" s="9" t="str">
        <x:v>Sanding</x:v>
      </x:c>
      <x:c r="B2843" s="9" t="str">
        <x:v>2SN16619**24010000Z</x:v>
      </x:c>
      <x:c r="C2843" s="9" t="str">
        <x:v>FIRST_PASS</x:v>
      </x:c>
      <x:c r="D2843" s="9" t="str">
        <x:v>E001190</x:v>
      </x:c>
      <x:c r="E2843" s="9" t="n">
        <x:v>6.5</x:v>
      </x:c>
      <x:c r="F2843" s="15" t="n">
        <x:v>3</x:v>
      </x:c>
      <x:c r="G2843" s="15" t="n">
        <x:v>27</x:v>
      </x:c>
      <x:c r="H2843" s="16" t="n">
        <x:v>0.4294235021</x:v>
      </x:c>
      <x:c r="I2843" s="9" t="str">
        <x:v>VERIFIED_ACTUAL_WORKER</x:v>
      </x:c>
    </x:row>
    <x:row r="2844" ht="22" customHeight="1">
      <x:c r="A2844" s="9" t="str">
        <x:v>Sanding</x:v>
      </x:c>
      <x:c r="B2844" s="9" t="str">
        <x:v>2SN16619**24010000Z</x:v>
      </x:c>
      <x:c r="C2844" s="9" t="str">
        <x:v>FIRST_PASS</x:v>
      </x:c>
      <x:c r="D2844" s="9" t="str">
        <x:v>E001199</x:v>
      </x:c>
      <x:c r="E2844" s="9" t="n">
        <x:v>7.5</x:v>
      </x:c>
      <x:c r="F2844" s="15" t="n">
        <x:v>2</x:v>
      </x:c>
      <x:c r="G2844" s="15" t="n">
        <x:v>20</x:v>
      </x:c>
      <x:c r="H2844" s="16" t="n">
        <x:v>0.7234165448</x:v>
      </x:c>
      <x:c r="I2844" s="9" t="str">
        <x:v>VERIFIED_ACTUAL_WORKER</x:v>
      </x:c>
    </x:row>
    <x:row r="2845" ht="22" customHeight="1">
      <x:c r="A2845" s="9" t="str">
        <x:v>Sanding</x:v>
      </x:c>
      <x:c r="B2845" s="9" t="str">
        <x:v>2SN16619**24010000Z</x:v>
      </x:c>
      <x:c r="C2845" s="9" t="str">
        <x:v>FIRST_PASS</x:v>
      </x:c>
      <x:c r="D2845" s="9" t="str">
        <x:v>E001200</x:v>
      </x:c>
      <x:c r="E2845" s="9" t="n">
        <x:v>6.5</x:v>
      </x:c>
      <x:c r="F2845" s="15" t="n">
        <x:v>3</x:v>
      </x:c>
      <x:c r="G2845" s="15" t="n">
        <x:v>30</x:v>
      </x:c>
      <x:c r="H2845" s="16" t="n">
        <x:v>0.6089983651</x:v>
      </x:c>
      <x:c r="I2845" s="9" t="str">
        <x:v>VERIFIED_ACTUAL_WORKER</x:v>
      </x:c>
    </x:row>
    <x:row r="2846" ht="22" customHeight="1">
      <x:c r="A2846" s="9" t="str">
        <x:v>Sanding</x:v>
      </x:c>
      <x:c r="B2846" s="9" t="str">
        <x:v>2SN16619**24010000Z</x:v>
      </x:c>
      <x:c r="C2846" s="9" t="str">
        <x:v>FIRST_PASS</x:v>
      </x:c>
      <x:c r="D2846" s="9" t="str">
        <x:v>E001209</x:v>
      </x:c>
      <x:c r="E2846" s="9" t="n">
        <x:v>7.5</x:v>
      </x:c>
      <x:c r="F2846" s="15" t="n">
        <x:v>1</x:v>
      </x:c>
      <x:c r="G2846" s="15" t="n">
        <x:v>10</x:v>
      </x:c>
      <x:c r="H2846" s="16" t="n">
        <x:v>0.9130907416</x:v>
      </x:c>
      <x:c r="I2846" s="9" t="str">
        <x:v>VERIFIED_ACTUAL_WORKER</x:v>
      </x:c>
    </x:row>
    <x:row r="2847" ht="22" customHeight="1">
      <x:c r="A2847" s="9" t="str">
        <x:v>Sanding</x:v>
      </x:c>
      <x:c r="B2847" s="9" t="str">
        <x:v>2SN16619**24010000Z</x:v>
      </x:c>
      <x:c r="C2847" s="9" t="str">
        <x:v>FIRST_PASS</x:v>
      </x:c>
      <x:c r="D2847" s="9" t="str">
        <x:v>E001211</x:v>
      </x:c>
      <x:c r="E2847" s="9" t="n">
        <x:v>6.5</x:v>
      </x:c>
      <x:c r="F2847" s="15" t="n">
        <x:v>2</x:v>
      </x:c>
      <x:c r="G2847" s="15" t="n">
        <x:v>20</x:v>
      </x:c>
      <x:c r="H2847" s="16" t="n">
        <x:v>0.8955865851</x:v>
      </x:c>
      <x:c r="I2847" s="9" t="str">
        <x:v>VERIFIED_ACTUAL_WORKER</x:v>
      </x:c>
    </x:row>
    <x:row r="2848" ht="22" customHeight="1">
      <x:c r="A2848" s="9" t="str">
        <x:v>Sanding</x:v>
      </x:c>
      <x:c r="B2848" s="9" t="str">
        <x:v>2SN16619**24010000Z</x:v>
      </x:c>
      <x:c r="C2848" s="9" t="str">
        <x:v>FIRST_PASS</x:v>
      </x:c>
      <x:c r="D2848" s="9" t="str">
        <x:v>E001216</x:v>
      </x:c>
      <x:c r="E2848" s="9" t="n">
        <x:v>6.5</x:v>
      </x:c>
      <x:c r="F2848" s="15" t="n">
        <x:v>2</x:v>
      </x:c>
      <x:c r="G2848" s="15" t="n">
        <x:v>21</x:v>
      </x:c>
      <x:c r="H2848" s="16" t="n">
        <x:v>0.824275397</x:v>
      </x:c>
      <x:c r="I2848" s="9" t="str">
        <x:v>VERIFIED_ACTUAL_WORKER</x:v>
      </x:c>
    </x:row>
    <x:row r="2849" ht="22" customHeight="1">
      <x:c r="A2849" s="9" t="str">
        <x:v>Sanding</x:v>
      </x:c>
      <x:c r="B2849" s="9" t="str">
        <x:v>2SN16619**24010000Z</x:v>
      </x:c>
      <x:c r="C2849" s="9" t="str">
        <x:v>FIRST_PASS</x:v>
      </x:c>
      <x:c r="D2849" s="9" t="str">
        <x:v>E001227</x:v>
      </x:c>
      <x:c r="E2849" s="9" t="n">
        <x:v>7.5</x:v>
      </x:c>
      <x:c r="F2849" s="15" t="n">
        <x:v>1</x:v>
      </x:c>
      <x:c r="G2849" s="15" t="n">
        <x:v>10</x:v>
      </x:c>
      <x:c r="H2849" s="16" t="n">
        <x:v>0.5920183358</x:v>
      </x:c>
      <x:c r="I2849" s="9" t="str">
        <x:v>VERIFIED_ACTUAL_WORKER</x:v>
      </x:c>
    </x:row>
    <x:row r="2850" ht="22" customHeight="1">
      <x:c r="A2850" s="9" t="str">
        <x:v>Sanding</x:v>
      </x:c>
      <x:c r="B2850" s="9" t="str">
        <x:v>2SN16619**24010000Z</x:v>
      </x:c>
      <x:c r="C2850" s="9" t="str">
        <x:v>FIRST_PASS</x:v>
      </x:c>
      <x:c r="D2850" s="9" t="str">
        <x:v>E001256</x:v>
      </x:c>
      <x:c r="E2850" s="9" t="n">
        <x:v>6</x:v>
      </x:c>
      <x:c r="F2850" s="15" t="n">
        <x:v>3</x:v>
      </x:c>
      <x:c r="G2850" s="15" t="n">
        <x:v>30</x:v>
      </x:c>
      <x:c r="H2850" s="16" t="n">
        <x:v>0.9495106907</x:v>
      </x:c>
      <x:c r="I2850" s="9" t="str">
        <x:v>VERIFIED_ACTUAL_WORKER</x:v>
      </x:c>
    </x:row>
    <x:row r="2851" ht="22" customHeight="1">
      <x:c r="A2851" s="9" t="str">
        <x:v>Sanding</x:v>
      </x:c>
      <x:c r="B2851" s="9" t="str">
        <x:v>2SN16619**24010000Z</x:v>
      </x:c>
      <x:c r="C2851" s="9" t="str">
        <x:v>FIRST_PASS</x:v>
      </x:c>
      <x:c r="D2851" s="9" t="str">
        <x:v>E001276</x:v>
      </x:c>
      <x:c r="E2851" s="9" t="n">
        <x:v>7.5</x:v>
      </x:c>
      <x:c r="F2851" s="15" t="n">
        <x:v>1</x:v>
      </x:c>
      <x:c r="G2851" s="15" t="n">
        <x:v>10</x:v>
      </x:c>
      <x:c r="H2851" s="16" t="n">
        <x:v>0.8731990634</x:v>
      </x:c>
      <x:c r="I2851" s="9" t="str">
        <x:v>VERIFIED_ACTUAL_WORKER</x:v>
      </x:c>
    </x:row>
    <x:row r="2852" ht="22" customHeight="1">
      <x:c r="A2852" s="9" t="str">
        <x:v>Sanding</x:v>
      </x:c>
      <x:c r="B2852" s="9" t="str">
        <x:v>2SN16619**24010000Z</x:v>
      </x:c>
      <x:c r="C2852" s="9" t="str">
        <x:v>FIRST_PASS</x:v>
      </x:c>
      <x:c r="D2852" s="9" t="str">
        <x:v>E001291</x:v>
      </x:c>
      <x:c r="E2852" s="9" t="n">
        <x:v>6</x:v>
      </x:c>
      <x:c r="F2852" s="15" t="n">
        <x:v>10</x:v>
      </x:c>
      <x:c r="G2852" s="15" t="n">
        <x:v>101</x:v>
      </x:c>
      <x:c r="H2852" s="16" t="n">
        <x:v>0.9929951026</x:v>
      </x:c>
      <x:c r="I2852" s="9" t="str">
        <x:v>VERIFIED_ACTUAL_WORKER</x:v>
      </x:c>
    </x:row>
    <x:row r="2853" ht="22" customHeight="1">
      <x:c r="A2853" s="9" t="str">
        <x:v>Sanding</x:v>
      </x:c>
      <x:c r="B2853" s="9" t="str">
        <x:v>2SN16619**24010000Z</x:v>
      </x:c>
      <x:c r="C2853" s="9" t="str">
        <x:v>FIRST_PASS</x:v>
      </x:c>
      <x:c r="D2853" s="9" t="str">
        <x:v>E001293</x:v>
      </x:c>
      <x:c r="E2853" s="9" t="n">
        <x:v>6</x:v>
      </x:c>
      <x:c r="F2853" s="15" t="n">
        <x:v>3</x:v>
      </x:c>
      <x:c r="G2853" s="15" t="n">
        <x:v>27</x:v>
      </x:c>
      <x:c r="H2853" s="16" t="n">
        <x:v>0.7979537916</x:v>
      </x:c>
      <x:c r="I2853" s="9" t="str">
        <x:v>VERIFIED_ACTUAL_WORKER</x:v>
      </x:c>
    </x:row>
    <x:row r="2854" ht="22" customHeight="1">
      <x:c r="A2854" s="9" t="str">
        <x:v>Sanding</x:v>
      </x:c>
      <x:c r="B2854" s="9" t="str">
        <x:v>2SN16619**24010000Z</x:v>
      </x:c>
      <x:c r="C2854" s="9" t="str">
        <x:v>FIRST_PASS</x:v>
      </x:c>
      <x:c r="D2854" s="9" t="str">
        <x:v>E001403</x:v>
      </x:c>
      <x:c r="E2854" s="9" t="n">
        <x:v>5.5</x:v>
      </x:c>
      <x:c r="F2854" s="15" t="n">
        <x:v>7</x:v>
      </x:c>
      <x:c r="G2854" s="15" t="n">
        <x:v>73</x:v>
      </x:c>
      <x:c r="H2854" s="16" t="n">
        <x:v>0.8830762605</x:v>
      </x:c>
      <x:c r="I2854" s="9" t="str">
        <x:v>VERIFIED_ACTUAL_WORKER</x:v>
      </x:c>
    </x:row>
    <x:row r="2855" ht="22" customHeight="1">
      <x:c r="A2855" s="9" t="str">
        <x:v>Sanding</x:v>
      </x:c>
      <x:c r="B2855" s="9" t="str">
        <x:v>2SN16619**24010000Z</x:v>
      </x:c>
      <x:c r="C2855" s="9" t="str">
        <x:v>FIRST_PASS</x:v>
      </x:c>
      <x:c r="D2855" s="9" t="str">
        <x:v>E001420</x:v>
      </x:c>
      <x:c r="E2855" s="9" t="n">
        <x:v>6</x:v>
      </x:c>
      <x:c r="F2855" s="15" t="n">
        <x:v>3</x:v>
      </x:c>
      <x:c r="G2855" s="15" t="n">
        <x:v>32</x:v>
      </x:c>
      <x:c r="H2855" s="16" t="n">
        <x:v>0.6022599439</x:v>
      </x:c>
      <x:c r="I2855" s="9" t="str">
        <x:v>VERIFIED_ACTUAL_WORKER</x:v>
      </x:c>
    </x:row>
    <x:row r="2856" ht="22" customHeight="1">
      <x:c r="A2856" s="9" t="str">
        <x:v>Sanding</x:v>
      </x:c>
      <x:c r="B2856" s="9" t="str">
        <x:v>2SN16619**24010000Z</x:v>
      </x:c>
      <x:c r="C2856" s="9" t="str">
        <x:v>FIRST_PASS</x:v>
      </x:c>
      <x:c r="D2856" s="9" t="str">
        <x:v>E001446</x:v>
      </x:c>
      <x:c r="E2856" s="9" t="n">
        <x:v>7</x:v>
      </x:c>
      <x:c r="F2856" s="15" t="n">
        <x:v>1</x:v>
      </x:c>
      <x:c r="G2856" s="15" t="n">
        <x:v>10</x:v>
      </x:c>
      <x:c r="H2856" s="16" t="n">
        <x:v>0.9059807389</x:v>
      </x:c>
      <x:c r="I2856" s="9" t="str">
        <x:v>VERIFIED_ACTUAL_WORKER</x:v>
      </x:c>
    </x:row>
    <x:row r="2857" ht="22" customHeight="1">
      <x:c r="A2857" s="9" t="str">
        <x:v>Sanding</x:v>
      </x:c>
      <x:c r="B2857" s="9" t="str">
        <x:v>2SN16619**24010000Z</x:v>
      </x:c>
      <x:c r="C2857" s="9" t="str">
        <x:v>FIRST_PASS</x:v>
      </x:c>
      <x:c r="D2857" s="9" t="str">
        <x:v>E001468</x:v>
      </x:c>
      <x:c r="E2857" s="9" t="n">
        <x:v>6.5</x:v>
      </x:c>
      <x:c r="F2857" s="15" t="n">
        <x:v>2</x:v>
      </x:c>
      <x:c r="G2857" s="15" t="n">
        <x:v>19</x:v>
      </x:c>
      <x:c r="H2857" s="16" t="n">
        <x:v>0.7526438762</x:v>
      </x:c>
      <x:c r="I2857" s="9" t="str">
        <x:v>VERIFIED_ACTUAL_WORKER</x:v>
      </x:c>
    </x:row>
    <x:row r="2858" ht="22" customHeight="1">
      <x:c r="A2858" s="9" t="str">
        <x:v>Sanding</x:v>
      </x:c>
      <x:c r="B2858" s="9" t="str">
        <x:v>2SN16619**24010000Z</x:v>
      </x:c>
      <x:c r="C2858" s="9" t="str">
        <x:v>FIRST_PASS</x:v>
      </x:c>
      <x:c r="D2858" s="9" t="str">
        <x:v>E001479</x:v>
      </x:c>
      <x:c r="E2858" s="9" t="n">
        <x:v>7.5</x:v>
      </x:c>
      <x:c r="F2858" s="15" t="n">
        <x:v>1</x:v>
      </x:c>
      <x:c r="G2858" s="15" t="n">
        <x:v>11</x:v>
      </x:c>
      <x:c r="H2858" s="16" t="n">
        <x:v>0.7580404704</x:v>
      </x:c>
      <x:c r="I2858" s="9" t="str">
        <x:v>VERIFIED_ACTUAL_WORKER</x:v>
      </x:c>
    </x:row>
    <x:row r="2859" ht="22" customHeight="1">
      <x:c r="A2859" s="9" t="str">
        <x:v>Sanding</x:v>
      </x:c>
      <x:c r="B2859" s="9" t="str">
        <x:v>2SN16619**24010000Z</x:v>
      </x:c>
      <x:c r="C2859" s="9" t="str">
        <x:v>FIRST_PASS</x:v>
      </x:c>
      <x:c r="D2859" s="9" t="str">
        <x:v>E001575</x:v>
      </x:c>
      <x:c r="E2859" s="9" t="n">
        <x:v>5.5</x:v>
      </x:c>
      <x:c r="F2859" s="15" t="n">
        <x:v>3</x:v>
      </x:c>
      <x:c r="G2859" s="15" t="n">
        <x:v>28</x:v>
      </x:c>
      <x:c r="H2859" s="16" t="n">
        <x:v>0.5263507971</x:v>
      </x:c>
      <x:c r="I2859" s="9" t="str">
        <x:v>VERIFIED_ACTUAL_WORKER</x:v>
      </x:c>
    </x:row>
    <x:row r="2860" ht="22" customHeight="1">
      <x:c r="A2860" s="9" t="str">
        <x:v>Sanding</x:v>
      </x:c>
      <x:c r="B2860" s="9" t="str">
        <x:v>2SN16619**24010000Z</x:v>
      </x:c>
      <x:c r="C2860" s="9" t="str">
        <x:v>FIRST_PASS</x:v>
      </x:c>
      <x:c r="D2860" s="9" t="str">
        <x:v>E001578</x:v>
      </x:c>
      <x:c r="E2860" s="9" t="n">
        <x:v>6</x:v>
      </x:c>
      <x:c r="F2860" s="15" t="n">
        <x:v>2</x:v>
      </x:c>
      <x:c r="G2860" s="15" t="n">
        <x:v>20</x:v>
      </x:c>
      <x:c r="H2860" s="16" t="n">
        <x:v>0.959701558</x:v>
      </x:c>
      <x:c r="I2860" s="9" t="str">
        <x:v>VERIFIED_ACTUAL_WORKER</x:v>
      </x:c>
    </x:row>
    <x:row r="2861" ht="22" customHeight="1">
      <x:c r="A2861" s="9" t="str">
        <x:v>Sanding</x:v>
      </x:c>
      <x:c r="B2861" s="9" t="str">
        <x:v>2SN16619**24010000Z</x:v>
      </x:c>
      <x:c r="C2861" s="9" t="str">
        <x:v>FIRST_PASS</x:v>
      </x:c>
      <x:c r="D2861" s="9" t="str">
        <x:v>E001587</x:v>
      </x:c>
      <x:c r="E2861" s="9" t="n">
        <x:v>6</x:v>
      </x:c>
      <x:c r="F2861" s="15" t="n">
        <x:v>1</x:v>
      </x:c>
      <x:c r="G2861" s="15" t="n">
        <x:v>10</x:v>
      </x:c>
      <x:c r="H2861" s="16" t="n">
        <x:v>0.9393265297</x:v>
      </x:c>
      <x:c r="I2861" s="9" t="str">
        <x:v>VERIFIED_ACTUAL_WORKER</x:v>
      </x:c>
    </x:row>
    <x:row r="2862" ht="22" customHeight="1">
      <x:c r="A2862" s="9" t="str">
        <x:v>Sanding</x:v>
      </x:c>
      <x:c r="B2862" s="9" t="str">
        <x:v>2SN16619**24010000Z</x:v>
      </x:c>
      <x:c r="C2862" s="9" t="str">
        <x:v>FIRST_PASS</x:v>
      </x:c>
      <x:c r="D2862" s="9" t="str">
        <x:v>E001602</x:v>
      </x:c>
      <x:c r="E2862" s="9" t="n">
        <x:v>5.5</x:v>
      </x:c>
      <x:c r="F2862" s="15" t="n">
        <x:v>4</x:v>
      </x:c>
      <x:c r="G2862" s="15" t="n">
        <x:v>37</x:v>
      </x:c>
      <x:c r="H2862" s="16" t="n">
        <x:v>0.8455515568</x:v>
      </x:c>
      <x:c r="I2862" s="9" t="str">
        <x:v>VERIFIED_ACTUAL_WORKER</x:v>
      </x:c>
    </x:row>
    <x:row r="2863" ht="22" customHeight="1">
      <x:c r="A2863" s="9" t="str">
        <x:v>Sanding</x:v>
      </x:c>
      <x:c r="B2863" s="9" t="str">
        <x:v>2SN16619**24010000Z</x:v>
      </x:c>
      <x:c r="C2863" s="9" t="str">
        <x:v>FIRST_PASS</x:v>
      </x:c>
      <x:c r="D2863" s="9" t="str">
        <x:v>E001837</x:v>
      </x:c>
      <x:c r="E2863" s="9" t="n">
        <x:v>7</x:v>
      </x:c>
      <x:c r="F2863" s="15" t="n">
        <x:v>1</x:v>
      </x:c>
      <x:c r="G2863" s="15" t="n">
        <x:v>10</x:v>
      </x:c>
      <x:c r="H2863" s="16" t="n">
        <x:v>0.515828666</x:v>
      </x:c>
      <x:c r="I2863" s="9" t="str">
        <x:v>VERIFIED_ACTUAL_WORKER</x:v>
      </x:c>
    </x:row>
    <x:row r="2864" ht="22" customHeight="1">
      <x:c r="A2864" s="9" t="str">
        <x:v>Sanding</x:v>
      </x:c>
      <x:c r="B2864" s="9" t="str">
        <x:v>2SN16619**24010000Z</x:v>
      </x:c>
      <x:c r="C2864" s="9" t="str">
        <x:v>FIRST_PASS</x:v>
      </x:c>
      <x:c r="D2864" s="9" t="str">
        <x:v>E001851</x:v>
      </x:c>
      <x:c r="E2864" s="9" t="n">
        <x:v>5.5</x:v>
      </x:c>
      <x:c r="F2864" s="15" t="n">
        <x:v>6</x:v>
      </x:c>
      <x:c r="G2864" s="15" t="n">
        <x:v>56</x:v>
      </x:c>
      <x:c r="H2864" s="16" t="n">
        <x:v>0.8901040913</x:v>
      </x:c>
      <x:c r="I2864" s="9" t="str">
        <x:v>VERIFIED_ACTUAL_WORKER</x:v>
      </x:c>
    </x:row>
    <x:row r="2865" ht="22" customHeight="1">
      <x:c r="A2865" s="9" t="str">
        <x:v>Sanding</x:v>
      </x:c>
      <x:c r="B2865" s="9" t="str">
        <x:v>2SN16619**24010000Z</x:v>
      </x:c>
      <x:c r="C2865" s="9" t="str">
        <x:v>FIRST_PASS</x:v>
      </x:c>
      <x:c r="D2865" s="9" t="str">
        <x:v>E001887</x:v>
      </x:c>
      <x:c r="E2865" s="9" t="n">
        <x:v>6</x:v>
      </x:c>
      <x:c r="F2865" s="15" t="n">
        <x:v>1</x:v>
      </x:c>
      <x:c r="G2865" s="15" t="n">
        <x:v>10</x:v>
      </x:c>
      <x:c r="H2865" s="16" t="n">
        <x:v>0.447738417</x:v>
      </x:c>
      <x:c r="I2865" s="9" t="str">
        <x:v>VERIFIED_ACTUAL_WORKER</x:v>
      </x:c>
    </x:row>
    <x:row r="2866" ht="22" customHeight="1">
      <x:c r="A2866" s="9" t="str">
        <x:v>Sanding</x:v>
      </x:c>
      <x:c r="B2866" s="9" t="str">
        <x:v>2SN16619**24010000Z</x:v>
      </x:c>
      <x:c r="C2866" s="9" t="str">
        <x:v>FIRST_PASS</x:v>
      </x:c>
      <x:c r="D2866" s="9" t="str">
        <x:v>E002361</x:v>
      </x:c>
      <x:c r="E2866" s="9"/>
      <x:c r="F2866" s="15" t="n">
        <x:v>2</x:v>
      </x:c>
      <x:c r="G2866" s="15" t="n">
        <x:v>19</x:v>
      </x:c>
      <x:c r="H2866" s="16"/>
      <x:c r="I2866" s="9" t="str">
        <x:v>MISSING_NOT_OFFICIAL_ANCHOR</x:v>
      </x:c>
    </x:row>
    <x:row r="2867" ht="22" customHeight="1">
      <x:c r="A2867" s="9" t="str">
        <x:v>Sanding</x:v>
      </x:c>
      <x:c r="B2867" s="9" t="str">
        <x:v>2SN166190A24010048Z</x:v>
      </x:c>
      <x:c r="C2867" s="9" t="str">
        <x:v>FIRST_PASS</x:v>
      </x:c>
      <x:c r="D2867" s="9" t="str">
        <x:v>E001429</x:v>
      </x:c>
      <x:c r="E2867" s="9" t="n">
        <x:v>4.6</x:v>
      </x:c>
      <x:c r="F2867" s="15" t="n">
        <x:v>1</x:v>
      </x:c>
      <x:c r="G2867" s="15" t="n">
        <x:v>81</x:v>
      </x:c>
      <x:c r="H2867" s="16" t="n">
        <x:v>0.8700530618</x:v>
      </x:c>
      <x:c r="I2867" s="9" t="str">
        <x:v>VERIFIED_ACTUAL_WORKER</x:v>
      </x:c>
    </x:row>
    <x:row r="2868" ht="22" customHeight="1">
      <x:c r="A2868" s="9" t="str">
        <x:v>Sanding</x:v>
      </x:c>
      <x:c r="B2868" s="9" t="str">
        <x:v>2SN166190A24010048Z</x:v>
      </x:c>
      <x:c r="C2868" s="9" t="str">
        <x:v>FIRST_PASS</x:v>
      </x:c>
      <x:c r="D2868" s="9" t="str">
        <x:v>E001432</x:v>
      </x:c>
      <x:c r="E2868" s="9" t="n">
        <x:v>4.4</x:v>
      </x:c>
      <x:c r="F2868" s="15" t="n">
        <x:v>2</x:v>
      </x:c>
      <x:c r="G2868" s="15" t="n">
        <x:v>152</x:v>
      </x:c>
      <x:c r="H2868" s="16" t="n">
        <x:v>0.9354192618</x:v>
      </x:c>
      <x:c r="I2868" s="9" t="str">
        <x:v>VERIFIED_ACTUAL_WORKER</x:v>
      </x:c>
    </x:row>
    <x:row r="2869" ht="22" customHeight="1">
      <x:c r="A2869" s="9" t="str">
        <x:v>Sanding</x:v>
      </x:c>
      <x:c r="B2869" s="9" t="str">
        <x:v>2SN166190A24010048Z</x:v>
      </x:c>
      <x:c r="C2869" s="9" t="str">
        <x:v>FIRST_PASS</x:v>
      </x:c>
      <x:c r="D2869" s="9" t="str">
        <x:v>E001767</x:v>
      </x:c>
      <x:c r="E2869" s="9" t="n">
        <x:v>3.72</x:v>
      </x:c>
      <x:c r="F2869" s="15" t="n">
        <x:v>1</x:v>
      </x:c>
      <x:c r="G2869" s="15" t="n">
        <x:v>81</x:v>
      </x:c>
      <x:c r="H2869" s="16" t="n">
        <x:v>0.9200344</x:v>
      </x:c>
      <x:c r="I2869" s="9" t="str">
        <x:v>VERIFIED_ACTUAL_WORKER</x:v>
      </x:c>
    </x:row>
    <x:row r="2870" ht="22" customHeight="1">
      <x:c r="A2870" s="9" t="str">
        <x:v>Sanding</x:v>
      </x:c>
      <x:c r="B2870" s="9" t="str">
        <x:v>2SN166190A24010048Z</x:v>
      </x:c>
      <x:c r="C2870" s="9" t="str">
        <x:v>FIRST_PASS</x:v>
      </x:c>
      <x:c r="D2870" s="9" t="str">
        <x:v>E001913</x:v>
      </x:c>
      <x:c r="E2870" s="9" t="n">
        <x:v>2.85</x:v>
      </x:c>
      <x:c r="F2870" s="15" t="n">
        <x:v>2</x:v>
      </x:c>
      <x:c r="G2870" s="15" t="n">
        <x:v>162</x:v>
      </x:c>
      <x:c r="H2870" s="16" t="n">
        <x:v>0.8497398953</x:v>
      </x:c>
      <x:c r="I2870" s="9" t="str">
        <x:v>VERIFIED_ACTUAL_WORKER</x:v>
      </x:c>
    </x:row>
    <x:row r="2871" ht="22" customHeight="1">
      <x:c r="A2871" s="9" t="str">
        <x:v>Sanding</x:v>
      </x:c>
      <x:c r="B2871" s="9" t="str">
        <x:v>2SN16620**25010100Z</x:v>
      </x:c>
      <x:c r="C2871" s="9" t="str">
        <x:v>FIRST_PASS</x:v>
      </x:c>
      <x:c r="D2871" s="9" t="str">
        <x:v>E001341</x:v>
      </x:c>
      <x:c r="E2871" s="9" t="n">
        <x:v>4.55</x:v>
      </x:c>
      <x:c r="F2871" s="15" t="n">
        <x:v>1</x:v>
      </x:c>
      <x:c r="G2871" s="15" t="n">
        <x:v>10</x:v>
      </x:c>
      <x:c r="H2871" s="16" t="n">
        <x:v>0.4462444273</x:v>
      </x:c>
      <x:c r="I2871" s="9" t="str">
        <x:v>VERIFIED_ACTUAL_WORKER</x:v>
      </x:c>
    </x:row>
    <x:row r="2872" ht="22" customHeight="1">
      <x:c r="A2872" s="9" t="str">
        <x:v>Sanding</x:v>
      </x:c>
      <x:c r="B2872" s="9" t="str">
        <x:v>2SN16620**25010100Z</x:v>
      </x:c>
      <x:c r="C2872" s="9" t="str">
        <x:v>FIRST_PASS</x:v>
      </x:c>
      <x:c r="D2872" s="9" t="str">
        <x:v>E001424</x:v>
      </x:c>
      <x:c r="E2872" s="9" t="n">
        <x:v>3.9</x:v>
      </x:c>
      <x:c r="F2872" s="15" t="n">
        <x:v>2</x:v>
      </x:c>
      <x:c r="G2872" s="15" t="n">
        <x:v>14</x:v>
      </x:c>
      <x:c r="H2872" s="16" t="n">
        <x:v>0.5718436592</x:v>
      </x:c>
      <x:c r="I2872" s="9" t="str">
        <x:v>VERIFIED_ACTUAL_WORKER</x:v>
      </x:c>
    </x:row>
    <x:row r="2873" ht="22" customHeight="1">
      <x:c r="A2873" s="9" t="str">
        <x:v>Sanding</x:v>
      </x:c>
      <x:c r="B2873" s="9" t="str">
        <x:v>2SN16620**25010100Z</x:v>
      </x:c>
      <x:c r="C2873" s="9" t="str">
        <x:v>FIRST_PASS</x:v>
      </x:c>
      <x:c r="D2873" s="9" t="str">
        <x:v>E001637</x:v>
      </x:c>
      <x:c r="E2873" s="9" t="n">
        <x:v>3.61</x:v>
      </x:c>
      <x:c r="F2873" s="15" t="n">
        <x:v>4</x:v>
      </x:c>
      <x:c r="G2873" s="15" t="n">
        <x:v>19</x:v>
      </x:c>
      <x:c r="H2873" s="16" t="n">
        <x:v>0.1461437315</x:v>
      </x:c>
      <x:c r="I2873" s="9" t="str">
        <x:v>VERIFIED_ACTUAL_WORKER</x:v>
      </x:c>
    </x:row>
    <x:row r="2874" ht="22" customHeight="1">
      <x:c r="A2874" s="9" t="str">
        <x:v>Sanding</x:v>
      </x:c>
      <x:c r="B2874" s="9" t="str">
        <x:v>2SN16620**25010100Z</x:v>
      </x:c>
      <x:c r="C2874" s="9" t="str">
        <x:v>FIRST_PASS</x:v>
      </x:c>
      <x:c r="D2874" s="9" t="str">
        <x:v>E001824</x:v>
      </x:c>
      <x:c r="E2874" s="9" t="n">
        <x:v>3.4</x:v>
      </x:c>
      <x:c r="F2874" s="15" t="n">
        <x:v>1</x:v>
      </x:c>
      <x:c r="G2874" s="15" t="n">
        <x:v>10</x:v>
      </x:c>
      <x:c r="H2874" s="16" t="n">
        <x:v>0.6714130303</x:v>
      </x:c>
      <x:c r="I2874" s="9" t="str">
        <x:v>VERIFIED_ACTUAL_WORKER</x:v>
      </x:c>
    </x:row>
    <x:row r="2875" ht="22" customHeight="1">
      <x:c r="A2875" s="9" t="str">
        <x:v>Sanding</x:v>
      </x:c>
      <x:c r="B2875" s="9" t="str">
        <x:v>2SN16620**25010100Z</x:v>
      </x:c>
      <x:c r="C2875" s="9" t="str">
        <x:v>FIRST_PASS</x:v>
      </x:c>
      <x:c r="D2875" s="9" t="str">
        <x:v>E001958</x:v>
      </x:c>
      <x:c r="E2875" s="9" t="n">
        <x:v>2.31</x:v>
      </x:c>
      <x:c r="F2875" s="15" t="n">
        <x:v>1</x:v>
      </x:c>
      <x:c r="G2875" s="15" t="n">
        <x:v>10</x:v>
      </x:c>
      <x:c r="H2875" s="16" t="n">
        <x:v>0.1452435008</x:v>
      </x:c>
      <x:c r="I2875" s="9" t="str">
        <x:v>VERIFIED_ACTUAL_WORKER</x:v>
      </x:c>
    </x:row>
    <x:row r="2876" ht="22" customHeight="1">
      <x:c r="A2876" s="9" t="str">
        <x:v>Sanding</x:v>
      </x:c>
      <x:c r="B2876" s="9" t="str">
        <x:v>2SN16620**25010100Z</x:v>
      </x:c>
      <x:c r="C2876" s="9" t="str">
        <x:v>FIRST_PASS</x:v>
      </x:c>
      <x:c r="D2876" s="9" t="str">
        <x:v>E001975</x:v>
      </x:c>
      <x:c r="E2876" s="9" t="n">
        <x:v>3.55</x:v>
      </x:c>
      <x:c r="F2876" s="15" t="n">
        <x:v>5</x:v>
      </x:c>
      <x:c r="G2876" s="15" t="n">
        <x:v>50</x:v>
      </x:c>
      <x:c r="H2876" s="16" t="n">
        <x:v>0.3036460954</x:v>
      </x:c>
      <x:c r="I2876" s="9" t="str">
        <x:v>VERIFIED_ACTUAL_WORKER</x:v>
      </x:c>
    </x:row>
    <x:row r="2877" ht="22" customHeight="1">
      <x:c r="A2877" s="9" t="str">
        <x:v>Sanding</x:v>
      </x:c>
      <x:c r="B2877" s="9" t="str">
        <x:v>2SN16620**25010100Z</x:v>
      </x:c>
      <x:c r="C2877" s="9" t="str">
        <x:v>FIRST_PASS</x:v>
      </x:c>
      <x:c r="D2877" s="9" t="str">
        <x:v>E002120</x:v>
      </x:c>
      <x:c r="E2877" s="9" t="n">
        <x:v>3.64</x:v>
      </x:c>
      <x:c r="F2877" s="15" t="n">
        <x:v>1</x:v>
      </x:c>
      <x:c r="G2877" s="15" t="n">
        <x:v>1</x:v>
      </x:c>
      <x:c r="H2877" s="16" t="n">
        <x:v>0.2757287545</x:v>
      </x:c>
      <x:c r="I2877" s="9" t="str">
        <x:v>VERIFIED_ACTUAL_WORKER</x:v>
      </x:c>
    </x:row>
    <x:row r="2878" ht="22" customHeight="1">
      <x:c r="A2878" s="9" t="str">
        <x:v>Sanding</x:v>
      </x:c>
      <x:c r="B2878" s="9" t="str">
        <x:v>2SN166210D24010000Z</x:v>
      </x:c>
      <x:c r="C2878" s="9" t="str">
        <x:v>FIRST_PASS</x:v>
      </x:c>
      <x:c r="D2878" s="9" t="str">
        <x:v>E001291</x:v>
      </x:c>
      <x:c r="E2878" s="9" t="n">
        <x:v>6</x:v>
      </x:c>
      <x:c r="F2878" s="15" t="n">
        <x:v>1</x:v>
      </x:c>
      <x:c r="G2878" s="15" t="n">
        <x:v>2</x:v>
      </x:c>
      <x:c r="H2878" s="16" t="n">
        <x:v>0.9313203048</x:v>
      </x:c>
      <x:c r="I2878" s="9" t="str">
        <x:v>VERIFIED_ACTUAL_WORKER</x:v>
      </x:c>
    </x:row>
    <x:row r="2879" ht="22" customHeight="1">
      <x:c r="A2879" s="9" t="str">
        <x:v>Sanding</x:v>
      </x:c>
      <x:c r="B2879" s="9" t="str">
        <x:v>2SN166210E24010000Z</x:v>
      </x:c>
      <x:c r="C2879" s="9" t="str">
        <x:v>FIRST_PASS</x:v>
      </x:c>
      <x:c r="D2879" s="9" t="str">
        <x:v>E001291</x:v>
      </x:c>
      <x:c r="E2879" s="9" t="n">
        <x:v>6</x:v>
      </x:c>
      <x:c r="F2879" s="15" t="n">
        <x:v>1</x:v>
      </x:c>
      <x:c r="G2879" s="15" t="n">
        <x:v>2</x:v>
      </x:c>
      <x:c r="H2879" s="16" t="n">
        <x:v>0.9347130318</x:v>
      </x:c>
      <x:c r="I2879" s="9" t="str">
        <x:v>VERIFIED_ACTUAL_WORKER</x:v>
      </x:c>
    </x:row>
    <x:row r="2880" ht="22" customHeight="1">
      <x:c r="A2880" s="9" t="str">
        <x:v>Sanding</x:v>
      </x:c>
      <x:c r="B2880" s="9" t="str">
        <x:v>2SN16623**24010000Z</x:v>
      </x:c>
      <x:c r="C2880" s="9" t="str">
        <x:v>FIRST_PASS</x:v>
      </x:c>
      <x:c r="D2880" s="9" t="str">
        <x:v>E001160</x:v>
      </x:c>
      <x:c r="E2880" s="9" t="n">
        <x:v>6</x:v>
      </x:c>
      <x:c r="F2880" s="15" t="n">
        <x:v>1</x:v>
      </x:c>
      <x:c r="G2880" s="15" t="n">
        <x:v>4</x:v>
      </x:c>
      <x:c r="H2880" s="16" t="n">
        <x:v>0.5681600631</x:v>
      </x:c>
      <x:c r="I2880" s="9" t="str">
        <x:v>VERIFIED_ACTUAL_WORKER</x:v>
      </x:c>
    </x:row>
    <x:row r="2881" ht="22" customHeight="1">
      <x:c r="A2881" s="9" t="str">
        <x:v>Sanding</x:v>
      </x:c>
      <x:c r="B2881" s="9" t="str">
        <x:v>2SN16624**24010000Z</x:v>
      </x:c>
      <x:c r="C2881" s="9" t="str">
        <x:v>FIRST_PASS</x:v>
      </x:c>
      <x:c r="D2881" s="9" t="str">
        <x:v>E000022</x:v>
      </x:c>
      <x:c r="E2881" s="9" t="n">
        <x:v>9</x:v>
      </x:c>
      <x:c r="F2881" s="15" t="n">
        <x:v>5</x:v>
      </x:c>
      <x:c r="G2881" s="15" t="n">
        <x:v>7</x:v>
      </x:c>
      <x:c r="H2881" s="16" t="n">
        <x:v>0.9848791016</x:v>
      </x:c>
      <x:c r="I2881" s="9" t="str">
        <x:v>VERIFIED_ACTUAL_WORKER</x:v>
      </x:c>
    </x:row>
    <x:row r="2882" ht="22" customHeight="1">
      <x:c r="A2882" s="9" t="str">
        <x:v>Sanding</x:v>
      </x:c>
      <x:c r="B2882" s="9" t="str">
        <x:v>2SN16624**24010000Z</x:v>
      </x:c>
      <x:c r="C2882" s="9" t="str">
        <x:v>FIRST_PASS</x:v>
      </x:c>
      <x:c r="D2882" s="9" t="str">
        <x:v>E000193</x:v>
      </x:c>
      <x:c r="E2882" s="9" t="n">
        <x:v>7</x:v>
      </x:c>
      <x:c r="F2882" s="15" t="n">
        <x:v>1</x:v>
      </x:c>
      <x:c r="G2882" s="15" t="n">
        <x:v>4</x:v>
      </x:c>
      <x:c r="H2882" s="16" t="n">
        <x:v>0.9196614116</x:v>
      </x:c>
      <x:c r="I2882" s="9" t="str">
        <x:v>VERIFIED_ACTUAL_WORKER</x:v>
      </x:c>
    </x:row>
    <x:row r="2883" ht="22" customHeight="1">
      <x:c r="A2883" s="9" t="str">
        <x:v>Sanding</x:v>
      </x:c>
      <x:c r="B2883" s="9" t="str">
        <x:v>2SN16624**24010000Z</x:v>
      </x:c>
      <x:c r="C2883" s="9" t="str">
        <x:v>FIRST_PASS</x:v>
      </x:c>
      <x:c r="D2883" s="9" t="str">
        <x:v>E000282</x:v>
      </x:c>
      <x:c r="E2883" s="9" t="n">
        <x:v>8</x:v>
      </x:c>
      <x:c r="F2883" s="15" t="n">
        <x:v>1</x:v>
      </x:c>
      <x:c r="G2883" s="15" t="n">
        <x:v>4</x:v>
      </x:c>
      <x:c r="H2883" s="16" t="n">
        <x:v>0.8545606066</x:v>
      </x:c>
      <x:c r="I2883" s="9" t="str">
        <x:v>VERIFIED_ACTUAL_WORKER</x:v>
      </x:c>
    </x:row>
    <x:row r="2884" ht="22" customHeight="1">
      <x:c r="A2884" s="9" t="str">
        <x:v>Sanding</x:v>
      </x:c>
      <x:c r="B2884" s="9" t="str">
        <x:v>2SN16624**24010000Z</x:v>
      </x:c>
      <x:c r="C2884" s="9" t="str">
        <x:v>FIRST_PASS</x:v>
      </x:c>
      <x:c r="D2884" s="9" t="str">
        <x:v>E000308</x:v>
      </x:c>
      <x:c r="E2884" s="9" t="n">
        <x:v>8</x:v>
      </x:c>
      <x:c r="F2884" s="15" t="n">
        <x:v>2</x:v>
      </x:c>
      <x:c r="G2884" s="15" t="n">
        <x:v>5</x:v>
      </x:c>
      <x:c r="H2884" s="16" t="n">
        <x:v>0.7617643487</x:v>
      </x:c>
      <x:c r="I2884" s="9" t="str">
        <x:v>VERIFIED_ACTUAL_WORKER</x:v>
      </x:c>
    </x:row>
    <x:row r="2885" ht="22" customHeight="1">
      <x:c r="A2885" s="9" t="str">
        <x:v>Sanding</x:v>
      </x:c>
      <x:c r="B2885" s="9" t="str">
        <x:v>2SN16624**24010000Z</x:v>
      </x:c>
      <x:c r="C2885" s="9" t="str">
        <x:v>FIRST_PASS</x:v>
      </x:c>
      <x:c r="D2885" s="9" t="str">
        <x:v>E000460</x:v>
      </x:c>
      <x:c r="E2885" s="9" t="n">
        <x:v>7.5</x:v>
      </x:c>
      <x:c r="F2885" s="15" t="n">
        <x:v>1</x:v>
      </x:c>
      <x:c r="G2885" s="15" t="n">
        <x:v>4</x:v>
      </x:c>
      <x:c r="H2885" s="16" t="n">
        <x:v>0.7015949762</x:v>
      </x:c>
      <x:c r="I2885" s="9" t="str">
        <x:v>VERIFIED_ACTUAL_WORKER</x:v>
      </x:c>
    </x:row>
    <x:row r="2886" ht="22" customHeight="1">
      <x:c r="A2886" s="9" t="str">
        <x:v>Sanding</x:v>
      </x:c>
      <x:c r="B2886" s="9" t="str">
        <x:v>2SN16624**24010000Z</x:v>
      </x:c>
      <x:c r="C2886" s="9" t="str">
        <x:v>FIRST_PASS</x:v>
      </x:c>
      <x:c r="D2886" s="9" t="str">
        <x:v>E000558</x:v>
      </x:c>
      <x:c r="E2886" s="9" t="n">
        <x:v>7</x:v>
      </x:c>
      <x:c r="F2886" s="15" t="n">
        <x:v>1</x:v>
      </x:c>
      <x:c r="G2886" s="15" t="n">
        <x:v>3</x:v>
      </x:c>
      <x:c r="H2886" s="16" t="n">
        <x:v>0.9608481276</x:v>
      </x:c>
      <x:c r="I2886" s="9" t="str">
        <x:v>VERIFIED_ACTUAL_WORKER</x:v>
      </x:c>
    </x:row>
    <x:row r="2887" ht="22" customHeight="1">
      <x:c r="A2887" s="9" t="str">
        <x:v>Sanding</x:v>
      </x:c>
      <x:c r="B2887" s="9" t="str">
        <x:v>2SN16624**24010000Z</x:v>
      </x:c>
      <x:c r="C2887" s="9" t="str">
        <x:v>FIRST_PASS</x:v>
      </x:c>
      <x:c r="D2887" s="9" t="str">
        <x:v>E000664</x:v>
      </x:c>
      <x:c r="E2887" s="9" t="n">
        <x:v>7</x:v>
      </x:c>
      <x:c r="F2887" s="15" t="n">
        <x:v>1</x:v>
      </x:c>
      <x:c r="G2887" s="15" t="n">
        <x:v>4</x:v>
      </x:c>
      <x:c r="H2887" s="16" t="n">
        <x:v>0.9721252266</x:v>
      </x:c>
      <x:c r="I2887" s="9" t="str">
        <x:v>VERIFIED_ACTUAL_WORKER</x:v>
      </x:c>
    </x:row>
    <x:row r="2888" ht="22" customHeight="1">
      <x:c r="A2888" s="9" t="str">
        <x:v>Sanding</x:v>
      </x:c>
      <x:c r="B2888" s="9" t="str">
        <x:v>2SN16624**24010000Z</x:v>
      </x:c>
      <x:c r="C2888" s="9" t="str">
        <x:v>FIRST_PASS</x:v>
      </x:c>
      <x:c r="D2888" s="9" t="str">
        <x:v>E000932</x:v>
      </x:c>
      <x:c r="E2888" s="9" t="n">
        <x:v>5.5</x:v>
      </x:c>
      <x:c r="F2888" s="15" t="n">
        <x:v>3</x:v>
      </x:c>
      <x:c r="G2888" s="15" t="n">
        <x:v>11</x:v>
      </x:c>
      <x:c r="H2888" s="16" t="n">
        <x:v>0.9325412863</x:v>
      </x:c>
      <x:c r="I2888" s="9" t="str">
        <x:v>VERIFIED_ACTUAL_WORKER</x:v>
      </x:c>
    </x:row>
    <x:row r="2889" ht="22" customHeight="1">
      <x:c r="A2889" s="9" t="str">
        <x:v>Sanding</x:v>
      </x:c>
      <x:c r="B2889" s="9" t="str">
        <x:v>2SN16624**24010000Z</x:v>
      </x:c>
      <x:c r="C2889" s="9" t="str">
        <x:v>FIRST_PASS</x:v>
      </x:c>
      <x:c r="D2889" s="9" t="str">
        <x:v>E001054</x:v>
      </x:c>
      <x:c r="E2889" s="9" t="n">
        <x:v>7.5</x:v>
      </x:c>
      <x:c r="F2889" s="15" t="n">
        <x:v>2</x:v>
      </x:c>
      <x:c r="G2889" s="15" t="n">
        <x:v>4</x:v>
      </x:c>
      <x:c r="H2889" s="16" t="n">
        <x:v>0.4500953866</x:v>
      </x:c>
      <x:c r="I2889" s="9" t="str">
        <x:v>VERIFIED_ACTUAL_WORKER</x:v>
      </x:c>
    </x:row>
    <x:row r="2890" ht="22" customHeight="1">
      <x:c r="A2890" s="9" t="str">
        <x:v>Sanding</x:v>
      </x:c>
      <x:c r="B2890" s="9" t="str">
        <x:v>2SN16624**24010000Z</x:v>
      </x:c>
      <x:c r="C2890" s="9" t="str">
        <x:v>FIRST_PASS</x:v>
      </x:c>
      <x:c r="D2890" s="9" t="str">
        <x:v>E001160</x:v>
      </x:c>
      <x:c r="E2890" s="9" t="n">
        <x:v>6</x:v>
      </x:c>
      <x:c r="F2890" s="15" t="n">
        <x:v>2</x:v>
      </x:c>
      <x:c r="G2890" s="15" t="n">
        <x:v>8</x:v>
      </x:c>
      <x:c r="H2890" s="16" t="n">
        <x:v>0.8249213774</x:v>
      </x:c>
      <x:c r="I2890" s="9" t="str">
        <x:v>VERIFIED_ACTUAL_WORKER</x:v>
      </x:c>
    </x:row>
    <x:row r="2891" ht="22" customHeight="1">
      <x:c r="A2891" s="9" t="str">
        <x:v>Sanding</x:v>
      </x:c>
      <x:c r="B2891" s="9" t="str">
        <x:v>2SN16624**24010000Z</x:v>
      </x:c>
      <x:c r="C2891" s="9" t="str">
        <x:v>FIRST_PASS</x:v>
      </x:c>
      <x:c r="D2891" s="9" t="str">
        <x:v>E001276</x:v>
      </x:c>
      <x:c r="E2891" s="9" t="n">
        <x:v>7.5</x:v>
      </x:c>
      <x:c r="F2891" s="15" t="n">
        <x:v>1</x:v>
      </x:c>
      <x:c r="G2891" s="15" t="n">
        <x:v>3</x:v>
      </x:c>
      <x:c r="H2891" s="16" t="n">
        <x:v>0.8194285144</x:v>
      </x:c>
      <x:c r="I2891" s="9" t="str">
        <x:v>VERIFIED_ACTUAL_WORKER</x:v>
      </x:c>
    </x:row>
    <x:row r="2892" ht="22" customHeight="1">
      <x:c r="A2892" s="9" t="str">
        <x:v>Sanding</x:v>
      </x:c>
      <x:c r="B2892" s="9" t="str">
        <x:v>2SN16624**24010000Z</x:v>
      </x:c>
      <x:c r="C2892" s="9" t="str">
        <x:v>FIRST_PASS</x:v>
      </x:c>
      <x:c r="D2892" s="9" t="str">
        <x:v>E001293</x:v>
      </x:c>
      <x:c r="E2892" s="9" t="n">
        <x:v>6</x:v>
      </x:c>
      <x:c r="F2892" s="15" t="n">
        <x:v>1</x:v>
      </x:c>
      <x:c r="G2892" s="15" t="n">
        <x:v>4</x:v>
      </x:c>
      <x:c r="H2892" s="16" t="n">
        <x:v>0.7308384736</x:v>
      </x:c>
      <x:c r="I2892" s="9" t="str">
        <x:v>VERIFIED_ACTUAL_WORKER</x:v>
      </x:c>
    </x:row>
    <x:row r="2893" ht="22" customHeight="1">
      <x:c r="A2893" s="9" t="str">
        <x:v>Sanding</x:v>
      </x:c>
      <x:c r="B2893" s="9" t="str">
        <x:v>2SN16624**24010000Z</x:v>
      </x:c>
      <x:c r="C2893" s="9" t="str">
        <x:v>FIRST_PASS</x:v>
      </x:c>
      <x:c r="D2893" s="9" t="str">
        <x:v>E001403</x:v>
      </x:c>
      <x:c r="E2893" s="9" t="n">
        <x:v>5.5</x:v>
      </x:c>
      <x:c r="F2893" s="15" t="n">
        <x:v>1</x:v>
      </x:c>
      <x:c r="G2893" s="15" t="n">
        <x:v>4</x:v>
      </x:c>
      <x:c r="H2893" s="16" t="n">
        <x:v>0.830932763</x:v>
      </x:c>
      <x:c r="I2893" s="9" t="str">
        <x:v>VERIFIED_ACTUAL_WORKER</x:v>
      </x:c>
    </x:row>
    <x:row r="2894" ht="22" customHeight="1">
      <x:c r="A2894" s="9" t="str">
        <x:v>Sanding</x:v>
      </x:c>
      <x:c r="B2894" s="9" t="str">
        <x:v>2SN16624**24010000Z</x:v>
      </x:c>
      <x:c r="C2894" s="9" t="str">
        <x:v>FIRST_PASS</x:v>
      </x:c>
      <x:c r="D2894" s="9" t="str">
        <x:v>E001420</x:v>
      </x:c>
      <x:c r="E2894" s="9" t="n">
        <x:v>6</x:v>
      </x:c>
      <x:c r="F2894" s="15" t="n">
        <x:v>3</x:v>
      </x:c>
      <x:c r="G2894" s="15" t="n">
        <x:v>13</x:v>
      </x:c>
      <x:c r="H2894" s="16" t="n">
        <x:v>0.5275193112</x:v>
      </x:c>
      <x:c r="I2894" s="9" t="str">
        <x:v>VERIFIED_ACTUAL_WORKER</x:v>
      </x:c>
    </x:row>
    <x:row r="2895" ht="22" customHeight="1">
      <x:c r="A2895" s="9" t="str">
        <x:v>Sanding</x:v>
      </x:c>
      <x:c r="B2895" s="9" t="str">
        <x:v>2SN16624**24010000Z</x:v>
      </x:c>
      <x:c r="C2895" s="9" t="str">
        <x:v>FIRST_PASS</x:v>
      </x:c>
      <x:c r="D2895" s="9" t="str">
        <x:v>E001663</x:v>
      </x:c>
      <x:c r="E2895" s="9" t="n">
        <x:v>6</x:v>
      </x:c>
      <x:c r="F2895" s="15" t="n">
        <x:v>1</x:v>
      </x:c>
      <x:c r="G2895" s="15" t="n">
        <x:v>4</x:v>
      </x:c>
      <x:c r="H2895" s="16" t="n">
        <x:v>0.2931560875</x:v>
      </x:c>
      <x:c r="I2895" s="9" t="str">
        <x:v>VERIFIED_ACTUAL_WORKER</x:v>
      </x:c>
    </x:row>
    <x:row r="2896" ht="22" customHeight="1">
      <x:c r="A2896" s="9" t="str">
        <x:v>Sanding</x:v>
      </x:c>
      <x:c r="B2896" s="9" t="str">
        <x:v>2SN16624**24010009Z</x:v>
      </x:c>
      <x:c r="C2896" s="9" t="str">
        <x:v>FIRST_PASS</x:v>
      </x:c>
      <x:c r="D2896" s="9" t="str">
        <x:v>E001242</x:v>
      </x:c>
      <x:c r="E2896" s="9" t="n">
        <x:v>4.05</x:v>
      </x:c>
      <x:c r="F2896" s="15" t="n">
        <x:v>7</x:v>
      </x:c>
      <x:c r="G2896" s="15" t="n">
        <x:v>24</x:v>
      </x:c>
      <x:c r="H2896" s="16" t="n">
        <x:v>0.357784075</x:v>
      </x:c>
      <x:c r="I2896" s="9" t="str">
        <x:v>VERIFIED_ACTUAL_WORKER</x:v>
      </x:c>
    </x:row>
    <x:row r="2897" ht="22" customHeight="1">
      <x:c r="A2897" s="9" t="str">
        <x:v>Sanding</x:v>
      </x:c>
      <x:c r="B2897" s="9" t="str">
        <x:v>2SN16624**24010009Z</x:v>
      </x:c>
      <x:c r="C2897" s="9" t="str">
        <x:v>FIRST_PASS</x:v>
      </x:c>
      <x:c r="D2897" s="9" t="str">
        <x:v>E001429</x:v>
      </x:c>
      <x:c r="E2897" s="9" t="n">
        <x:v>4.6</x:v>
      </x:c>
      <x:c r="F2897" s="15" t="n">
        <x:v>4</x:v>
      </x:c>
      <x:c r="G2897" s="15" t="n">
        <x:v>28</x:v>
      </x:c>
      <x:c r="H2897" s="16" t="n">
        <x:v>0.1135256736</x:v>
      </x:c>
      <x:c r="I2897" s="9" t="str">
        <x:v>VERIFIED_ACTUAL_WORKER</x:v>
      </x:c>
    </x:row>
    <x:row r="2898" ht="22" customHeight="1">
      <x:c r="A2898" s="9" t="str">
        <x:v>Sanding</x:v>
      </x:c>
      <x:c r="B2898" s="9" t="str">
        <x:v>2SN16624**24010009Z</x:v>
      </x:c>
      <x:c r="C2898" s="9" t="str">
        <x:v>FIRST_PASS</x:v>
      </x:c>
      <x:c r="D2898" s="9" t="str">
        <x:v>E001432</x:v>
      </x:c>
      <x:c r="E2898" s="9" t="n">
        <x:v>4.4</x:v>
      </x:c>
      <x:c r="F2898" s="15" t="n">
        <x:v>4</x:v>
      </x:c>
      <x:c r="G2898" s="15" t="n">
        <x:v>15</x:v>
      </x:c>
      <x:c r="H2898" s="16" t="n">
        <x:v>0.1961791648</x:v>
      </x:c>
      <x:c r="I2898" s="9" t="str">
        <x:v>VERIFIED_ACTUAL_WORKER</x:v>
      </x:c>
    </x:row>
    <x:row r="2899" ht="22" customHeight="1">
      <x:c r="A2899" s="9" t="str">
        <x:v>Sanding</x:v>
      </x:c>
      <x:c r="B2899" s="9" t="str">
        <x:v>2SN16625**24010100Z</x:v>
      </x:c>
      <x:c r="C2899" s="9" t="str">
        <x:v>FIRST_PASS</x:v>
      </x:c>
      <x:c r="D2899" s="9" t="str">
        <x:v>E001458</x:v>
      </x:c>
      <x:c r="E2899" s="9" t="n">
        <x:v>4.35</x:v>
      </x:c>
      <x:c r="F2899" s="15" t="n">
        <x:v>1</x:v>
      </x:c>
      <x:c r="G2899" s="15" t="n">
        <x:v>3</x:v>
      </x:c>
      <x:c r="H2899" s="16" t="n">
        <x:v>0.4266973755</x:v>
      </x:c>
      <x:c r="I2899" s="9" t="str">
        <x:v>VERIFIED_ACTUAL_WORKER</x:v>
      </x:c>
    </x:row>
    <x:row r="2900" ht="22" customHeight="1">
      <x:c r="A2900" s="9" t="str">
        <x:v>Sanding</x:v>
      </x:c>
      <x:c r="B2900" s="9" t="str">
        <x:v>2SN16625**24010100Z</x:v>
      </x:c>
      <x:c r="C2900" s="9" t="str">
        <x:v>FIRST_PASS</x:v>
      </x:c>
      <x:c r="D2900" s="9" t="str">
        <x:v>E001637</x:v>
      </x:c>
      <x:c r="E2900" s="9" t="n">
        <x:v>3.61</x:v>
      </x:c>
      <x:c r="F2900" s="15" t="n">
        <x:v>1</x:v>
      </x:c>
      <x:c r="G2900" s="15" t="n">
        <x:v>1</x:v>
      </x:c>
      <x:c r="H2900" s="16" t="n">
        <x:v>0.3144233133</x:v>
      </x:c>
      <x:c r="I2900" s="9" t="str">
        <x:v>VERIFIED_ACTUAL_WORKER</x:v>
      </x:c>
    </x:row>
    <x:row r="2901" ht="22" customHeight="1">
      <x:c r="A2901" s="9" t="str">
        <x:v>Sanding</x:v>
      </x:c>
      <x:c r="B2901" s="9" t="str">
        <x:v>2SN166250025010109Z</x:v>
      </x:c>
      <x:c r="C2901" s="9" t="str">
        <x:v>FIRST_PASS</x:v>
      </x:c>
      <x:c r="D2901" s="9" t="str">
        <x:v>E001309</x:v>
      </x:c>
      <x:c r="E2901" s="9" t="n">
        <x:v>5.1</x:v>
      </x:c>
      <x:c r="F2901" s="15" t="n">
        <x:v>1</x:v>
      </x:c>
      <x:c r="G2901" s="15" t="n">
        <x:v>2</x:v>
      </x:c>
      <x:c r="H2901" s="16" t="n">
        <x:v>0.6288966985</x:v>
      </x:c>
      <x:c r="I2901" s="9" t="str">
        <x:v>VERIFIED_ACTUAL_WORKER</x:v>
      </x:c>
    </x:row>
    <x:row r="2902" ht="22" customHeight="1">
      <x:c r="A2902" s="9" t="str">
        <x:v>Sanding</x:v>
      </x:c>
      <x:c r="B2902" s="9" t="str">
        <x:v>2SN16625M025010209Z</x:v>
      </x:c>
      <x:c r="C2902" s="9" t="str">
        <x:v>FIRST_PASS</x:v>
      </x:c>
      <x:c r="D2902" s="9" t="str">
        <x:v>E001309</x:v>
      </x:c>
      <x:c r="E2902" s="9" t="n">
        <x:v>5.1</x:v>
      </x:c>
      <x:c r="F2902" s="15" t="n">
        <x:v>1</x:v>
      </x:c>
      <x:c r="G2902" s="15" t="n">
        <x:v>2</x:v>
      </x:c>
      <x:c r="H2902" s="16" t="n">
        <x:v>0.6274648421</x:v>
      </x:c>
      <x:c r="I2902" s="9" t="str">
        <x:v>VERIFIED_ACTUAL_WORKER</x:v>
      </x:c>
    </x:row>
    <x:row r="2903" ht="22" customHeight="1">
      <x:c r="A2903" s="9" t="str">
        <x:v>Sanding</x:v>
      </x:c>
      <x:c r="B2903" s="9" t="str">
        <x:v>2SN16626**23010000Z</x:v>
      </x:c>
      <x:c r="C2903" s="9" t="str">
        <x:v>FIRST_PASS</x:v>
      </x:c>
      <x:c r="D2903" s="9" t="str">
        <x:v>E000170</x:v>
      </x:c>
      <x:c r="E2903" s="9" t="n">
        <x:v>7</x:v>
      </x:c>
      <x:c r="F2903" s="15" t="n">
        <x:v>2</x:v>
      </x:c>
      <x:c r="G2903" s="15" t="n">
        <x:v>19</x:v>
      </x:c>
      <x:c r="H2903" s="16" t="n">
        <x:v>0.745692558</x:v>
      </x:c>
      <x:c r="I2903" s="9" t="str">
        <x:v>VERIFIED_ACTUAL_WORKER</x:v>
      </x:c>
    </x:row>
    <x:row r="2904" ht="22" customHeight="1">
      <x:c r="A2904" s="9" t="str">
        <x:v>Sanding</x:v>
      </x:c>
      <x:c r="B2904" s="9" t="str">
        <x:v>2SN16626**23010000Z</x:v>
      </x:c>
      <x:c r="C2904" s="9" t="str">
        <x:v>FIRST_PASS</x:v>
      </x:c>
      <x:c r="D2904" s="9" t="str">
        <x:v>E000664</x:v>
      </x:c>
      <x:c r="E2904" s="9" t="n">
        <x:v>7</x:v>
      </x:c>
      <x:c r="F2904" s="15" t="n">
        <x:v>2</x:v>
      </x:c>
      <x:c r="G2904" s="15" t="n">
        <x:v>20</x:v>
      </x:c>
      <x:c r="H2904" s="16" t="n">
        <x:v>0.9545922655</x:v>
      </x:c>
      <x:c r="I2904" s="9" t="str">
        <x:v>VERIFIED_ACTUAL_WORKER</x:v>
      </x:c>
    </x:row>
    <x:row r="2905" ht="22" customHeight="1">
      <x:c r="A2905" s="9" t="str">
        <x:v>Sanding</x:v>
      </x:c>
      <x:c r="B2905" s="9" t="str">
        <x:v>2SN16626**23010000Z</x:v>
      </x:c>
      <x:c r="C2905" s="9" t="str">
        <x:v>FIRST_PASS</x:v>
      </x:c>
      <x:c r="D2905" s="9" t="str">
        <x:v>E000932</x:v>
      </x:c>
      <x:c r="E2905" s="9" t="n">
        <x:v>5.5</x:v>
      </x:c>
      <x:c r="F2905" s="15" t="n">
        <x:v>1</x:v>
      </x:c>
      <x:c r="G2905" s="15" t="n">
        <x:v>10</x:v>
      </x:c>
      <x:c r="H2905" s="16" t="n">
        <x:v>0.8951596302</x:v>
      </x:c>
      <x:c r="I2905" s="9" t="str">
        <x:v>VERIFIED_ACTUAL_WORKER</x:v>
      </x:c>
    </x:row>
    <x:row r="2906" ht="22" customHeight="1">
      <x:c r="A2906" s="9" t="str">
        <x:v>Sanding</x:v>
      </x:c>
      <x:c r="B2906" s="9" t="str">
        <x:v>2SN16626**23010000Z</x:v>
      </x:c>
      <x:c r="C2906" s="9" t="str">
        <x:v>FIRST_PASS</x:v>
      </x:c>
      <x:c r="D2906" s="9" t="str">
        <x:v>E001160</x:v>
      </x:c>
      <x:c r="E2906" s="9" t="n">
        <x:v>6</x:v>
      </x:c>
      <x:c r="F2906" s="15" t="n">
        <x:v>1</x:v>
      </x:c>
      <x:c r="G2906" s="15" t="n">
        <x:v>10</x:v>
      </x:c>
      <x:c r="H2906" s="16" t="n">
        <x:v>0.7633222436</x:v>
      </x:c>
      <x:c r="I2906" s="9" t="str">
        <x:v>VERIFIED_ACTUAL_WORKER</x:v>
      </x:c>
    </x:row>
    <x:row r="2907" ht="22" customHeight="1">
      <x:c r="A2907" s="9" t="str">
        <x:v>Sanding</x:v>
      </x:c>
      <x:c r="B2907" s="9" t="str">
        <x:v>2SN16626**23010000Z</x:v>
      </x:c>
      <x:c r="C2907" s="9" t="str">
        <x:v>FIRST_PASS</x:v>
      </x:c>
      <x:c r="D2907" s="9" t="str">
        <x:v>E001216</x:v>
      </x:c>
      <x:c r="E2907" s="9" t="n">
        <x:v>6.5</x:v>
      </x:c>
      <x:c r="F2907" s="15" t="n">
        <x:v>1</x:v>
      </x:c>
      <x:c r="G2907" s="15" t="n">
        <x:v>10</x:v>
      </x:c>
      <x:c r="H2907" s="16" t="n">
        <x:v>0.7074621113</x:v>
      </x:c>
      <x:c r="I2907" s="9" t="str">
        <x:v>VERIFIED_ACTUAL_WORKER</x:v>
      </x:c>
    </x:row>
    <x:row r="2908" ht="22" customHeight="1">
      <x:c r="A2908" s="9" t="str">
        <x:v>Sanding</x:v>
      </x:c>
      <x:c r="B2908" s="9" t="str">
        <x:v>2SN16626**23010000Z</x:v>
      </x:c>
      <x:c r="C2908" s="9" t="str">
        <x:v>FIRST_PASS</x:v>
      </x:c>
      <x:c r="D2908" s="9" t="str">
        <x:v>E001256</x:v>
      </x:c>
      <x:c r="E2908" s="9" t="n">
        <x:v>6</x:v>
      </x:c>
      <x:c r="F2908" s="15" t="n">
        <x:v>1</x:v>
      </x:c>
      <x:c r="G2908" s="15" t="n">
        <x:v>10</x:v>
      </x:c>
      <x:c r="H2908" s="16" t="n">
        <x:v>0.8812727766</x:v>
      </x:c>
      <x:c r="I2908" s="9" t="str">
        <x:v>VERIFIED_ACTUAL_WORKER</x:v>
      </x:c>
    </x:row>
    <x:row r="2909" ht="22" customHeight="1">
      <x:c r="A2909" s="9" t="str">
        <x:v>Sanding</x:v>
      </x:c>
      <x:c r="B2909" s="9" t="str">
        <x:v>2SN16626**23010000Z</x:v>
      </x:c>
      <x:c r="C2909" s="9" t="str">
        <x:v>FIRST_PASS</x:v>
      </x:c>
      <x:c r="D2909" s="9" t="str">
        <x:v>E001291</x:v>
      </x:c>
      <x:c r="E2909" s="9" t="n">
        <x:v>6</x:v>
      </x:c>
      <x:c r="F2909" s="15" t="n">
        <x:v>1</x:v>
      </x:c>
      <x:c r="G2909" s="15" t="n">
        <x:v>6</x:v>
      </x:c>
      <x:c r="H2909" s="16" t="n">
        <x:v>0.9790678549</x:v>
      </x:c>
      <x:c r="I2909" s="9" t="str">
        <x:v>VERIFIED_ACTUAL_WORKER</x:v>
      </x:c>
    </x:row>
    <x:row r="2910" ht="22" customHeight="1">
      <x:c r="A2910" s="9" t="str">
        <x:v>Sanding</x:v>
      </x:c>
      <x:c r="B2910" s="9" t="str">
        <x:v>2SN16626**23010000Z</x:v>
      </x:c>
      <x:c r="C2910" s="9" t="str">
        <x:v>FIRST_PASS</x:v>
      </x:c>
      <x:c r="D2910" s="9" t="str">
        <x:v>E001837</x:v>
      </x:c>
      <x:c r="E2910" s="9" t="n">
        <x:v>7</x:v>
      </x:c>
      <x:c r="F2910" s="15" t="n">
        <x:v>1</x:v>
      </x:c>
      <x:c r="G2910" s="15" t="n">
        <x:v>10</x:v>
      </x:c>
      <x:c r="H2910" s="16" t="n">
        <x:v>0.4013764714</x:v>
      </x:c>
      <x:c r="I2910" s="9" t="str">
        <x:v>VERIFIED_ACTUAL_WORKER</x:v>
      </x:c>
    </x:row>
    <x:row r="2911" ht="22" customHeight="1">
      <x:c r="A2911" s="9" t="str">
        <x:v>Sanding</x:v>
      </x:c>
      <x:c r="B2911" s="9" t="str">
        <x:v>2SN16626**24010009Z</x:v>
      </x:c>
      <x:c r="C2911" s="9" t="str">
        <x:v>FIRST_PASS</x:v>
      </x:c>
      <x:c r="D2911" s="9" t="str">
        <x:v>E001242</x:v>
      </x:c>
      <x:c r="E2911" s="9" t="n">
        <x:v>4.05</x:v>
      </x:c>
      <x:c r="F2911" s="15" t="n">
        <x:v>3</x:v>
      </x:c>
      <x:c r="G2911" s="15" t="n">
        <x:v>18</x:v>
      </x:c>
      <x:c r="H2911" s="16" t="n">
        <x:v>0.8001008174</x:v>
      </x:c>
      <x:c r="I2911" s="9" t="str">
        <x:v>VERIFIED_ACTUAL_WORKER</x:v>
      </x:c>
    </x:row>
    <x:row r="2912" ht="22" customHeight="1">
      <x:c r="A2912" s="9" t="str">
        <x:v>Sanding</x:v>
      </x:c>
      <x:c r="B2912" s="9" t="str">
        <x:v>2SN16626**24010009Z</x:v>
      </x:c>
      <x:c r="C2912" s="9" t="str">
        <x:v>FIRST_PASS</x:v>
      </x:c>
      <x:c r="D2912" s="9" t="str">
        <x:v>E001277</x:v>
      </x:c>
      <x:c r="E2912" s="9" t="n">
        <x:v>4.7</x:v>
      </x:c>
      <x:c r="F2912" s="15" t="n">
        <x:v>1</x:v>
      </x:c>
      <x:c r="G2912" s="15" t="n">
        <x:v>1</x:v>
      </x:c>
      <x:c r="H2912" s="16" t="n">
        <x:v>0.2360215988</x:v>
      </x:c>
      <x:c r="I2912" s="9" t="str">
        <x:v>VERIFIED_ACTUAL_WORKER</x:v>
      </x:c>
    </x:row>
    <x:row r="2913" ht="22" customHeight="1">
      <x:c r="A2913" s="9" t="str">
        <x:v>Sanding</x:v>
      </x:c>
      <x:c r="B2913" s="9" t="str">
        <x:v>2SN16626**24010009Z</x:v>
      </x:c>
      <x:c r="C2913" s="9" t="str">
        <x:v>FIRST_PASS</x:v>
      </x:c>
      <x:c r="D2913" s="9" t="str">
        <x:v>E001424</x:v>
      </x:c>
      <x:c r="E2913" s="9" t="n">
        <x:v>3.9</x:v>
      </x:c>
      <x:c r="F2913" s="15" t="n">
        <x:v>1</x:v>
      </x:c>
      <x:c r="G2913" s="15" t="n">
        <x:v>9</x:v>
      </x:c>
      <x:c r="H2913" s="16" t="n">
        <x:v>0.7348322085</x:v>
      </x:c>
      <x:c r="I2913" s="9" t="str">
        <x:v>VERIFIED_ACTUAL_WORKER</x:v>
      </x:c>
    </x:row>
    <x:row r="2914" ht="22" customHeight="1">
      <x:c r="A2914" s="9" t="str">
        <x:v>Sanding</x:v>
      </x:c>
      <x:c r="B2914" s="9" t="str">
        <x:v>2SN16626**24010009Z</x:v>
      </x:c>
      <x:c r="C2914" s="9" t="str">
        <x:v>FIRST_PASS</x:v>
      </x:c>
      <x:c r="D2914" s="9" t="str">
        <x:v>E001429</x:v>
      </x:c>
      <x:c r="E2914" s="9" t="n">
        <x:v>4.6</x:v>
      </x:c>
      <x:c r="F2914" s="15" t="n">
        <x:v>1</x:v>
      </x:c>
      <x:c r="G2914" s="15" t="n">
        <x:v>8</x:v>
      </x:c>
      <x:c r="H2914" s="16" t="n">
        <x:v>0.4854517156</x:v>
      </x:c>
      <x:c r="I2914" s="9" t="str">
        <x:v>VERIFIED_ACTUAL_WORKER</x:v>
      </x:c>
    </x:row>
    <x:row r="2915" ht="22" customHeight="1">
      <x:c r="A2915" s="9" t="str">
        <x:v>Sanding</x:v>
      </x:c>
      <x:c r="B2915" s="9" t="str">
        <x:v>2SN16626**24010009Z</x:v>
      </x:c>
      <x:c r="C2915" s="9" t="str">
        <x:v>FIRST_PASS</x:v>
      </x:c>
      <x:c r="D2915" s="9" t="str">
        <x:v>E001432</x:v>
      </x:c>
      <x:c r="E2915" s="9" t="n">
        <x:v>4.4</x:v>
      </x:c>
      <x:c r="F2915" s="15" t="n">
        <x:v>6</x:v>
      </x:c>
      <x:c r="G2915" s="15" t="n">
        <x:v>34</x:v>
      </x:c>
      <x:c r="H2915" s="16" t="n">
        <x:v>0.641424156</x:v>
      </x:c>
      <x:c r="I2915" s="9" t="str">
        <x:v>VERIFIED_ACTUAL_WORKER</x:v>
      </x:c>
    </x:row>
    <x:row r="2916" ht="22" customHeight="1">
      <x:c r="A2916" s="9" t="str">
        <x:v>Sanding</x:v>
      </x:c>
      <x:c r="B2916" s="9" t="str">
        <x:v>2SN16626**24010009Z</x:v>
      </x:c>
      <x:c r="C2916" s="9" t="str">
        <x:v>FIRST_PASS</x:v>
      </x:c>
      <x:c r="D2916" s="9" t="str">
        <x:v>E001593</x:v>
      </x:c>
      <x:c r="E2916" s="9" t="n">
        <x:v>3.8</x:v>
      </x:c>
      <x:c r="F2916" s="15" t="n">
        <x:v>1</x:v>
      </x:c>
      <x:c r="G2916" s="15" t="n">
        <x:v>2</x:v>
      </x:c>
      <x:c r="H2916" s="16" t="n">
        <x:v>0.8613166963</x:v>
      </x:c>
      <x:c r="I2916" s="9" t="str">
        <x:v>VERIFIED_ACTUAL_WORKER</x:v>
      </x:c>
    </x:row>
    <x:row r="2917" ht="22" customHeight="1">
      <x:c r="A2917" s="9" t="str">
        <x:v>Sanding</x:v>
      </x:c>
      <x:c r="B2917" s="9" t="str">
        <x:v>2SN16626**24010009Z</x:v>
      </x:c>
      <x:c r="C2917" s="9" t="str">
        <x:v>FIRST_PASS</x:v>
      </x:c>
      <x:c r="D2917" s="9" t="str">
        <x:v>E001767</x:v>
      </x:c>
      <x:c r="E2917" s="9" t="n">
        <x:v>3.72</x:v>
      </x:c>
      <x:c r="F2917" s="15" t="n">
        <x:v>1</x:v>
      </x:c>
      <x:c r="G2917" s="15" t="n">
        <x:v>1</x:v>
      </x:c>
      <x:c r="H2917" s="16" t="n">
        <x:v>0.5999482833</x:v>
      </x:c>
      <x:c r="I2917" s="9" t="str">
        <x:v>VERIFIED_ACTUAL_WORKER</x:v>
      </x:c>
    </x:row>
    <x:row r="2918" ht="22" customHeight="1">
      <x:c r="A2918" s="9" t="str">
        <x:v>Sanding</x:v>
      </x:c>
      <x:c r="B2918" s="9" t="str">
        <x:v>2SN16626**24010009Z</x:v>
      </x:c>
      <x:c r="C2918" s="9" t="str">
        <x:v>FIRST_PASS</x:v>
      </x:c>
      <x:c r="D2918" s="9" t="str">
        <x:v>E001822</x:v>
      </x:c>
      <x:c r="E2918" s="9" t="n">
        <x:v>3.85</x:v>
      </x:c>
      <x:c r="F2918" s="15" t="n">
        <x:v>3</x:v>
      </x:c>
      <x:c r="G2918" s="15" t="n">
        <x:v>6</x:v>
      </x:c>
      <x:c r="H2918" s="16" t="n">
        <x:v>0.7224470762</x:v>
      </x:c>
      <x:c r="I2918" s="9" t="str">
        <x:v>VERIFIED_ACTUAL_WORKER</x:v>
      </x:c>
    </x:row>
    <x:row r="2919" ht="22" customHeight="1">
      <x:c r="A2919" s="9" t="str">
        <x:v>Sanding</x:v>
      </x:c>
      <x:c r="B2919" s="9" t="str">
        <x:v>2SN16626**24010100Z</x:v>
      </x:c>
      <x:c r="C2919" s="9" t="str">
        <x:v>FIRST_PASS</x:v>
      </x:c>
      <x:c r="D2919" s="9" t="str">
        <x:v>E001095</x:v>
      </x:c>
      <x:c r="E2919" s="9" t="n">
        <x:v>5</x:v>
      </x:c>
      <x:c r="F2919" s="15" t="n">
        <x:v>2</x:v>
      </x:c>
      <x:c r="G2919" s="15" t="n">
        <x:v>4</x:v>
      </x:c>
      <x:c r="H2919" s="16" t="n">
        <x:v>0.0683052605</x:v>
      </x:c>
      <x:c r="I2919" s="9" t="str">
        <x:v>VERIFIED_ACTUAL_WORKER</x:v>
      </x:c>
    </x:row>
    <x:row r="2920" ht="22" customHeight="1">
      <x:c r="A2920" s="9" t="str">
        <x:v>Sanding</x:v>
      </x:c>
      <x:c r="B2920" s="9" t="str">
        <x:v>2SN16626**24010100Z</x:v>
      </x:c>
      <x:c r="C2920" s="9" t="str">
        <x:v>FIRST_PASS</x:v>
      </x:c>
      <x:c r="D2920" s="9" t="str">
        <x:v>E001181</x:v>
      </x:c>
      <x:c r="E2920" s="9" t="n">
        <x:v>4.07</x:v>
      </x:c>
      <x:c r="F2920" s="15" t="n">
        <x:v>1</x:v>
      </x:c>
      <x:c r="G2920" s="15" t="n">
        <x:v>3</x:v>
      </x:c>
      <x:c r="H2920" s="16" t="n">
        <x:v>0.1594293298</x:v>
      </x:c>
      <x:c r="I2920" s="9" t="str">
        <x:v>VERIFIED_ACTUAL_WORKER</x:v>
      </x:c>
    </x:row>
    <x:row r="2921" ht="22" customHeight="1">
      <x:c r="A2921" s="9" t="str">
        <x:v>Sanding</x:v>
      </x:c>
      <x:c r="B2921" s="9" t="str">
        <x:v>2SN16626**24010100Z</x:v>
      </x:c>
      <x:c r="C2921" s="9" t="str">
        <x:v>FIRST_PASS</x:v>
      </x:c>
      <x:c r="D2921" s="9" t="str">
        <x:v>E001637</x:v>
      </x:c>
      <x:c r="E2921" s="9" t="n">
        <x:v>3.61</x:v>
      </x:c>
      <x:c r="F2921" s="15" t="n">
        <x:v>1</x:v>
      </x:c>
      <x:c r="G2921" s="15" t="n">
        <x:v>2</x:v>
      </x:c>
      <x:c r="H2921" s="16" t="n">
        <x:v>0.1245278371</x:v>
      </x:c>
      <x:c r="I2921" s="9" t="str">
        <x:v>VERIFIED_ACTUAL_WORKER</x:v>
      </x:c>
    </x:row>
    <x:row r="2922" ht="22" customHeight="1">
      <x:c r="A2922" s="9" t="str">
        <x:v>Sanding</x:v>
      </x:c>
      <x:c r="B2922" s="9" t="str">
        <x:v>2SN16626**24010100Z</x:v>
      </x:c>
      <x:c r="C2922" s="9" t="str">
        <x:v>FIRST_PASS</x:v>
      </x:c>
      <x:c r="D2922" s="9" t="str">
        <x:v>E001913</x:v>
      </x:c>
      <x:c r="E2922" s="9" t="n">
        <x:v>2.85</x:v>
      </x:c>
      <x:c r="F2922" s="15" t="n">
        <x:v>2</x:v>
      </x:c>
      <x:c r="G2922" s="15" t="n">
        <x:v>5</x:v>
      </x:c>
      <x:c r="H2922" s="16" t="n">
        <x:v>0.218602231</x:v>
      </x:c>
      <x:c r="I2922" s="9" t="str">
        <x:v>VERIFIED_ACTUAL_WORKER</x:v>
      </x:c>
    </x:row>
    <x:row r="2923" ht="22" customHeight="1">
      <x:c r="A2923" s="9" t="str">
        <x:v>Sanding</x:v>
      </x:c>
      <x:c r="B2923" s="9" t="str">
        <x:v>2SN16626**24010100Z</x:v>
      </x:c>
      <x:c r="C2923" s="9" t="str">
        <x:v>FIRST_PASS</x:v>
      </x:c>
      <x:c r="D2923" s="9" t="str">
        <x:v>E001975</x:v>
      </x:c>
      <x:c r="E2923" s="9" t="n">
        <x:v>3.55</x:v>
      </x:c>
      <x:c r="F2923" s="15" t="n">
        <x:v>1</x:v>
      </x:c>
      <x:c r="G2923" s="15" t="n">
        <x:v>2</x:v>
      </x:c>
      <x:c r="H2923" s="16" t="n">
        <x:v>0.252183079</x:v>
      </x:c>
      <x:c r="I2923" s="9" t="str">
        <x:v>VERIFIED_ACTUAL_WORKER</x:v>
      </x:c>
    </x:row>
    <x:row r="2924" ht="22" customHeight="1">
      <x:c r="A2924" s="9" t="str">
        <x:v>Sanding</x:v>
      </x:c>
      <x:c r="B2924" s="9" t="str">
        <x:v>2SN166260A23010009Z</x:v>
      </x:c>
      <x:c r="C2924" s="9" t="str">
        <x:v>FIRST_PASS</x:v>
      </x:c>
      <x:c r="D2924" s="9" t="str">
        <x:v>E001277</x:v>
      </x:c>
      <x:c r="E2924" s="9" t="n">
        <x:v>4.7</x:v>
      </x:c>
      <x:c r="F2924" s="15" t="n">
        <x:v>1</x:v>
      </x:c>
      <x:c r="G2924" s="15" t="n">
        <x:v>19</x:v>
      </x:c>
      <x:c r="H2924" s="16" t="n">
        <x:v>0.1971595428</x:v>
      </x:c>
      <x:c r="I2924" s="9" t="str">
        <x:v>VERIFIED_ACTUAL_WORKER</x:v>
      </x:c>
    </x:row>
    <x:row r="2925" ht="22" customHeight="1">
      <x:c r="A2925" s="9" t="str">
        <x:v>Sanding</x:v>
      </x:c>
      <x:c r="B2925" s="9" t="str">
        <x:v>2SN166260A23010009Z</x:v>
      </x:c>
      <x:c r="C2925" s="9" t="str">
        <x:v>FIRST_PASS</x:v>
      </x:c>
      <x:c r="D2925" s="9" t="str">
        <x:v>E001429</x:v>
      </x:c>
      <x:c r="E2925" s="9" t="n">
        <x:v>4.6</x:v>
      </x:c>
      <x:c r="F2925" s="15" t="n">
        <x:v>1</x:v>
      </x:c>
      <x:c r="G2925" s="15" t="n">
        <x:v>68</x:v>
      </x:c>
      <x:c r="H2925" s="16" t="n">
        <x:v>0.3821176995</x:v>
      </x:c>
      <x:c r="I2925" s="9" t="str">
        <x:v>VERIFIED_ACTUAL_WORKER</x:v>
      </x:c>
    </x:row>
    <x:row r="2926" ht="22" customHeight="1">
      <x:c r="A2926" s="9" t="str">
        <x:v>Sanding</x:v>
      </x:c>
      <x:c r="B2926" s="9" t="str">
        <x:v>2SN16626L023010000Z</x:v>
      </x:c>
      <x:c r="C2926" s="9" t="str">
        <x:v>FIRST_PASS</x:v>
      </x:c>
      <x:c r="D2926" s="9" t="str">
        <x:v>E001293</x:v>
      </x:c>
      <x:c r="E2926" s="9" t="n">
        <x:v>6</x:v>
      </x:c>
      <x:c r="F2926" s="15" t="n">
        <x:v>1</x:v>
      </x:c>
      <x:c r="G2926" s="15" t="n">
        <x:v>8</x:v>
      </x:c>
      <x:c r="H2926" s="16" t="n">
        <x:v>0.4704070927</x:v>
      </x:c>
      <x:c r="I2926" s="9" t="str">
        <x:v>VERIFIED_ACTUAL_WORKER</x:v>
      </x:c>
    </x:row>
    <x:row r="2927" ht="22" customHeight="1">
      <x:c r="A2927" s="9" t="str">
        <x:v>Sanding</x:v>
      </x:c>
      <x:c r="B2927" s="9" t="str">
        <x:v>2SN16628M021010000Z</x:v>
      </x:c>
      <x:c r="C2927" s="9" t="str">
        <x:v>FIRST_PASS</x:v>
      </x:c>
      <x:c r="D2927" s="9" t="str">
        <x:v>E001136</x:v>
      </x:c>
      <x:c r="E2927" s="9" t="n">
        <x:v>7.5</x:v>
      </x:c>
      <x:c r="F2927" s="15" t="n">
        <x:v>1</x:v>
      </x:c>
      <x:c r="G2927" s="15" t="n">
        <x:v>4</x:v>
      </x:c>
      <x:c r="H2927" s="16" t="n">
        <x:v>0.2982787326</x:v>
      </x:c>
      <x:c r="I2927" s="9" t="str">
        <x:v>VERIFIED_ACTUAL_WORKER</x:v>
      </x:c>
    </x:row>
    <x:row r="2928" ht="22" customHeight="1">
      <x:c r="A2928" s="9" t="str">
        <x:v>Sanding</x:v>
      </x:c>
      <x:c r="B2928" s="9" t="str">
        <x:v>2SN16628M021010000Z</x:v>
      </x:c>
      <x:c r="C2928" s="9" t="str">
        <x:v>FIRST_PASS</x:v>
      </x:c>
      <x:c r="D2928" s="9" t="str">
        <x:v>E002339</x:v>
      </x:c>
      <x:c r="E2928" s="9"/>
      <x:c r="F2928" s="15" t="n">
        <x:v>1</x:v>
      </x:c>
      <x:c r="G2928" s="15" t="n">
        <x:v>3</x:v>
      </x:c>
      <x:c r="H2928" s="16"/>
      <x:c r="I2928" s="9" t="str">
        <x:v>MISSING_NOT_OFFICIAL_ANCHOR</x:v>
      </x:c>
    </x:row>
    <x:row r="2929" ht="22" customHeight="1">
      <x:c r="A2929" s="9" t="str">
        <x:v>Sanding</x:v>
      </x:c>
      <x:c r="B2929" s="9" t="str">
        <x:v>2SN16629M025010209Z</x:v>
      </x:c>
      <x:c r="C2929" s="9" t="str">
        <x:v>FIRST_PASS</x:v>
      </x:c>
      <x:c r="D2929" s="9" t="str">
        <x:v>E000752</x:v>
      </x:c>
      <x:c r="E2929" s="9" t="n">
        <x:v>5.2</x:v>
      </x:c>
      <x:c r="F2929" s="15" t="n">
        <x:v>1</x:v>
      </x:c>
      <x:c r="G2929" s="15" t="n">
        <x:v>7</x:v>
      </x:c>
      <x:c r="H2929" s="16" t="n">
        <x:v>0.876880338</x:v>
      </x:c>
      <x:c r="I2929" s="9" t="str">
        <x:v>VERIFIED_ACTUAL_WORKER</x:v>
      </x:c>
    </x:row>
    <x:row r="2930" ht="22" customHeight="1">
      <x:c r="A2930" s="9" t="str">
        <x:v>Sanding</x:v>
      </x:c>
      <x:c r="B2930" s="9" t="str">
        <x:v>2SN16629M025010209Z</x:v>
      </x:c>
      <x:c r="C2930" s="9" t="str">
        <x:v>FIRST_PASS</x:v>
      </x:c>
      <x:c r="D2930" s="9" t="str">
        <x:v>E001458</x:v>
      </x:c>
      <x:c r="E2930" s="9" t="n">
        <x:v>4.35</x:v>
      </x:c>
      <x:c r="F2930" s="15" t="n">
        <x:v>1</x:v>
      </x:c>
      <x:c r="G2930" s="15" t="n">
        <x:v>4</x:v>
      </x:c>
      <x:c r="H2930" s="16" t="n">
        <x:v>0.8300243646</x:v>
      </x:c>
      <x:c r="I2930" s="9" t="str">
        <x:v>VERIFIED_ACTUAL_WORKER</x:v>
      </x:c>
    </x:row>
    <x:row r="2931" ht="22" customHeight="1">
      <x:c r="A2931" s="9" t="str">
        <x:v>Sanding</x:v>
      </x:c>
      <x:c r="B2931" s="9" t="str">
        <x:v>2SN166380019120000Z</x:v>
      </x:c>
      <x:c r="C2931" s="9" t="str">
        <x:v>FIRST_PASS</x:v>
      </x:c>
      <x:c r="D2931" s="9" t="str">
        <x:v>E000170</x:v>
      </x:c>
      <x:c r="E2931" s="9" t="n">
        <x:v>7</x:v>
      </x:c>
      <x:c r="F2931" s="15" t="n">
        <x:v>1</x:v>
      </x:c>
      <x:c r="G2931" s="15" t="n">
        <x:v>4</x:v>
      </x:c>
      <x:c r="H2931" s="16" t="n">
        <x:v>0.4213189567</x:v>
      </x:c>
      <x:c r="I2931" s="9" t="str">
        <x:v>VERIFIED_ACTUAL_WORKER</x:v>
      </x:c>
    </x:row>
    <x:row r="2932" ht="22" customHeight="1">
      <x:c r="A2932" s="9" t="str">
        <x:v>Sanding</x:v>
      </x:c>
      <x:c r="B2932" s="9" t="str">
        <x:v>2SN166380019120000Z</x:v>
      </x:c>
      <x:c r="C2932" s="9" t="str">
        <x:v>FIRST_PASS</x:v>
      </x:c>
      <x:c r="D2932" s="9" t="str">
        <x:v>E000450</x:v>
      </x:c>
      <x:c r="E2932" s="9" t="n">
        <x:v>7</x:v>
      </x:c>
      <x:c r="F2932" s="15" t="n">
        <x:v>1</x:v>
      </x:c>
      <x:c r="G2932" s="15" t="n">
        <x:v>6</x:v>
      </x:c>
      <x:c r="H2932" s="16" t="n">
        <x:v>0.2867090483</x:v>
      </x:c>
      <x:c r="I2932" s="9" t="str">
        <x:v>VERIFIED_ACTUAL_WORKER</x:v>
      </x:c>
    </x:row>
    <x:row r="2933" ht="22" customHeight="1">
      <x:c r="A2933" s="9" t="str">
        <x:v>Sanding</x:v>
      </x:c>
      <x:c r="B2933" s="9" t="str">
        <x:v>2SN166380019120000Z</x:v>
      </x:c>
      <x:c r="C2933" s="9" t="str">
        <x:v>FIRST_PASS</x:v>
      </x:c>
      <x:c r="D2933" s="9" t="str">
        <x:v>E001148</x:v>
      </x:c>
      <x:c r="E2933" s="9" t="n">
        <x:v>6.5</x:v>
      </x:c>
      <x:c r="F2933" s="15" t="n">
        <x:v>1</x:v>
      </x:c>
      <x:c r="G2933" s="15" t="n">
        <x:v>5</x:v>
      </x:c>
      <x:c r="H2933" s="16" t="n">
        <x:v>0.2193494717</x:v>
      </x:c>
      <x:c r="I2933" s="9" t="str">
        <x:v>VERIFIED_ACTUAL_WORKER</x:v>
      </x:c>
    </x:row>
    <x:row r="2934" ht="22" customHeight="1">
      <x:c r="A2934" s="9" t="str">
        <x:v>Sanding</x:v>
      </x:c>
      <x:c r="B2934" s="9" t="str">
        <x:v>2SN166380019120000Z</x:v>
      </x:c>
      <x:c r="C2934" s="9" t="str">
        <x:v>FIRST_PASS</x:v>
      </x:c>
      <x:c r="D2934" s="9" t="str">
        <x:v>E001587</x:v>
      </x:c>
      <x:c r="E2934" s="9" t="n">
        <x:v>6</x:v>
      </x:c>
      <x:c r="F2934" s="15" t="n">
        <x:v>1</x:v>
      </x:c>
      <x:c r="G2934" s="15" t="n">
        <x:v>7</x:v>
      </x:c>
      <x:c r="H2934" s="16" t="n">
        <x:v>0.5950838514</x:v>
      </x:c>
      <x:c r="I2934" s="9" t="str">
        <x:v>VERIFIED_ACTUAL_WORKER</x:v>
      </x:c>
    </x:row>
    <x:row r="2935" ht="22" customHeight="1">
      <x:c r="A2935" s="9" t="str">
        <x:v>Sanding</x:v>
      </x:c>
      <x:c r="B2935" s="9" t="str">
        <x:v>2SN166380019120000Z</x:v>
      </x:c>
      <x:c r="C2935" s="9" t="str">
        <x:v>FIRST_PASS</x:v>
      </x:c>
      <x:c r="D2935" s="9" t="str">
        <x:v>E002361</x:v>
      </x:c>
      <x:c r="E2935" s="9"/>
      <x:c r="F2935" s="15" t="n">
        <x:v>1</x:v>
      </x:c>
      <x:c r="G2935" s="15" t="n">
        <x:v>1</x:v>
      </x:c>
      <x:c r="H2935" s="16"/>
      <x:c r="I2935" s="9" t="str">
        <x:v>MISSING_NOT_OFFICIAL_ANCHOR</x:v>
      </x:c>
    </x:row>
    <x:row r="2936" ht="22" customHeight="1">
      <x:c r="A2936" s="9" t="str">
        <x:v>Sanding</x:v>
      </x:c>
      <x:c r="B2936" s="9" t="str">
        <x:v>2SN16639**24010100Z</x:v>
      </x:c>
      <x:c r="C2936" s="9" t="str">
        <x:v>FIRST_PASS</x:v>
      </x:c>
      <x:c r="D2936" s="9" t="str">
        <x:v>E001341</x:v>
      </x:c>
      <x:c r="E2936" s="9" t="n">
        <x:v>4.55</x:v>
      </x:c>
      <x:c r="F2936" s="15" t="n">
        <x:v>1</x:v>
      </x:c>
      <x:c r="G2936" s="15" t="n">
        <x:v>5</x:v>
      </x:c>
      <x:c r="H2936" s="16" t="n">
        <x:v>0.2302004492</x:v>
      </x:c>
      <x:c r="I2936" s="9" t="str">
        <x:v>VERIFIED_ACTUAL_WORKER</x:v>
      </x:c>
    </x:row>
    <x:row r="2937" ht="22" customHeight="1">
      <x:c r="A2937" s="9" t="str">
        <x:v>Sanding</x:v>
      </x:c>
      <x:c r="B2937" s="9" t="str">
        <x:v>2SN16639**24010100Z</x:v>
      </x:c>
      <x:c r="C2937" s="9" t="str">
        <x:v>FIRST_PASS</x:v>
      </x:c>
      <x:c r="D2937" s="9" t="str">
        <x:v>E001424</x:v>
      </x:c>
      <x:c r="E2937" s="9" t="n">
        <x:v>3.9</x:v>
      </x:c>
      <x:c r="F2937" s="15" t="n">
        <x:v>2</x:v>
      </x:c>
      <x:c r="G2937" s="15" t="n">
        <x:v>17</x:v>
      </x:c>
      <x:c r="H2937" s="16" t="n">
        <x:v>0.3269884115</x:v>
      </x:c>
      <x:c r="I2937" s="9" t="str">
        <x:v>VERIFIED_ACTUAL_WORKER</x:v>
      </x:c>
    </x:row>
    <x:row r="2938" ht="22" customHeight="1">
      <x:c r="A2938" s="9" t="str">
        <x:v>Sanding</x:v>
      </x:c>
      <x:c r="B2938" s="9" t="str">
        <x:v>2SN16639**24010100Z</x:v>
      </x:c>
      <x:c r="C2938" s="9" t="str">
        <x:v>FIRST_PASS</x:v>
      </x:c>
      <x:c r="D2938" s="9" t="str">
        <x:v>E001589</x:v>
      </x:c>
      <x:c r="E2938" s="9" t="n">
        <x:v>3.88</x:v>
      </x:c>
      <x:c r="F2938" s="15" t="n">
        <x:v>1</x:v>
      </x:c>
      <x:c r="G2938" s="15" t="n">
        <x:v>7</x:v>
      </x:c>
      <x:c r="H2938" s="16" t="n">
        <x:v>0.1073761337</x:v>
      </x:c>
      <x:c r="I2938" s="9" t="str">
        <x:v>VERIFIED_ACTUAL_WORKER</x:v>
      </x:c>
    </x:row>
    <x:row r="2939" ht="22" customHeight="1">
      <x:c r="A2939" s="9" t="str">
        <x:v>Sanding</x:v>
      </x:c>
      <x:c r="B2939" s="9" t="str">
        <x:v>2SN16639**24010100Z</x:v>
      </x:c>
      <x:c r="C2939" s="9" t="str">
        <x:v>FIRST_PASS</x:v>
      </x:c>
      <x:c r="D2939" s="9" t="str">
        <x:v>E001637</x:v>
      </x:c>
      <x:c r="E2939" s="9" t="n">
        <x:v>3.61</x:v>
      </x:c>
      <x:c r="F2939" s="15" t="n">
        <x:v>4</x:v>
      </x:c>
      <x:c r="G2939" s="15" t="n">
        <x:v>13</x:v>
      </x:c>
      <x:c r="H2939" s="16" t="n">
        <x:v>0.0534517246</x:v>
      </x:c>
      <x:c r="I2939" s="9" t="str">
        <x:v>VERIFIED_ACTUAL_WORKER</x:v>
      </x:c>
    </x:row>
    <x:row r="2940" ht="22" customHeight="1">
      <x:c r="A2940" s="9" t="str">
        <x:v>Sanding</x:v>
      </x:c>
      <x:c r="B2940" s="9" t="str">
        <x:v>2SN16639**24010100Z</x:v>
      </x:c>
      <x:c r="C2940" s="9" t="str">
        <x:v>FIRST_PASS</x:v>
      </x:c>
      <x:c r="D2940" s="9" t="str">
        <x:v>E001781</x:v>
      </x:c>
      <x:c r="E2940" s="9" t="n">
        <x:v>3.66</x:v>
      </x:c>
      <x:c r="F2940" s="15" t="n">
        <x:v>1</x:v>
      </x:c>
      <x:c r="G2940" s="15" t="n">
        <x:v>10</x:v>
      </x:c>
      <x:c r="H2940" s="16" t="n">
        <x:v>0.0661390211</x:v>
      </x:c>
      <x:c r="I2940" s="9" t="str">
        <x:v>VERIFIED_ACTUAL_WORKER</x:v>
      </x:c>
    </x:row>
    <x:row r="2941" ht="22" customHeight="1">
      <x:c r="A2941" s="9" t="str">
        <x:v>Sanding</x:v>
      </x:c>
      <x:c r="B2941" s="9" t="str">
        <x:v>2SN16639**24010100Z</x:v>
      </x:c>
      <x:c r="C2941" s="9" t="str">
        <x:v>FIRST_PASS</x:v>
      </x:c>
      <x:c r="D2941" s="9" t="str">
        <x:v>E001824</x:v>
      </x:c>
      <x:c r="E2941" s="9" t="n">
        <x:v>3.4</x:v>
      </x:c>
      <x:c r="F2941" s="15" t="n">
        <x:v>4</x:v>
      </x:c>
      <x:c r="G2941" s="15" t="n">
        <x:v>40</x:v>
      </x:c>
      <x:c r="H2941" s="16" t="n">
        <x:v>0.4264186849</x:v>
      </x:c>
      <x:c r="I2941" s="9" t="str">
        <x:v>VERIFIED_ACTUAL_WORKER</x:v>
      </x:c>
    </x:row>
    <x:row r="2942" ht="22" customHeight="1">
      <x:c r="A2942" s="9" t="str">
        <x:v>Sanding</x:v>
      </x:c>
      <x:c r="B2942" s="9" t="str">
        <x:v>2SN16639**24010100Z</x:v>
      </x:c>
      <x:c r="C2942" s="9" t="str">
        <x:v>FIRST_PASS</x:v>
      </x:c>
      <x:c r="D2942" s="9" t="str">
        <x:v>E001913</x:v>
      </x:c>
      <x:c r="E2942" s="9" t="n">
        <x:v>2.85</x:v>
      </x:c>
      <x:c r="F2942" s="15" t="n">
        <x:v>1</x:v>
      </x:c>
      <x:c r="G2942" s="15" t="n">
        <x:v>4</x:v>
      </x:c>
      <x:c r="H2942" s="16" t="n">
        <x:v>0.1192085715</x:v>
      </x:c>
      <x:c r="I2942" s="9" t="str">
        <x:v>VERIFIED_ACTUAL_WORKER</x:v>
      </x:c>
    </x:row>
    <x:row r="2943" ht="22" customHeight="1">
      <x:c r="A2943" s="9" t="str">
        <x:v>Sanding</x:v>
      </x:c>
      <x:c r="B2943" s="9" t="str">
        <x:v>2SN16639**24010100Z</x:v>
      </x:c>
      <x:c r="C2943" s="9" t="str">
        <x:v>FIRST_PASS</x:v>
      </x:c>
      <x:c r="D2943" s="9" t="str">
        <x:v>E001957</x:v>
      </x:c>
      <x:c r="E2943" s="9" t="n">
        <x:v>1.51</x:v>
      </x:c>
      <x:c r="F2943" s="15" t="n">
        <x:v>2</x:v>
      </x:c>
      <x:c r="G2943" s="15" t="n">
        <x:v>8</x:v>
      </x:c>
      <x:c r="H2943" s="16" t="n">
        <x:v>0.0631812134</x:v>
      </x:c>
      <x:c r="I2943" s="9" t="str">
        <x:v>VERIFIED_ACTUAL_WORKER</x:v>
      </x:c>
    </x:row>
    <x:row r="2944" ht="22" customHeight="1">
      <x:c r="A2944" s="9" t="str">
        <x:v>Sanding</x:v>
      </x:c>
      <x:c r="B2944" s="9" t="str">
        <x:v>2SN16639**24010100Z</x:v>
      </x:c>
      <x:c r="C2944" s="9" t="str">
        <x:v>FIRST_PASS</x:v>
      </x:c>
      <x:c r="D2944" s="9" t="str">
        <x:v>E001958</x:v>
      </x:c>
      <x:c r="E2944" s="9" t="n">
        <x:v>2.31</x:v>
      </x:c>
      <x:c r="F2944" s="15" t="n">
        <x:v>1</x:v>
      </x:c>
      <x:c r="G2944" s="15" t="n">
        <x:v>3</x:v>
      </x:c>
      <x:c r="H2944" s="16" t="n">
        <x:v>0.0584414224</x:v>
      </x:c>
      <x:c r="I2944" s="9" t="str">
        <x:v>VERIFIED_ACTUAL_WORKER</x:v>
      </x:c>
    </x:row>
    <x:row r="2945" ht="22" customHeight="1">
      <x:c r="A2945" s="9" t="str">
        <x:v>Sanding</x:v>
      </x:c>
      <x:c r="B2945" s="9" t="str">
        <x:v>2SN16643M024010100Z</x:v>
      </x:c>
      <x:c r="C2945" s="9" t="str">
        <x:v>FIRST_PASS</x:v>
      </x:c>
      <x:c r="D2945" s="9" t="str">
        <x:v>E000882</x:v>
      </x:c>
      <x:c r="E2945" s="9" t="n">
        <x:v>5.5</x:v>
      </x:c>
      <x:c r="F2945" s="15" t="n">
        <x:v>1</x:v>
      </x:c>
      <x:c r="G2945" s="15" t="n">
        <x:v>2</x:v>
      </x:c>
      <x:c r="H2945" s="16" t="n">
        <x:v>0.4551869791</x:v>
      </x:c>
      <x:c r="I2945" s="9" t="str">
        <x:v>VERIFIED_ACTUAL_WORKER</x:v>
      </x:c>
    </x:row>
    <x:row r="2946" ht="22" customHeight="1">
      <x:c r="A2946" s="9" t="str">
        <x:v>Sanding</x:v>
      </x:c>
      <x:c r="B2946" s="9" t="str">
        <x:v>2SN166440019090000Z</x:v>
      </x:c>
      <x:c r="C2946" s="9" t="str">
        <x:v>FIRST_PASS</x:v>
      </x:c>
      <x:c r="D2946" s="9" t="str">
        <x:v>E000022</x:v>
      </x:c>
      <x:c r="E2946" s="9" t="n">
        <x:v>9</x:v>
      </x:c>
      <x:c r="F2946" s="15" t="n">
        <x:v>1</x:v>
      </x:c>
      <x:c r="G2946" s="15" t="n">
        <x:v>1</x:v>
      </x:c>
      <x:c r="H2946" s="16" t="n">
        <x:v>0.9674177835</x:v>
      </x:c>
      <x:c r="I2946" s="9" t="str">
        <x:v>VERIFIED_ACTUAL_WORKER</x:v>
      </x:c>
    </x:row>
    <x:row r="2947" ht="22" customHeight="1">
      <x:c r="A2947" s="9" t="str">
        <x:v>Sanding</x:v>
      </x:c>
      <x:c r="B2947" s="9" t="str">
        <x:v>2SN166440019090000Z</x:v>
      </x:c>
      <x:c r="C2947" s="9" t="str">
        <x:v>FIRST_PASS</x:v>
      </x:c>
      <x:c r="D2947" s="9" t="str">
        <x:v>E001587</x:v>
      </x:c>
      <x:c r="E2947" s="9" t="n">
        <x:v>6</x:v>
      </x:c>
      <x:c r="F2947" s="15" t="n">
        <x:v>2</x:v>
      </x:c>
      <x:c r="G2947" s="15" t="n">
        <x:v>10</x:v>
      </x:c>
      <x:c r="H2947" s="16" t="n">
        <x:v>0.8657651196</x:v>
      </x:c>
      <x:c r="I2947" s="9" t="str">
        <x:v>VERIFIED_ACTUAL_WORKER</x:v>
      </x:c>
    </x:row>
    <x:row r="2948" ht="22" customHeight="1">
      <x:c r="A2948" s="9" t="str">
        <x:v>Sanding</x:v>
      </x:c>
      <x:c r="B2948" s="9" t="str">
        <x:v>2SN16644C119090000Z</x:v>
      </x:c>
      <x:c r="C2948" s="9" t="str">
        <x:v>FIRST_PASS</x:v>
      </x:c>
      <x:c r="D2948" s="9" t="str">
        <x:v>E000022</x:v>
      </x:c>
      <x:c r="E2948" s="9" t="n">
        <x:v>9</x:v>
      </x:c>
      <x:c r="F2948" s="15" t="n">
        <x:v>1</x:v>
      </x:c>
      <x:c r="G2948" s="15" t="n">
        <x:v>35</x:v>
      </x:c>
      <x:c r="H2948" s="16" t="n">
        <x:v>0.9990353261</x:v>
      </x:c>
      <x:c r="I2948" s="9" t="str">
        <x:v>VERIFIED_ACTUAL_WORKER</x:v>
      </x:c>
    </x:row>
    <x:row r="2949" ht="22" customHeight="1">
      <x:c r="A2949" s="9" t="str">
        <x:v>Sanding</x:v>
      </x:c>
      <x:c r="B2949" s="9" t="str">
        <x:v>2SN16644C119090000Z</x:v>
      </x:c>
      <x:c r="C2949" s="9" t="str">
        <x:v>FIRST_PASS</x:v>
      </x:c>
      <x:c r="D2949" s="9" t="str">
        <x:v>E000282</x:v>
      </x:c>
      <x:c r="E2949" s="9" t="n">
        <x:v>8</x:v>
      </x:c>
      <x:c r="F2949" s="15" t="n">
        <x:v>1</x:v>
      </x:c>
      <x:c r="G2949" s="15" t="n">
        <x:v>39</x:v>
      </x:c>
      <x:c r="H2949" s="16" t="n">
        <x:v>0.9893642648</x:v>
      </x:c>
      <x:c r="I2949" s="9" t="str">
        <x:v>VERIFIED_ACTUAL_WORKER</x:v>
      </x:c>
    </x:row>
    <x:row r="2950" ht="22" customHeight="1">
      <x:c r="A2950" s="9" t="str">
        <x:v>Sanding</x:v>
      </x:c>
      <x:c r="B2950" s="9" t="str">
        <x:v>2SN16644C119090000Z</x:v>
      </x:c>
      <x:c r="C2950" s="9" t="str">
        <x:v>FIRST_PASS</x:v>
      </x:c>
      <x:c r="D2950" s="9" t="str">
        <x:v>E001160</x:v>
      </x:c>
      <x:c r="E2950" s="9" t="n">
        <x:v>6</x:v>
      </x:c>
      <x:c r="F2950" s="15" t="n">
        <x:v>2</x:v>
      </x:c>
      <x:c r="G2950" s="15" t="n">
        <x:v>327</x:v>
      </x:c>
      <x:c r="H2950" s="16" t="n">
        <x:v>0.9868056591</x:v>
      </x:c>
      <x:c r="I2950" s="9" t="str">
        <x:v>VERIFIED_ACTUAL_WORKER</x:v>
      </x:c>
    </x:row>
    <x:row r="2951" ht="22" customHeight="1">
      <x:c r="A2951" s="9" t="str">
        <x:v>Sanding</x:v>
      </x:c>
      <x:c r="B2951" s="9" t="str">
        <x:v>2SN16644C119090000Z</x:v>
      </x:c>
      <x:c r="C2951" s="9" t="str">
        <x:v>FIRST_PASS</x:v>
      </x:c>
      <x:c r="D2951" s="9" t="str">
        <x:v>E001200</x:v>
      </x:c>
      <x:c r="E2951" s="9" t="n">
        <x:v>6.5</x:v>
      </x:c>
      <x:c r="F2951" s="15" t="n">
        <x:v>1</x:v>
      </x:c>
      <x:c r="G2951" s="15" t="n">
        <x:v>47</x:v>
      </x:c>
      <x:c r="H2951" s="16" t="n">
        <x:v>0.9437337758</x:v>
      </x:c>
      <x:c r="I2951" s="9" t="str">
        <x:v>VERIFIED_ACTUAL_WORKER</x:v>
      </x:c>
    </x:row>
    <x:row r="2952" ht="22" customHeight="1">
      <x:c r="A2952" s="9" t="str">
        <x:v>Sanding</x:v>
      </x:c>
      <x:c r="B2952" s="9" t="str">
        <x:v>2SN16644C219090000Z</x:v>
      </x:c>
      <x:c r="C2952" s="9" t="str">
        <x:v>FIRST_PASS</x:v>
      </x:c>
      <x:c r="D2952" s="9" t="str">
        <x:v>E000022</x:v>
      </x:c>
      <x:c r="E2952" s="9" t="n">
        <x:v>9</x:v>
      </x:c>
      <x:c r="F2952" s="15" t="n">
        <x:v>1</x:v>
      </x:c>
      <x:c r="G2952" s="15" t="n">
        <x:v>18</x:v>
      </x:c>
      <x:c r="H2952" s="16" t="n">
        <x:v>0.992158546</x:v>
      </x:c>
      <x:c r="I2952" s="9" t="str">
        <x:v>VERIFIED_ACTUAL_WORKER</x:v>
      </x:c>
    </x:row>
    <x:row r="2953" ht="22" customHeight="1">
      <x:c r="A2953" s="9" t="str">
        <x:v>Sanding</x:v>
      </x:c>
      <x:c r="B2953" s="9" t="str">
        <x:v>2SN16644C219090000Z</x:v>
      </x:c>
      <x:c r="C2953" s="9" t="str">
        <x:v>FIRST_PASS</x:v>
      </x:c>
      <x:c r="D2953" s="9" t="str">
        <x:v>E001160</x:v>
      </x:c>
      <x:c r="E2953" s="9" t="n">
        <x:v>6</x:v>
      </x:c>
      <x:c r="F2953" s="15" t="n">
        <x:v>1</x:v>
      </x:c>
      <x:c r="G2953" s="15" t="n">
        <x:v>50</x:v>
      </x:c>
      <x:c r="H2953" s="16" t="n">
        <x:v>0.9231504306</x:v>
      </x:c>
      <x:c r="I2953" s="9" t="str">
        <x:v>VERIFIED_ACTUAL_WORKER</x:v>
      </x:c>
    </x:row>
    <x:row r="2954" ht="22" customHeight="1">
      <x:c r="A2954" s="9" t="str">
        <x:v>Sanding</x:v>
      </x:c>
      <x:c r="B2954" s="9" t="str">
        <x:v>2SN16644D019090000Z</x:v>
      </x:c>
      <x:c r="C2954" s="9" t="str">
        <x:v>FIRST_PASS</x:v>
      </x:c>
      <x:c r="D2954" s="9" t="str">
        <x:v>E000022</x:v>
      </x:c>
      <x:c r="E2954" s="9" t="n">
        <x:v>9</x:v>
      </x:c>
      <x:c r="F2954" s="15" t="n">
        <x:v>1</x:v>
      </x:c>
      <x:c r="G2954" s="15" t="n">
        <x:v>1</x:v>
      </x:c>
      <x:c r="H2954" s="16" t="n">
        <x:v>0.9873638599</x:v>
      </x:c>
      <x:c r="I2954" s="9" t="str">
        <x:v>VERIFIED_ACTUAL_WORKER</x:v>
      </x:c>
    </x:row>
    <x:row r="2955" ht="22" customHeight="1">
      <x:c r="A2955" s="9" t="str">
        <x:v>Sanding</x:v>
      </x:c>
      <x:c r="B2955" s="9" t="str">
        <x:v>2SN16644D019090000Z</x:v>
      </x:c>
      <x:c r="C2955" s="9" t="str">
        <x:v>FIRST_PASS</x:v>
      </x:c>
      <x:c r="D2955" s="9" t="str">
        <x:v>E000282</x:v>
      </x:c>
      <x:c r="E2955" s="9" t="n">
        <x:v>8</x:v>
      </x:c>
      <x:c r="F2955" s="15" t="n">
        <x:v>1</x:v>
      </x:c>
      <x:c r="G2955" s="15" t="n">
        <x:v>12</x:v>
      </x:c>
      <x:c r="H2955" s="16" t="n">
        <x:v>0.9111705366</x:v>
      </x:c>
      <x:c r="I2955" s="9" t="str">
        <x:v>VERIFIED_ACTUAL_WORKER</x:v>
      </x:c>
    </x:row>
    <x:row r="2956" ht="22" customHeight="1">
      <x:c r="A2956" s="9" t="str">
        <x:v>Sanding</x:v>
      </x:c>
      <x:c r="B2956" s="9" t="str">
        <x:v>2SN16644D019090000Z</x:v>
      </x:c>
      <x:c r="C2956" s="9" t="str">
        <x:v>FIRST_PASS</x:v>
      </x:c>
      <x:c r="D2956" s="9" t="str">
        <x:v>E000558</x:v>
      </x:c>
      <x:c r="E2956" s="9" t="n">
        <x:v>7</x:v>
      </x:c>
      <x:c r="F2956" s="15" t="n">
        <x:v>1</x:v>
      </x:c>
      <x:c r="G2956" s="15" t="n">
        <x:v>6</x:v>
      </x:c>
      <x:c r="H2956" s="16" t="n">
        <x:v>0.9711532964</x:v>
      </x:c>
      <x:c r="I2956" s="9" t="str">
        <x:v>VERIFIED_ACTUAL_WORKER</x:v>
      </x:c>
    </x:row>
    <x:row r="2957" ht="22" customHeight="1">
      <x:c r="A2957" s="9" t="str">
        <x:v>Sanding</x:v>
      </x:c>
      <x:c r="B2957" s="9" t="str">
        <x:v>2SN16644L024010000Z</x:v>
      </x:c>
      <x:c r="C2957" s="9" t="str">
        <x:v>FIRST_PASS</x:v>
      </x:c>
      <x:c r="D2957" s="9" t="str">
        <x:v>E000558</x:v>
      </x:c>
      <x:c r="E2957" s="9" t="n">
        <x:v>7</x:v>
      </x:c>
      <x:c r="F2957" s="15" t="n">
        <x:v>1</x:v>
      </x:c>
      <x:c r="G2957" s="15" t="n">
        <x:v>2</x:v>
      </x:c>
      <x:c r="H2957" s="16" t="n">
        <x:v>0.4844123641</x:v>
      </x:c>
      <x:c r="I2957" s="9" t="str">
        <x:v>VERIFIED_ACTUAL_WORKER</x:v>
      </x:c>
    </x:row>
    <x:row r="2958" ht="22" customHeight="1">
      <x:c r="A2958" s="9" t="str">
        <x:v>Sanding</x:v>
      </x:c>
      <x:c r="B2958" s="9" t="str">
        <x:v>2SN16644L024010000Z</x:v>
      </x:c>
      <x:c r="C2958" s="9" t="str">
        <x:v>FIRST_PASS</x:v>
      </x:c>
      <x:c r="D2958" s="9" t="str">
        <x:v>E001276</x:v>
      </x:c>
      <x:c r="E2958" s="9" t="n">
        <x:v>7.5</x:v>
      </x:c>
      <x:c r="F2958" s="15" t="n">
        <x:v>1</x:v>
      </x:c>
      <x:c r="G2958" s="15" t="n">
        <x:v>1</x:v>
      </x:c>
      <x:c r="H2958" s="16" t="n">
        <x:v>0.2183107778</x:v>
      </x:c>
      <x:c r="I2958" s="9" t="str">
        <x:v>VERIFIED_ACTUAL_WORKER</x:v>
      </x:c>
    </x:row>
    <x:row r="2959" ht="22" customHeight="1">
      <x:c r="A2959" s="9" t="str">
        <x:v>Sanding</x:v>
      </x:c>
      <x:c r="B2959" s="9" t="str">
        <x:v>2SN16644L024010000Z</x:v>
      </x:c>
      <x:c r="C2959" s="9" t="str">
        <x:v>FIRST_PASS</x:v>
      </x:c>
      <x:c r="D2959" s="9" t="str">
        <x:v>E001420</x:v>
      </x:c>
      <x:c r="E2959" s="9" t="n">
        <x:v>6</x:v>
      </x:c>
      <x:c r="F2959" s="15" t="n">
        <x:v>1</x:v>
      </x:c>
      <x:c r="G2959" s="15" t="n">
        <x:v>1</x:v>
      </x:c>
      <x:c r="H2959" s="16" t="n">
        <x:v>0.0773460035</x:v>
      </x:c>
      <x:c r="I2959" s="9" t="str">
        <x:v>VERIFIED_ACTUAL_WORKER</x:v>
      </x:c>
    </x:row>
    <x:row r="2960" ht="22" customHeight="1">
      <x:c r="A2960" s="9" t="str">
        <x:v>Sanding</x:v>
      </x:c>
      <x:c r="B2960" s="9" t="str">
        <x:v>2SN16644L024010000Z</x:v>
      </x:c>
      <x:c r="C2960" s="9" t="str">
        <x:v>FIRST_PASS</x:v>
      </x:c>
      <x:c r="D2960" s="9" t="str">
        <x:v>E002361</x:v>
      </x:c>
      <x:c r="E2960" s="9"/>
      <x:c r="F2960" s="15" t="n">
        <x:v>2</x:v>
      </x:c>
      <x:c r="G2960" s="15" t="n">
        <x:v>4</x:v>
      </x:c>
      <x:c r="H2960" s="16"/>
      <x:c r="I2960" s="9" t="str">
        <x:v>MISSING_NOT_OFFICIAL_ANCHOR</x:v>
      </x:c>
    </x:row>
    <x:row r="2961" ht="22" customHeight="1">
      <x:c r="A2961" s="9" t="str">
        <x:v>Sanding</x:v>
      </x:c>
      <x:c r="B2961" s="9" t="str">
        <x:v>2SN16644M024010000Z</x:v>
      </x:c>
      <x:c r="C2961" s="9" t="str">
        <x:v>FIRST_PASS</x:v>
      </x:c>
      <x:c r="D2961" s="9" t="str">
        <x:v>E001403</x:v>
      </x:c>
      <x:c r="E2961" s="9" t="n">
        <x:v>5.5</x:v>
      </x:c>
      <x:c r="F2961" s="15" t="n">
        <x:v>1</x:v>
      </x:c>
      <x:c r="G2961" s="15" t="n">
        <x:v>2</x:v>
      </x:c>
      <x:c r="H2961" s="16" t="n">
        <x:v>0.5105293189</x:v>
      </x:c>
      <x:c r="I2961" s="9" t="str">
        <x:v>VERIFIED_ACTUAL_WORKER</x:v>
      </x:c>
    </x:row>
    <x:row r="2962" ht="22" customHeight="1">
      <x:c r="A2962" s="9" t="str">
        <x:v>Sanding</x:v>
      </x:c>
      <x:c r="B2962" s="9" t="str">
        <x:v>2SN16644M024010000Z</x:v>
      </x:c>
      <x:c r="C2962" s="9" t="str">
        <x:v>FIRST_PASS</x:v>
      </x:c>
      <x:c r="D2962" s="9" t="str">
        <x:v>E002361</x:v>
      </x:c>
      <x:c r="E2962" s="9"/>
      <x:c r="F2962" s="15" t="n">
        <x:v>1</x:v>
      </x:c>
      <x:c r="G2962" s="15" t="n">
        <x:v>2</x:v>
      </x:c>
      <x:c r="H2962" s="16"/>
      <x:c r="I2962" s="9" t="str">
        <x:v>MISSING_NOT_OFFICIAL_ANCHOR</x:v>
      </x:c>
    </x:row>
    <x:row r="2963" ht="22" customHeight="1">
      <x:c r="A2963" s="9" t="str">
        <x:v>Sanding</x:v>
      </x:c>
      <x:c r="B2963" s="9" t="str">
        <x:v>2SN16644S024010000Z</x:v>
      </x:c>
      <x:c r="C2963" s="9" t="str">
        <x:v>FIRST_PASS</x:v>
      </x:c>
      <x:c r="D2963" s="9" t="str">
        <x:v>E000932</x:v>
      </x:c>
      <x:c r="E2963" s="9" t="n">
        <x:v>5.5</x:v>
      </x:c>
      <x:c r="F2963" s="15" t="n">
        <x:v>1</x:v>
      </x:c>
      <x:c r="G2963" s="15" t="n">
        <x:v>2</x:v>
      </x:c>
      <x:c r="H2963" s="16" t="n">
        <x:v>0.2122465699</x:v>
      </x:c>
      <x:c r="I2963" s="9" t="str">
        <x:v>VERIFIED_ACTUAL_WORKER</x:v>
      </x:c>
    </x:row>
    <x:row r="2964" ht="22" customHeight="1">
      <x:c r="A2964" s="9" t="str">
        <x:v>Sanding</x:v>
      </x:c>
      <x:c r="B2964" s="9" t="str">
        <x:v>2SN16644S024010000Z</x:v>
      </x:c>
      <x:c r="C2964" s="9" t="str">
        <x:v>FIRST_PASS</x:v>
      </x:c>
      <x:c r="D2964" s="9" t="str">
        <x:v>E001160</x:v>
      </x:c>
      <x:c r="E2964" s="9" t="n">
        <x:v>6</x:v>
      </x:c>
      <x:c r="F2964" s="15" t="n">
        <x:v>1</x:v>
      </x:c>
      <x:c r="G2964" s="15" t="n">
        <x:v>2</x:v>
      </x:c>
      <x:c r="H2964" s="16" t="n">
        <x:v>0.1043131285</x:v>
      </x:c>
      <x:c r="I2964" s="9" t="str">
        <x:v>VERIFIED_ACTUAL_WORKER</x:v>
      </x:c>
    </x:row>
    <x:row r="2965" ht="22" customHeight="1">
      <x:c r="A2965" s="9" t="str">
        <x:v>Sanding</x:v>
      </x:c>
      <x:c r="B2965" s="9" t="str">
        <x:v>2SN16644S024010000Z</x:v>
      </x:c>
      <x:c r="C2965" s="9" t="str">
        <x:v>FIRST_PASS</x:v>
      </x:c>
      <x:c r="D2965" s="9" t="str">
        <x:v>E001403</x:v>
      </x:c>
      <x:c r="E2965" s="9" t="n">
        <x:v>5.5</x:v>
      </x:c>
      <x:c r="F2965" s="15" t="n">
        <x:v>1</x:v>
      </x:c>
      <x:c r="G2965" s="15" t="n">
        <x:v>2</x:v>
      </x:c>
      <x:c r="H2965" s="16" t="n">
        <x:v>0.1086926556</x:v>
      </x:c>
      <x:c r="I2965" s="9" t="str">
        <x:v>VERIFIED_ACTUAL_WORKER</x:v>
      </x:c>
    </x:row>
    <x:row r="2966" ht="22" customHeight="1">
      <x:c r="A2966" s="9" t="str">
        <x:v>Sanding</x:v>
      </x:c>
      <x:c r="B2966" s="9" t="str">
        <x:v>2SN16644S024010000Z</x:v>
      </x:c>
      <x:c r="C2966" s="9" t="str">
        <x:v>FIRST_PASS</x:v>
      </x:c>
      <x:c r="D2966" s="9" t="str">
        <x:v>E001479</x:v>
      </x:c>
      <x:c r="E2966" s="9" t="n">
        <x:v>7.5</x:v>
      </x:c>
      <x:c r="F2966" s="15" t="n">
        <x:v>1</x:v>
      </x:c>
      <x:c r="G2966" s="15" t="n">
        <x:v>1</x:v>
      </x:c>
      <x:c r="H2966" s="16" t="n">
        <x:v>0.0787912613</x:v>
      </x:c>
      <x:c r="I2966" s="9" t="str">
        <x:v>VERIFIED_ACTUAL_WORKER</x:v>
      </x:c>
    </x:row>
    <x:row r="2967" ht="22" customHeight="1">
      <x:c r="A2967" s="9" t="str">
        <x:v>Sanding</x:v>
      </x:c>
      <x:c r="B2967" s="9" t="str">
        <x:v>2SN16644XL24010000Z</x:v>
      </x:c>
      <x:c r="C2967" s="9" t="str">
        <x:v>FIRST_PASS</x:v>
      </x:c>
      <x:c r="D2967" s="9" t="str">
        <x:v>E001293</x:v>
      </x:c>
      <x:c r="E2967" s="9" t="n">
        <x:v>6</x:v>
      </x:c>
      <x:c r="F2967" s="15" t="n">
        <x:v>1</x:v>
      </x:c>
      <x:c r="G2967" s="15" t="n">
        <x:v>2</x:v>
      </x:c>
      <x:c r="H2967" s="16" t="n">
        <x:v>0.3040788598</x:v>
      </x:c>
      <x:c r="I2967" s="9" t="str">
        <x:v>VERIFIED_ACTUAL_WORKER</x:v>
      </x:c>
    </x:row>
    <x:row r="2968" ht="22" customHeight="1">
      <x:c r="A2968" s="9" t="str">
        <x:v>Sanding</x:v>
      </x:c>
      <x:c r="B2968" s="9" t="str">
        <x:v>2SN166450019090000Z</x:v>
      </x:c>
      <x:c r="C2968" s="9" t="str">
        <x:v>FIRST_PASS</x:v>
      </x:c>
      <x:c r="D2968" s="9" t="str">
        <x:v>E000022</x:v>
      </x:c>
      <x:c r="E2968" s="9" t="n">
        <x:v>9</x:v>
      </x:c>
      <x:c r="F2968" s="15" t="n">
        <x:v>3</x:v>
      </x:c>
      <x:c r="G2968" s="15" t="n">
        <x:v>3</x:v>
      </x:c>
      <x:c r="H2968" s="16" t="n">
        <x:v>0.9840493516</x:v>
      </x:c>
      <x:c r="I2968" s="9" t="str">
        <x:v>VERIFIED_ACTUAL_WORKER</x:v>
      </x:c>
    </x:row>
    <x:row r="2969" ht="22" customHeight="1">
      <x:c r="A2969" s="9" t="str">
        <x:v>Sanding</x:v>
      </x:c>
      <x:c r="B2969" s="9" t="str">
        <x:v>2SN166450019090000Z</x:v>
      </x:c>
      <x:c r="C2969" s="9" t="str">
        <x:v>FIRST_PASS</x:v>
      </x:c>
      <x:c r="D2969" s="9" t="str">
        <x:v>E000170</x:v>
      </x:c>
      <x:c r="E2969" s="9" t="n">
        <x:v>7</x:v>
      </x:c>
      <x:c r="F2969" s="15" t="n">
        <x:v>3</x:v>
      </x:c>
      <x:c r="G2969" s="15" t="n">
        <x:v>35</x:v>
      </x:c>
      <x:c r="H2969" s="16" t="n">
        <x:v>0.803726692</x:v>
      </x:c>
      <x:c r="I2969" s="9" t="str">
        <x:v>VERIFIED_ACTUAL_WORKER</x:v>
      </x:c>
    </x:row>
    <x:row r="2970" ht="22" customHeight="1">
      <x:c r="A2970" s="9" t="str">
        <x:v>Sanding</x:v>
      </x:c>
      <x:c r="B2970" s="9" t="str">
        <x:v>2SN166450019090000Z</x:v>
      </x:c>
      <x:c r="C2970" s="9" t="str">
        <x:v>FIRST_PASS</x:v>
      </x:c>
      <x:c r="D2970" s="9" t="str">
        <x:v>E000193</x:v>
      </x:c>
      <x:c r="E2970" s="9" t="n">
        <x:v>7</x:v>
      </x:c>
      <x:c r="F2970" s="15" t="n">
        <x:v>3</x:v>
      </x:c>
      <x:c r="G2970" s="15" t="n">
        <x:v>30</x:v>
      </x:c>
      <x:c r="H2970" s="16" t="n">
        <x:v>0.9197452997</x:v>
      </x:c>
      <x:c r="I2970" s="9" t="str">
        <x:v>VERIFIED_ACTUAL_WORKER</x:v>
      </x:c>
    </x:row>
    <x:row r="2971" ht="22" customHeight="1">
      <x:c r="A2971" s="9" t="str">
        <x:v>Sanding</x:v>
      </x:c>
      <x:c r="B2971" s="9" t="str">
        <x:v>2SN166450019090000Z</x:v>
      </x:c>
      <x:c r="C2971" s="9" t="str">
        <x:v>FIRST_PASS</x:v>
      </x:c>
      <x:c r="D2971" s="9" t="str">
        <x:v>E000450</x:v>
      </x:c>
      <x:c r="E2971" s="9" t="n">
        <x:v>7</x:v>
      </x:c>
      <x:c r="F2971" s="15" t="n">
        <x:v>1</x:v>
      </x:c>
      <x:c r="G2971" s="15" t="n">
        <x:v>10</x:v>
      </x:c>
      <x:c r="H2971" s="16" t="n">
        <x:v>0.664598136</x:v>
      </x:c>
      <x:c r="I2971" s="9" t="str">
        <x:v>VERIFIED_ACTUAL_WORKER</x:v>
      </x:c>
    </x:row>
    <x:row r="2972" ht="22" customHeight="1">
      <x:c r="A2972" s="9" t="str">
        <x:v>Sanding</x:v>
      </x:c>
      <x:c r="B2972" s="9" t="str">
        <x:v>2SN166450019090000Z</x:v>
      </x:c>
      <x:c r="C2972" s="9" t="str">
        <x:v>FIRST_PASS</x:v>
      </x:c>
      <x:c r="D2972" s="9" t="str">
        <x:v>E001105</x:v>
      </x:c>
      <x:c r="E2972" s="9" t="n">
        <x:v>7</x:v>
      </x:c>
      <x:c r="F2972" s="15" t="n">
        <x:v>1</x:v>
      </x:c>
      <x:c r="G2972" s="15" t="n">
        <x:v>10</x:v>
      </x:c>
      <x:c r="H2972" s="16" t="n">
        <x:v>0.632158325</x:v>
      </x:c>
      <x:c r="I2972" s="9" t="str">
        <x:v>VERIFIED_ACTUAL_WORKER</x:v>
      </x:c>
    </x:row>
    <x:row r="2973" ht="22" customHeight="1">
      <x:c r="A2973" s="9" t="str">
        <x:v>Sanding</x:v>
      </x:c>
      <x:c r="B2973" s="9" t="str">
        <x:v>2SN166450019090000Z</x:v>
      </x:c>
      <x:c r="C2973" s="9" t="str">
        <x:v>FIRST_PASS</x:v>
      </x:c>
      <x:c r="D2973" s="9" t="str">
        <x:v>E001148</x:v>
      </x:c>
      <x:c r="E2973" s="9" t="n">
        <x:v>6.5</x:v>
      </x:c>
      <x:c r="F2973" s="15" t="n">
        <x:v>2</x:v>
      </x:c>
      <x:c r="G2973" s="15" t="n">
        <x:v>23</x:v>
      </x:c>
      <x:c r="H2973" s="16" t="n">
        <x:v>0.5697504241</x:v>
      </x:c>
      <x:c r="I2973" s="9" t="str">
        <x:v>VERIFIED_ACTUAL_WORKER</x:v>
      </x:c>
    </x:row>
    <x:row r="2974" ht="22" customHeight="1">
      <x:c r="A2974" s="9" t="str">
        <x:v>Sanding</x:v>
      </x:c>
      <x:c r="B2974" s="9" t="str">
        <x:v>2SN166450019090000Z</x:v>
      </x:c>
      <x:c r="C2974" s="9" t="str">
        <x:v>FIRST_PASS</x:v>
      </x:c>
      <x:c r="D2974" s="9" t="str">
        <x:v>E001256</x:v>
      </x:c>
      <x:c r="E2974" s="9" t="n">
        <x:v>6</x:v>
      </x:c>
      <x:c r="F2974" s="15" t="n">
        <x:v>2</x:v>
      </x:c>
      <x:c r="G2974" s="15" t="n">
        <x:v>19</x:v>
      </x:c>
      <x:c r="H2974" s="16" t="n">
        <x:v>0.9202645319</x:v>
      </x:c>
      <x:c r="I2974" s="9" t="str">
        <x:v>VERIFIED_ACTUAL_WORKER</x:v>
      </x:c>
    </x:row>
    <x:row r="2975" ht="22" customHeight="1">
      <x:c r="A2975" s="9" t="str">
        <x:v>Sanding</x:v>
      </x:c>
      <x:c r="B2975" s="9" t="str">
        <x:v>2SN166450019090000Z</x:v>
      </x:c>
      <x:c r="C2975" s="9" t="str">
        <x:v>FIRST_PASS</x:v>
      </x:c>
      <x:c r="D2975" s="9" t="str">
        <x:v>E001280</x:v>
      </x:c>
      <x:c r="E2975" s="9" t="n">
        <x:v>6.5</x:v>
      </x:c>
      <x:c r="F2975" s="15" t="n">
        <x:v>1</x:v>
      </x:c>
      <x:c r="G2975" s="15" t="n">
        <x:v>13</x:v>
      </x:c>
      <x:c r="H2975" s="16" t="n">
        <x:v>0.4986512839</x:v>
      </x:c>
      <x:c r="I2975" s="9" t="str">
        <x:v>VERIFIED_ACTUAL_WORKER</x:v>
      </x:c>
    </x:row>
    <x:row r="2976" ht="22" customHeight="1">
      <x:c r="A2976" s="9" t="str">
        <x:v>Sanding</x:v>
      </x:c>
      <x:c r="B2976" s="9" t="str">
        <x:v>2SN166450019090000Z</x:v>
      </x:c>
      <x:c r="C2976" s="9" t="str">
        <x:v>FIRST_PASS</x:v>
      </x:c>
      <x:c r="D2976" s="9" t="str">
        <x:v>E001587</x:v>
      </x:c>
      <x:c r="E2976" s="9" t="n">
        <x:v>6</x:v>
      </x:c>
      <x:c r="F2976" s="15" t="n">
        <x:v>3</x:v>
      </x:c>
      <x:c r="G2976" s="15" t="n">
        <x:v>32</x:v>
      </x:c>
      <x:c r="H2976" s="16" t="n">
        <x:v>0.9079807536</x:v>
      </x:c>
      <x:c r="I2976" s="9" t="str">
        <x:v>VERIFIED_ACTUAL_WORKER</x:v>
      </x:c>
    </x:row>
    <x:row r="2977" ht="22" customHeight="1">
      <x:c r="A2977" s="9" t="str">
        <x:v>Sanding</x:v>
      </x:c>
      <x:c r="B2977" s="9" t="str">
        <x:v>2SN166450019090000Z</x:v>
      </x:c>
      <x:c r="C2977" s="9" t="str">
        <x:v>FIRST_PASS</x:v>
      </x:c>
      <x:c r="D2977" s="9" t="str">
        <x:v>E001663</x:v>
      </x:c>
      <x:c r="E2977" s="9" t="n">
        <x:v>6</x:v>
      </x:c>
      <x:c r="F2977" s="15" t="n">
        <x:v>2</x:v>
      </x:c>
      <x:c r="G2977" s="15" t="n">
        <x:v>23</x:v>
      </x:c>
      <x:c r="H2977" s="16" t="n">
        <x:v>0.2774436947</x:v>
      </x:c>
      <x:c r="I2977" s="9" t="str">
        <x:v>VERIFIED_ACTUAL_WORKER</x:v>
      </x:c>
    </x:row>
    <x:row r="2978" ht="22" customHeight="1">
      <x:c r="A2978" s="9" t="str">
        <x:v>Sanding</x:v>
      </x:c>
      <x:c r="B2978" s="9" t="str">
        <x:v>2SN166450019090000Z</x:v>
      </x:c>
      <x:c r="C2978" s="9" t="str">
        <x:v>FIRST_PASS</x:v>
      </x:c>
      <x:c r="D2978" s="9" t="str">
        <x:v>E002361</x:v>
      </x:c>
      <x:c r="E2978" s="9"/>
      <x:c r="F2978" s="15" t="n">
        <x:v>3</x:v>
      </x:c>
      <x:c r="G2978" s="15" t="n">
        <x:v>31</x:v>
      </x:c>
      <x:c r="H2978" s="16"/>
      <x:c r="I2978" s="9" t="str">
        <x:v>MISSING_NOT_OFFICIAL_ANCHOR</x:v>
      </x:c>
    </x:row>
    <x:row r="2979" ht="22" customHeight="1">
      <x:c r="A2979" s="9" t="str">
        <x:v>Sanding</x:v>
      </x:c>
      <x:c r="B2979" s="9" t="str">
        <x:v>2SN16645C119090000Z</x:v>
      </x:c>
      <x:c r="C2979" s="9" t="str">
        <x:v>FIRST_PASS</x:v>
      </x:c>
      <x:c r="D2979" s="9" t="str">
        <x:v>E000022</x:v>
      </x:c>
      <x:c r="E2979" s="9" t="n">
        <x:v>9</x:v>
      </x:c>
      <x:c r="F2979" s="15" t="n">
        <x:v>1</x:v>
      </x:c>
      <x:c r="G2979" s="15" t="n">
        <x:v>47</x:v>
      </x:c>
      <x:c r="H2979" s="16" t="n">
        <x:v>0.9994086521</x:v>
      </x:c>
      <x:c r="I2979" s="9" t="str">
        <x:v>VERIFIED_ACTUAL_WORKER</x:v>
      </x:c>
    </x:row>
    <x:row r="2980" ht="22" customHeight="1">
      <x:c r="A2980" s="9" t="str">
        <x:v>Sanding</x:v>
      </x:c>
      <x:c r="B2980" s="9" t="str">
        <x:v>2SN16645C119090000Z</x:v>
      </x:c>
      <x:c r="C2980" s="9" t="str">
        <x:v>FIRST_PASS</x:v>
      </x:c>
      <x:c r="D2980" s="9" t="str">
        <x:v>E000255</x:v>
      </x:c>
      <x:c r="E2980" s="9" t="n">
        <x:v>6.5</x:v>
      </x:c>
      <x:c r="F2980" s="15" t="n">
        <x:v>1</x:v>
      </x:c>
      <x:c r="G2980" s="15" t="n">
        <x:v>127</x:v>
      </x:c>
      <x:c r="H2980" s="16" t="n">
        <x:v>0.9876006195</x:v>
      </x:c>
      <x:c r="I2980" s="9" t="str">
        <x:v>VERIFIED_ACTUAL_WORKER</x:v>
      </x:c>
    </x:row>
    <x:row r="2981" ht="22" customHeight="1">
      <x:c r="A2981" s="9" t="str">
        <x:v>Sanding</x:v>
      </x:c>
      <x:c r="B2981" s="9" t="str">
        <x:v>2SN16645C119090000Z</x:v>
      </x:c>
      <x:c r="C2981" s="9" t="str">
        <x:v>FIRST_PASS</x:v>
      </x:c>
      <x:c r="D2981" s="9" t="str">
        <x:v>E000308</x:v>
      </x:c>
      <x:c r="E2981" s="9" t="n">
        <x:v>8</x:v>
      </x:c>
      <x:c r="F2981" s="15" t="n">
        <x:v>1</x:v>
      </x:c>
      <x:c r="G2981" s="15" t="n">
        <x:v>76</x:v>
      </x:c>
      <x:c r="H2981" s="16" t="n">
        <x:v>0.9859743162</x:v>
      </x:c>
      <x:c r="I2981" s="9" t="str">
        <x:v>VERIFIED_ACTUAL_WORKER</x:v>
      </x:c>
    </x:row>
    <x:row r="2982" ht="22" customHeight="1">
      <x:c r="A2982" s="9" t="str">
        <x:v>Sanding</x:v>
      </x:c>
      <x:c r="B2982" s="9" t="str">
        <x:v>2SN16645C119090000Z</x:v>
      </x:c>
      <x:c r="C2982" s="9" t="str">
        <x:v>FIRST_PASS</x:v>
      </x:c>
      <x:c r="D2982" s="9" t="str">
        <x:v>E000460</x:v>
      </x:c>
      <x:c r="E2982" s="9" t="n">
        <x:v>7.5</x:v>
      </x:c>
      <x:c r="F2982" s="15" t="n">
        <x:v>1</x:v>
      </x:c>
      <x:c r="G2982" s="15" t="n">
        <x:v>268</x:v>
      </x:c>
      <x:c r="H2982" s="16" t="n">
        <x:v>0.9801534635</x:v>
      </x:c>
      <x:c r="I2982" s="9" t="str">
        <x:v>VERIFIED_ACTUAL_WORKER</x:v>
      </x:c>
    </x:row>
    <x:row r="2983" ht="22" customHeight="1">
      <x:c r="A2983" s="9" t="str">
        <x:v>Sanding</x:v>
      </x:c>
      <x:c r="B2983" s="9" t="str">
        <x:v>2SN16645C119090000Z</x:v>
      </x:c>
      <x:c r="C2983" s="9" t="str">
        <x:v>FIRST_PASS</x:v>
      </x:c>
      <x:c r="D2983" s="9" t="str">
        <x:v>E000556</x:v>
      </x:c>
      <x:c r="E2983" s="9" t="n">
        <x:v>7.5</x:v>
      </x:c>
      <x:c r="F2983" s="15" t="n">
        <x:v>1</x:v>
      </x:c>
      <x:c r="G2983" s="15" t="n">
        <x:v>199</x:v>
      </x:c>
      <x:c r="H2983" s="16" t="n">
        <x:v>0.9953822129</x:v>
      </x:c>
      <x:c r="I2983" s="9" t="str">
        <x:v>VERIFIED_ACTUAL_WORKER</x:v>
      </x:c>
    </x:row>
    <x:row r="2984" ht="22" customHeight="1">
      <x:c r="A2984" s="9" t="str">
        <x:v>Sanding</x:v>
      </x:c>
      <x:c r="B2984" s="9" t="str">
        <x:v>2SN16645C119090000Z</x:v>
      </x:c>
      <x:c r="C2984" s="9" t="str">
        <x:v>FIRST_PASS</x:v>
      </x:c>
      <x:c r="D2984" s="9" t="str">
        <x:v>E000558</x:v>
      </x:c>
      <x:c r="E2984" s="9" t="n">
        <x:v>7</x:v>
      </x:c>
      <x:c r="F2984" s="15" t="n">
        <x:v>1</x:v>
      </x:c>
      <x:c r="G2984" s="15" t="n">
        <x:v>267</x:v>
      </x:c>
      <x:c r="H2984" s="16" t="n">
        <x:v>0.9984594964</x:v>
      </x:c>
      <x:c r="I2984" s="9" t="str">
        <x:v>VERIFIED_ACTUAL_WORKER</x:v>
      </x:c>
    </x:row>
    <x:row r="2985" ht="22" customHeight="1">
      <x:c r="A2985" s="9" t="str">
        <x:v>Sanding</x:v>
      </x:c>
      <x:c r="B2985" s="9" t="str">
        <x:v>2SN16645C119090000Z</x:v>
      </x:c>
      <x:c r="C2985" s="9" t="str">
        <x:v>FIRST_PASS</x:v>
      </x:c>
      <x:c r="D2985" s="9" t="str">
        <x:v>E000616</x:v>
      </x:c>
      <x:c r="E2985" s="9" t="n">
        <x:v>8</x:v>
      </x:c>
      <x:c r="F2985" s="15" t="n">
        <x:v>1</x:v>
      </x:c>
      <x:c r="G2985" s="15" t="n">
        <x:v>182</x:v>
      </x:c>
      <x:c r="H2985" s="16" t="n">
        <x:v>0.9929720844</x:v>
      </x:c>
      <x:c r="I2985" s="9" t="str">
        <x:v>VERIFIED_ACTUAL_WORKER</x:v>
      </x:c>
    </x:row>
    <x:row r="2986" ht="22" customHeight="1">
      <x:c r="A2986" s="9" t="str">
        <x:v>Sanding</x:v>
      </x:c>
      <x:c r="B2986" s="9" t="str">
        <x:v>2SN16645C119090000Z</x:v>
      </x:c>
      <x:c r="C2986" s="9" t="str">
        <x:v>FIRST_PASS</x:v>
      </x:c>
      <x:c r="D2986" s="9" t="str">
        <x:v>E000911</x:v>
      </x:c>
      <x:c r="E2986" s="9" t="n">
        <x:v>7</x:v>
      </x:c>
      <x:c r="F2986" s="15" t="n">
        <x:v>1</x:v>
      </x:c>
      <x:c r="G2986" s="15" t="n">
        <x:v>259</x:v>
      </x:c>
      <x:c r="H2986" s="16" t="n">
        <x:v>0.8588015105</x:v>
      </x:c>
      <x:c r="I2986" s="9" t="str">
        <x:v>VERIFIED_ACTUAL_WORKER</x:v>
      </x:c>
    </x:row>
    <x:row r="2987" ht="22" customHeight="1">
      <x:c r="A2987" s="9" t="str">
        <x:v>Sanding</x:v>
      </x:c>
      <x:c r="B2987" s="9" t="str">
        <x:v>2SN16645C119090000Z</x:v>
      </x:c>
      <x:c r="C2987" s="9" t="str">
        <x:v>FIRST_PASS</x:v>
      </x:c>
      <x:c r="D2987" s="9" t="str">
        <x:v>E000932</x:v>
      </x:c>
      <x:c r="E2987" s="9" t="n">
        <x:v>5.5</x:v>
      </x:c>
      <x:c r="F2987" s="15" t="n">
        <x:v>1</x:v>
      </x:c>
      <x:c r="G2987" s="15" t="n">
        <x:v>30</x:v>
      </x:c>
      <x:c r="H2987" s="16" t="n">
        <x:v>0.9971474734</x:v>
      </x:c>
      <x:c r="I2987" s="9" t="str">
        <x:v>VERIFIED_ACTUAL_WORKER</x:v>
      </x:c>
    </x:row>
    <x:row r="2988" ht="22" customHeight="1">
      <x:c r="A2988" s="9" t="str">
        <x:v>Sanding</x:v>
      </x:c>
      <x:c r="B2988" s="9" t="str">
        <x:v>2SN16645C119090000Z</x:v>
      </x:c>
      <x:c r="C2988" s="9" t="str">
        <x:v>FIRST_PASS</x:v>
      </x:c>
      <x:c r="D2988" s="9" t="str">
        <x:v>E001022</x:v>
      </x:c>
      <x:c r="E2988" s="9" t="n">
        <x:v>8</x:v>
      </x:c>
      <x:c r="F2988" s="15" t="n">
        <x:v>2</x:v>
      </x:c>
      <x:c r="G2988" s="15" t="n">
        <x:v>89</x:v>
      </x:c>
      <x:c r="H2988" s="16" t="n">
        <x:v>0.9919000989</x:v>
      </x:c>
      <x:c r="I2988" s="9" t="str">
        <x:v>VERIFIED_ACTUAL_WORKER</x:v>
      </x:c>
    </x:row>
    <x:row r="2989" ht="22" customHeight="1">
      <x:c r="A2989" s="9" t="str">
        <x:v>Sanding</x:v>
      </x:c>
      <x:c r="B2989" s="9" t="str">
        <x:v>2SN16645C119090000Z</x:v>
      </x:c>
      <x:c r="C2989" s="9" t="str">
        <x:v>FIRST_PASS</x:v>
      </x:c>
      <x:c r="D2989" s="9" t="str">
        <x:v>E001068</x:v>
      </x:c>
      <x:c r="E2989" s="9" t="n">
        <x:v>6</x:v>
      </x:c>
      <x:c r="F2989" s="15" t="n">
        <x:v>1</x:v>
      </x:c>
      <x:c r="G2989" s="15" t="n">
        <x:v>258</x:v>
      </x:c>
      <x:c r="H2989" s="16" t="n">
        <x:v>0.9866634001</x:v>
      </x:c>
      <x:c r="I2989" s="9" t="str">
        <x:v>VERIFIED_ACTUAL_WORKER</x:v>
      </x:c>
    </x:row>
    <x:row r="2990" ht="22" customHeight="1">
      <x:c r="A2990" s="9" t="str">
        <x:v>Sanding</x:v>
      </x:c>
      <x:c r="B2990" s="9" t="str">
        <x:v>2SN16645C119090000Z</x:v>
      </x:c>
      <x:c r="C2990" s="9" t="str">
        <x:v>FIRST_PASS</x:v>
      </x:c>
      <x:c r="D2990" s="9" t="str">
        <x:v>E001086</x:v>
      </x:c>
      <x:c r="E2990" s="9" t="n">
        <x:v>6.5</x:v>
      </x:c>
      <x:c r="F2990" s="15" t="n">
        <x:v>1</x:v>
      </x:c>
      <x:c r="G2990" s="15" t="n">
        <x:v>263</x:v>
      </x:c>
      <x:c r="H2990" s="16" t="n">
        <x:v>0.992418719</x:v>
      </x:c>
      <x:c r="I2990" s="9" t="str">
        <x:v>VERIFIED_ACTUAL_WORKER</x:v>
      </x:c>
    </x:row>
    <x:row r="2991" ht="22" customHeight="1">
      <x:c r="A2991" s="9" t="str">
        <x:v>Sanding</x:v>
      </x:c>
      <x:c r="B2991" s="9" t="str">
        <x:v>2SN16645C119090000Z</x:v>
      </x:c>
      <x:c r="C2991" s="9" t="str">
        <x:v>FIRST_PASS</x:v>
      </x:c>
      <x:c r="D2991" s="9" t="str">
        <x:v>E001160</x:v>
      </x:c>
      <x:c r="E2991" s="9" t="n">
        <x:v>6</x:v>
      </x:c>
      <x:c r="F2991" s="15" t="n">
        <x:v>2</x:v>
      </x:c>
      <x:c r="G2991" s="15" t="n">
        <x:v>345</x:v>
      </x:c>
      <x:c r="H2991" s="16" t="n">
        <x:v>0.9911329228</x:v>
      </x:c>
      <x:c r="I2991" s="9" t="str">
        <x:v>VERIFIED_ACTUAL_WORKER</x:v>
      </x:c>
    </x:row>
    <x:row r="2992" ht="22" customHeight="1">
      <x:c r="A2992" s="9" t="str">
        <x:v>Sanding</x:v>
      </x:c>
      <x:c r="B2992" s="9" t="str">
        <x:v>2SN16645C119090000Z</x:v>
      </x:c>
      <x:c r="C2992" s="9" t="str">
        <x:v>FIRST_PASS</x:v>
      </x:c>
      <x:c r="D2992" s="9" t="str">
        <x:v>E001199</x:v>
      </x:c>
      <x:c r="E2992" s="9" t="n">
        <x:v>7.5</x:v>
      </x:c>
      <x:c r="F2992" s="15" t="n">
        <x:v>2</x:v>
      </x:c>
      <x:c r="G2992" s="15" t="n">
        <x:v>387</x:v>
      </x:c>
      <x:c r="H2992" s="16" t="n">
        <x:v>0.9740863977</x:v>
      </x:c>
      <x:c r="I2992" s="9" t="str">
        <x:v>VERIFIED_ACTUAL_WORKER</x:v>
      </x:c>
    </x:row>
    <x:row r="2993" ht="22" customHeight="1">
      <x:c r="A2993" s="9" t="str">
        <x:v>Sanding</x:v>
      </x:c>
      <x:c r="B2993" s="9" t="str">
        <x:v>2SN16645C119090000Z</x:v>
      </x:c>
      <x:c r="C2993" s="9" t="str">
        <x:v>FIRST_PASS</x:v>
      </x:c>
      <x:c r="D2993" s="9" t="str">
        <x:v>E001209</x:v>
      </x:c>
      <x:c r="E2993" s="9" t="n">
        <x:v>7.5</x:v>
      </x:c>
      <x:c r="F2993" s="15" t="n">
        <x:v>2</x:v>
      </x:c>
      <x:c r="G2993" s="15" t="n">
        <x:v>286</x:v>
      </x:c>
      <x:c r="H2993" s="16" t="n">
        <x:v>0.9939437463</x:v>
      </x:c>
      <x:c r="I2993" s="9" t="str">
        <x:v>VERIFIED_ACTUAL_WORKER</x:v>
      </x:c>
    </x:row>
    <x:row r="2994" ht="22" customHeight="1">
      <x:c r="A2994" s="9" t="str">
        <x:v>Sanding</x:v>
      </x:c>
      <x:c r="B2994" s="9" t="str">
        <x:v>2SN16645C119090000Z</x:v>
      </x:c>
      <x:c r="C2994" s="9" t="str">
        <x:v>FIRST_PASS</x:v>
      </x:c>
      <x:c r="D2994" s="9" t="str">
        <x:v>E001227</x:v>
      </x:c>
      <x:c r="E2994" s="9" t="n">
        <x:v>7.5</x:v>
      </x:c>
      <x:c r="F2994" s="15" t="n">
        <x:v>1</x:v>
      </x:c>
      <x:c r="G2994" s="15" t="n">
        <x:v>134</x:v>
      </x:c>
      <x:c r="H2994" s="16" t="n">
        <x:v>0.9509556009</x:v>
      </x:c>
      <x:c r="I2994" s="9" t="str">
        <x:v>VERIFIED_ACTUAL_WORKER</x:v>
      </x:c>
    </x:row>
    <x:row r="2995" ht="22" customHeight="1">
      <x:c r="A2995" s="9" t="str">
        <x:v>Sanding</x:v>
      </x:c>
      <x:c r="B2995" s="9" t="str">
        <x:v>2SN16645C119090000Z</x:v>
      </x:c>
      <x:c r="C2995" s="9" t="str">
        <x:v>FIRST_PASS</x:v>
      </x:c>
      <x:c r="D2995" s="9" t="str">
        <x:v>E001276</x:v>
      </x:c>
      <x:c r="E2995" s="9" t="n">
        <x:v>7.5</x:v>
      </x:c>
      <x:c r="F2995" s="15" t="n">
        <x:v>3</x:v>
      </x:c>
      <x:c r="G2995" s="15" t="n">
        <x:v>617</x:v>
      </x:c>
      <x:c r="H2995" s="16" t="n">
        <x:v>0.9908202346</x:v>
      </x:c>
      <x:c r="I2995" s="9" t="str">
        <x:v>VERIFIED_ACTUAL_WORKER</x:v>
      </x:c>
    </x:row>
    <x:row r="2996" ht="22" customHeight="1">
      <x:c r="A2996" s="9" t="str">
        <x:v>Sanding</x:v>
      </x:c>
      <x:c r="B2996" s="9" t="str">
        <x:v>2SN16645C119090000Z</x:v>
      </x:c>
      <x:c r="C2996" s="9" t="str">
        <x:v>FIRST_PASS</x:v>
      </x:c>
      <x:c r="D2996" s="9" t="str">
        <x:v>E001291</x:v>
      </x:c>
      <x:c r="E2996" s="9" t="n">
        <x:v>6</x:v>
      </x:c>
      <x:c r="F2996" s="15" t="n">
        <x:v>5</x:v>
      </x:c>
      <x:c r="G2996" s="15" t="n">
        <x:v>969</x:v>
      </x:c>
      <x:c r="H2996" s="16" t="n">
        <x:v>0.9995623255</x:v>
      </x:c>
      <x:c r="I2996" s="9" t="str">
        <x:v>VERIFIED_ACTUAL_WORKER</x:v>
      </x:c>
    </x:row>
    <x:row r="2997" ht="22" customHeight="1">
      <x:c r="A2997" s="9" t="str">
        <x:v>Sanding</x:v>
      </x:c>
      <x:c r="B2997" s="9" t="str">
        <x:v>2SN16645C119090000Z</x:v>
      </x:c>
      <x:c r="C2997" s="9" t="str">
        <x:v>FIRST_PASS</x:v>
      </x:c>
      <x:c r="D2997" s="9" t="str">
        <x:v>E001293</x:v>
      </x:c>
      <x:c r="E2997" s="9" t="n">
        <x:v>6</x:v>
      </x:c>
      <x:c r="F2997" s="15" t="n">
        <x:v>3</x:v>
      </x:c>
      <x:c r="G2997" s="15" t="n">
        <x:v>529</x:v>
      </x:c>
      <x:c r="H2997" s="16" t="n">
        <x:v>0.9840443299</x:v>
      </x:c>
      <x:c r="I2997" s="9" t="str">
        <x:v>VERIFIED_ACTUAL_WORKER</x:v>
      </x:c>
    </x:row>
    <x:row r="2998" ht="22" customHeight="1">
      <x:c r="A2998" s="9" t="str">
        <x:v>Sanding</x:v>
      </x:c>
      <x:c r="B2998" s="9" t="str">
        <x:v>2SN16645C119090000Z</x:v>
      </x:c>
      <x:c r="C2998" s="9" t="str">
        <x:v>FIRST_PASS</x:v>
      </x:c>
      <x:c r="D2998" s="9" t="str">
        <x:v>E001403</x:v>
      </x:c>
      <x:c r="E2998" s="9" t="n">
        <x:v>5.5</x:v>
      </x:c>
      <x:c r="F2998" s="15" t="n">
        <x:v>3</x:v>
      </x:c>
      <x:c r="G2998" s="15" t="n">
        <x:v>653</x:v>
      </x:c>
      <x:c r="H2998" s="16" t="n">
        <x:v>0.9916770161</x:v>
      </x:c>
      <x:c r="I2998" s="9" t="str">
        <x:v>VERIFIED_ACTUAL_WORKER</x:v>
      </x:c>
    </x:row>
    <x:row r="2999" ht="22" customHeight="1">
      <x:c r="A2999" s="9" t="str">
        <x:v>Sanding</x:v>
      </x:c>
      <x:c r="B2999" s="9" t="str">
        <x:v>2SN16645C119090000Z</x:v>
      </x:c>
      <x:c r="C2999" s="9" t="str">
        <x:v>FIRST_PASS</x:v>
      </x:c>
      <x:c r="D2999" s="9" t="str">
        <x:v>E001420</x:v>
      </x:c>
      <x:c r="E2999" s="9" t="n">
        <x:v>6</x:v>
      </x:c>
      <x:c r="F2999" s="15" t="n">
        <x:v>2</x:v>
      </x:c>
      <x:c r="G2999" s="15" t="n">
        <x:v>354</x:v>
      </x:c>
      <x:c r="H2999" s="16" t="n">
        <x:v>0.9556261815</x:v>
      </x:c>
      <x:c r="I2999" s="9" t="str">
        <x:v>VERIFIED_ACTUAL_WORKER</x:v>
      </x:c>
    </x:row>
    <x:row r="3000" ht="22" customHeight="1">
      <x:c r="A3000" s="9" t="str">
        <x:v>Sanding</x:v>
      </x:c>
      <x:c r="B3000" s="9" t="str">
        <x:v>2SN16645C119090000Z</x:v>
      </x:c>
      <x:c r="C3000" s="9" t="str">
        <x:v>FIRST_PASS</x:v>
      </x:c>
      <x:c r="D3000" s="9" t="str">
        <x:v>E001575</x:v>
      </x:c>
      <x:c r="E3000" s="9" t="n">
        <x:v>5.5</x:v>
      </x:c>
      <x:c r="F3000" s="15" t="n">
        <x:v>2</x:v>
      </x:c>
      <x:c r="G3000" s="15" t="n">
        <x:v>501</x:v>
      </x:c>
      <x:c r="H3000" s="16" t="n">
        <x:v>0.93526892</x:v>
      </x:c>
      <x:c r="I3000" s="9" t="str">
        <x:v>VERIFIED_ACTUAL_WORKER</x:v>
      </x:c>
    </x:row>
    <x:row r="3001" ht="22" customHeight="1">
      <x:c r="A3001" s="9" t="str">
        <x:v>Sanding</x:v>
      </x:c>
      <x:c r="B3001" s="9" t="str">
        <x:v>2SN16645C119090000Z</x:v>
      </x:c>
      <x:c r="C3001" s="9" t="str">
        <x:v>FIRST_PASS</x:v>
      </x:c>
      <x:c r="D3001" s="9" t="str">
        <x:v>E001578</x:v>
      </x:c>
      <x:c r="E3001" s="9" t="n">
        <x:v>6</x:v>
      </x:c>
      <x:c r="F3001" s="15" t="n">
        <x:v>2</x:v>
      </x:c>
      <x:c r="G3001" s="15" t="n">
        <x:v>527</x:v>
      </x:c>
      <x:c r="H3001" s="16" t="n">
        <x:v>0.9974058</x:v>
      </x:c>
      <x:c r="I3001" s="9" t="str">
        <x:v>VERIFIED_ACTUAL_WORKER</x:v>
      </x:c>
    </x:row>
    <x:row r="3002" ht="22" customHeight="1">
      <x:c r="A3002" s="9" t="str">
        <x:v>Sanding</x:v>
      </x:c>
      <x:c r="B3002" s="9" t="str">
        <x:v>2SN16645C119090000Z</x:v>
      </x:c>
      <x:c r="C3002" s="9" t="str">
        <x:v>FIRST_PASS</x:v>
      </x:c>
      <x:c r="D3002" s="9" t="str">
        <x:v>E001633</x:v>
      </x:c>
      <x:c r="E3002" s="9"/>
      <x:c r="F3002" s="15" t="n">
        <x:v>1</x:v>
      </x:c>
      <x:c r="G3002" s="15" t="n">
        <x:v>269</x:v>
      </x:c>
      <x:c r="H3002" s="16"/>
      <x:c r="I3002" s="9" t="str">
        <x:v>MISSING_NOT_OFFICIAL_ANCHOR</x:v>
      </x:c>
    </x:row>
    <x:row r="3003" ht="22" customHeight="1">
      <x:c r="A3003" s="9" t="str">
        <x:v>Sanding</x:v>
      </x:c>
      <x:c r="B3003" s="9" t="str">
        <x:v>2SN16645C119090000Z</x:v>
      </x:c>
      <x:c r="C3003" s="9" t="str">
        <x:v>FIRST_PASS</x:v>
      </x:c>
      <x:c r="D3003" s="9" t="str">
        <x:v>E001851</x:v>
      </x:c>
      <x:c r="E3003" s="9" t="n">
        <x:v>5.5</x:v>
      </x:c>
      <x:c r="F3003" s="15" t="n">
        <x:v>1</x:v>
      </x:c>
      <x:c r="G3003" s="15" t="n">
        <x:v>265</x:v>
      </x:c>
      <x:c r="H3003" s="16" t="n">
        <x:v>0.9918994199</x:v>
      </x:c>
      <x:c r="I3003" s="9" t="str">
        <x:v>VERIFIED_ACTUAL_WORKER</x:v>
      </x:c>
    </x:row>
    <x:row r="3004" ht="22" customHeight="1">
      <x:c r="A3004" s="9" t="str">
        <x:v>Sanding</x:v>
      </x:c>
      <x:c r="B3004" s="9" t="str">
        <x:v>2SN16645C219090000Z</x:v>
      </x:c>
      <x:c r="C3004" s="9" t="str">
        <x:v>FIRST_PASS</x:v>
      </x:c>
      <x:c r="D3004" s="9" t="str">
        <x:v>E000022</x:v>
      </x:c>
      <x:c r="E3004" s="9" t="n">
        <x:v>9</x:v>
      </x:c>
      <x:c r="F3004" s="15" t="n">
        <x:v>1</x:v>
      </x:c>
      <x:c r="G3004" s="15" t="n">
        <x:v>22</x:v>
      </x:c>
      <x:c r="H3004" s="16" t="n">
        <x:v>0.9997443779</x:v>
      </x:c>
      <x:c r="I3004" s="9" t="str">
        <x:v>VERIFIED_ACTUAL_WORKER</x:v>
      </x:c>
    </x:row>
    <x:row r="3005" ht="22" customHeight="1">
      <x:c r="A3005" s="9" t="str">
        <x:v>Sanding</x:v>
      </x:c>
      <x:c r="B3005" s="9" t="str">
        <x:v>2SN16645C219090000Z</x:v>
      </x:c>
      <x:c r="C3005" s="9" t="str">
        <x:v>FIRST_PASS</x:v>
      </x:c>
      <x:c r="D3005" s="9" t="str">
        <x:v>E000245</x:v>
      </x:c>
      <x:c r="E3005" s="9" t="n">
        <x:v>7.5</x:v>
      </x:c>
      <x:c r="F3005" s="15" t="n">
        <x:v>1</x:v>
      </x:c>
      <x:c r="G3005" s="15" t="n">
        <x:v>266</x:v>
      </x:c>
      <x:c r="H3005" s="16" t="n">
        <x:v>0.9909019612</x:v>
      </x:c>
      <x:c r="I3005" s="9" t="str">
        <x:v>VERIFIED_ACTUAL_WORKER</x:v>
      </x:c>
    </x:row>
    <x:row r="3006" ht="22" customHeight="1">
      <x:c r="A3006" s="9" t="str">
        <x:v>Sanding</x:v>
      </x:c>
      <x:c r="B3006" s="9" t="str">
        <x:v>2SN16645C219090000Z</x:v>
      </x:c>
      <x:c r="C3006" s="9" t="str">
        <x:v>FIRST_PASS</x:v>
      </x:c>
      <x:c r="D3006" s="9" t="str">
        <x:v>E000282</x:v>
      </x:c>
      <x:c r="E3006" s="9" t="n">
        <x:v>8</x:v>
      </x:c>
      <x:c r="F3006" s="15" t="n">
        <x:v>2</x:v>
      </x:c>
      <x:c r="G3006" s="15" t="n">
        <x:v>310</x:v>
      </x:c>
      <x:c r="H3006" s="16" t="n">
        <x:v>0.9971624661</x:v>
      </x:c>
      <x:c r="I3006" s="9" t="str">
        <x:v>VERIFIED_ACTUAL_WORKER</x:v>
      </x:c>
    </x:row>
    <x:row r="3007" ht="22" customHeight="1">
      <x:c r="A3007" s="9" t="str">
        <x:v>Sanding</x:v>
      </x:c>
      <x:c r="B3007" s="9" t="str">
        <x:v>2SN16645C219090000Z</x:v>
      </x:c>
      <x:c r="C3007" s="9" t="str">
        <x:v>FIRST_PASS</x:v>
      </x:c>
      <x:c r="D3007" s="9" t="str">
        <x:v>E000460</x:v>
      </x:c>
      <x:c r="E3007" s="9" t="n">
        <x:v>7.5</x:v>
      </x:c>
      <x:c r="F3007" s="15" t="n">
        <x:v>1</x:v>
      </x:c>
      <x:c r="G3007" s="15" t="n">
        <x:v>240</x:v>
      </x:c>
      <x:c r="H3007" s="16" t="n">
        <x:v>0.9918037453</x:v>
      </x:c>
      <x:c r="I3007" s="9" t="str">
        <x:v>VERIFIED_ACTUAL_WORKER</x:v>
      </x:c>
    </x:row>
    <x:row r="3008" ht="22" customHeight="1">
      <x:c r="A3008" s="9" t="str">
        <x:v>Sanding</x:v>
      </x:c>
      <x:c r="B3008" s="9" t="str">
        <x:v>2SN16645C219090000Z</x:v>
      </x:c>
      <x:c r="C3008" s="9" t="str">
        <x:v>FIRST_PASS</x:v>
      </x:c>
      <x:c r="D3008" s="9" t="str">
        <x:v>E000606</x:v>
      </x:c>
      <x:c r="E3008" s="9" t="n">
        <x:v>8</x:v>
      </x:c>
      <x:c r="F3008" s="15" t="n">
        <x:v>1</x:v>
      </x:c>
      <x:c r="G3008" s="15" t="n">
        <x:v>89</x:v>
      </x:c>
      <x:c r="H3008" s="16" t="n">
        <x:v>0.9989980843</x:v>
      </x:c>
      <x:c r="I3008" s="9" t="str">
        <x:v>VERIFIED_ACTUAL_WORKER</x:v>
      </x:c>
    </x:row>
    <x:row r="3009" ht="22" customHeight="1">
      <x:c r="A3009" s="9" t="str">
        <x:v>Sanding</x:v>
      </x:c>
      <x:c r="B3009" s="9" t="str">
        <x:v>2SN16645C219090000Z</x:v>
      </x:c>
      <x:c r="C3009" s="9" t="str">
        <x:v>FIRST_PASS</x:v>
      </x:c>
      <x:c r="D3009" s="9" t="str">
        <x:v>E000664</x:v>
      </x:c>
      <x:c r="E3009" s="9" t="n">
        <x:v>7</x:v>
      </x:c>
      <x:c r="F3009" s="15" t="n">
        <x:v>1</x:v>
      </x:c>
      <x:c r="G3009" s="15" t="n">
        <x:v>250</x:v>
      </x:c>
      <x:c r="H3009" s="16" t="n">
        <x:v>0.9995369637</x:v>
      </x:c>
      <x:c r="I3009" s="9" t="str">
        <x:v>VERIFIED_ACTUAL_WORKER</x:v>
      </x:c>
    </x:row>
    <x:row r="3010" ht="22" customHeight="1">
      <x:c r="A3010" s="9" t="str">
        <x:v>Sanding</x:v>
      </x:c>
      <x:c r="B3010" s="9" t="str">
        <x:v>2SN16645C219090000Z</x:v>
      </x:c>
      <x:c r="C3010" s="9" t="str">
        <x:v>FIRST_PASS</x:v>
      </x:c>
      <x:c r="D3010" s="9" t="str">
        <x:v>E001021</x:v>
      </x:c>
      <x:c r="E3010" s="9" t="n">
        <x:v>6</x:v>
      </x:c>
      <x:c r="F3010" s="15" t="n">
        <x:v>1</x:v>
      </x:c>
      <x:c r="G3010" s="15" t="n">
        <x:v>267</x:v>
      </x:c>
      <x:c r="H3010" s="16" t="n">
        <x:v>0.9789786246</x:v>
      </x:c>
      <x:c r="I3010" s="9" t="str">
        <x:v>VERIFIED_ACTUAL_WORKER</x:v>
      </x:c>
    </x:row>
    <x:row r="3011" ht="22" customHeight="1">
      <x:c r="A3011" s="9" t="str">
        <x:v>Sanding</x:v>
      </x:c>
      <x:c r="B3011" s="9" t="str">
        <x:v>2SN16645C219090000Z</x:v>
      </x:c>
      <x:c r="C3011" s="9" t="str">
        <x:v>FIRST_PASS</x:v>
      </x:c>
      <x:c r="D3011" s="9" t="str">
        <x:v>E001086</x:v>
      </x:c>
      <x:c r="E3011" s="9" t="n">
        <x:v>6.5</x:v>
      </x:c>
      <x:c r="F3011" s="15" t="n">
        <x:v>1</x:v>
      </x:c>
      <x:c r="G3011" s="15" t="n">
        <x:v>112</x:v>
      </x:c>
      <x:c r="H3011" s="16" t="n">
        <x:v>0.9968371531</x:v>
      </x:c>
      <x:c r="I3011" s="9" t="str">
        <x:v>VERIFIED_ACTUAL_WORKER</x:v>
      </x:c>
    </x:row>
    <x:row r="3012" ht="22" customHeight="1">
      <x:c r="A3012" s="9" t="str">
        <x:v>Sanding</x:v>
      </x:c>
      <x:c r="B3012" s="9" t="str">
        <x:v>2SN16645C219090000Z</x:v>
      </x:c>
      <x:c r="C3012" s="9" t="str">
        <x:v>FIRST_PASS</x:v>
      </x:c>
      <x:c r="D3012" s="9" t="str">
        <x:v>E001120</x:v>
      </x:c>
      <x:c r="E3012" s="9" t="n">
        <x:v>6.5</x:v>
      </x:c>
      <x:c r="F3012" s="15" t="n">
        <x:v>1</x:v>
      </x:c>
      <x:c r="G3012" s="15" t="n">
        <x:v>77</x:v>
      </x:c>
      <x:c r="H3012" s="16" t="n">
        <x:v>0.968406715</x:v>
      </x:c>
      <x:c r="I3012" s="9" t="str">
        <x:v>VERIFIED_ACTUAL_WORKER</x:v>
      </x:c>
    </x:row>
    <x:row r="3013" ht="22" customHeight="1">
      <x:c r="A3013" s="9" t="str">
        <x:v>Sanding</x:v>
      </x:c>
      <x:c r="B3013" s="9" t="str">
        <x:v>2SN16645C219090000Z</x:v>
      </x:c>
      <x:c r="C3013" s="9" t="str">
        <x:v>FIRST_PASS</x:v>
      </x:c>
      <x:c r="D3013" s="9" t="str">
        <x:v>E001136</x:v>
      </x:c>
      <x:c r="E3013" s="9" t="n">
        <x:v>7.5</x:v>
      </x:c>
      <x:c r="F3013" s="15" t="n">
        <x:v>1</x:v>
      </x:c>
      <x:c r="G3013" s="15" t="n">
        <x:v>269</x:v>
      </x:c>
      <x:c r="H3013" s="16" t="n">
        <x:v>0.9745647914</x:v>
      </x:c>
      <x:c r="I3013" s="9" t="str">
        <x:v>VERIFIED_ACTUAL_WORKER</x:v>
      </x:c>
    </x:row>
    <x:row r="3014" ht="22" customHeight="1">
      <x:c r="A3014" s="9" t="str">
        <x:v>Sanding</x:v>
      </x:c>
      <x:c r="B3014" s="9" t="str">
        <x:v>2SN16645C219090000Z</x:v>
      </x:c>
      <x:c r="C3014" s="9" t="str">
        <x:v>FIRST_PASS</x:v>
      </x:c>
      <x:c r="D3014" s="9" t="str">
        <x:v>E001160</x:v>
      </x:c>
      <x:c r="E3014" s="9" t="n">
        <x:v>6</x:v>
      </x:c>
      <x:c r="F3014" s="15" t="n">
        <x:v>2</x:v>
      </x:c>
      <x:c r="G3014" s="15" t="n">
        <x:v>409</x:v>
      </x:c>
      <x:c r="H3014" s="16" t="n">
        <x:v>0.9964148129</x:v>
      </x:c>
      <x:c r="I3014" s="9" t="str">
        <x:v>VERIFIED_ACTUAL_WORKER</x:v>
      </x:c>
    </x:row>
    <x:row r="3015" ht="22" customHeight="1">
      <x:c r="A3015" s="9" t="str">
        <x:v>Sanding</x:v>
      </x:c>
      <x:c r="B3015" s="9" t="str">
        <x:v>2SN16645C219090000Z</x:v>
      </x:c>
      <x:c r="C3015" s="9" t="str">
        <x:v>FIRST_PASS</x:v>
      </x:c>
      <x:c r="D3015" s="9" t="str">
        <x:v>E001174</x:v>
      </x:c>
      <x:c r="E3015" s="9" t="n">
        <x:v>7.5</x:v>
      </x:c>
      <x:c r="F3015" s="15" t="n">
        <x:v>2</x:v>
      </x:c>
      <x:c r="G3015" s="15" t="n">
        <x:v>251</x:v>
      </x:c>
      <x:c r="H3015" s="16" t="n">
        <x:v>0.9995442306</x:v>
      </x:c>
      <x:c r="I3015" s="9" t="str">
        <x:v>VERIFIED_ACTUAL_WORKER</x:v>
      </x:c>
    </x:row>
    <x:row r="3016" ht="22" customHeight="1">
      <x:c r="A3016" s="9" t="str">
        <x:v>Sanding</x:v>
      </x:c>
      <x:c r="B3016" s="9" t="str">
        <x:v>2SN16645C219090000Z</x:v>
      </x:c>
      <x:c r="C3016" s="9" t="str">
        <x:v>FIRST_PASS</x:v>
      </x:c>
      <x:c r="D3016" s="9" t="str">
        <x:v>E001199</x:v>
      </x:c>
      <x:c r="E3016" s="9" t="n">
        <x:v>7.5</x:v>
      </x:c>
      <x:c r="F3016" s="15" t="n">
        <x:v>1</x:v>
      </x:c>
      <x:c r="G3016" s="15" t="n">
        <x:v>89</x:v>
      </x:c>
      <x:c r="H3016" s="16" t="n">
        <x:v>0.9886167007</x:v>
      </x:c>
      <x:c r="I3016" s="9" t="str">
        <x:v>VERIFIED_ACTUAL_WORKER</x:v>
      </x:c>
    </x:row>
    <x:row r="3017" ht="22" customHeight="1">
      <x:c r="A3017" s="9" t="str">
        <x:v>Sanding</x:v>
      </x:c>
      <x:c r="B3017" s="9" t="str">
        <x:v>2SN16645C219090000Z</x:v>
      </x:c>
      <x:c r="C3017" s="9" t="str">
        <x:v>FIRST_PASS</x:v>
      </x:c>
      <x:c r="D3017" s="9" t="str">
        <x:v>E001209</x:v>
      </x:c>
      <x:c r="E3017" s="9" t="n">
        <x:v>7.5</x:v>
      </x:c>
      <x:c r="F3017" s="15" t="n">
        <x:v>1</x:v>
      </x:c>
      <x:c r="G3017" s="15" t="n">
        <x:v>248</x:v>
      </x:c>
      <x:c r="H3017" s="16" t="n">
        <x:v>0.9974242437</x:v>
      </x:c>
      <x:c r="I3017" s="9" t="str">
        <x:v>VERIFIED_ACTUAL_WORKER</x:v>
      </x:c>
    </x:row>
    <x:row r="3018" ht="22" customHeight="1">
      <x:c r="A3018" s="9" t="str">
        <x:v>Sanding</x:v>
      </x:c>
      <x:c r="B3018" s="9" t="str">
        <x:v>2SN16645C219090000Z</x:v>
      </x:c>
      <x:c r="C3018" s="9" t="str">
        <x:v>FIRST_PASS</x:v>
      </x:c>
      <x:c r="D3018" s="9" t="str">
        <x:v>E001291</x:v>
      </x:c>
      <x:c r="E3018" s="9" t="n">
        <x:v>6</x:v>
      </x:c>
      <x:c r="F3018" s="15" t="n">
        <x:v>1</x:v>
      </x:c>
      <x:c r="G3018" s="15" t="n">
        <x:v>262</x:v>
      </x:c>
      <x:c r="H3018" s="16" t="n">
        <x:v>0.9998131968</x:v>
      </x:c>
      <x:c r="I3018" s="9" t="str">
        <x:v>VERIFIED_ACTUAL_WORKER</x:v>
      </x:c>
    </x:row>
    <x:row r="3019" ht="22" customHeight="1">
      <x:c r="A3019" s="9" t="str">
        <x:v>Sanding</x:v>
      </x:c>
      <x:c r="B3019" s="9" t="str">
        <x:v>2SN16645C219090000Z</x:v>
      </x:c>
      <x:c r="C3019" s="9" t="str">
        <x:v>FIRST_PASS</x:v>
      </x:c>
      <x:c r="D3019" s="9" t="str">
        <x:v>E001403</x:v>
      </x:c>
      <x:c r="E3019" s="9" t="n">
        <x:v>5.5</x:v>
      </x:c>
      <x:c r="F3019" s="15" t="n">
        <x:v>2</x:v>
      </x:c>
      <x:c r="G3019" s="15" t="n">
        <x:v>212</x:v>
      </x:c>
      <x:c r="H3019" s="16" t="n">
        <x:v>0.9964650188</x:v>
      </x:c>
      <x:c r="I3019" s="9" t="str">
        <x:v>VERIFIED_ACTUAL_WORKER</x:v>
      </x:c>
    </x:row>
    <x:row r="3020" ht="22" customHeight="1">
      <x:c r="A3020" s="9" t="str">
        <x:v>Sanding</x:v>
      </x:c>
      <x:c r="B3020" s="9" t="str">
        <x:v>2SN16645C219090000Z</x:v>
      </x:c>
      <x:c r="C3020" s="9" t="str">
        <x:v>FIRST_PASS</x:v>
      </x:c>
      <x:c r="D3020" s="9" t="str">
        <x:v>E001618</x:v>
      </x:c>
      <x:c r="E3020" s="9" t="n">
        <x:v>5</x:v>
      </x:c>
      <x:c r="F3020" s="15" t="n">
        <x:v>3</x:v>
      </x:c>
      <x:c r="G3020" s="15" t="n">
        <x:v>649</x:v>
      </x:c>
      <x:c r="H3020" s="16" t="n">
        <x:v>0.9958086978</x:v>
      </x:c>
      <x:c r="I3020" s="9" t="str">
        <x:v>VERIFIED_ACTUAL_WORKER</x:v>
      </x:c>
    </x:row>
    <x:row r="3021" ht="22" customHeight="1">
      <x:c r="A3021" s="9" t="str">
        <x:v>Sanding</x:v>
      </x:c>
      <x:c r="B3021" s="9" t="str">
        <x:v>2SN16645C219090000Z</x:v>
      </x:c>
      <x:c r="C3021" s="9" t="str">
        <x:v>FIRST_PASS</x:v>
      </x:c>
      <x:c r="D3021" s="9" t="str">
        <x:v>E001851</x:v>
      </x:c>
      <x:c r="E3021" s="9" t="n">
        <x:v>5.5</x:v>
      </x:c>
      <x:c r="F3021" s="15" t="n">
        <x:v>1</x:v>
      </x:c>
      <x:c r="G3021" s="15" t="n">
        <x:v>253</x:v>
      </x:c>
      <x:c r="H3021" s="16" t="n">
        <x:v>0.9966511647</x:v>
      </x:c>
      <x:c r="I3021" s="9" t="str">
        <x:v>VERIFIED_ACTUAL_WORKER</x:v>
      </x:c>
    </x:row>
    <x:row r="3022" ht="22" customHeight="1">
      <x:c r="A3022" s="9" t="str">
        <x:v>Sanding</x:v>
      </x:c>
      <x:c r="B3022" s="9" t="str">
        <x:v>2SN16645D019090000Z</x:v>
      </x:c>
      <x:c r="C3022" s="9" t="str">
        <x:v>FIRST_PASS</x:v>
      </x:c>
      <x:c r="D3022" s="9" t="str">
        <x:v>E000022</x:v>
      </x:c>
      <x:c r="E3022" s="9" t="n">
        <x:v>9</x:v>
      </x:c>
      <x:c r="F3022" s="15" t="n">
        <x:v>1</x:v>
      </x:c>
      <x:c r="G3022" s="15" t="n">
        <x:v>1</x:v>
      </x:c>
      <x:c r="H3022" s="16" t="n">
        <x:v>0.9998642308</x:v>
      </x:c>
      <x:c r="I3022" s="9" t="str">
        <x:v>VERIFIED_ACTUAL_WORKER</x:v>
      </x:c>
    </x:row>
    <x:row r="3023" ht="22" customHeight="1">
      <x:c r="A3023" s="9" t="str">
        <x:v>Sanding</x:v>
      </x:c>
      <x:c r="B3023" s="9" t="str">
        <x:v>2SN16645D019090000Z</x:v>
      </x:c>
      <x:c r="C3023" s="9" t="str">
        <x:v>FIRST_PASS</x:v>
      </x:c>
      <x:c r="D3023" s="9" t="str">
        <x:v>E000255</x:v>
      </x:c>
      <x:c r="E3023" s="9" t="n">
        <x:v>6.5</x:v>
      </x:c>
      <x:c r="F3023" s="15" t="n">
        <x:v>1</x:v>
      </x:c>
      <x:c r="G3023" s="15" t="n">
        <x:v>25</x:v>
      </x:c>
      <x:c r="H3023" s="16" t="n">
        <x:v>0.9970536302</x:v>
      </x:c>
      <x:c r="I3023" s="9" t="str">
        <x:v>VERIFIED_ACTUAL_WORKER</x:v>
      </x:c>
    </x:row>
    <x:row r="3024" ht="22" customHeight="1">
      <x:c r="A3024" s="9" t="str">
        <x:v>Sanding</x:v>
      </x:c>
      <x:c r="B3024" s="9" t="str">
        <x:v>2SN16645D019090000Z</x:v>
      </x:c>
      <x:c r="C3024" s="9" t="str">
        <x:v>FIRST_PASS</x:v>
      </x:c>
      <x:c r="D3024" s="9" t="str">
        <x:v>E000932</x:v>
      </x:c>
      <x:c r="E3024" s="9" t="n">
        <x:v>5.5</x:v>
      </x:c>
      <x:c r="F3024" s="15" t="n">
        <x:v>1</x:v>
      </x:c>
      <x:c r="G3024" s="15" t="n">
        <x:v>17</x:v>
      </x:c>
      <x:c r="H3024" s="16" t="n">
        <x:v>0.9993140636</x:v>
      </x:c>
      <x:c r="I3024" s="9" t="str">
        <x:v>VERIFIED_ACTUAL_WORKER</x:v>
      </x:c>
    </x:row>
    <x:row r="3025" ht="22" customHeight="1">
      <x:c r="A3025" s="9" t="str">
        <x:v>Sanding</x:v>
      </x:c>
      <x:c r="B3025" s="9" t="str">
        <x:v>2SN16645D019090000Z</x:v>
      </x:c>
      <x:c r="C3025" s="9" t="str">
        <x:v>FIRST_PASS</x:v>
      </x:c>
      <x:c r="D3025" s="9" t="str">
        <x:v>E001209</x:v>
      </x:c>
      <x:c r="E3025" s="9" t="n">
        <x:v>7.5</x:v>
      </x:c>
      <x:c r="F3025" s="15" t="n">
        <x:v>3</x:v>
      </x:c>
      <x:c r="G3025" s="15" t="n">
        <x:v>14</x:v>
      </x:c>
      <x:c r="H3025" s="16" t="n">
        <x:v>0.9986597979</x:v>
      </x:c>
      <x:c r="I3025" s="9" t="str">
        <x:v>VERIFIED_ACTUAL_WORKER</x:v>
      </x:c>
    </x:row>
    <x:row r="3026" ht="22" customHeight="1">
      <x:c r="A3026" s="9" t="str">
        <x:v>Sanding</x:v>
      </x:c>
      <x:c r="B3026" s="9" t="str">
        <x:v>2SN16645D019090000Z</x:v>
      </x:c>
      <x:c r="C3026" s="9" t="str">
        <x:v>FIRST_PASS</x:v>
      </x:c>
      <x:c r="D3026" s="9" t="str">
        <x:v>E001211</x:v>
      </x:c>
      <x:c r="E3026" s="9" t="n">
        <x:v>6.5</x:v>
      </x:c>
      <x:c r="F3026" s="15" t="n">
        <x:v>1</x:v>
      </x:c>
      <x:c r="G3026" s="15" t="n">
        <x:v>13</x:v>
      </x:c>
      <x:c r="H3026" s="16" t="n">
        <x:v>0.9984036857</x:v>
      </x:c>
      <x:c r="I3026" s="9" t="str">
        <x:v>VERIFIED_ACTUAL_WORKER</x:v>
      </x:c>
    </x:row>
    <x:row r="3027" ht="22" customHeight="1">
      <x:c r="A3027" s="9" t="str">
        <x:v>Sanding</x:v>
      </x:c>
      <x:c r="B3027" s="9" t="str">
        <x:v>2SN16645D019090000Z</x:v>
      </x:c>
      <x:c r="C3027" s="9" t="str">
        <x:v>FIRST_PASS</x:v>
      </x:c>
      <x:c r="D3027" s="9" t="str">
        <x:v>E001227</x:v>
      </x:c>
      <x:c r="E3027" s="9" t="n">
        <x:v>7.5</x:v>
      </x:c>
      <x:c r="F3027" s="15" t="n">
        <x:v>1</x:v>
      </x:c>
      <x:c r="G3027" s="15" t="n">
        <x:v>35</x:v>
      </x:c>
      <x:c r="H3027" s="16" t="n">
        <x:v>0.9882405013</x:v>
      </x:c>
      <x:c r="I3027" s="9" t="str">
        <x:v>VERIFIED_ACTUAL_WORKER</x:v>
      </x:c>
    </x:row>
    <x:row r="3028" ht="22" customHeight="1">
      <x:c r="A3028" s="9" t="str">
        <x:v>Sanding</x:v>
      </x:c>
      <x:c r="B3028" s="9" t="str">
        <x:v>2SN16645D019090000Z</x:v>
      </x:c>
      <x:c r="C3028" s="9" t="str">
        <x:v>FIRST_PASS</x:v>
      </x:c>
      <x:c r="D3028" s="9" t="str">
        <x:v>E001293</x:v>
      </x:c>
      <x:c r="E3028" s="9" t="n">
        <x:v>6</x:v>
      </x:c>
      <x:c r="F3028" s="15" t="n">
        <x:v>1</x:v>
      </x:c>
      <x:c r="G3028" s="15" t="n">
        <x:v>16</x:v>
      </x:c>
      <x:c r="H3028" s="16" t="n">
        <x:v>0.99624032</x:v>
      </x:c>
      <x:c r="I3028" s="9" t="str">
        <x:v>VERIFIED_ACTUAL_WORKER</x:v>
      </x:c>
    </x:row>
    <x:row r="3029" ht="22" customHeight="1">
      <x:c r="A3029" s="9" t="str">
        <x:v>Sanding</x:v>
      </x:c>
      <x:c r="B3029" s="9" t="str">
        <x:v>2SN16645D019090000Z</x:v>
      </x:c>
      <x:c r="C3029" s="9" t="str">
        <x:v>FIRST_PASS</x:v>
      </x:c>
      <x:c r="D3029" s="9" t="str">
        <x:v>E001420</x:v>
      </x:c>
      <x:c r="E3029" s="9" t="n">
        <x:v>6</x:v>
      </x:c>
      <x:c r="F3029" s="15" t="n">
        <x:v>2</x:v>
      </x:c>
      <x:c r="G3029" s="15" t="n">
        <x:v>54</x:v>
      </x:c>
      <x:c r="H3029" s="16" t="n">
        <x:v>0.9900799978</x:v>
      </x:c>
      <x:c r="I3029" s="9" t="str">
        <x:v>VERIFIED_ACTUAL_WORKER</x:v>
      </x:c>
    </x:row>
    <x:row r="3030" ht="22" customHeight="1">
      <x:c r="A3030" s="9" t="str">
        <x:v>Sanding</x:v>
      </x:c>
      <x:c r="B3030" s="9" t="str">
        <x:v>2SN16645D019090000Z</x:v>
      </x:c>
      <x:c r="C3030" s="9" t="str">
        <x:v>FIRST_PASS</x:v>
      </x:c>
      <x:c r="D3030" s="9" t="str">
        <x:v>E001578</x:v>
      </x:c>
      <x:c r="E3030" s="9" t="n">
        <x:v>6</x:v>
      </x:c>
      <x:c r="F3030" s="15" t="n">
        <x:v>1</x:v>
      </x:c>
      <x:c r="G3030" s="15" t="n">
        <x:v>38</x:v>
      </x:c>
      <x:c r="H3030" s="16" t="n">
        <x:v>0.9994013103</x:v>
      </x:c>
      <x:c r="I3030" s="9" t="str">
        <x:v>VERIFIED_ACTUAL_WORKER</x:v>
      </x:c>
    </x:row>
    <x:row r="3031" ht="22" customHeight="1">
      <x:c r="A3031" s="9" t="str">
        <x:v>Sanding</x:v>
      </x:c>
      <x:c r="B3031" s="9" t="str">
        <x:v>2SN16648L019120000Z</x:v>
      </x:c>
      <x:c r="C3031" s="9" t="str">
        <x:v>FIRST_PASS</x:v>
      </x:c>
      <x:c r="D3031" s="9" t="str">
        <x:v>E001160</x:v>
      </x:c>
      <x:c r="E3031" s="9" t="n">
        <x:v>6</x:v>
      </x:c>
      <x:c r="F3031" s="15" t="n">
        <x:v>1</x:v>
      </x:c>
      <x:c r="G3031" s="15" t="n">
        <x:v>1</x:v>
      </x:c>
      <x:c r="H3031" s="16" t="n">
        <x:v>0.607397224</x:v>
      </x:c>
      <x:c r="I3031" s="9" t="str">
        <x:v>VERIFIED_ACTUAL_WORKER</x:v>
      </x:c>
    </x:row>
    <x:row r="3032" ht="22" customHeight="1">
      <x:c r="A3032" s="9" t="str">
        <x:v>Sanding</x:v>
      </x:c>
      <x:c r="B3032" s="9" t="str">
        <x:v>2SN16648L019120000Z</x:v>
      </x:c>
      <x:c r="C3032" s="9" t="str">
        <x:v>FIRST_PASS</x:v>
      </x:c>
      <x:c r="D3032" s="9" t="str">
        <x:v>E001276</x:v>
      </x:c>
      <x:c r="E3032" s="9" t="n">
        <x:v>7.5</x:v>
      </x:c>
      <x:c r="F3032" s="15" t="n">
        <x:v>1</x:v>
      </x:c>
      <x:c r="G3032" s="15" t="n">
        <x:v>2</x:v>
      </x:c>
      <x:c r="H3032" s="16" t="n">
        <x:v>0.6028249421</x:v>
      </x:c>
      <x:c r="I3032" s="9" t="str">
        <x:v>VERIFIED_ACTUAL_WORKER</x:v>
      </x:c>
    </x:row>
    <x:row r="3033" ht="22" customHeight="1">
      <x:c r="A3033" s="9" t="str">
        <x:v>Sanding</x:v>
      </x:c>
      <x:c r="B3033" s="9" t="str">
        <x:v>2SN16648M019120000Z</x:v>
      </x:c>
      <x:c r="C3033" s="9" t="str">
        <x:v>FIRST_PASS</x:v>
      </x:c>
      <x:c r="D3033" s="9" t="str">
        <x:v>E000558</x:v>
      </x:c>
      <x:c r="E3033" s="9" t="n">
        <x:v>7</x:v>
      </x:c>
      <x:c r="F3033" s="15" t="n">
        <x:v>1</x:v>
      </x:c>
      <x:c r="G3033" s="15" t="n">
        <x:v>1</x:v>
      </x:c>
      <x:c r="H3033" s="16" t="n">
        <x:v>0.4027475906</x:v>
      </x:c>
      <x:c r="I3033" s="9" t="str">
        <x:v>VERIFIED_ACTUAL_WORKER</x:v>
      </x:c>
    </x:row>
    <x:row r="3034" ht="22" customHeight="1">
      <x:c r="A3034" s="9" t="str">
        <x:v>Sanding</x:v>
      </x:c>
      <x:c r="B3034" s="9" t="str">
        <x:v>2SN16648M019120000Z</x:v>
      </x:c>
      <x:c r="C3034" s="9" t="str">
        <x:v>FIRST_PASS</x:v>
      </x:c>
      <x:c r="D3034" s="9" t="str">
        <x:v>E001256</x:v>
      </x:c>
      <x:c r="E3034" s="9" t="n">
        <x:v>6</x:v>
      </x:c>
      <x:c r="F3034" s="15" t="n">
        <x:v>1</x:v>
      </x:c>
      <x:c r="G3034" s="15" t="n">
        <x:v>2</x:v>
      </x:c>
      <x:c r="H3034" s="16" t="n">
        <x:v>0.2766451392</x:v>
      </x:c>
      <x:c r="I3034" s="9" t="str">
        <x:v>VERIFIED_ACTUAL_WORKER</x:v>
      </x:c>
    </x:row>
    <x:row r="3035" ht="22" customHeight="1">
      <x:c r="A3035" s="9" t="str">
        <x:v>Sanding</x:v>
      </x:c>
      <x:c r="B3035" s="9" t="str">
        <x:v>2SN16648M019120000Z</x:v>
      </x:c>
      <x:c r="C3035" s="9" t="str">
        <x:v>FIRST_PASS</x:v>
      </x:c>
      <x:c r="D3035" s="9" t="str">
        <x:v>E001293</x:v>
      </x:c>
      <x:c r="E3035" s="9" t="n">
        <x:v>6</x:v>
      </x:c>
      <x:c r="F3035" s="15" t="n">
        <x:v>1</x:v>
      </x:c>
      <x:c r="G3035" s="15" t="n">
        <x:v>2</x:v>
      </x:c>
      <x:c r="H3035" s="16" t="n">
        <x:v>0.1010641851</x:v>
      </x:c>
      <x:c r="I3035" s="9" t="str">
        <x:v>VERIFIED_ACTUAL_WORKER</x:v>
      </x:c>
    </x:row>
    <x:row r="3036" ht="22" customHeight="1">
      <x:c r="A3036" s="9" t="str">
        <x:v>Sanding</x:v>
      </x:c>
      <x:c r="B3036" s="9" t="str">
        <x:v>2SN16648M019120000Z</x:v>
      </x:c>
      <x:c r="C3036" s="9" t="str">
        <x:v>FIRST_PASS</x:v>
      </x:c>
      <x:c r="D3036" s="9" t="str">
        <x:v>E001403</x:v>
      </x:c>
      <x:c r="E3036" s="9" t="n">
        <x:v>5.5</x:v>
      </x:c>
      <x:c r="F3036" s="15" t="n">
        <x:v>2</x:v>
      </x:c>
      <x:c r="G3036" s="15" t="n">
        <x:v>4</x:v>
      </x:c>
      <x:c r="H3036" s="16" t="n">
        <x:v>0.1580846695</x:v>
      </x:c>
      <x:c r="I3036" s="9" t="str">
        <x:v>VERIFIED_ACTUAL_WORKER</x:v>
      </x:c>
    </x:row>
    <x:row r="3037" ht="22" customHeight="1">
      <x:c r="A3037" s="9" t="str">
        <x:v>Sanding</x:v>
      </x:c>
      <x:c r="B3037" s="9" t="str">
        <x:v>2SN16649**22120009Z</x:v>
      </x:c>
      <x:c r="C3037" s="9" t="str">
        <x:v>FIRST_PASS</x:v>
      </x:c>
      <x:c r="D3037" s="9" t="str">
        <x:v>E000873</x:v>
      </x:c>
      <x:c r="E3037" s="9" t="n">
        <x:v>5.15</x:v>
      </x:c>
      <x:c r="F3037" s="15" t="n">
        <x:v>1</x:v>
      </x:c>
      <x:c r="G3037" s="15" t="n">
        <x:v>1</x:v>
      </x:c>
      <x:c r="H3037" s="16" t="n">
        <x:v>0.224733507</x:v>
      </x:c>
      <x:c r="I3037" s="9" t="str">
        <x:v>VERIFIED_ACTUAL_WORKER</x:v>
      </x:c>
    </x:row>
    <x:row r="3038" ht="22" customHeight="1">
      <x:c r="A3038" s="9" t="str">
        <x:v>Sanding</x:v>
      </x:c>
      <x:c r="B3038" s="9" t="str">
        <x:v>2SN16649**24010100Z</x:v>
      </x:c>
      <x:c r="C3038" s="9" t="str">
        <x:v>FIRST_PASS</x:v>
      </x:c>
      <x:c r="D3038" s="9" t="str">
        <x:v>E001095</x:v>
      </x:c>
      <x:c r="E3038" s="9" t="n">
        <x:v>5</x:v>
      </x:c>
      <x:c r="F3038" s="15" t="n">
        <x:v>1</x:v>
      </x:c>
      <x:c r="G3038" s="15" t="n">
        <x:v>7</x:v>
      </x:c>
      <x:c r="H3038" s="16" t="n">
        <x:v>0.3693419159</x:v>
      </x:c>
      <x:c r="I3038" s="9" t="str">
        <x:v>VERIFIED_ACTUAL_WORKER</x:v>
      </x:c>
    </x:row>
    <x:row r="3039" ht="22" customHeight="1">
      <x:c r="A3039" s="9" t="str">
        <x:v>Sanding</x:v>
      </x:c>
      <x:c r="B3039" s="9" t="str">
        <x:v>2SN16649**24010100Z</x:v>
      </x:c>
      <x:c r="C3039" s="9" t="str">
        <x:v>FIRST_PASS</x:v>
      </x:c>
      <x:c r="D3039" s="9" t="str">
        <x:v>E001341</x:v>
      </x:c>
      <x:c r="E3039" s="9" t="n">
        <x:v>4.55</x:v>
      </x:c>
      <x:c r="F3039" s="15" t="n">
        <x:v>1</x:v>
      </x:c>
      <x:c r="G3039" s="15" t="n">
        <x:v>10</x:v>
      </x:c>
      <x:c r="H3039" s="16" t="n">
        <x:v>0.8358458428</x:v>
      </x:c>
      <x:c r="I3039" s="9" t="str">
        <x:v>VERIFIED_ACTUAL_WORKER</x:v>
      </x:c>
    </x:row>
    <x:row r="3040" ht="22" customHeight="1">
      <x:c r="A3040" s="9" t="str">
        <x:v>Sanding</x:v>
      </x:c>
      <x:c r="B3040" s="9" t="str">
        <x:v>2SN16649**24010100Z</x:v>
      </x:c>
      <x:c r="C3040" s="9" t="str">
        <x:v>FIRST_PASS</x:v>
      </x:c>
      <x:c r="D3040" s="9" t="str">
        <x:v>E001424</x:v>
      </x:c>
      <x:c r="E3040" s="9" t="n">
        <x:v>3.9</x:v>
      </x:c>
      <x:c r="F3040" s="15" t="n">
        <x:v>1</x:v>
      </x:c>
      <x:c r="G3040" s="15" t="n">
        <x:v>7</x:v>
      </x:c>
      <x:c r="H3040" s="16" t="n">
        <x:v>0.9019759121</x:v>
      </x:c>
      <x:c r="I3040" s="9" t="str">
        <x:v>VERIFIED_ACTUAL_WORKER</x:v>
      </x:c>
    </x:row>
    <x:row r="3041" ht="22" customHeight="1">
      <x:c r="A3041" s="9" t="str">
        <x:v>Sanding</x:v>
      </x:c>
      <x:c r="B3041" s="9" t="str">
        <x:v>2SN16649**24010100Z</x:v>
      </x:c>
      <x:c r="C3041" s="9" t="str">
        <x:v>FIRST_PASS</x:v>
      </x:c>
      <x:c r="D3041" s="9" t="str">
        <x:v>E001458</x:v>
      </x:c>
      <x:c r="E3041" s="9" t="n">
        <x:v>4.35</x:v>
      </x:c>
      <x:c r="F3041" s="15" t="n">
        <x:v>1</x:v>
      </x:c>
      <x:c r="G3041" s="15" t="n">
        <x:v>10</x:v>
      </x:c>
      <x:c r="H3041" s="16" t="n">
        <x:v>0.6877960161</x:v>
      </x:c>
      <x:c r="I3041" s="9" t="str">
        <x:v>VERIFIED_ACTUAL_WORKER</x:v>
      </x:c>
    </x:row>
    <x:row r="3042" ht="22" customHeight="1">
      <x:c r="A3042" s="9" t="str">
        <x:v>Sanding</x:v>
      </x:c>
      <x:c r="B3042" s="9" t="str">
        <x:v>2SN16649**24010100Z</x:v>
      </x:c>
      <x:c r="C3042" s="9" t="str">
        <x:v>FIRST_PASS</x:v>
      </x:c>
      <x:c r="D3042" s="9" t="str">
        <x:v>E001637</x:v>
      </x:c>
      <x:c r="E3042" s="9" t="n">
        <x:v>3.61</x:v>
      </x:c>
      <x:c r="F3042" s="15" t="n">
        <x:v>3</x:v>
      </x:c>
      <x:c r="G3042" s="15" t="n">
        <x:v>28</x:v>
      </x:c>
      <x:c r="H3042" s="16" t="n">
        <x:v>0.5376815955</x:v>
      </x:c>
      <x:c r="I3042" s="9" t="str">
        <x:v>VERIFIED_ACTUAL_WORKER</x:v>
      </x:c>
    </x:row>
    <x:row r="3043" ht="22" customHeight="1">
      <x:c r="A3043" s="9" t="str">
        <x:v>Sanding</x:v>
      </x:c>
      <x:c r="B3043" s="9" t="str">
        <x:v>2SN16649**24010100Z</x:v>
      </x:c>
      <x:c r="C3043" s="9" t="str">
        <x:v>FIRST_PASS</x:v>
      </x:c>
      <x:c r="D3043" s="9" t="str">
        <x:v>E001781</x:v>
      </x:c>
      <x:c r="E3043" s="9" t="n">
        <x:v>3.66</x:v>
      </x:c>
      <x:c r="F3043" s="15" t="n">
        <x:v>1</x:v>
      </x:c>
      <x:c r="G3043" s="15" t="n">
        <x:v>7</x:v>
      </x:c>
      <x:c r="H3043" s="16" t="n">
        <x:v>0.557546555</x:v>
      </x:c>
      <x:c r="I3043" s="9" t="str">
        <x:v>VERIFIED_ACTUAL_WORKER</x:v>
      </x:c>
    </x:row>
    <x:row r="3044" ht="22" customHeight="1">
      <x:c r="A3044" s="9" t="str">
        <x:v>Sanding</x:v>
      </x:c>
      <x:c r="B3044" s="9" t="str">
        <x:v>2SN16649**24010100Z</x:v>
      </x:c>
      <x:c r="C3044" s="9" t="str">
        <x:v>FIRST_PASS</x:v>
      </x:c>
      <x:c r="D3044" s="9" t="str">
        <x:v>E001824</x:v>
      </x:c>
      <x:c r="E3044" s="9" t="n">
        <x:v>3.4</x:v>
      </x:c>
      <x:c r="F3044" s="15" t="n">
        <x:v>2</x:v>
      </x:c>
      <x:c r="G3044" s="15" t="n">
        <x:v>17</x:v>
      </x:c>
      <x:c r="H3044" s="16" t="n">
        <x:v>0.9398843366</x:v>
      </x:c>
      <x:c r="I3044" s="9" t="str">
        <x:v>VERIFIED_ACTUAL_WORKER</x:v>
      </x:c>
    </x:row>
    <x:row r="3045" ht="22" customHeight="1">
      <x:c r="A3045" s="9" t="str">
        <x:v>Sanding</x:v>
      </x:c>
      <x:c r="B3045" s="9" t="str">
        <x:v>2SN16649**24010100Z</x:v>
      </x:c>
      <x:c r="C3045" s="9" t="str">
        <x:v>FIRST_PASS</x:v>
      </x:c>
      <x:c r="D3045" s="9" t="str">
        <x:v>E001913</x:v>
      </x:c>
      <x:c r="E3045" s="9" t="n">
        <x:v>2.85</x:v>
      </x:c>
      <x:c r="F3045" s="15" t="n">
        <x:v>1</x:v>
      </x:c>
      <x:c r="G3045" s="15" t="n">
        <x:v>10</x:v>
      </x:c>
      <x:c r="H3045" s="16" t="n">
        <x:v>0.7028674286</x:v>
      </x:c>
      <x:c r="I3045" s="9" t="str">
        <x:v>VERIFIED_ACTUAL_WORKER</x:v>
      </x:c>
    </x:row>
    <x:row r="3046" ht="22" customHeight="1">
      <x:c r="A3046" s="9" t="str">
        <x:v>Sanding</x:v>
      </x:c>
      <x:c r="B3046" s="9" t="str">
        <x:v>2SN16649**24010100Z</x:v>
      </x:c>
      <x:c r="C3046" s="9" t="str">
        <x:v>FIRST_PASS</x:v>
      </x:c>
      <x:c r="D3046" s="9" t="str">
        <x:v>E001921</x:v>
      </x:c>
      <x:c r="E3046" s="9" t="n">
        <x:v>2.54</x:v>
      </x:c>
      <x:c r="F3046" s="15" t="n">
        <x:v>2</x:v>
      </x:c>
      <x:c r="G3046" s="15" t="n">
        <x:v>17</x:v>
      </x:c>
      <x:c r="H3046" s="16" t="n">
        <x:v>0.5443546882</x:v>
      </x:c>
      <x:c r="I3046" s="9" t="str">
        <x:v>VERIFIED_ACTUAL_WORKER</x:v>
      </x:c>
    </x:row>
    <x:row r="3047" ht="22" customHeight="1">
      <x:c r="A3047" s="9" t="str">
        <x:v>Sanding</x:v>
      </x:c>
      <x:c r="B3047" s="9" t="str">
        <x:v>2SN16649**24010100Z</x:v>
      </x:c>
      <x:c r="C3047" s="9" t="str">
        <x:v>FIRST_PASS</x:v>
      </x:c>
      <x:c r="D3047" s="9" t="str">
        <x:v>E001975</x:v>
      </x:c>
      <x:c r="E3047" s="9" t="n">
        <x:v>3.55</x:v>
      </x:c>
      <x:c r="F3047" s="15" t="n">
        <x:v>3</x:v>
      </x:c>
      <x:c r="G3047" s="15" t="n">
        <x:v>31</x:v>
      </x:c>
      <x:c r="H3047" s="16" t="n">
        <x:v>0.7646287367</x:v>
      </x:c>
      <x:c r="I3047" s="9" t="str">
        <x:v>VERIFIED_ACTUAL_WORKER</x:v>
      </x:c>
    </x:row>
    <x:row r="3048" ht="22" customHeight="1">
      <x:c r="A3048" s="9" t="str">
        <x:v>Sanding</x:v>
      </x:c>
      <x:c r="B3048" s="9" t="str">
        <x:v>2SN16649**24010100Z</x:v>
      </x:c>
      <x:c r="C3048" s="9" t="str">
        <x:v>FIRST_PASS</x:v>
      </x:c>
      <x:c r="D3048" s="9" t="str">
        <x:v>E002023</x:v>
      </x:c>
      <x:c r="E3048" s="9" t="n">
        <x:v>3</x:v>
      </x:c>
      <x:c r="F3048" s="15" t="n">
        <x:v>2</x:v>
      </x:c>
      <x:c r="G3048" s="15" t="n">
        <x:v>14</x:v>
      </x:c>
      <x:c r="H3048" s="16" t="n">
        <x:v>0.991386064</x:v>
      </x:c>
      <x:c r="I3048" s="9" t="str">
        <x:v>VERIFIED_ACTUAL_WORKER</x:v>
      </x:c>
    </x:row>
    <x:row r="3049" ht="22" customHeight="1">
      <x:c r="A3049" s="9" t="str">
        <x:v>Sanding</x:v>
      </x:c>
      <x:c r="B3049" s="9" t="str">
        <x:v>2SN16649**24010100Z</x:v>
      </x:c>
      <x:c r="C3049" s="9" t="str">
        <x:v>FIRST_PASS</x:v>
      </x:c>
      <x:c r="D3049" s="9" t="str">
        <x:v>E002120</x:v>
      </x:c>
      <x:c r="E3049" s="9" t="n">
        <x:v>3.64</x:v>
      </x:c>
      <x:c r="F3049" s="15" t="n">
        <x:v>1</x:v>
      </x:c>
      <x:c r="G3049" s="15" t="n">
        <x:v>10</x:v>
      </x:c>
      <x:c r="H3049" s="16" t="n">
        <x:v>0.7093898579</x:v>
      </x:c>
      <x:c r="I3049" s="9" t="str">
        <x:v>VERIFIED_ACTUAL_WORKER</x:v>
      </x:c>
    </x:row>
    <x:row r="3050" ht="22" customHeight="1">
      <x:c r="A3050" s="9" t="str">
        <x:v>Sanding</x:v>
      </x:c>
      <x:c r="B3050" s="9" t="str">
        <x:v>2SN16650**19010100Z</x:v>
      </x:c>
      <x:c r="C3050" s="9" t="str">
        <x:v>FIRST_PASS</x:v>
      </x:c>
      <x:c r="D3050" s="9" t="str">
        <x:v>E001432</x:v>
      </x:c>
      <x:c r="E3050" s="9" t="n">
        <x:v>4.4</x:v>
      </x:c>
      <x:c r="F3050" s="15" t="n">
        <x:v>1</x:v>
      </x:c>
      <x:c r="G3050" s="15" t="n">
        <x:v>1</x:v>
      </x:c>
      <x:c r="H3050" s="16" t="n">
        <x:v>0.2609482075</x:v>
      </x:c>
      <x:c r="I3050" s="9" t="str">
        <x:v>VERIFIED_ACTUAL_WORKER</x:v>
      </x:c>
    </x:row>
    <x:row r="3051" ht="22" customHeight="1">
      <x:c r="A3051" s="9" t="str">
        <x:v>Sanding</x:v>
      </x:c>
      <x:c r="B3051" s="9" t="str">
        <x:v>2SN16650**19010100Z</x:v>
      </x:c>
      <x:c r="C3051" s="9" t="str">
        <x:v>FIRST_PASS</x:v>
      </x:c>
      <x:c r="D3051" s="9" t="str">
        <x:v>E001822</x:v>
      </x:c>
      <x:c r="E3051" s="9" t="n">
        <x:v>3.85</x:v>
      </x:c>
      <x:c r="F3051" s="15" t="n">
        <x:v>1</x:v>
      </x:c>
      <x:c r="G3051" s="15" t="n">
        <x:v>1</x:v>
      </x:c>
      <x:c r="H3051" s="16" t="n">
        <x:v>0.3225532068</x:v>
      </x:c>
      <x:c r="I3051" s="9" t="str">
        <x:v>VERIFIED_ACTUAL_WORKER</x:v>
      </x:c>
    </x:row>
    <x:row r="3052" ht="22" customHeight="1">
      <x:c r="A3052" s="9" t="str">
        <x:v>Sanding</x:v>
      </x:c>
      <x:c r="B3052" s="9" t="str">
        <x:v>2SN166500A24010048Z</x:v>
      </x:c>
      <x:c r="C3052" s="9" t="str">
        <x:v>FIRST_PASS</x:v>
      </x:c>
      <x:c r="D3052" s="9" t="str">
        <x:v>E001095</x:v>
      </x:c>
      <x:c r="E3052" s="9" t="n">
        <x:v>5</x:v>
      </x:c>
      <x:c r="F3052" s="15" t="n">
        <x:v>1</x:v>
      </x:c>
      <x:c r="G3052" s="15" t="n">
        <x:v>10</x:v>
      </x:c>
      <x:c r="H3052" s="16" t="n">
        <x:v>0.0883437931</x:v>
      </x:c>
      <x:c r="I3052" s="9" t="str">
        <x:v>VERIFIED_ACTUAL_WORKER</x:v>
      </x:c>
    </x:row>
    <x:row r="3053" ht="22" customHeight="1">
      <x:c r="A3053" s="9" t="str">
        <x:v>Sanding</x:v>
      </x:c>
      <x:c r="B3053" s="9" t="str">
        <x:v>2SN166500A24010048Z</x:v>
      </x:c>
      <x:c r="C3053" s="9" t="str">
        <x:v>FIRST_PASS</x:v>
      </x:c>
      <x:c r="D3053" s="9" t="str">
        <x:v>E001181</x:v>
      </x:c>
      <x:c r="E3053" s="9" t="n">
        <x:v>4.07</x:v>
      </x:c>
      <x:c r="F3053" s="15" t="n">
        <x:v>1</x:v>
      </x:c>
      <x:c r="G3053" s="15" t="n">
        <x:v>10</x:v>
      </x:c>
      <x:c r="H3053" s="16" t="n">
        <x:v>0.21806087</x:v>
      </x:c>
      <x:c r="I3053" s="9" t="str">
        <x:v>VERIFIED_ACTUAL_WORKER</x:v>
      </x:c>
    </x:row>
    <x:row r="3054" ht="22" customHeight="1">
      <x:c r="A3054" s="9" t="str">
        <x:v>Sanding</x:v>
      </x:c>
      <x:c r="B3054" s="9" t="str">
        <x:v>2SN166500A24010048Z</x:v>
      </x:c>
      <x:c r="C3054" s="9" t="str">
        <x:v>FIRST_PASS</x:v>
      </x:c>
      <x:c r="D3054" s="9" t="str">
        <x:v>E001277</x:v>
      </x:c>
      <x:c r="E3054" s="9" t="n">
        <x:v>4.7</x:v>
      </x:c>
      <x:c r="F3054" s="15" t="n">
        <x:v>2</x:v>
      </x:c>
      <x:c r="G3054" s="15" t="n">
        <x:v>21</x:v>
      </x:c>
      <x:c r="H3054" s="16" t="n">
        <x:v>0.1310170979</x:v>
      </x:c>
      <x:c r="I3054" s="9" t="str">
        <x:v>VERIFIED_ACTUAL_WORKER</x:v>
      </x:c>
    </x:row>
    <x:row r="3055" ht="22" customHeight="1">
      <x:c r="A3055" s="9" t="str">
        <x:v>Sanding</x:v>
      </x:c>
      <x:c r="B3055" s="9" t="str">
        <x:v>2SN166500A24010048Z</x:v>
      </x:c>
      <x:c r="C3055" s="9" t="str">
        <x:v>FIRST_PASS</x:v>
      </x:c>
      <x:c r="D3055" s="9" t="str">
        <x:v>E001341</x:v>
      </x:c>
      <x:c r="E3055" s="9" t="n">
        <x:v>4.55</x:v>
      </x:c>
      <x:c r="F3055" s="15" t="n">
        <x:v>1</x:v>
      </x:c>
      <x:c r="G3055" s="15" t="n">
        <x:v>10</x:v>
      </x:c>
      <x:c r="H3055" s="16" t="n">
        <x:v>0.4906701102</x:v>
      </x:c>
      <x:c r="I3055" s="9" t="str">
        <x:v>VERIFIED_ACTUAL_WORKER</x:v>
      </x:c>
    </x:row>
    <x:row r="3056" ht="22" customHeight="1">
      <x:c r="A3056" s="9" t="str">
        <x:v>Sanding</x:v>
      </x:c>
      <x:c r="B3056" s="9" t="str">
        <x:v>2SN166500A24010048Z</x:v>
      </x:c>
      <x:c r="C3056" s="9" t="str">
        <x:v>FIRST_PASS</x:v>
      </x:c>
      <x:c r="D3056" s="9" t="str">
        <x:v>E001458</x:v>
      </x:c>
      <x:c r="E3056" s="9" t="n">
        <x:v>4.35</x:v>
      </x:c>
      <x:c r="F3056" s="15" t="n">
        <x:v>2</x:v>
      </x:c>
      <x:c r="G3056" s="15" t="n">
        <x:v>40</x:v>
      </x:c>
      <x:c r="H3056" s="16" t="n">
        <x:v>0.2780102745</x:v>
      </x:c>
      <x:c r="I3056" s="9" t="str">
        <x:v>VERIFIED_ACTUAL_WORKER</x:v>
      </x:c>
    </x:row>
    <x:row r="3057" ht="22" customHeight="1">
      <x:c r="A3057" s="9" t="str">
        <x:v>Sanding</x:v>
      </x:c>
      <x:c r="B3057" s="9" t="str">
        <x:v>2SN166500A24010048Z</x:v>
      </x:c>
      <x:c r="C3057" s="9" t="str">
        <x:v>FIRST_PASS</x:v>
      </x:c>
      <x:c r="D3057" s="9" t="str">
        <x:v>E001593</x:v>
      </x:c>
      <x:c r="E3057" s="9" t="n">
        <x:v>3.8</x:v>
      </x:c>
      <x:c r="F3057" s="15" t="n">
        <x:v>2</x:v>
      </x:c>
      <x:c r="G3057" s="15" t="n">
        <x:v>40</x:v>
      </x:c>
      <x:c r="H3057" s="16" t="n">
        <x:v>0.7926161293</x:v>
      </x:c>
      <x:c r="I3057" s="9" t="str">
        <x:v>VERIFIED_ACTUAL_WORKER</x:v>
      </x:c>
    </x:row>
    <x:row r="3058" ht="22" customHeight="1">
      <x:c r="A3058" s="9" t="str">
        <x:v>Sanding</x:v>
      </x:c>
      <x:c r="B3058" s="9" t="str">
        <x:v>2SN166500A24010048Z</x:v>
      </x:c>
      <x:c r="C3058" s="9" t="str">
        <x:v>FIRST_PASS</x:v>
      </x:c>
      <x:c r="D3058" s="9" t="str">
        <x:v>E001629</x:v>
      </x:c>
      <x:c r="E3058" s="9" t="n">
        <x:v>3.6</x:v>
      </x:c>
      <x:c r="F3058" s="15" t="n">
        <x:v>2</x:v>
      </x:c>
      <x:c r="G3058" s="15" t="n">
        <x:v>25</x:v>
      </x:c>
      <x:c r="H3058" s="16" t="n">
        <x:v>0.0929331097</x:v>
      </x:c>
      <x:c r="I3058" s="9" t="str">
        <x:v>VERIFIED_ACTUAL_WORKER</x:v>
      </x:c>
    </x:row>
    <x:row r="3059" ht="22" customHeight="1">
      <x:c r="A3059" s="9" t="str">
        <x:v>Sanding</x:v>
      </x:c>
      <x:c r="B3059" s="9" t="str">
        <x:v>2SN166500A24010048Z</x:v>
      </x:c>
      <x:c r="C3059" s="9" t="str">
        <x:v>FIRST_PASS</x:v>
      </x:c>
      <x:c r="D3059" s="9" t="str">
        <x:v>E001767</x:v>
      </x:c>
      <x:c r="E3059" s="9" t="n">
        <x:v>3.72</x:v>
      </x:c>
      <x:c r="F3059" s="15" t="n">
        <x:v>4</x:v>
      </x:c>
      <x:c r="G3059" s="15" t="n">
        <x:v>33</x:v>
      </x:c>
      <x:c r="H3059" s="16" t="n">
        <x:v>0.459184183</x:v>
      </x:c>
      <x:c r="I3059" s="9" t="str">
        <x:v>VERIFIED_ACTUAL_WORKER</x:v>
      </x:c>
    </x:row>
    <x:row r="3060" ht="22" customHeight="1">
      <x:c r="A3060" s="9" t="str">
        <x:v>Sanding</x:v>
      </x:c>
      <x:c r="B3060" s="9" t="str">
        <x:v>2SN166500A24010048Z</x:v>
      </x:c>
      <x:c r="C3060" s="9" t="str">
        <x:v>FIRST_PASS</x:v>
      </x:c>
      <x:c r="D3060" s="9" t="str">
        <x:v>E001781</x:v>
      </x:c>
      <x:c r="E3060" s="9" t="n">
        <x:v>3.66</x:v>
      </x:c>
      <x:c r="F3060" s="15" t="n">
        <x:v>2</x:v>
      </x:c>
      <x:c r="G3060" s="15" t="n">
        <x:v>45</x:v>
      </x:c>
      <x:c r="H3060" s="16" t="n">
        <x:v>0.1852586712</x:v>
      </x:c>
      <x:c r="I3060" s="9" t="str">
        <x:v>VERIFIED_ACTUAL_WORKER</x:v>
      </x:c>
    </x:row>
    <x:row r="3061" ht="22" customHeight="1">
      <x:c r="A3061" s="9" t="str">
        <x:v>Sanding</x:v>
      </x:c>
      <x:c r="B3061" s="9" t="str">
        <x:v>2SN166500A24010048Z</x:v>
      </x:c>
      <x:c r="C3061" s="9" t="str">
        <x:v>FIRST_PASS</x:v>
      </x:c>
      <x:c r="D3061" s="9" t="str">
        <x:v>E001822</x:v>
      </x:c>
      <x:c r="E3061" s="9" t="n">
        <x:v>3.85</x:v>
      </x:c>
      <x:c r="F3061" s="15" t="n">
        <x:v>3</x:v>
      </x:c>
      <x:c r="G3061" s="15" t="n">
        <x:v>55</x:v>
      </x:c>
      <x:c r="H3061" s="16" t="n">
        <x:v>0.5974389402</x:v>
      </x:c>
      <x:c r="I3061" s="9" t="str">
        <x:v>VERIFIED_ACTUAL_WORKER</x:v>
      </x:c>
    </x:row>
    <x:row r="3062" ht="22" customHeight="1">
      <x:c r="A3062" s="9" t="str">
        <x:v>Sanding</x:v>
      </x:c>
      <x:c r="B3062" s="9" t="str">
        <x:v>2SN166500A24010048Z</x:v>
      </x:c>
      <x:c r="C3062" s="9" t="str">
        <x:v>FIRST_PASS</x:v>
      </x:c>
      <x:c r="D3062" s="9" t="str">
        <x:v>E001824</x:v>
      </x:c>
      <x:c r="E3062" s="9" t="n">
        <x:v>3.4</x:v>
      </x:c>
      <x:c r="F3062" s="15" t="n">
        <x:v>1</x:v>
      </x:c>
      <x:c r="G3062" s="15" t="n">
        <x:v>20</x:v>
      </x:c>
      <x:c r="H3062" s="16" t="n">
        <x:v>0.7183505904</x:v>
      </x:c>
      <x:c r="I3062" s="9" t="str">
        <x:v>VERIFIED_ACTUAL_WORKER</x:v>
      </x:c>
    </x:row>
    <x:row r="3063" ht="22" customHeight="1">
      <x:c r="A3063" s="9" t="str">
        <x:v>Sanding</x:v>
      </x:c>
      <x:c r="B3063" s="9" t="str">
        <x:v>2SN166500A24010048Z</x:v>
      </x:c>
      <x:c r="C3063" s="9" t="str">
        <x:v>FIRST_PASS</x:v>
      </x:c>
      <x:c r="D3063" s="9" t="str">
        <x:v>E001913</x:v>
      </x:c>
      <x:c r="E3063" s="9" t="n">
        <x:v>2.85</x:v>
      </x:c>
      <x:c r="F3063" s="15" t="n">
        <x:v>2</x:v>
      </x:c>
      <x:c r="G3063" s="15" t="n">
        <x:v>30</x:v>
      </x:c>
      <x:c r="H3063" s="16" t="n">
        <x:v>0.3004370015</x:v>
      </x:c>
      <x:c r="I3063" s="9" t="str">
        <x:v>VERIFIED_ACTUAL_WORKER</x:v>
      </x:c>
    </x:row>
    <x:row r="3064" ht="22" customHeight="1">
      <x:c r="A3064" s="9" t="str">
        <x:v>Sanding</x:v>
      </x:c>
      <x:c r="B3064" s="9" t="str">
        <x:v>2SN166500A24010048Z</x:v>
      </x:c>
      <x:c r="C3064" s="9" t="str">
        <x:v>FIRST_PASS</x:v>
      </x:c>
      <x:c r="D3064" s="9" t="str">
        <x:v>E001975</x:v>
      </x:c>
      <x:c r="E3064" s="9" t="n">
        <x:v>3.55</x:v>
      </x:c>
      <x:c r="F3064" s="15" t="n">
        <x:v>8</x:v>
      </x:c>
      <x:c r="G3064" s="15" t="n">
        <x:v>116</x:v>
      </x:c>
      <x:c r="H3064" s="16" t="n">
        <x:v>0.3421973533</x:v>
      </x:c>
      <x:c r="I3064" s="9" t="str">
        <x:v>VERIFIED_ACTUAL_WORKER</x:v>
      </x:c>
    </x:row>
    <x:row r="3065" ht="22" customHeight="1">
      <x:c r="A3065" s="9" t="str">
        <x:v>Sanding</x:v>
      </x:c>
      <x:c r="B3065" s="9" t="str">
        <x:v>2SN166500A24010048Z</x:v>
      </x:c>
      <x:c r="C3065" s="9" t="str">
        <x:v>FIRST_PASS</x:v>
      </x:c>
      <x:c r="D3065" s="9" t="str">
        <x:v>E002023</x:v>
      </x:c>
      <x:c r="E3065" s="9" t="n">
        <x:v>3</x:v>
      </x:c>
      <x:c r="F3065" s="15" t="n">
        <x:v>2</x:v>
      </x:c>
      <x:c r="G3065" s="15" t="n">
        <x:v>41</x:v>
      </x:c>
      <x:c r="H3065" s="16" t="n">
        <x:v>0.9456015563</x:v>
      </x:c>
      <x:c r="I3065" s="9" t="str">
        <x:v>VERIFIED_ACTUAL_WORKER</x:v>
      </x:c>
    </x:row>
    <x:row r="3066" ht="22" customHeight="1">
      <x:c r="A3066" s="9" t="str">
        <x:v>Sanding</x:v>
      </x:c>
      <x:c r="B3066" s="9" t="str">
        <x:v>2SN166500A24010048Z</x:v>
      </x:c>
      <x:c r="C3066" s="9" t="str">
        <x:v>FIRST_PASS</x:v>
      </x:c>
      <x:c r="D3066" s="9" t="str">
        <x:v>E002120</x:v>
      </x:c>
      <x:c r="E3066" s="9" t="n">
        <x:v>3.64</x:v>
      </x:c>
      <x:c r="F3066" s="15" t="n">
        <x:v>5</x:v>
      </x:c>
      <x:c r="G3066" s="15" t="n">
        <x:v>74</x:v>
      </x:c>
      <x:c r="H3066" s="16" t="n">
        <x:v>0.30110957</x:v>
      </x:c>
      <x:c r="I3066" s="9" t="str">
        <x:v>VERIFIED_ACTUAL_WORKER</x:v>
      </x:c>
    </x:row>
    <x:row r="3067" ht="22" customHeight="1">
      <x:c r="A3067" s="9" t="str">
        <x:v>Sanding</x:v>
      </x:c>
      <x:c r="B3067" s="9" t="str">
        <x:v>2SN166500B24010048Z</x:v>
      </x:c>
      <x:c r="C3067" s="9" t="str">
        <x:v>FIRST_PASS</x:v>
      </x:c>
      <x:c r="D3067" s="9" t="str">
        <x:v>E001095</x:v>
      </x:c>
      <x:c r="E3067" s="9" t="n">
        <x:v>5</x:v>
      </x:c>
      <x:c r="F3067" s="15" t="n">
        <x:v>1</x:v>
      </x:c>
      <x:c r="G3067" s="15" t="n">
        <x:v>10</x:v>
      </x:c>
      <x:c r="H3067" s="16" t="n">
        <x:v>0.1436963639</x:v>
      </x:c>
      <x:c r="I3067" s="9" t="str">
        <x:v>VERIFIED_ACTUAL_WORKER</x:v>
      </x:c>
    </x:row>
    <x:row r="3068" ht="22" customHeight="1">
      <x:c r="A3068" s="9" t="str">
        <x:v>Sanding</x:v>
      </x:c>
      <x:c r="B3068" s="9" t="str">
        <x:v>2SN166500B24010048Z</x:v>
      </x:c>
      <x:c r="C3068" s="9" t="str">
        <x:v>FIRST_PASS</x:v>
      </x:c>
      <x:c r="D3068" s="9" t="str">
        <x:v>E001181</x:v>
      </x:c>
      <x:c r="E3068" s="9" t="n">
        <x:v>4.07</x:v>
      </x:c>
      <x:c r="F3068" s="15" t="n">
        <x:v>2</x:v>
      </x:c>
      <x:c r="G3068" s="15" t="n">
        <x:v>30</x:v>
      </x:c>
      <x:c r="H3068" s="16" t="n">
        <x:v>0.3138406768</x:v>
      </x:c>
      <x:c r="I3068" s="9" t="str">
        <x:v>VERIFIED_ACTUAL_WORKER</x:v>
      </x:c>
    </x:row>
    <x:row r="3069" ht="22" customHeight="1">
      <x:c r="A3069" s="9" t="str">
        <x:v>Sanding</x:v>
      </x:c>
      <x:c r="B3069" s="9" t="str">
        <x:v>2SN166500B24010048Z</x:v>
      </x:c>
      <x:c r="C3069" s="9" t="str">
        <x:v>FIRST_PASS</x:v>
      </x:c>
      <x:c r="D3069" s="9" t="str">
        <x:v>E001242</x:v>
      </x:c>
      <x:c r="E3069" s="9" t="n">
        <x:v>4.05</x:v>
      </x:c>
      <x:c r="F3069" s="15" t="n">
        <x:v>1</x:v>
      </x:c>
      <x:c r="G3069" s="15" t="n">
        <x:v>20</x:v>
      </x:c>
      <x:c r="H3069" s="16" t="n">
        <x:v>0.7946860431</x:v>
      </x:c>
      <x:c r="I3069" s="9" t="str">
        <x:v>VERIFIED_ACTUAL_WORKER</x:v>
      </x:c>
    </x:row>
    <x:row r="3070" ht="22" customHeight="1">
      <x:c r="A3070" s="9" t="str">
        <x:v>Sanding</x:v>
      </x:c>
      <x:c r="B3070" s="9" t="str">
        <x:v>2SN166500B24010048Z</x:v>
      </x:c>
      <x:c r="C3070" s="9" t="str">
        <x:v>FIRST_PASS</x:v>
      </x:c>
      <x:c r="D3070" s="9" t="str">
        <x:v>E001277</x:v>
      </x:c>
      <x:c r="E3070" s="9" t="n">
        <x:v>4.7</x:v>
      </x:c>
      <x:c r="F3070" s="15" t="n">
        <x:v>1</x:v>
      </x:c>
      <x:c r="G3070" s="15" t="n">
        <x:v>10</x:v>
      </x:c>
      <x:c r="H3070" s="16" t="n">
        <x:v>0.2074842836</x:v>
      </x:c>
      <x:c r="I3070" s="9" t="str">
        <x:v>VERIFIED_ACTUAL_WORKER</x:v>
      </x:c>
    </x:row>
    <x:row r="3071" ht="22" customHeight="1">
      <x:c r="A3071" s="9" t="str">
        <x:v>Sanding</x:v>
      </x:c>
      <x:c r="B3071" s="9" t="str">
        <x:v>2SN166500B24010048Z</x:v>
      </x:c>
      <x:c r="C3071" s="9" t="str">
        <x:v>FIRST_PASS</x:v>
      </x:c>
      <x:c r="D3071" s="9" t="str">
        <x:v>E001341</x:v>
      </x:c>
      <x:c r="E3071" s="9" t="n">
        <x:v>4.55</x:v>
      </x:c>
      <x:c r="F3071" s="15" t="n">
        <x:v>1</x:v>
      </x:c>
      <x:c r="G3071" s="15" t="n">
        <x:v>10</x:v>
      </x:c>
      <x:c r="H3071" s="16" t="n">
        <x:v>0.6137348318</x:v>
      </x:c>
      <x:c r="I3071" s="9" t="str">
        <x:v>VERIFIED_ACTUAL_WORKER</x:v>
      </x:c>
    </x:row>
    <x:row r="3072" ht="22" customHeight="1">
      <x:c r="A3072" s="9" t="str">
        <x:v>Sanding</x:v>
      </x:c>
      <x:c r="B3072" s="9" t="str">
        <x:v>2SN166500B24010048Z</x:v>
      </x:c>
      <x:c r="C3072" s="9" t="str">
        <x:v>FIRST_PASS</x:v>
      </x:c>
      <x:c r="D3072" s="9" t="str">
        <x:v>E001432</x:v>
      </x:c>
      <x:c r="E3072" s="9" t="n">
        <x:v>4.4</x:v>
      </x:c>
      <x:c r="F3072" s="15" t="n">
        <x:v>1</x:v>
      </x:c>
      <x:c r="G3072" s="15" t="n">
        <x:v>7</x:v>
      </x:c>
      <x:c r="H3072" s="16" t="n">
        <x:v>0.625424763</x:v>
      </x:c>
      <x:c r="I3072" s="9" t="str">
        <x:v>VERIFIED_ACTUAL_WORKER</x:v>
      </x:c>
    </x:row>
    <x:row r="3073" ht="22" customHeight="1">
      <x:c r="A3073" s="9" t="str">
        <x:v>Sanding</x:v>
      </x:c>
      <x:c r="B3073" s="9" t="str">
        <x:v>2SN166500B24010048Z</x:v>
      </x:c>
      <x:c r="C3073" s="9" t="str">
        <x:v>FIRST_PASS</x:v>
      </x:c>
      <x:c r="D3073" s="9" t="str">
        <x:v>E001458</x:v>
      </x:c>
      <x:c r="E3073" s="9" t="n">
        <x:v>4.35</x:v>
      </x:c>
      <x:c r="F3073" s="15" t="n">
        <x:v>2</x:v>
      </x:c>
      <x:c r="G3073" s="15" t="n">
        <x:v>40</x:v>
      </x:c>
      <x:c r="H3073" s="16" t="n">
        <x:v>0.3945201961</x:v>
      </x:c>
      <x:c r="I3073" s="9" t="str">
        <x:v>VERIFIED_ACTUAL_WORKER</x:v>
      </x:c>
    </x:row>
    <x:row r="3074" ht="22" customHeight="1">
      <x:c r="A3074" s="9" t="str">
        <x:v>Sanding</x:v>
      </x:c>
      <x:c r="B3074" s="9" t="str">
        <x:v>2SN166500B24010048Z</x:v>
      </x:c>
      <x:c r="C3074" s="9" t="str">
        <x:v>FIRST_PASS</x:v>
      </x:c>
      <x:c r="D3074" s="9" t="str">
        <x:v>E001593</x:v>
      </x:c>
      <x:c r="E3074" s="9" t="n">
        <x:v>3.8</x:v>
      </x:c>
      <x:c r="F3074" s="15" t="n">
        <x:v>2</x:v>
      </x:c>
      <x:c r="G3074" s="15" t="n">
        <x:v>40</x:v>
      </x:c>
      <x:c r="H3074" s="16" t="n">
        <x:v>0.8646246228</x:v>
      </x:c>
      <x:c r="I3074" s="9" t="str">
        <x:v>VERIFIED_ACTUAL_WORKER</x:v>
      </x:c>
    </x:row>
    <x:row r="3075" ht="22" customHeight="1">
      <x:c r="A3075" s="9" t="str">
        <x:v>Sanding</x:v>
      </x:c>
      <x:c r="B3075" s="9" t="str">
        <x:v>2SN166500B24010048Z</x:v>
      </x:c>
      <x:c r="C3075" s="9" t="str">
        <x:v>FIRST_PASS</x:v>
      </x:c>
      <x:c r="D3075" s="9" t="str">
        <x:v>E001629</x:v>
      </x:c>
      <x:c r="E3075" s="9" t="n">
        <x:v>3.6</x:v>
      </x:c>
      <x:c r="F3075" s="15" t="n">
        <x:v>2</x:v>
      </x:c>
      <x:c r="G3075" s="15" t="n">
        <x:v>25</x:v>
      </x:c>
      <x:c r="H3075" s="16" t="n">
        <x:v>0.1469672015</x:v>
      </x:c>
      <x:c r="I3075" s="9" t="str">
        <x:v>VERIFIED_ACTUAL_WORKER</x:v>
      </x:c>
    </x:row>
    <x:row r="3076" ht="22" customHeight="1">
      <x:c r="A3076" s="9" t="str">
        <x:v>Sanding</x:v>
      </x:c>
      <x:c r="B3076" s="9" t="str">
        <x:v>2SN166500B24010048Z</x:v>
      </x:c>
      <x:c r="C3076" s="9" t="str">
        <x:v>FIRST_PASS</x:v>
      </x:c>
      <x:c r="D3076" s="9" t="str">
        <x:v>E001767</x:v>
      </x:c>
      <x:c r="E3076" s="9" t="n">
        <x:v>3.72</x:v>
      </x:c>
      <x:c r="F3076" s="15" t="n">
        <x:v>3</x:v>
      </x:c>
      <x:c r="G3076" s="15" t="n">
        <x:v>51</x:v>
      </x:c>
      <x:c r="H3076" s="16" t="n">
        <x:v>0.5895935745</x:v>
      </x:c>
      <x:c r="I3076" s="9" t="str">
        <x:v>VERIFIED_ACTUAL_WORKER</x:v>
      </x:c>
    </x:row>
    <x:row r="3077" ht="22" customHeight="1">
      <x:c r="A3077" s="9" t="str">
        <x:v>Sanding</x:v>
      </x:c>
      <x:c r="B3077" s="9" t="str">
        <x:v>2SN166500B24010048Z</x:v>
      </x:c>
      <x:c r="C3077" s="9" t="str">
        <x:v>FIRST_PASS</x:v>
      </x:c>
      <x:c r="D3077" s="9" t="str">
        <x:v>E001781</x:v>
      </x:c>
      <x:c r="E3077" s="9" t="n">
        <x:v>3.66</x:v>
      </x:c>
      <x:c r="F3077" s="15" t="n">
        <x:v>1</x:v>
      </x:c>
      <x:c r="G3077" s="15" t="n">
        <x:v>25</x:v>
      </x:c>
      <x:c r="H3077" s="16" t="n">
        <x:v>0.276072763</x:v>
      </x:c>
      <x:c r="I3077" s="9" t="str">
        <x:v>VERIFIED_ACTUAL_WORKER</x:v>
      </x:c>
    </x:row>
    <x:row r="3078" ht="22" customHeight="1">
      <x:c r="A3078" s="9" t="str">
        <x:v>Sanding</x:v>
      </x:c>
      <x:c r="B3078" s="9" t="str">
        <x:v>2SN166500B24010048Z</x:v>
      </x:c>
      <x:c r="C3078" s="9" t="str">
        <x:v>FIRST_PASS</x:v>
      </x:c>
      <x:c r="D3078" s="9" t="str">
        <x:v>E001822</x:v>
      </x:c>
      <x:c r="E3078" s="9" t="n">
        <x:v>3.85</x:v>
      </x:c>
      <x:c r="F3078" s="15" t="n">
        <x:v>2</x:v>
      </x:c>
      <x:c r="G3078" s="15" t="n">
        <x:v>36</x:v>
      </x:c>
      <x:c r="H3078" s="16" t="n">
        <x:v>0.715455873</x:v>
      </x:c>
      <x:c r="I3078" s="9" t="str">
        <x:v>VERIFIED_ACTUAL_WORKER</x:v>
      </x:c>
    </x:row>
    <x:row r="3079" ht="22" customHeight="1">
      <x:c r="A3079" s="9" t="str">
        <x:v>Sanding</x:v>
      </x:c>
      <x:c r="B3079" s="9" t="str">
        <x:v>2SN166500B24010048Z</x:v>
      </x:c>
      <x:c r="C3079" s="9" t="str">
        <x:v>FIRST_PASS</x:v>
      </x:c>
      <x:c r="D3079" s="9" t="str">
        <x:v>E001824</x:v>
      </x:c>
      <x:c r="E3079" s="9" t="n">
        <x:v>3.4</x:v>
      </x:c>
      <x:c r="F3079" s="15" t="n">
        <x:v>1</x:v>
      </x:c>
      <x:c r="G3079" s="15" t="n">
        <x:v>20</x:v>
      </x:c>
      <x:c r="H3079" s="16" t="n">
        <x:v>0.8108081734</x:v>
      </x:c>
      <x:c r="I3079" s="9" t="str">
        <x:v>VERIFIED_ACTUAL_WORKER</x:v>
      </x:c>
    </x:row>
    <x:row r="3080" ht="22" customHeight="1">
      <x:c r="A3080" s="9" t="str">
        <x:v>Sanding</x:v>
      </x:c>
      <x:c r="B3080" s="9" t="str">
        <x:v>2SN166500B24010048Z</x:v>
      </x:c>
      <x:c r="C3080" s="9" t="str">
        <x:v>FIRST_PASS</x:v>
      </x:c>
      <x:c r="D3080" s="9" t="str">
        <x:v>E001913</x:v>
      </x:c>
      <x:c r="E3080" s="9" t="n">
        <x:v>2.85</x:v>
      </x:c>
      <x:c r="F3080" s="15" t="n">
        <x:v>2</x:v>
      </x:c>
      <x:c r="G3080" s="15" t="n">
        <x:v>30</x:v>
      </x:c>
      <x:c r="H3080" s="16" t="n">
        <x:v>0.418506826</x:v>
      </x:c>
      <x:c r="I3080" s="9" t="str">
        <x:v>VERIFIED_ACTUAL_WORKER</x:v>
      </x:c>
    </x:row>
    <x:row r="3081" ht="22" customHeight="1">
      <x:c r="A3081" s="9" t="str">
        <x:v>Sanding</x:v>
      </x:c>
      <x:c r="B3081" s="9" t="str">
        <x:v>2SN166500B24010048Z</x:v>
      </x:c>
      <x:c r="C3081" s="9" t="str">
        <x:v>FIRST_PASS</x:v>
      </x:c>
      <x:c r="D3081" s="9" t="str">
        <x:v>E001921</x:v>
      </x:c>
      <x:c r="E3081" s="9" t="n">
        <x:v>2.54</x:v>
      </x:c>
      <x:c r="F3081" s="15" t="n">
        <x:v>3</x:v>
      </x:c>
      <x:c r="G3081" s="15" t="n">
        <x:v>42</x:v>
      </x:c>
      <x:c r="H3081" s="16" t="n">
        <x:v>0.2701559991</x:v>
      </x:c>
      <x:c r="I3081" s="9" t="str">
        <x:v>VERIFIED_ACTUAL_WORKER</x:v>
      </x:c>
    </x:row>
    <x:row r="3082" ht="22" customHeight="1">
      <x:c r="A3082" s="9" t="str">
        <x:v>Sanding</x:v>
      </x:c>
      <x:c r="B3082" s="9" t="str">
        <x:v>2SN166500B24010048Z</x:v>
      </x:c>
      <x:c r="C3082" s="9" t="str">
        <x:v>FIRST_PASS</x:v>
      </x:c>
      <x:c r="D3082" s="9" t="str">
        <x:v>E001975</x:v>
      </x:c>
      <x:c r="E3082" s="9" t="n">
        <x:v>3.55</x:v>
      </x:c>
      <x:c r="F3082" s="15" t="n">
        <x:v>7</x:v>
      </x:c>
      <x:c r="G3082" s="15" t="n">
        <x:v>104</x:v>
      </x:c>
      <x:c r="H3082" s="16" t="n">
        <x:v>0.4766785317</x:v>
      </x:c>
      <x:c r="I3082" s="9" t="str">
        <x:v>VERIFIED_ACTUAL_WORKER</x:v>
      </x:c>
    </x:row>
    <x:row r="3083" ht="22" customHeight="1">
      <x:c r="A3083" s="9" t="str">
        <x:v>Sanding</x:v>
      </x:c>
      <x:c r="B3083" s="9" t="str">
        <x:v>2SN166500B24010048Z</x:v>
      </x:c>
      <x:c r="C3083" s="9" t="str">
        <x:v>FIRST_PASS</x:v>
      </x:c>
      <x:c r="D3083" s="9" t="str">
        <x:v>E002023</x:v>
      </x:c>
      <x:c r="E3083" s="9" t="n">
        <x:v>3</x:v>
      </x:c>
      <x:c r="F3083" s="15" t="n">
        <x:v>1</x:v>
      </x:c>
      <x:c r="G3083" s="15" t="n">
        <x:v>26</x:v>
      </x:c>
      <x:c r="H3083" s="16" t="n">
        <x:v>0.9689875071</x:v>
      </x:c>
      <x:c r="I3083" s="9" t="str">
        <x:v>VERIFIED_ACTUAL_WORKER</x:v>
      </x:c>
    </x:row>
    <x:row r="3084" ht="22" customHeight="1">
      <x:c r="A3084" s="9" t="str">
        <x:v>Sanding</x:v>
      </x:c>
      <x:c r="B3084" s="9" t="str">
        <x:v>2SN166500B24010048Z</x:v>
      </x:c>
      <x:c r="C3084" s="9" t="str">
        <x:v>FIRST_PASS</x:v>
      </x:c>
      <x:c r="D3084" s="9" t="str">
        <x:v>E002120</x:v>
      </x:c>
      <x:c r="E3084" s="9" t="n">
        <x:v>3.64</x:v>
      </x:c>
      <x:c r="F3084" s="15" t="n">
        <x:v>3</x:v>
      </x:c>
      <x:c r="G3084" s="15" t="n">
        <x:v>50</x:v>
      </x:c>
      <x:c r="H3084" s="16" t="n">
        <x:v>0.4235974072</x:v>
      </x:c>
      <x:c r="I3084" s="9" t="str">
        <x:v>VERIFIED_ACTUAL_WORKER</x:v>
      </x:c>
    </x:row>
    <x:row r="3085" ht="22" customHeight="1">
      <x:c r="A3085" s="9" t="str">
        <x:v>Sanding</x:v>
      </x:c>
      <x:c r="B3085" s="9" t="str">
        <x:v>2SN16657M022010211Z</x:v>
      </x:c>
      <x:c r="C3085" s="9" t="str">
        <x:v>FIRST_PASS</x:v>
      </x:c>
      <x:c r="D3085" s="9" t="str">
        <x:v>E000953</x:v>
      </x:c>
      <x:c r="E3085" s="9" t="n">
        <x:v>5.19</x:v>
      </x:c>
      <x:c r="F3085" s="15" t="n">
        <x:v>1</x:v>
      </x:c>
      <x:c r="G3085" s="15" t="n">
        <x:v>1</x:v>
      </x:c>
      <x:c r="H3085" s="16" t="n">
        <x:v>0.182374021</x:v>
      </x:c>
      <x:c r="I3085" s="9" t="str">
        <x:v>VERIFIED_ACTUAL_WORKER</x:v>
      </x:c>
    </x:row>
    <x:row r="3086" ht="22" customHeight="1">
      <x:c r="A3086" s="9" t="str">
        <x:v>Sanding</x:v>
      </x:c>
      <x:c r="B3086" s="9" t="str">
        <x:v>2SN16657M022010211Z</x:v>
      </x:c>
      <x:c r="C3086" s="9" t="str">
        <x:v>FIRST_PASS</x:v>
      </x:c>
      <x:c r="D3086" s="9" t="str">
        <x:v>E001044</x:v>
      </x:c>
      <x:c r="E3086" s="9" t="n">
        <x:v>5.68</x:v>
      </x:c>
      <x:c r="F3086" s="15" t="n">
        <x:v>1</x:v>
      </x:c>
      <x:c r="G3086" s="15" t="n">
        <x:v>1</x:v>
      </x:c>
      <x:c r="H3086" s="16" t="n">
        <x:v>0.1675267046</x:v>
      </x:c>
      <x:c r="I3086" s="9" t="str">
        <x:v>VERIFIED_ACTUAL_WORKER</x:v>
      </x:c>
    </x:row>
    <x:row r="3087" ht="22" customHeight="1">
      <x:c r="A3087" s="9" t="str">
        <x:v>Sanding</x:v>
      </x:c>
      <x:c r="B3087" s="9" t="str">
        <x:v>2SN16657M023010200Z</x:v>
      </x:c>
      <x:c r="C3087" s="9" t="str">
        <x:v>FIRST_PASS</x:v>
      </x:c>
      <x:c r="D3087" s="9" t="str">
        <x:v>E001637</x:v>
      </x:c>
      <x:c r="E3087" s="9" t="n">
        <x:v>3.61</x:v>
      </x:c>
      <x:c r="F3087" s="15" t="n">
        <x:v>1</x:v>
      </x:c>
      <x:c r="G3087" s="15" t="n">
        <x:v>1</x:v>
      </x:c>
      <x:c r="H3087" s="16" t="n">
        <x:v>0.5545790495</x:v>
      </x:c>
      <x:c r="I3087" s="9" t="str">
        <x:v>VERIFIED_ACTUAL_WORKER</x:v>
      </x:c>
    </x:row>
    <x:row r="3088" ht="22" customHeight="1">
      <x:c r="A3088" s="9" t="str">
        <x:v>Sanding</x:v>
      </x:c>
      <x:c r="B3088" s="9" t="str">
        <x:v>2SN16663L019010111Z</x:v>
      </x:c>
      <x:c r="C3088" s="9" t="str">
        <x:v>FIRST_PASS</x:v>
      </x:c>
      <x:c r="D3088" s="9" t="str">
        <x:v>E001241</x:v>
      </x:c>
      <x:c r="E3088" s="9" t="n">
        <x:v>5.15</x:v>
      </x:c>
      <x:c r="F3088" s="15" t="n">
        <x:v>2</x:v>
      </x:c>
      <x:c r="G3088" s="15" t="n">
        <x:v>2</x:v>
      </x:c>
      <x:c r="H3088" s="16" t="n">
        <x:v>0.2890776498</x:v>
      </x:c>
      <x:c r="I3088" s="9" t="str">
        <x:v>VERIFIED_ACTUAL_WORKER</x:v>
      </x:c>
    </x:row>
    <x:row r="3089" ht="22" customHeight="1">
      <x:c r="A3089" s="9" t="str">
        <x:v>Sanding</x:v>
      </x:c>
      <x:c r="B3089" s="9" t="str">
        <x:v>2SN16663M019010111Z</x:v>
      </x:c>
      <x:c r="C3089" s="9" t="str">
        <x:v>FIRST_PASS</x:v>
      </x:c>
      <x:c r="D3089" s="9" t="str">
        <x:v>E000198</x:v>
      </x:c>
      <x:c r="E3089" s="9" t="n">
        <x:v>7.9</x:v>
      </x:c>
      <x:c r="F3089" s="15" t="n">
        <x:v>1</x:v>
      </x:c>
      <x:c r="G3089" s="15" t="n">
        <x:v>1</x:v>
      </x:c>
      <x:c r="H3089" s="16" t="n">
        <x:v>0.0393935615</x:v>
      </x:c>
      <x:c r="I3089" s="9" t="str">
        <x:v>VERIFIED_ACTUAL_WORKER</x:v>
      </x:c>
    </x:row>
    <x:row r="3090" ht="22" customHeight="1">
      <x:c r="A3090" s="9" t="str">
        <x:v>Sanding</x:v>
      </x:c>
      <x:c r="B3090" s="9" t="str">
        <x:v>2SN16663M019010111Z</x:v>
      </x:c>
      <x:c r="C3090" s="9" t="str">
        <x:v>FIRST_PASS</x:v>
      </x:c>
      <x:c r="D3090" s="9" t="str">
        <x:v>E000444</x:v>
      </x:c>
      <x:c r="E3090" s="9" t="n">
        <x:v>8.02</x:v>
      </x:c>
      <x:c r="F3090" s="15" t="n">
        <x:v>1</x:v>
      </x:c>
      <x:c r="G3090" s="15" t="n">
        <x:v>1</x:v>
      </x:c>
      <x:c r="H3090" s="16" t="n">
        <x:v>0.0880948272</x:v>
      </x:c>
      <x:c r="I3090" s="9" t="str">
        <x:v>VERIFIED_ACTUAL_WORKER</x:v>
      </x:c>
    </x:row>
    <x:row r="3091" ht="22" customHeight="1">
      <x:c r="A3091" s="9" t="str">
        <x:v>Sanding</x:v>
      </x:c>
      <x:c r="B3091" s="9" t="str">
        <x:v>2SN16663M019010111Z</x:v>
      </x:c>
      <x:c r="C3091" s="9" t="str">
        <x:v>FIRST_PASS</x:v>
      </x:c>
      <x:c r="D3091" s="9" t="str">
        <x:v>E000752</x:v>
      </x:c>
      <x:c r="E3091" s="9" t="n">
        <x:v>5.2</x:v>
      </x:c>
      <x:c r="F3091" s="15" t="n">
        <x:v>1</x:v>
      </x:c>
      <x:c r="G3091" s="15" t="n">
        <x:v>1</x:v>
      </x:c>
      <x:c r="H3091" s="16" t="n">
        <x:v>0.0982820265</x:v>
      </x:c>
      <x:c r="I3091" s="9" t="str">
        <x:v>VERIFIED_ACTUAL_WORKER</x:v>
      </x:c>
    </x:row>
    <x:row r="3092" ht="22" customHeight="1">
      <x:c r="A3092" s="9" t="str">
        <x:v>Sanding</x:v>
      </x:c>
      <x:c r="B3092" s="9" t="str">
        <x:v>2SN16663M019010111Z</x:v>
      </x:c>
      <x:c r="C3092" s="9" t="str">
        <x:v>FIRST_PASS</x:v>
      </x:c>
      <x:c r="D3092" s="9" t="str">
        <x:v>E000912</x:v>
      </x:c>
      <x:c r="E3092" s="9" t="n">
        <x:v>5.12</x:v>
      </x:c>
      <x:c r="F3092" s="15" t="n">
        <x:v>1</x:v>
      </x:c>
      <x:c r="G3092" s="15" t="n">
        <x:v>1</x:v>
      </x:c>
      <x:c r="H3092" s="16" t="n">
        <x:v>0.1745883824</x:v>
      </x:c>
      <x:c r="I3092" s="9" t="str">
        <x:v>VERIFIED_ACTUAL_WORKER</x:v>
      </x:c>
    </x:row>
    <x:row r="3093" ht="22" customHeight="1">
      <x:c r="A3093" s="9" t="str">
        <x:v>Sanding</x:v>
      </x:c>
      <x:c r="B3093" s="9" t="str">
        <x:v>2SN16663M019010111Z</x:v>
      </x:c>
      <x:c r="C3093" s="9" t="str">
        <x:v>FIRST_PASS</x:v>
      </x:c>
      <x:c r="D3093" s="9" t="str">
        <x:v>E000935</x:v>
      </x:c>
      <x:c r="E3093" s="9" t="n">
        <x:v>5.66</x:v>
      </x:c>
      <x:c r="F3093" s="15" t="n">
        <x:v>1</x:v>
      </x:c>
      <x:c r="G3093" s="15" t="n">
        <x:v>1</x:v>
      </x:c>
      <x:c r="H3093" s="16" t="n">
        <x:v>0.050016121</x:v>
      </x:c>
      <x:c r="I3093" s="9" t="str">
        <x:v>VERIFIED_ACTUAL_WORKER</x:v>
      </x:c>
    </x:row>
    <x:row r="3094" ht="22" customHeight="1">
      <x:c r="A3094" s="9" t="str">
        <x:v>Sanding</x:v>
      </x:c>
      <x:c r="B3094" s="9" t="str">
        <x:v>2SN16663M019010111Z</x:v>
      </x:c>
      <x:c r="C3094" s="9" t="str">
        <x:v>FIRST_PASS</x:v>
      </x:c>
      <x:c r="D3094" s="9" t="str">
        <x:v>E001044</x:v>
      </x:c>
      <x:c r="E3094" s="9" t="n">
        <x:v>5.68</x:v>
      </x:c>
      <x:c r="F3094" s="15" t="n">
        <x:v>2</x:v>
      </x:c>
      <x:c r="G3094" s="15" t="n">
        <x:v>2</x:v>
      </x:c>
      <x:c r="H3094" s="16" t="n">
        <x:v>0.0381777748</x:v>
      </x:c>
      <x:c r="I3094" s="9" t="str">
        <x:v>VERIFIED_ACTUAL_WORKER</x:v>
      </x:c>
    </x:row>
    <x:row r="3095" ht="22" customHeight="1">
      <x:c r="A3095" s="9" t="str">
        <x:v>Sanding</x:v>
      </x:c>
      <x:c r="B3095" s="9" t="str">
        <x:v>2SN166670021010000Z</x:v>
      </x:c>
      <x:c r="C3095" s="9" t="str">
        <x:v>FIRST_PASS</x:v>
      </x:c>
      <x:c r="D3095" s="9" t="str">
        <x:v>E000170</x:v>
      </x:c>
      <x:c r="E3095" s="9" t="n">
        <x:v>7</x:v>
      </x:c>
      <x:c r="F3095" s="15" t="n">
        <x:v>1</x:v>
      </x:c>
      <x:c r="G3095" s="15" t="n">
        <x:v>10</x:v>
      </x:c>
      <x:c r="H3095" s="16" t="n">
        <x:v>0.8087511178</x:v>
      </x:c>
      <x:c r="I3095" s="9" t="str">
        <x:v>VERIFIED_ACTUAL_WORKER</x:v>
      </x:c>
    </x:row>
    <x:row r="3096" ht="22" customHeight="1">
      <x:c r="A3096" s="9" t="str">
        <x:v>Sanding</x:v>
      </x:c>
      <x:c r="B3096" s="9" t="str">
        <x:v>2SN166670021010000Z</x:v>
      </x:c>
      <x:c r="C3096" s="9" t="str">
        <x:v>FIRST_PASS</x:v>
      </x:c>
      <x:c r="D3096" s="9" t="str">
        <x:v>E000193</x:v>
      </x:c>
      <x:c r="E3096" s="9" t="n">
        <x:v>7</x:v>
      </x:c>
      <x:c r="F3096" s="15" t="n">
        <x:v>1</x:v>
      </x:c>
      <x:c r="G3096" s="15" t="n">
        <x:v>10</x:v>
      </x:c>
      <x:c r="H3096" s="16" t="n">
        <x:v>0.9205047002</x:v>
      </x:c>
      <x:c r="I3096" s="9" t="str">
        <x:v>VERIFIED_ACTUAL_WORKER</x:v>
      </x:c>
    </x:row>
    <x:row r="3097" ht="22" customHeight="1">
      <x:c r="A3097" s="9" t="str">
        <x:v>Sanding</x:v>
      </x:c>
      <x:c r="B3097" s="9" t="str">
        <x:v>2SN166670021010000Z</x:v>
      </x:c>
      <x:c r="C3097" s="9" t="str">
        <x:v>FIRST_PASS</x:v>
      </x:c>
      <x:c r="D3097" s="9" t="str">
        <x:v>E000450</x:v>
      </x:c>
      <x:c r="E3097" s="9" t="n">
        <x:v>7</x:v>
      </x:c>
      <x:c r="F3097" s="15" t="n">
        <x:v>2</x:v>
      </x:c>
      <x:c r="G3097" s="15" t="n">
        <x:v>20</x:v>
      </x:c>
      <x:c r="H3097" s="16" t="n">
        <x:v>0.681524446</x:v>
      </x:c>
      <x:c r="I3097" s="9" t="str">
        <x:v>VERIFIED_ACTUAL_WORKER</x:v>
      </x:c>
    </x:row>
    <x:row r="3098" ht="22" customHeight="1">
      <x:c r="A3098" s="9" t="str">
        <x:v>Sanding</x:v>
      </x:c>
      <x:c r="B3098" s="9" t="str">
        <x:v>2SN166670021010000Z</x:v>
      </x:c>
      <x:c r="C3098" s="9" t="str">
        <x:v>FIRST_PASS</x:v>
      </x:c>
      <x:c r="D3098" s="9" t="str">
        <x:v>E001148</x:v>
      </x:c>
      <x:c r="E3098" s="9" t="n">
        <x:v>6.5</x:v>
      </x:c>
      <x:c r="F3098" s="15" t="n">
        <x:v>2</x:v>
      </x:c>
      <x:c r="G3098" s="15" t="n">
        <x:v>20</x:v>
      </x:c>
      <x:c r="H3098" s="16" t="n">
        <x:v>0.5904828369</x:v>
      </x:c>
      <x:c r="I3098" s="9" t="str">
        <x:v>VERIFIED_ACTUAL_WORKER</x:v>
      </x:c>
    </x:row>
    <x:row r="3099" ht="22" customHeight="1">
      <x:c r="A3099" s="9" t="str">
        <x:v>Sanding</x:v>
      </x:c>
      <x:c r="B3099" s="9" t="str">
        <x:v>2SN166670021010000Z</x:v>
      </x:c>
      <x:c r="C3099" s="9" t="str">
        <x:v>FIRST_PASS</x:v>
      </x:c>
      <x:c r="D3099" s="9" t="str">
        <x:v>E001256</x:v>
      </x:c>
      <x:c r="E3099" s="9" t="n">
        <x:v>6</x:v>
      </x:c>
      <x:c r="F3099" s="15" t="n">
        <x:v>1</x:v>
      </x:c>
      <x:c r="G3099" s="15" t="n">
        <x:v>10</x:v>
      </x:c>
      <x:c r="H3099" s="16" t="n">
        <x:v>0.9220244031</x:v>
      </x:c>
      <x:c r="I3099" s="9" t="str">
        <x:v>VERIFIED_ACTUAL_WORKER</x:v>
      </x:c>
    </x:row>
    <x:row r="3100" ht="22" customHeight="1">
      <x:c r="A3100" s="9" t="str">
        <x:v>Sanding</x:v>
      </x:c>
      <x:c r="B3100" s="9" t="str">
        <x:v>2SN166670021010000Z</x:v>
      </x:c>
      <x:c r="C3100" s="9" t="str">
        <x:v>FIRST_PASS</x:v>
      </x:c>
      <x:c r="D3100" s="9" t="str">
        <x:v>E001587</x:v>
      </x:c>
      <x:c r="E3100" s="9" t="n">
        <x:v>6</x:v>
      </x:c>
      <x:c r="F3100" s="15" t="n">
        <x:v>4</x:v>
      </x:c>
      <x:c r="G3100" s="15" t="n">
        <x:v>43</x:v>
      </x:c>
      <x:c r="H3100" s="16" t="n">
        <x:v>0.9130008941</x:v>
      </x:c>
      <x:c r="I3100" s="9" t="str">
        <x:v>VERIFIED_ACTUAL_WORKER</x:v>
      </x:c>
    </x:row>
    <x:row r="3101" ht="22" customHeight="1">
      <x:c r="A3101" s="9" t="str">
        <x:v>Sanding</x:v>
      </x:c>
      <x:c r="B3101" s="9" t="str">
        <x:v>2SN166670021010000Z</x:v>
      </x:c>
      <x:c r="C3101" s="9" t="str">
        <x:v>FIRST_PASS</x:v>
      </x:c>
      <x:c r="D3101" s="9" t="str">
        <x:v>E002361</x:v>
      </x:c>
      <x:c r="E3101" s="9"/>
      <x:c r="F3101" s="15" t="n">
        <x:v>1</x:v>
      </x:c>
      <x:c r="G3101" s="15" t="n">
        <x:v>10</x:v>
      </x:c>
      <x:c r="H3101" s="16"/>
      <x:c r="I3101" s="9" t="str">
        <x:v>MISSING_NOT_OFFICIAL_ANCHOR</x:v>
      </x:c>
    </x:row>
    <x:row r="3102" ht="22" customHeight="1">
      <x:c r="A3102" s="9" t="str">
        <x:v>Sanding</x:v>
      </x:c>
      <x:c r="B3102" s="9" t="str">
        <x:v>2SN16667M021010000Z</x:v>
      </x:c>
      <x:c r="C3102" s="9" t="str">
        <x:v>FIRST_PASS</x:v>
      </x:c>
      <x:c r="D3102" s="9" t="str">
        <x:v>E001017</x:v>
      </x:c>
      <x:c r="E3102" s="9" t="n">
        <x:v>6</x:v>
      </x:c>
      <x:c r="F3102" s="15" t="n">
        <x:v>1</x:v>
      </x:c>
      <x:c r="G3102" s="15" t="n">
        <x:v>3</x:v>
      </x:c>
      <x:c r="H3102" s="16" t="n">
        <x:v>0.4023978521</x:v>
      </x:c>
      <x:c r="I3102" s="9" t="str">
        <x:v>VERIFIED_ACTUAL_WORKER</x:v>
      </x:c>
    </x:row>
    <x:row r="3103" ht="22" customHeight="1">
      <x:c r="A3103" s="9" t="str">
        <x:v>Sanding</x:v>
      </x:c>
      <x:c r="B3103" s="9" t="str">
        <x:v>2SN263010021010000Z</x:v>
      </x:c>
      <x:c r="C3103" s="9" t="str">
        <x:v>FIRST_PASS</x:v>
      </x:c>
      <x:c r="D3103" s="9" t="str">
        <x:v>E000606</x:v>
      </x:c>
      <x:c r="E3103" s="9" t="n">
        <x:v>8</x:v>
      </x:c>
      <x:c r="F3103" s="15" t="n">
        <x:v>1</x:v>
      </x:c>
      <x:c r="G3103" s="15" t="n">
        <x:v>22</x:v>
      </x:c>
      <x:c r="H3103" s="16" t="n">
        <x:v>0.914582054</x:v>
      </x:c>
      <x:c r="I3103" s="9" t="str">
        <x:v>VERIFIED_ACTUAL_WORKER</x:v>
      </x:c>
    </x:row>
    <x:row r="3104" ht="22" customHeight="1">
      <x:c r="A3104" s="9" t="str">
        <x:v>Sanding</x:v>
      </x:c>
      <x:c r="B3104" s="9" t="str">
        <x:v>2SN26302001801F400Z</x:v>
      </x:c>
      <x:c r="C3104" s="9" t="str">
        <x:v>FIRST_PASS</x:v>
      </x:c>
      <x:c r="D3104" s="9" t="str">
        <x:v>E000282</x:v>
      </x:c>
      <x:c r="E3104" s="9" t="n">
        <x:v>8</x:v>
      </x:c>
      <x:c r="F3104" s="15" t="n">
        <x:v>2</x:v>
      </x:c>
      <x:c r="G3104" s="15" t="n">
        <x:v>2</x:v>
      </x:c>
      <x:c r="H3104" s="16" t="n">
        <x:v>0.830863486</x:v>
      </x:c>
      <x:c r="I3104" s="9" t="str">
        <x:v>VERIFIED_ACTUAL_WORKER</x:v>
      </x:c>
    </x:row>
    <x:row r="3105" ht="22" customHeight="1">
      <x:c r="A3105" s="9" t="str">
        <x:v>Sanding</x:v>
      </x:c>
      <x:c r="B3105" s="9" t="str">
        <x:v>2SN263020021010000Z</x:v>
      </x:c>
      <x:c r="C3105" s="9" t="str">
        <x:v>FIRST_PASS</x:v>
      </x:c>
      <x:c r="D3105" s="9" t="str">
        <x:v>E000606</x:v>
      </x:c>
      <x:c r="E3105" s="9" t="n">
        <x:v>8</x:v>
      </x:c>
      <x:c r="F3105" s="15" t="n">
        <x:v>1</x:v>
      </x:c>
      <x:c r="G3105" s="15" t="n">
        <x:v>16</x:v>
      </x:c>
      <x:c r="H3105" s="16" t="n">
        <x:v>0.3628847575</x:v>
      </x:c>
      <x:c r="I3105" s="9" t="str">
        <x:v>VERIFIED_ACTUAL_WORKER</x:v>
      </x:c>
    </x:row>
    <x:row r="3106" ht="22" customHeight="1">
      <x:c r="A3106" s="9" t="str">
        <x:v>Sanding</x:v>
      </x:c>
      <x:c r="B3106" s="9" t="str">
        <x:v>2SN263030021010000Z</x:v>
      </x:c>
      <x:c r="C3106" s="9" t="str">
        <x:v>FIRST_PASS</x:v>
      </x:c>
      <x:c r="D3106" s="9" t="str">
        <x:v>E000282</x:v>
      </x:c>
      <x:c r="E3106" s="9" t="n">
        <x:v>8</x:v>
      </x:c>
      <x:c r="F3106" s="15" t="n">
        <x:v>1</x:v>
      </x:c>
      <x:c r="G3106" s="15" t="n">
        <x:v>4</x:v>
      </x:c>
      <x:c r="H3106" s="16" t="n">
        <x:v>0.3421024302</x:v>
      </x:c>
      <x:c r="I3106" s="9" t="str">
        <x:v>VERIFIED_ACTUAL_WORKER</x:v>
      </x:c>
    </x:row>
    <x:row r="3107" ht="22" customHeight="1">
      <x:c r="A3107" s="9" t="str">
        <x:v>Sanding</x:v>
      </x:c>
      <x:c r="B3107" s="9" t="str">
        <x:v>2SN26307001801B100Z</x:v>
      </x:c>
      <x:c r="C3107" s="9" t="str">
        <x:v>FIRST_PASS</x:v>
      </x:c>
      <x:c r="D3107" s="9" t="str">
        <x:v>E000606</x:v>
      </x:c>
      <x:c r="E3107" s="9" t="n">
        <x:v>8</x:v>
      </x:c>
      <x:c r="F3107" s="15" t="n">
        <x:v>1</x:v>
      </x:c>
      <x:c r="G3107" s="15" t="n">
        <x:v>1</x:v>
      </x:c>
      <x:c r="H3107" s="16" t="n">
        <x:v>0.8430671452</x:v>
      </x:c>
      <x:c r="I3107" s="9" t="str">
        <x:v>VERIFIED_ACTUAL_WORKER</x:v>
      </x:c>
    </x:row>
    <x:row r="3108" ht="22" customHeight="1">
      <x:c r="A3108" s="9" t="str">
        <x:v>Sanding</x:v>
      </x:c>
      <x:c r="B3108" s="9" t="str">
        <x:v>2SN26307001801B200Z</x:v>
      </x:c>
      <x:c r="C3108" s="9" t="str">
        <x:v>FIRST_PASS</x:v>
      </x:c>
      <x:c r="D3108" s="9" t="str">
        <x:v>E000556</x:v>
      </x:c>
      <x:c r="E3108" s="9" t="n">
        <x:v>7.5</x:v>
      </x:c>
      <x:c r="F3108" s="15" t="n">
        <x:v>1</x:v>
      </x:c>
      <x:c r="G3108" s="15" t="n">
        <x:v>2</x:v>
      </x:c>
      <x:c r="H3108" s="16" t="n">
        <x:v>0.8292982284</x:v>
      </x:c>
      <x:c r="I3108" s="9" t="str">
        <x:v>VERIFIED_ACTUAL_WORKER</x:v>
      </x:c>
    </x:row>
    <x:row r="3109" ht="22" customHeight="1">
      <x:c r="A3109" s="9" t="str">
        <x:v>Sanding</x:v>
      </x:c>
      <x:c r="B3109" s="9" t="str">
        <x:v>2SN263130021010000Z</x:v>
      </x:c>
      <x:c r="C3109" s="9" t="str">
        <x:v>FIRST_PASS</x:v>
      </x:c>
      <x:c r="D3109" s="9" t="str">
        <x:v>E000282</x:v>
      </x:c>
      <x:c r="E3109" s="9" t="n">
        <x:v>8</x:v>
      </x:c>
      <x:c r="F3109" s="15" t="n">
        <x:v>1</x:v>
      </x:c>
      <x:c r="G3109" s="15" t="n">
        <x:v>8</x:v>
      </x:c>
      <x:c r="H3109" s="16" t="n">
        <x:v>0.4223298058</x:v>
      </x:c>
      <x:c r="I3109" s="9" t="str">
        <x:v>VERIFIED_ACTUAL_WORKER</x:v>
      </x:c>
    </x:row>
    <x:row r="3110" ht="22" customHeight="1">
      <x:c r="A3110" s="9" t="str">
        <x:v>Sanding</x:v>
      </x:c>
      <x:c r="B3110" s="9" t="str">
        <x:v>2SN263130021010000Z</x:v>
      </x:c>
      <x:c r="C3110" s="9" t="str">
        <x:v>FIRST_PASS</x:v>
      </x:c>
      <x:c r="D3110" s="9" t="str">
        <x:v>E000606</x:v>
      </x:c>
      <x:c r="E3110" s="9" t="n">
        <x:v>8</x:v>
      </x:c>
      <x:c r="F3110" s="15" t="n">
        <x:v>1</x:v>
      </x:c>
      <x:c r="G3110" s="15" t="n">
        <x:v>1</x:v>
      </x:c>
      <x:c r="H3110" s="16" t="n">
        <x:v>0.5938273293</x:v>
      </x:c>
      <x:c r="I3110" s="9" t="str">
        <x:v>VERIFIED_ACTUAL_WORKER</x:v>
      </x:c>
    </x:row>
    <x:row r="3111" ht="22" customHeight="1">
      <x:c r="A3111" s="9" t="str">
        <x:v>Sanding</x:v>
      </x:c>
      <x:c r="B3111" s="9" t="str">
        <x:v>2SN263140021010000Z</x:v>
      </x:c>
      <x:c r="C3111" s="9" t="str">
        <x:v>FIRST_PASS</x:v>
      </x:c>
      <x:c r="D3111" s="9" t="str">
        <x:v>E000606</x:v>
      </x:c>
      <x:c r="E3111" s="9" t="n">
        <x:v>8</x:v>
      </x:c>
      <x:c r="F3111" s="15" t="n">
        <x:v>1</x:v>
      </x:c>
      <x:c r="G3111" s="15" t="n">
        <x:v>2</x:v>
      </x:c>
      <x:c r="H3111" s="16" t="n">
        <x:v>0.4922177024</x:v>
      </x:c>
      <x:c r="I3111" s="9" t="str">
        <x:v>VERIFIED_ACTUAL_WORKER</x:v>
      </x:c>
    </x:row>
    <x:row r="3112" ht="22" customHeight="1">
      <x:c r="A3112" s="9" t="str">
        <x:v>Sanding</x:v>
      </x:c>
      <x:c r="B3112" s="9" t="str">
        <x:v>2SN263180021010000Z</x:v>
      </x:c>
      <x:c r="C3112" s="9" t="str">
        <x:v>FIRST_PASS</x:v>
      </x:c>
      <x:c r="D3112" s="9" t="str">
        <x:v>E000556</x:v>
      </x:c>
      <x:c r="E3112" s="9" t="n">
        <x:v>7.5</x:v>
      </x:c>
      <x:c r="F3112" s="15" t="n">
        <x:v>1</x:v>
      </x:c>
      <x:c r="G3112" s="15" t="n">
        <x:v>7</x:v>
      </x:c>
      <x:c r="H3112" s="16" t="n">
        <x:v>0.6990039729</x:v>
      </x:c>
      <x:c r="I3112" s="9" t="str">
        <x:v>VERIFIED_ACTUAL_WORKER</x:v>
      </x:c>
    </x:row>
    <x:row r="3113" ht="22" customHeight="1">
      <x:c r="A3113" s="9" t="str">
        <x:v>Sanding</x:v>
      </x:c>
      <x:c r="B3113" s="9" t="str">
        <x:v>2SN264025623040000Z</x:v>
      </x:c>
      <x:c r="C3113" s="9" t="str">
        <x:v>FIRST_PASS</x:v>
      </x:c>
      <x:c r="D3113" s="9" t="str">
        <x:v>E000556</x:v>
      </x:c>
      <x:c r="E3113" s="9" t="n">
        <x:v>7.5</x:v>
      </x:c>
      <x:c r="F3113" s="15" t="n">
        <x:v>1</x:v>
      </x:c>
      <x:c r="G3113" s="15" t="n">
        <x:v>1</x:v>
      </x:c>
      <x:c r="H3113" s="16" t="n">
        <x:v>0.4762362102</x:v>
      </x:c>
      <x:c r="I3113" s="9" t="str">
        <x:v>VERIFIED_ACTUAL_WORKER</x:v>
      </x:c>
    </x:row>
    <x:row r="3114" ht="22" customHeight="1">
      <x:c r="A3114" s="9" t="str">
        <x:v>Sanding</x:v>
      </x:c>
      <x:c r="B3114" s="9" t="str">
        <x:v>2SN264025823040000Z</x:v>
      </x:c>
      <x:c r="C3114" s="9" t="str">
        <x:v>FIRST_PASS</x:v>
      </x:c>
      <x:c r="D3114" s="9" t="str">
        <x:v>E000308</x:v>
      </x:c>
      <x:c r="E3114" s="9" t="n">
        <x:v>8</x:v>
      </x:c>
      <x:c r="F3114" s="15" t="n">
        <x:v>1</x:v>
      </x:c>
      <x:c r="G3114" s="15" t="n">
        <x:v>4</x:v>
      </x:c>
      <x:c r="H3114" s="16" t="n">
        <x:v>0.7671485024</x:v>
      </x:c>
      <x:c r="I3114" s="9" t="str">
        <x:v>VERIFIED_ACTUAL_WORKER</x:v>
      </x:c>
    </x:row>
    <x:row r="3115" ht="22" customHeight="1">
      <x:c r="A3115" s="9" t="str">
        <x:v>Sanding</x:v>
      </x:c>
      <x:c r="B3115" s="9" t="str">
        <x:v>2SN26404661805O100Z</x:v>
      </x:c>
      <x:c r="C3115" s="9" t="str">
        <x:v>FIRST_PASS</x:v>
      </x:c>
      <x:c r="D3115" s="9" t="str">
        <x:v>E000556</x:v>
      </x:c>
      <x:c r="E3115" s="9" t="n">
        <x:v>7.5</x:v>
      </x:c>
      <x:c r="F3115" s="15" t="n">
        <x:v>1</x:v>
      </x:c>
      <x:c r="G3115" s="15" t="n">
        <x:v>1</x:v>
      </x:c>
      <x:c r="H3115" s="16" t="n">
        <x:v>0.7997342455</x:v>
      </x:c>
      <x:c r="I3115" s="9" t="str">
        <x:v>VERIFIED_ACTUAL_WORKER</x:v>
      </x:c>
    </x:row>
    <x:row r="3116" ht="22" customHeight="1">
      <x:c r="A3116" s="9" t="str">
        <x:v>Sanding</x:v>
      </x:c>
      <x:c r="B3116" s="9" t="str">
        <x:v>2SN26407461801P100Z</x:v>
      </x:c>
      <x:c r="C3116" s="9" t="str">
        <x:v>FIRST_PASS</x:v>
      </x:c>
      <x:c r="D3116" s="9" t="str">
        <x:v>E000282</x:v>
      </x:c>
      <x:c r="E3116" s="9" t="n">
        <x:v>8</x:v>
      </x:c>
      <x:c r="F3116" s="15" t="n">
        <x:v>1</x:v>
      </x:c>
      <x:c r="G3116" s="15" t="n">
        <x:v>1</x:v>
      </x:c>
      <x:c r="H3116" s="16" t="n">
        <x:v>0.7625386676</x:v>
      </x:c>
      <x:c r="I3116" s="9" t="str">
        <x:v>VERIFIED_ACTUAL_WORKER</x:v>
      </x:c>
    </x:row>
    <x:row r="3117" ht="22" customHeight="1">
      <x:c r="A3117" s="9" t="str">
        <x:v>Sanding</x:v>
      </x:c>
      <x:c r="B3117" s="9" t="str">
        <x:v>2SN26407521801R000Z</x:v>
      </x:c>
      <x:c r="C3117" s="9" t="str">
        <x:v>FIRST_PASS</x:v>
      </x:c>
      <x:c r="D3117" s="9" t="str">
        <x:v>E000282</x:v>
      </x:c>
      <x:c r="E3117" s="9" t="n">
        <x:v>8</x:v>
      </x:c>
      <x:c r="F3117" s="15" t="n">
        <x:v>1</x:v>
      </x:c>
      <x:c r="G3117" s="15" t="n">
        <x:v>1</x:v>
      </x:c>
      <x:c r="H3117" s="16" t="n">
        <x:v>0.7567321341</x:v>
      </x:c>
      <x:c r="I3117" s="9" t="str">
        <x:v>VERIFIED_ACTUAL_WORKER</x:v>
      </x:c>
    </x:row>
    <x:row r="3118" ht="22" customHeight="1">
      <x:c r="A3118" s="9" t="str">
        <x:v>Sanding</x:v>
      </x:c>
      <x:c r="B3118" s="9" t="str">
        <x:v>2SN26407561801R100Z</x:v>
      </x:c>
      <x:c r="C3118" s="9" t="str">
        <x:v>FIRST_PASS</x:v>
      </x:c>
      <x:c r="D3118" s="9" t="str">
        <x:v>E000308</x:v>
      </x:c>
      <x:c r="E3118" s="9" t="n">
        <x:v>8</x:v>
      </x:c>
      <x:c r="F3118" s="15" t="n">
        <x:v>1</x:v>
      </x:c>
      <x:c r="G3118" s="15" t="n">
        <x:v>1</x:v>
      </x:c>
      <x:c r="H3118" s="16" t="n">
        <x:v>0.6969501251</x:v>
      </x:c>
      <x:c r="I3118" s="9" t="str">
        <x:v>VERIFIED_ACTUAL_WORKER</x:v>
      </x:c>
    </x:row>
    <x:row r="3119" ht="22" customHeight="1">
      <x:c r="A3119" s="9" t="str">
        <x:v>Sanding</x:v>
      </x:c>
      <x:c r="B3119" s="9" t="str">
        <x:v>2SN26407581801R100Z</x:v>
      </x:c>
      <x:c r="C3119" s="9" t="str">
        <x:v>FIRST_PASS</x:v>
      </x:c>
      <x:c r="D3119" s="9" t="str">
        <x:v>E000308</x:v>
      </x:c>
      <x:c r="E3119" s="9" t="n">
        <x:v>8</x:v>
      </x:c>
      <x:c r="F3119" s="15" t="n">
        <x:v>1</x:v>
      </x:c>
      <x:c r="G3119" s="15" t="n">
        <x:v>4</x:v>
      </x:c>
      <x:c r="H3119" s="16" t="n">
        <x:v>0.7640280288</x:v>
      </x:c>
      <x:c r="I3119" s="9" t="str">
        <x:v>VERIFIED_ACTUAL_WORKER</x:v>
      </x:c>
    </x:row>
    <x:row r="3120" ht="22" customHeight="1">
      <x:c r="A3120" s="9" t="str">
        <x:v>Sanding</x:v>
      </x:c>
      <x:c r="B3120" s="9" t="str">
        <x:v>2SN26409**19010000Z</x:v>
      </x:c>
      <x:c r="C3120" s="9" t="str">
        <x:v>FIRST_PASS</x:v>
      </x:c>
      <x:c r="D3120" s="9" t="str">
        <x:v>E000282</x:v>
      </x:c>
      <x:c r="E3120" s="9" t="n">
        <x:v>8</x:v>
      </x:c>
      <x:c r="F3120" s="15" t="n">
        <x:v>3</x:v>
      </x:c>
      <x:c r="G3120" s="15" t="n">
        <x:v>16</x:v>
      </x:c>
      <x:c r="H3120" s="16" t="n">
        <x:v>0.6894721919</x:v>
      </x:c>
      <x:c r="I3120" s="9" t="str">
        <x:v>VERIFIED_ACTUAL_WORKER</x:v>
      </x:c>
    </x:row>
    <x:row r="3121" ht="22" customHeight="1">
      <x:c r="A3121" s="9" t="str">
        <x:v>Sanding</x:v>
      </x:c>
      <x:c r="B3121" s="9" t="str">
        <x:v>2SN26409**19010000Z</x:v>
      </x:c>
      <x:c r="C3121" s="9" t="str">
        <x:v>FIRST_PASS</x:v>
      </x:c>
      <x:c r="D3121" s="9" t="str">
        <x:v>E000308</x:v>
      </x:c>
      <x:c r="E3121" s="9" t="n">
        <x:v>8</x:v>
      </x:c>
      <x:c r="F3121" s="15" t="n">
        <x:v>2</x:v>
      </x:c>
      <x:c r="G3121" s="15" t="n">
        <x:v>10</x:v>
      </x:c>
      <x:c r="H3121" s="16" t="n">
        <x:v>0.5605415305</x:v>
      </x:c>
      <x:c r="I3121" s="9" t="str">
        <x:v>VERIFIED_ACTUAL_WORKER</x:v>
      </x:c>
    </x:row>
    <x:row r="3122" ht="22" customHeight="1">
      <x:c r="A3122" s="9" t="str">
        <x:v>Sanding</x:v>
      </x:c>
      <x:c r="B3122" s="9" t="str">
        <x:v>2SN26409**19010000Z</x:v>
      </x:c>
      <x:c r="C3122" s="9" t="str">
        <x:v>FIRST_PASS</x:v>
      </x:c>
      <x:c r="D3122" s="9" t="str">
        <x:v>E000460</x:v>
      </x:c>
      <x:c r="E3122" s="9" t="n">
        <x:v>7.5</x:v>
      </x:c>
      <x:c r="F3122" s="15" t="n">
        <x:v>1</x:v>
      </x:c>
      <x:c r="G3122" s="15" t="n">
        <x:v>6</x:v>
      </x:c>
      <x:c r="H3122" s="16" t="n">
        <x:v>0.4926578311</x:v>
      </x:c>
      <x:c r="I3122" s="9" t="str">
        <x:v>VERIFIED_ACTUAL_WORKER</x:v>
      </x:c>
    </x:row>
    <x:row r="3123" ht="22" customHeight="1">
      <x:c r="A3123" s="9" t="str">
        <x:v>Sanding</x:v>
      </x:c>
      <x:c r="B3123" s="9" t="str">
        <x:v>2SN26409**19010000Z</x:v>
      </x:c>
      <x:c r="C3123" s="9" t="str">
        <x:v>FIRST_PASS</x:v>
      </x:c>
      <x:c r="D3123" s="9" t="str">
        <x:v>E000556</x:v>
      </x:c>
      <x:c r="E3123" s="9" t="n">
        <x:v>7.5</x:v>
      </x:c>
      <x:c r="F3123" s="15" t="n">
        <x:v>2</x:v>
      </x:c>
      <x:c r="G3123" s="15" t="n">
        <x:v>8</x:v>
      </x:c>
      <x:c r="H3123" s="16" t="n">
        <x:v>0.7633908222</x:v>
      </x:c>
      <x:c r="I3123" s="9" t="str">
        <x:v>VERIFIED_ACTUAL_WORKER</x:v>
      </x:c>
    </x:row>
    <x:row r="3124" ht="22" customHeight="1">
      <x:c r="A3124" s="9" t="str">
        <x:v>Sanding</x:v>
      </x:c>
      <x:c r="B3124" s="9" t="str">
        <x:v>2SN264095619010000Z</x:v>
      </x:c>
      <x:c r="C3124" s="9" t="str">
        <x:v>FIRST_PASS</x:v>
      </x:c>
      <x:c r="D3124" s="9" t="str">
        <x:v>E000460</x:v>
      </x:c>
      <x:c r="E3124" s="9" t="n">
        <x:v>7.5</x:v>
      </x:c>
      <x:c r="F3124" s="15" t="n">
        <x:v>1</x:v>
      </x:c>
      <x:c r="G3124" s="15" t="n">
        <x:v>6</x:v>
      </x:c>
      <x:c r="H3124" s="16" t="n">
        <x:v>0.7710532643</x:v>
      </x:c>
      <x:c r="I3124" s="9" t="str">
        <x:v>VERIFIED_ACTUAL_WORKER</x:v>
      </x:c>
    </x:row>
    <x:row r="3125" ht="22" customHeight="1">
      <x:c r="A3125" s="9" t="str">
        <x:v>Sanding</x:v>
      </x:c>
      <x:c r="B3125" s="9" t="str">
        <x:v>2SN392010022010000A</x:v>
      </x:c>
      <x:c r="C3125" s="9" t="str">
        <x:v>FIRST_PASS</x:v>
      </x:c>
      <x:c r="D3125" s="9" t="str">
        <x:v>E000282</x:v>
      </x:c>
      <x:c r="E3125" s="9" t="n">
        <x:v>8</x:v>
      </x:c>
      <x:c r="F3125" s="15" t="n">
        <x:v>1</x:v>
      </x:c>
      <x:c r="G3125" s="15" t="n">
        <x:v>14</x:v>
      </x:c>
      <x:c r="H3125" s="16" t="n">
        <x:v>0.5120731012</x:v>
      </x:c>
      <x:c r="I3125" s="9" t="str">
        <x:v>VERIFIED_ACTUAL_WORKER</x:v>
      </x:c>
    </x:row>
    <x:row r="3126" ht="22" customHeight="1">
      <x:c r="A3126" s="9" t="str">
        <x:v>Sanding</x:v>
      </x:c>
      <x:c r="B3126" s="9" t="str">
        <x:v>2SN392010022010000A</x:v>
      </x:c>
      <x:c r="C3126" s="9" t="str">
        <x:v>FIRST_PASS</x:v>
      </x:c>
      <x:c r="D3126" s="9" t="str">
        <x:v>E000308</x:v>
      </x:c>
      <x:c r="E3126" s="9" t="n">
        <x:v>8</x:v>
      </x:c>
      <x:c r="F3126" s="15" t="n">
        <x:v>4</x:v>
      </x:c>
      <x:c r="G3126" s="15" t="n">
        <x:v>80</x:v>
      </x:c>
      <x:c r="H3126" s="16" t="n">
        <x:v>0.3696958178</x:v>
      </x:c>
      <x:c r="I3126" s="9" t="str">
        <x:v>VERIFIED_ACTUAL_WORKER</x:v>
      </x:c>
    </x:row>
    <x:row r="3127" ht="22" customHeight="1">
      <x:c r="A3127" s="9" t="str">
        <x:v>Sanding</x:v>
      </x:c>
      <x:c r="B3127" s="9" t="str">
        <x:v>2SN392010022010000A</x:v>
      </x:c>
      <x:c r="C3127" s="9" t="str">
        <x:v>FIRST_PASS</x:v>
      </x:c>
      <x:c r="D3127" s="9" t="str">
        <x:v>E000460</x:v>
      </x:c>
      <x:c r="E3127" s="9" t="n">
        <x:v>7.5</x:v>
      </x:c>
      <x:c r="F3127" s="15" t="n">
        <x:v>2</x:v>
      </x:c>
      <x:c r="G3127" s="15" t="n">
        <x:v>40</x:v>
      </x:c>
      <x:c r="H3127" s="16" t="n">
        <x:v>0.3055022262</x:v>
      </x:c>
      <x:c r="I3127" s="9" t="str">
        <x:v>VERIFIED_ACTUAL_WORKER</x:v>
      </x:c>
    </x:row>
    <x:row r="3128" ht="22" customHeight="1">
      <x:c r="A3128" s="9" t="str">
        <x:v>Sanding</x:v>
      </x:c>
      <x:c r="B3128" s="9" t="str">
        <x:v>2SN392010022010000A</x:v>
      </x:c>
      <x:c r="C3128" s="9" t="str">
        <x:v>FIRST_PASS</x:v>
      </x:c>
      <x:c r="D3128" s="9" t="str">
        <x:v>E000556</x:v>
      </x:c>
      <x:c r="E3128" s="9" t="n">
        <x:v>7.5</x:v>
      </x:c>
      <x:c r="F3128" s="15" t="n">
        <x:v>3</x:v>
      </x:c>
      <x:c r="G3128" s="15" t="n">
        <x:v>60</x:v>
      </x:c>
      <x:c r="H3128" s="16" t="n">
        <x:v>0.6106700651</x:v>
      </x:c>
      <x:c r="I3128" s="9" t="str">
        <x:v>VERIFIED_ACTUAL_WORKER</x:v>
      </x:c>
    </x:row>
    <x:row r="3129" ht="22" customHeight="1">
      <x:c r="A3129" s="9" t="str">
        <x:v>Sanding</x:v>
      </x:c>
      <x:c r="B3129" s="9" t="str">
        <x:v>2SN392010022010000A</x:v>
      </x:c>
      <x:c r="C3129" s="9" t="str">
        <x:v>FIRST_PASS</x:v>
      </x:c>
      <x:c r="D3129" s="9" t="str">
        <x:v>E000606</x:v>
      </x:c>
      <x:c r="E3129" s="9" t="n">
        <x:v>8</x:v>
      </x:c>
      <x:c r="F3129" s="15" t="n">
        <x:v>2</x:v>
      </x:c>
      <x:c r="G3129" s="15" t="n">
        <x:v>40</x:v>
      </x:c>
      <x:c r="H3129" s="16" t="n">
        <x:v>0.7279095935</x:v>
      </x:c>
      <x:c r="I3129" s="9" t="str">
        <x:v>VERIFIED_ACTUAL_WORKER</x:v>
      </x:c>
    </x:row>
    <x:row r="3130" ht="22" customHeight="1">
      <x:c r="A3130" s="9" t="str">
        <x:v>Sanding</x:v>
      </x:c>
      <x:c r="B3130" s="9" t="str">
        <x:v>2SN392010022010000B</x:v>
      </x:c>
      <x:c r="C3130" s="9" t="str">
        <x:v>FIRST_PASS</x:v>
      </x:c>
      <x:c r="D3130" s="9" t="str">
        <x:v>E000282</x:v>
      </x:c>
      <x:c r="E3130" s="9" t="n">
        <x:v>8</x:v>
      </x:c>
      <x:c r="F3130" s="15" t="n">
        <x:v>3</x:v>
      </x:c>
      <x:c r="G3130" s="15" t="n">
        <x:v>64</x:v>
      </x:c>
      <x:c r="H3130" s="16" t="n">
        <x:v>0.3375122209</x:v>
      </x:c>
      <x:c r="I3130" s="9" t="str">
        <x:v>VERIFIED_ACTUAL_WORKER</x:v>
      </x:c>
    </x:row>
    <x:row r="3131" ht="22" customHeight="1">
      <x:c r="A3131" s="9" t="str">
        <x:v>Sanding</x:v>
      </x:c>
      <x:c r="B3131" s="9" t="str">
        <x:v>2SN392010022010000B</x:v>
      </x:c>
      <x:c r="C3131" s="9" t="str">
        <x:v>FIRST_PASS</x:v>
      </x:c>
      <x:c r="D3131" s="9" t="str">
        <x:v>E000308</x:v>
      </x:c>
      <x:c r="E3131" s="9" t="n">
        <x:v>8</x:v>
      </x:c>
      <x:c r="F3131" s="15" t="n">
        <x:v>2</x:v>
      </x:c>
      <x:c r="G3131" s="15" t="n">
        <x:v>40</x:v>
      </x:c>
      <x:c r="H3131" s="16" t="n">
        <x:v>0.225617039</x:v>
      </x:c>
      <x:c r="I3131" s="9" t="str">
        <x:v>VERIFIED_ACTUAL_WORKER</x:v>
      </x:c>
    </x:row>
    <x:row r="3132" ht="22" customHeight="1">
      <x:c r="A3132" s="9" t="str">
        <x:v>Sanding</x:v>
      </x:c>
      <x:c r="B3132" s="9" t="str">
        <x:v>2SN392010022010000B</x:v>
      </x:c>
      <x:c r="C3132" s="9" t="str">
        <x:v>FIRST_PASS</x:v>
      </x:c>
      <x:c r="D3132" s="9" t="str">
        <x:v>E000460</x:v>
      </x:c>
      <x:c r="E3132" s="9" t="n">
        <x:v>7.5</x:v>
      </x:c>
      <x:c r="F3132" s="15" t="n">
        <x:v>2</x:v>
      </x:c>
      <x:c r="G3132" s="15" t="n">
        <x:v>30</x:v>
      </x:c>
      <x:c r="H3132" s="16" t="n">
        <x:v>0.176849397</x:v>
      </x:c>
      <x:c r="I3132" s="9" t="str">
        <x:v>VERIFIED_ACTUAL_WORKER</x:v>
      </x:c>
    </x:row>
    <x:row r="3133" ht="22" customHeight="1">
      <x:c r="A3133" s="9" t="str">
        <x:v>Sanding</x:v>
      </x:c>
      <x:c r="B3133" s="9" t="str">
        <x:v>2SN392010022010000B</x:v>
      </x:c>
      <x:c r="C3133" s="9" t="str">
        <x:v>FIRST_PASS</x:v>
      </x:c>
      <x:c r="D3133" s="9" t="str">
        <x:v>E000556</x:v>
      </x:c>
      <x:c r="E3133" s="9" t="n">
        <x:v>7.5</x:v>
      </x:c>
      <x:c r="F3133" s="15" t="n">
        <x:v>1</x:v>
      </x:c>
      <x:c r="G3133" s="15" t="n">
        <x:v>20</x:v>
      </x:c>
      <x:c r="H3133" s="16" t="n">
        <x:v>0.4323113483</x:v>
      </x:c>
      <x:c r="I3133" s="9" t="str">
        <x:v>VERIFIED_ACTUAL_WORKER</x:v>
      </x:c>
    </x:row>
    <x:row r="3134" ht="22" customHeight="1">
      <x:c r="A3134" s="9" t="str">
        <x:v>Sanding</x:v>
      </x:c>
      <x:c r="B3134" s="9" t="str">
        <x:v>2SN392010022010000B</x:v>
      </x:c>
      <x:c r="C3134" s="9" t="str">
        <x:v>FIRST_PASS</x:v>
      </x:c>
      <x:c r="D3134" s="9" t="str">
        <x:v>E000606</x:v>
      </x:c>
      <x:c r="E3134" s="9" t="n">
        <x:v>8</x:v>
      </x:c>
      <x:c r="F3134" s="15" t="n">
        <x:v>2</x:v>
      </x:c>
      <x:c r="G3134" s="15" t="n">
        <x:v>40</x:v>
      </x:c>
      <x:c r="H3134" s="16" t="n">
        <x:v>0.558218538</x:v>
      </x:c>
      <x:c r="I3134" s="9" t="str">
        <x:v>VERIFIED_ACTUAL_WORKER</x:v>
      </x:c>
    </x:row>
    <x:row r="3135" ht="22" customHeight="1">
      <x:c r="A3135" s="9" t="str">
        <x:v>Sanding</x:v>
      </x:c>
      <x:c r="B3135" s="9" t="str">
        <x:v>2SN39401G022010000Z</x:v>
      </x:c>
      <x:c r="C3135" s="9" t="str">
        <x:v>FIRST_PASS</x:v>
      </x:c>
      <x:c r="D3135" s="9" t="str">
        <x:v>E000282</x:v>
      </x:c>
      <x:c r="E3135" s="9" t="n">
        <x:v>8</x:v>
      </x:c>
      <x:c r="F3135" s="15" t="n">
        <x:v>2</x:v>
      </x:c>
      <x:c r="G3135" s="15" t="n">
        <x:v>50</x:v>
      </x:c>
      <x:c r="H3135" s="16" t="n">
        <x:v>0.2199083448</x:v>
      </x:c>
      <x:c r="I3135" s="9" t="str">
        <x:v>VERIFIED_ACTUAL_WORKER</x:v>
      </x:c>
    </x:row>
    <x:row r="3136" ht="22" customHeight="1">
      <x:c r="A3136" s="9" t="str">
        <x:v>Sanding</x:v>
      </x:c>
      <x:c r="B3136" s="9" t="str">
        <x:v>2SN39401G022010000Z</x:v>
      </x:c>
      <x:c r="C3136" s="9" t="str">
        <x:v>FIRST_PASS</x:v>
      </x:c>
      <x:c r="D3136" s="9" t="str">
        <x:v>E000460</x:v>
      </x:c>
      <x:c r="E3136" s="9" t="n">
        <x:v>7.5</x:v>
      </x:c>
      <x:c r="F3136" s="15" t="n">
        <x:v>1</x:v>
      </x:c>
      <x:c r="G3136" s="15" t="n">
        <x:v>30</x:v>
      </x:c>
      <x:c r="H3136" s="16" t="n">
        <x:v>0.1141246153</x:v>
      </x:c>
      <x:c r="I3136" s="9" t="str">
        <x:v>VERIFIED_ACTUAL_WORKER</x:v>
      </x:c>
    </x:row>
    <x:row r="3137" ht="22" customHeight="1">
      <x:c r="A3137" s="9" t="str">
        <x:v>Sanding</x:v>
      </x:c>
      <x:c r="B3137" s="9" t="str">
        <x:v>2SN39401H022010000Z</x:v>
      </x:c>
      <x:c r="C3137" s="9" t="str">
        <x:v>FIRST_PASS</x:v>
      </x:c>
      <x:c r="D3137" s="9" t="str">
        <x:v>E000308</x:v>
      </x:c>
      <x:c r="E3137" s="9" t="n">
        <x:v>8</x:v>
      </x:c>
      <x:c r="F3137" s="15" t="n">
        <x:v>1</x:v>
      </x:c>
      <x:c r="G3137" s="15" t="n">
        <x:v>20</x:v>
      </x:c>
      <x:c r="H3137" s="16" t="n">
        <x:v>0.1479861111</x:v>
      </x:c>
      <x:c r="I3137" s="9" t="str">
        <x:v>VERIFIED_ACTUAL_WORKER</x:v>
      </x:c>
    </x:row>
    <x:row r="3138" ht="22" customHeight="1">
      <x:c r="A3138" s="9" t="str">
        <x:v>Sanding</x:v>
      </x:c>
      <x:c r="B3138" s="9" t="str">
        <x:v>2SN39401H022010000Z</x:v>
      </x:c>
      <x:c r="C3138" s="9" t="str">
        <x:v>FIRST_PASS</x:v>
      </x:c>
      <x:c r="D3138" s="9" t="str">
        <x:v>E000460</x:v>
      </x:c>
      <x:c r="E3138" s="9" t="n">
        <x:v>7.5</x:v>
      </x:c>
      <x:c r="F3138" s="15" t="n">
        <x:v>1</x:v>
      </x:c>
      <x:c r="G3138" s="15" t="n">
        <x:v>15</x:v>
      </x:c>
      <x:c r="H3138" s="16" t="n">
        <x:v>0.1175945624</x:v>
      </x:c>
      <x:c r="I3138" s="9" t="str">
        <x:v>VERIFIED_ACTUAL_WORKER</x:v>
      </x:c>
    </x:row>
    <x:row r="3139" ht="22" customHeight="1">
      <x:c r="A3139" s="9" t="str">
        <x:v>Sanding</x:v>
      </x:c>
      <x:c r="B3139" s="9" t="str">
        <x:v>2SN39401H022010000Z</x:v>
      </x:c>
      <x:c r="C3139" s="9" t="str">
        <x:v>FIRST_PASS</x:v>
      </x:c>
      <x:c r="D3139" s="9" t="str">
        <x:v>E000556</x:v>
      </x:c>
      <x:c r="E3139" s="9" t="n">
        <x:v>7.5</x:v>
      </x:c>
      <x:c r="F3139" s="15" t="n">
        <x:v>1</x:v>
      </x:c>
      <x:c r="G3139" s="15" t="n">
        <x:v>20</x:v>
      </x:c>
      <x:c r="H3139" s="16" t="n">
        <x:v>0.2906468286</x:v>
      </x:c>
      <x:c r="I3139" s="9" t="str">
        <x:v>VERIFIED_ACTUAL_WORKER</x:v>
      </x:c>
    </x:row>
    <x:row r="3140" ht="22" customHeight="1">
      <x:c r="A3140" s="9" t="str">
        <x:v>Sanding</x:v>
      </x:c>
      <x:c r="B3140" s="9" t="str">
        <x:v>2SN39402E021010000Z</x:v>
      </x:c>
      <x:c r="C3140" s="9" t="str">
        <x:v>FIRST_PASS</x:v>
      </x:c>
      <x:c r="D3140" s="9" t="str">
        <x:v>E000606</x:v>
      </x:c>
      <x:c r="E3140" s="9" t="n">
        <x:v>8</x:v>
      </x:c>
      <x:c r="F3140" s="15" t="n">
        <x:v>1</x:v>
      </x:c>
      <x:c r="G3140" s="15" t="n">
        <x:v>15</x:v>
      </x:c>
      <x:c r="H3140" s="16" t="n">
        <x:v>0.6389300073</x:v>
      </x:c>
      <x:c r="I3140" s="9" t="str">
        <x:v>VERIFIED_ACTUAL_WORKER</x:v>
      </x:c>
    </x:row>
    <x:row r="3141" ht="22" customHeight="1">
      <x:c r="A3141" s="9" t="str">
        <x:v>Sanding</x:v>
      </x:c>
      <x:c r="B3141" s="9" t="str">
        <x:v>2SN39404G024010000Z</x:v>
      </x:c>
      <x:c r="C3141" s="9" t="str">
        <x:v>FIRST_PASS</x:v>
      </x:c>
      <x:c r="D3141" s="9" t="str">
        <x:v>E000460</x:v>
      </x:c>
      <x:c r="E3141" s="9" t="n">
        <x:v>7.5</x:v>
      </x:c>
      <x:c r="F3141" s="15" t="n">
        <x:v>2</x:v>
      </x:c>
      <x:c r="G3141" s="15" t="n">
        <x:v>60</x:v>
      </x:c>
      <x:c r="H3141" s="16" t="n">
        <x:v>0.8078808573</x:v>
      </x:c>
      <x:c r="I3141" s="9" t="str">
        <x:v>VERIFIED_ACTUAL_WORKER</x:v>
      </x:c>
    </x:row>
    <x:row r="3142" ht="22" customHeight="1">
      <x:c r="A3142" s="9" t="str">
        <x:v>Sanding</x:v>
      </x:c>
      <x:c r="B3142" s="9" t="str">
        <x:v>2SN39404H024010000Z</x:v>
      </x:c>
      <x:c r="C3142" s="9" t="str">
        <x:v>FIRST_PASS</x:v>
      </x:c>
      <x:c r="D3142" s="9" t="str">
        <x:v>E000308</x:v>
      </x:c>
      <x:c r="E3142" s="9" t="n">
        <x:v>8</x:v>
      </x:c>
      <x:c r="F3142" s="15" t="n">
        <x:v>1</x:v>
      </x:c>
      <x:c r="G3142" s="15" t="n">
        <x:v>30</x:v>
      </x:c>
      <x:c r="H3142" s="16" t="n">
        <x:v>0.5513552671</x:v>
      </x:c>
      <x:c r="I3142" s="9" t="str">
        <x:v>VERIFIED_ACTUAL_WORKER</x:v>
      </x:c>
    </x:row>
    <x:row r="3143" ht="22" customHeight="1">
      <x:c r="A3143" s="9" t="str">
        <x:v>Sanding</x:v>
      </x:c>
      <x:c r="B3143" s="9" t="str">
        <x:v>2SN39404H024010000Z</x:v>
      </x:c>
      <x:c r="C3143" s="9" t="str">
        <x:v>FIRST_PASS</x:v>
      </x:c>
      <x:c r="D3143" s="9" t="str">
        <x:v>E000556</x:v>
      </x:c>
      <x:c r="E3143" s="9" t="n">
        <x:v>7.5</x:v>
      </x:c>
      <x:c r="F3143" s="15" t="n">
        <x:v>1</x:v>
      </x:c>
      <x:c r="G3143" s="15" t="n">
        <x:v>20</x:v>
      </x:c>
      <x:c r="H3143" s="16" t="n">
        <x:v>0.7341905642</x:v>
      </x:c>
      <x:c r="I3143" s="9" t="str">
        <x:v>VERIFIED_ACTUAL_WORKER</x:v>
      </x:c>
    </x:row>
    <x:row r="3144" ht="22" customHeight="1">
      <x:c r="A3144" s="9" t="str">
        <x:v>Sanding</x:v>
      </x:c>
      <x:c r="B3144" s="9" t="str">
        <x:v>2SN452070024080009Z</x:v>
      </x:c>
      <x:c r="C3144" s="9" t="str">
        <x:v>FIRST_PASS</x:v>
      </x:c>
      <x:c r="D3144" s="9" t="str">
        <x:v>E000113</x:v>
      </x:c>
      <x:c r="E3144" s="9" t="n">
        <x:v>6.04</x:v>
      </x:c>
      <x:c r="F3144" s="15" t="n">
        <x:v>1</x:v>
      </x:c>
      <x:c r="G3144" s="15" t="n">
        <x:v>4</x:v>
      </x:c>
      <x:c r="H3144" s="16" t="n">
        <x:v>0.2551407283</x:v>
      </x:c>
      <x:c r="I3144" s="9" t="str">
        <x:v>VERIFIED_ACTUAL_WORKER</x:v>
      </x:c>
    </x:row>
    <x:row r="3145" ht="22" customHeight="1">
      <x:c r="A3145" s="9" t="str">
        <x:v>Sanding</x:v>
      </x:c>
      <x:c r="B3145" s="9" t="str">
        <x:v>2SN454015026080000Z</x:v>
      </x:c>
      <x:c r="C3145" s="9" t="str">
        <x:v>FIRST_PASS</x:v>
      </x:c>
      <x:c r="D3145" s="9" t="str">
        <x:v>E000556</x:v>
      </x:c>
      <x:c r="E3145" s="9" t="n">
        <x:v>7.5</x:v>
      </x:c>
      <x:c r="F3145" s="15" t="n">
        <x:v>1</x:v>
      </x:c>
      <x:c r="G3145" s="15" t="n">
        <x:v>30</x:v>
      </x:c>
      <x:c r="H3145" s="16" t="n">
        <x:v>0.7689220137</x:v>
      </x:c>
      <x:c r="I3145" s="9" t="str">
        <x:v>VERIFIED_ACTUAL_WORKER</x:v>
      </x:c>
    </x:row>
    <x:row r="3146" ht="22" customHeight="1">
      <x:c r="A3146" s="9" t="str">
        <x:v>Sanding</x:v>
      </x:c>
      <x:c r="B3146" s="9" t="str">
        <x:v>2SN454015226080000Z</x:v>
      </x:c>
      <x:c r="C3146" s="9" t="str">
        <x:v>FIRST_PASS</x:v>
      </x:c>
      <x:c r="D3146" s="9" t="str">
        <x:v>E000282</x:v>
      </x:c>
      <x:c r="E3146" s="9" t="n">
        <x:v>8</x:v>
      </x:c>
      <x:c r="F3146" s="15" t="n">
        <x:v>1</x:v>
      </x:c>
      <x:c r="G3146" s="15" t="n">
        <x:v>30</x:v>
      </x:c>
      <x:c r="H3146" s="16" t="n">
        <x:v>0.9472625857</x:v>
      </x:c>
      <x:c r="I3146" s="9" t="str">
        <x:v>VERIFIED_ACTUAL_WORKER</x:v>
      </x:c>
    </x:row>
    <x:row r="3147" ht="22" customHeight="1">
      <x:c r="A3147" s="9" t="str">
        <x:v>Sanding</x:v>
      </x:c>
      <x:c r="B3147" s="9" t="str">
        <x:v>2SN454015226080000Z</x:v>
      </x:c>
      <x:c r="C3147" s="9" t="str">
        <x:v>FIRST_PASS</x:v>
      </x:c>
      <x:c r="D3147" s="9" t="str">
        <x:v>E000556</x:v>
      </x:c>
      <x:c r="E3147" s="9" t="n">
        <x:v>7.5</x:v>
      </x:c>
      <x:c r="F3147" s="15" t="n">
        <x:v>1</x:v>
      </x:c>
      <x:c r="G3147" s="15" t="n">
        <x:v>20</x:v>
      </x:c>
      <x:c r="H3147" s="16" t="n">
        <x:v>0.9610593876</x:v>
      </x:c>
      <x:c r="I3147" s="9" t="str">
        <x:v>VERIFIED_ACTUAL_WORKER</x:v>
      </x:c>
    </x:row>
    <x:row r="3148" ht="22" customHeight="1">
      <x:c r="A3148" s="9" t="str">
        <x:v>Sanding</x:v>
      </x:c>
      <x:c r="B3148" s="9" t="str">
        <x:v>2SN454015426080000Z</x:v>
      </x:c>
      <x:c r="C3148" s="9" t="str">
        <x:v>FIRST_PASS</x:v>
      </x:c>
      <x:c r="D3148" s="9" t="str">
        <x:v>E000460</x:v>
      </x:c>
      <x:c r="E3148" s="9" t="n">
        <x:v>7.5</x:v>
      </x:c>
      <x:c r="F3148" s="15" t="n">
        <x:v>1</x:v>
      </x:c>
      <x:c r="G3148" s="15" t="n">
        <x:v>2</x:v>
      </x:c>
      <x:c r="H3148" s="16" t="n">
        <x:v>0.8363831991</x:v>
      </x:c>
      <x:c r="I3148" s="9" t="str">
        <x:v>VERIFIED_ACTUAL_WORKER</x:v>
      </x:c>
    </x:row>
    <x:row r="3149" ht="22" customHeight="1">
      <x:c r="A3149" s="9" t="str">
        <x:v>Sanding</x:v>
      </x:c>
      <x:c r="B3149" s="9" t="str">
        <x:v>2SN454015426080000Z</x:v>
      </x:c>
      <x:c r="C3149" s="9" t="str">
        <x:v>FIRST_PASS</x:v>
      </x:c>
      <x:c r="D3149" s="9" t="str">
        <x:v>E000606</x:v>
      </x:c>
      <x:c r="E3149" s="9" t="n">
        <x:v>8</x:v>
      </x:c>
      <x:c r="F3149" s="15" t="n">
        <x:v>1</x:v>
      </x:c>
      <x:c r="G3149" s="15" t="n">
        <x:v>33</x:v>
      </x:c>
      <x:c r="H3149" s="16" t="n">
        <x:v>0.9623785977</x:v>
      </x:c>
      <x:c r="I3149" s="9" t="str">
        <x:v>VERIFIED_ACTUAL_WORKER</x:v>
      </x:c>
    </x:row>
    <x:row r="3150" ht="22" customHeight="1">
      <x:c r="A3150" s="9" t="str">
        <x:v>Sanding</x:v>
      </x:c>
      <x:c r="B3150" s="9" t="str">
        <x:v>2SN454015626080000Z</x:v>
      </x:c>
      <x:c r="C3150" s="9" t="str">
        <x:v>FIRST_PASS</x:v>
      </x:c>
      <x:c r="D3150" s="9" t="str">
        <x:v>E000308</x:v>
      </x:c>
      <x:c r="E3150" s="9" t="n">
        <x:v>8</x:v>
      </x:c>
      <x:c r="F3150" s="15" t="n">
        <x:v>1</x:v>
      </x:c>
      <x:c r="G3150" s="15" t="n">
        <x:v>25</x:v>
      </x:c>
      <x:c r="H3150" s="16" t="n">
        <x:v>0.6500262665</x:v>
      </x:c>
      <x:c r="I3150" s="9" t="str">
        <x:v>VERIFIED_ACTUAL_WORKER</x:v>
      </x:c>
    </x:row>
    <x:row r="3151" ht="22" customHeight="1">
      <x:c r="A3151" s="9" t="str">
        <x:v>Sanding</x:v>
      </x:c>
      <x:c r="B3151" s="9" t="str">
        <x:v>2SN455064524080009Z</x:v>
      </x:c>
      <x:c r="C3151" s="9" t="str">
        <x:v>FIRST_PASS</x:v>
      </x:c>
      <x:c r="D3151" s="9" t="str">
        <x:v>E000113</x:v>
      </x:c>
      <x:c r="E3151" s="9" t="n">
        <x:v>6.04</x:v>
      </x:c>
      <x:c r="F3151" s="15" t="n">
        <x:v>1</x:v>
      </x:c>
      <x:c r="G3151" s="15" t="n">
        <x:v>2</x:v>
      </x:c>
      <x:c r="H3151" s="16" t="n">
        <x:v>0.2956203436</x:v>
      </x:c>
      <x:c r="I3151" s="9" t="str">
        <x:v>VERIFIED_ACTUAL_WORKER</x:v>
      </x:c>
    </x:row>
    <x:row r="3152" ht="22" customHeight="1">
      <x:c r="A3152" s="9" t="str">
        <x:v>Sanding</x:v>
      </x:c>
      <x:c r="B3152" s="9" t="str">
        <x:v>2SN455134526080009Z</x:v>
      </x:c>
      <x:c r="C3152" s="9" t="str">
        <x:v>FIRST_PASS</x:v>
      </x:c>
      <x:c r="D3152" s="9" t="str">
        <x:v>E000113</x:v>
      </x:c>
      <x:c r="E3152" s="9" t="n">
        <x:v>6.04</x:v>
      </x:c>
      <x:c r="F3152" s="15" t="n">
        <x:v>1</x:v>
      </x:c>
      <x:c r="G3152" s="15" t="n">
        <x:v>3</x:v>
      </x:c>
      <x:c r="H3152" s="16" t="n">
        <x:v>0.7292658411</x:v>
      </x:c>
      <x:c r="I3152" s="9" t="str">
        <x:v>VERIFIED_ACTUAL_WORKER</x:v>
      </x:c>
    </x:row>
    <x:row r="3153" ht="22" customHeight="1">
      <x:c r="A3153" s="9" t="str">
        <x:v>Sanding</x:v>
      </x:c>
      <x:c r="B3153" s="9" t="str">
        <x:v>2SN456052026080009Z</x:v>
      </x:c>
      <x:c r="C3153" s="9" t="str">
        <x:v>FIRST_PASS</x:v>
      </x:c>
      <x:c r="D3153" s="9" t="str">
        <x:v>E000113</x:v>
      </x:c>
      <x:c r="E3153" s="9" t="n">
        <x:v>6.04</x:v>
      </x:c>
      <x:c r="F3153" s="15" t="n">
        <x:v>1</x:v>
      </x:c>
      <x:c r="G3153" s="15" t="n">
        <x:v>2</x:v>
      </x:c>
      <x:c r="H3153" s="16" t="n">
        <x:v>0.3009868739</x:v>
      </x:c>
      <x:c r="I3153" s="9" t="str">
        <x:v>VERIFIED_ACTUAL_WORKER</x:v>
      </x:c>
    </x:row>
    <x:row r="3154" ht="22" customHeight="1">
      <x:c r="A3154" s="9" t="str">
        <x:v>Sanding</x:v>
      </x:c>
      <x:c r="B3154" s="9" t="str">
        <x:v>2SN456062026080000Z</x:v>
      </x:c>
      <x:c r="C3154" s="9" t="str">
        <x:v>FIRST_PASS</x:v>
      </x:c>
      <x:c r="D3154" s="9" t="str">
        <x:v>E000556</x:v>
      </x:c>
      <x:c r="E3154" s="9" t="n">
        <x:v>7.5</x:v>
      </x:c>
      <x:c r="F3154" s="15" t="n">
        <x:v>1</x:v>
      </x:c>
      <x:c r="G3154" s="15" t="n">
        <x:v>20</x:v>
      </x:c>
      <x:c r="H3154" s="16" t="n">
        <x:v>0.6674918473</x:v>
      </x:c>
      <x:c r="I3154" s="9" t="str">
        <x:v>VERIFIED_ACTUAL_WORKER</x:v>
      </x:c>
    </x:row>
    <x:row r="3155" ht="22" customHeight="1">
      <x:c r="A3155" s="9" t="str">
        <x:v>Sanding</x:v>
      </x:c>
      <x:c r="B3155" s="9" t="str">
        <x:v>2SN534045626010237Z</x:v>
      </x:c>
      <x:c r="C3155" s="9" t="str">
        <x:v>FIRST_PASS</x:v>
      </x:c>
      <x:c r="D3155" s="9" t="str">
        <x:v>E000607</x:v>
      </x:c>
      <x:c r="E3155" s="9" t="n">
        <x:v>6.51</x:v>
      </x:c>
      <x:c r="F3155" s="15" t="n">
        <x:v>1</x:v>
      </x:c>
      <x:c r="G3155" s="15" t="n">
        <x:v>1</x:v>
      </x:c>
      <x:c r="H3155" s="16" t="n">
        <x:v>0.6949442505</x:v>
      </x:c>
      <x:c r="I3155" s="9" t="str">
        <x:v>VERIFIED_ACTUAL_WORKER</x:v>
      </x:c>
    </x:row>
    <x:row r="3156" ht="22" customHeight="1">
      <x:c r="A3156" s="9" t="str">
        <x:v>Sanding</x:v>
      </x:c>
      <x:c r="B3156" s="9" t="str">
        <x:v>2SN534745026010237Z</x:v>
      </x:c>
      <x:c r="C3156" s="9" t="str">
        <x:v>FIRST_PASS</x:v>
      </x:c>
      <x:c r="D3156" s="9" t="str">
        <x:v>E000884</x:v>
      </x:c>
      <x:c r="E3156" s="9" t="n">
        <x:v>5.75</x:v>
      </x:c>
      <x:c r="F3156" s="15" t="n">
        <x:v>1</x:v>
      </x:c>
      <x:c r="G3156" s="15" t="n">
        <x:v>1</x:v>
      </x:c>
      <x:c r="H3156" s="16" t="n">
        <x:v>0.3132134018</x:v>
      </x:c>
      <x:c r="I3156" s="9" t="str">
        <x:v>VERIFIED_ACTUAL_WORKER</x:v>
      </x:c>
    </x:row>
    <x:row r="3157" ht="22" customHeight="1">
      <x:c r="A3157" s="9" t="str">
        <x:v>Sanding</x:v>
      </x:c>
      <x:c r="B3157" s="9" t="str">
        <x:v>2SN534755226010209Z</x:v>
      </x:c>
      <x:c r="C3157" s="9" t="str">
        <x:v>FIRST_PASS</x:v>
      </x:c>
      <x:c r="D3157" s="9" t="str">
        <x:v>E000607</x:v>
      </x:c>
      <x:c r="E3157" s="9" t="n">
        <x:v>6.51</x:v>
      </x:c>
      <x:c r="F3157" s="15" t="n">
        <x:v>1</x:v>
      </x:c>
      <x:c r="G3157" s="15" t="n">
        <x:v>1</x:v>
      </x:c>
      <x:c r="H3157" s="16" t="n">
        <x:v>0.6878314553</x:v>
      </x:c>
      <x:c r="I3157" s="9" t="str">
        <x:v>VERIFIED_ACTUAL_WORKER</x:v>
      </x:c>
    </x:row>
    <x:row r="3158" ht="22" customHeight="1">
      <x:c r="A3158" s="9" t="str">
        <x:v>Sanding</x:v>
      </x:c>
      <x:c r="B3158" s="9" t="str">
        <x:v>2SN534755426010209Z</x:v>
      </x:c>
      <x:c r="C3158" s="9" t="str">
        <x:v>FIRST_PASS</x:v>
      </x:c>
      <x:c r="D3158" s="9" t="str">
        <x:v>E000607</x:v>
      </x:c>
      <x:c r="E3158" s="9" t="n">
        <x:v>6.51</x:v>
      </x:c>
      <x:c r="F3158" s="15" t="n">
        <x:v>1</x:v>
      </x:c>
      <x:c r="G3158" s="15" t="n">
        <x:v>1</x:v>
      </x:c>
      <x:c r="H3158" s="16" t="n">
        <x:v>0.3576525178</x:v>
      </x:c>
      <x:c r="I3158" s="9" t="str">
        <x:v>VERIFIED_ACTUAL_WORKER</x:v>
      </x:c>
    </x:row>
    <x:row r="3159" ht="22" customHeight="1">
      <x:c r="A3159" s="9" t="str">
        <x:v>Sanding</x:v>
      </x:c>
      <x:c r="B3159" s="9" t="str">
        <x:v>2DB15401**24010100Z</x:v>
      </x:c>
      <x:c r="C3159" s="9" t="str">
        <x:v>REWORK</x:v>
      </x:c>
      <x:c r="D3159" s="9" t="str">
        <x:v>E000142</x:v>
      </x:c>
      <x:c r="E3159" s="9" t="n">
        <x:v>3</x:v>
      </x:c>
      <x:c r="F3159" s="15" t="n">
        <x:v>4</x:v>
      </x:c>
      <x:c r="G3159" s="15" t="n">
        <x:v>70</x:v>
      </x:c>
      <x:c r="H3159" s="16" t="n">
        <x:v>0.8351383299</x:v>
      </x:c>
      <x:c r="I3159" s="9" t="str">
        <x:v>VERIFIED_ACTUAL_WORKER</x:v>
      </x:c>
    </x:row>
    <x:row r="3160" ht="22" customHeight="1">
      <x:c r="A3160" s="9" t="str">
        <x:v>Sanding</x:v>
      </x:c>
      <x:c r="B3160" s="9" t="str">
        <x:v>2DB15401**24010100Z</x:v>
      </x:c>
      <x:c r="C3160" s="9" t="str">
        <x:v>REWORK</x:v>
      </x:c>
      <x:c r="D3160" s="9" t="str">
        <x:v>E000176</x:v>
      </x:c>
      <x:c r="E3160" s="9" t="n">
        <x:v>6</x:v>
      </x:c>
      <x:c r="F3160" s="15" t="n">
        <x:v>2</x:v>
      </x:c>
      <x:c r="G3160" s="15" t="n">
        <x:v>43</x:v>
      </x:c>
      <x:c r="H3160" s="16" t="n">
        <x:v>0.4631262118</x:v>
      </x:c>
      <x:c r="I3160" s="9" t="str">
        <x:v>VERIFIED_ACTUAL_WORKER</x:v>
      </x:c>
    </x:row>
    <x:row r="3161" ht="22" customHeight="1">
      <x:c r="A3161" s="9" t="str">
        <x:v>Sanding</x:v>
      </x:c>
      <x:c r="B3161" s="9" t="str">
        <x:v>2DB15401**24010100Z</x:v>
      </x:c>
      <x:c r="C3161" s="9" t="str">
        <x:v>REWORK</x:v>
      </x:c>
      <x:c r="D3161" s="9" t="str">
        <x:v>E000188</x:v>
      </x:c>
      <x:c r="E3161" s="9" t="n">
        <x:v>6</x:v>
      </x:c>
      <x:c r="F3161" s="15" t="n">
        <x:v>4</x:v>
      </x:c>
      <x:c r="G3161" s="15" t="n">
        <x:v>114</x:v>
      </x:c>
      <x:c r="H3161" s="16" t="n">
        <x:v>0.6058794889</x:v>
      </x:c>
      <x:c r="I3161" s="9" t="str">
        <x:v>VERIFIED_ACTUAL_WORKER</x:v>
      </x:c>
    </x:row>
    <x:row r="3162" ht="22" customHeight="1">
      <x:c r="A3162" s="9" t="str">
        <x:v>Sanding</x:v>
      </x:c>
      <x:c r="B3162" s="9" t="str">
        <x:v>2DB15401**24010100Z</x:v>
      </x:c>
      <x:c r="C3162" s="9" t="str">
        <x:v>REWORK</x:v>
      </x:c>
      <x:c r="D3162" s="9" t="str">
        <x:v>E000232</x:v>
      </x:c>
      <x:c r="E3162" s="9" t="n">
        <x:v>6.5</x:v>
      </x:c>
      <x:c r="F3162" s="15" t="n">
        <x:v>1</x:v>
      </x:c>
      <x:c r="G3162" s="15" t="n">
        <x:v>28</x:v>
      </x:c>
      <x:c r="H3162" s="16" t="n">
        <x:v>0.7484099846</x:v>
      </x:c>
      <x:c r="I3162" s="9" t="str">
        <x:v>VERIFIED_ACTUAL_WORKER</x:v>
      </x:c>
    </x:row>
    <x:row r="3163" ht="22" customHeight="1">
      <x:c r="A3163" s="9" t="str">
        <x:v>Sanding</x:v>
      </x:c>
      <x:c r="B3163" s="9" t="str">
        <x:v>2DB15401**24010100Z</x:v>
      </x:c>
      <x:c r="C3163" s="9" t="str">
        <x:v>REWORK</x:v>
      </x:c>
      <x:c r="D3163" s="9" t="str">
        <x:v>E000245</x:v>
      </x:c>
      <x:c r="E3163" s="9" t="n">
        <x:v>7.5</x:v>
      </x:c>
      <x:c r="F3163" s="15" t="n">
        <x:v>2</x:v>
      </x:c>
      <x:c r="G3163" s="15" t="n">
        <x:v>38</x:v>
      </x:c>
      <x:c r="H3163" s="16" t="n">
        <x:v>0.9516224498</x:v>
      </x:c>
      <x:c r="I3163" s="9" t="str">
        <x:v>VERIFIED_ACTUAL_WORKER</x:v>
      </x:c>
    </x:row>
    <x:row r="3164" ht="22" customHeight="1">
      <x:c r="A3164" s="9" t="str">
        <x:v>Sanding</x:v>
      </x:c>
      <x:c r="B3164" s="9" t="str">
        <x:v>2DB15401**24010100Z</x:v>
      </x:c>
      <x:c r="C3164" s="9" t="str">
        <x:v>REWORK</x:v>
      </x:c>
      <x:c r="D3164" s="9" t="str">
        <x:v>E000255</x:v>
      </x:c>
      <x:c r="E3164" s="9" t="n">
        <x:v>6.5</x:v>
      </x:c>
      <x:c r="F3164" s="15" t="n">
        <x:v>1</x:v>
      </x:c>
      <x:c r="G3164" s="15" t="n">
        <x:v>32</x:v>
      </x:c>
      <x:c r="H3164" s="16" t="n">
        <x:v>0.2276492219</x:v>
      </x:c>
      <x:c r="I3164" s="9" t="str">
        <x:v>VERIFIED_ACTUAL_WORKER</x:v>
      </x:c>
    </x:row>
    <x:row r="3165" ht="22" customHeight="1">
      <x:c r="A3165" s="9" t="str">
        <x:v>Sanding</x:v>
      </x:c>
      <x:c r="B3165" s="9" t="str">
        <x:v>2DB15401**24010100Z</x:v>
      </x:c>
      <x:c r="C3165" s="9" t="str">
        <x:v>REWORK</x:v>
      </x:c>
      <x:c r="D3165" s="9" t="str">
        <x:v>E000268</x:v>
      </x:c>
      <x:c r="E3165" s="9" t="n">
        <x:v>6.5</x:v>
      </x:c>
      <x:c r="F3165" s="15" t="n">
        <x:v>4</x:v>
      </x:c>
      <x:c r="G3165" s="15" t="n">
        <x:v>44</x:v>
      </x:c>
      <x:c r="H3165" s="16" t="n">
        <x:v>0.8137411437</x:v>
      </x:c>
      <x:c r="I3165" s="9" t="str">
        <x:v>VERIFIED_ACTUAL_WORKER</x:v>
      </x:c>
    </x:row>
    <x:row r="3166" ht="22" customHeight="1">
      <x:c r="A3166" s="9" t="str">
        <x:v>Sanding</x:v>
      </x:c>
      <x:c r="B3166" s="9" t="str">
        <x:v>2DB15401**24010100Z</x:v>
      </x:c>
      <x:c r="C3166" s="9" t="str">
        <x:v>REWORK</x:v>
      </x:c>
      <x:c r="D3166" s="9" t="str">
        <x:v>E000911</x:v>
      </x:c>
      <x:c r="E3166" s="9" t="n">
        <x:v>7</x:v>
      </x:c>
      <x:c r="F3166" s="15" t="n">
        <x:v>1</x:v>
      </x:c>
      <x:c r="G3166" s="15" t="n">
        <x:v>56</x:v>
      </x:c>
      <x:c r="H3166" s="16" t="n">
        <x:v>0.1935009725</x:v>
      </x:c>
      <x:c r="I3166" s="9" t="str">
        <x:v>VERIFIED_ACTUAL_WORKER</x:v>
      </x:c>
    </x:row>
    <x:row r="3167" ht="22" customHeight="1">
      <x:c r="A3167" s="9" t="str">
        <x:v>Sanding</x:v>
      </x:c>
      <x:c r="B3167" s="9" t="str">
        <x:v>2DB15401**24010100Z</x:v>
      </x:c>
      <x:c r="C3167" s="9" t="str">
        <x:v>REWORK</x:v>
      </x:c>
      <x:c r="D3167" s="9" t="str">
        <x:v>E000992</x:v>
      </x:c>
      <x:c r="E3167" s="9" t="n">
        <x:v>6.5</x:v>
      </x:c>
      <x:c r="F3167" s="15" t="n">
        <x:v>2</x:v>
      </x:c>
      <x:c r="G3167" s="15" t="n">
        <x:v>41</x:v>
      </x:c>
      <x:c r="H3167" s="16" t="n">
        <x:v>0.9502184231</x:v>
      </x:c>
      <x:c r="I3167" s="9" t="str">
        <x:v>VERIFIED_ACTUAL_WORKER</x:v>
      </x:c>
    </x:row>
    <x:row r="3168" ht="22" customHeight="1">
      <x:c r="A3168" s="9" t="str">
        <x:v>Sanding</x:v>
      </x:c>
      <x:c r="B3168" s="9" t="str">
        <x:v>2DB15401**24010100Z</x:v>
      </x:c>
      <x:c r="C3168" s="9" t="str">
        <x:v>REWORK</x:v>
      </x:c>
      <x:c r="D3168" s="9" t="str">
        <x:v>E000997</x:v>
      </x:c>
      <x:c r="E3168" s="9" t="n">
        <x:v>6</x:v>
      </x:c>
      <x:c r="F3168" s="15" t="n">
        <x:v>3</x:v>
      </x:c>
      <x:c r="G3168" s="15" t="n">
        <x:v>72</x:v>
      </x:c>
      <x:c r="H3168" s="16" t="n">
        <x:v>0.8931502424</x:v>
      </x:c>
      <x:c r="I3168" s="9" t="str">
        <x:v>VERIFIED_ACTUAL_WORKER</x:v>
      </x:c>
    </x:row>
    <x:row r="3169" ht="22" customHeight="1">
      <x:c r="A3169" s="9" t="str">
        <x:v>Sanding</x:v>
      </x:c>
      <x:c r="B3169" s="9" t="str">
        <x:v>2DB15401**24010100Z</x:v>
      </x:c>
      <x:c r="C3169" s="9" t="str">
        <x:v>REWORK</x:v>
      </x:c>
      <x:c r="D3169" s="9" t="str">
        <x:v>E001011</x:v>
      </x:c>
      <x:c r="E3169" s="9" t="n">
        <x:v>5.5</x:v>
      </x:c>
      <x:c r="F3169" s="15" t="n">
        <x:v>1</x:v>
      </x:c>
      <x:c r="G3169" s="15" t="n">
        <x:v>12</x:v>
      </x:c>
      <x:c r="H3169" s="16" t="n">
        <x:v>0.6573050661</x:v>
      </x:c>
      <x:c r="I3169" s="9" t="str">
        <x:v>VERIFIED_ACTUAL_WORKER</x:v>
      </x:c>
    </x:row>
    <x:row r="3170" ht="22" customHeight="1">
      <x:c r="A3170" s="9" t="str">
        <x:v>Sanding</x:v>
      </x:c>
      <x:c r="B3170" s="9" t="str">
        <x:v>2DB15401**24010100Z</x:v>
      </x:c>
      <x:c r="C3170" s="9" t="str">
        <x:v>REWORK</x:v>
      </x:c>
      <x:c r="D3170" s="9" t="str">
        <x:v>E001021</x:v>
      </x:c>
      <x:c r="E3170" s="9" t="n">
        <x:v>6</x:v>
      </x:c>
      <x:c r="F3170" s="15" t="n">
        <x:v>3</x:v>
      </x:c>
      <x:c r="G3170" s="15" t="n">
        <x:v>72</x:v>
      </x:c>
      <x:c r="H3170" s="16" t="n">
        <x:v>0.5410271755</x:v>
      </x:c>
      <x:c r="I3170" s="9" t="str">
        <x:v>VERIFIED_ACTUAL_WORKER</x:v>
      </x:c>
    </x:row>
    <x:row r="3171" ht="22" customHeight="1">
      <x:c r="A3171" s="9" t="str">
        <x:v>Sanding</x:v>
      </x:c>
      <x:c r="B3171" s="9" t="str">
        <x:v>2DB15401**24010100Z</x:v>
      </x:c>
      <x:c r="C3171" s="9" t="str">
        <x:v>REWORK</x:v>
      </x:c>
      <x:c r="D3171" s="9" t="str">
        <x:v>E001068</x:v>
      </x:c>
      <x:c r="E3171" s="9" t="n">
        <x:v>6</x:v>
      </x:c>
      <x:c r="F3171" s="15" t="n">
        <x:v>1</x:v>
      </x:c>
      <x:c r="G3171" s="15" t="n">
        <x:v>32</x:v>
      </x:c>
      <x:c r="H3171" s="16" t="n">
        <x:v>0.9512679154</x:v>
      </x:c>
      <x:c r="I3171" s="9" t="str">
        <x:v>VERIFIED_ACTUAL_WORKER</x:v>
      </x:c>
    </x:row>
    <x:row r="3172" ht="22" customHeight="1">
      <x:c r="A3172" s="9" t="str">
        <x:v>Sanding</x:v>
      </x:c>
      <x:c r="B3172" s="9" t="str">
        <x:v>2DB15401**24010100Z</x:v>
      </x:c>
      <x:c r="C3172" s="9" t="str">
        <x:v>REWORK</x:v>
      </x:c>
      <x:c r="D3172" s="9" t="str">
        <x:v>E001074</x:v>
      </x:c>
      <x:c r="E3172" s="9" t="n">
        <x:v>6</x:v>
      </x:c>
      <x:c r="F3172" s="15" t="n">
        <x:v>2</x:v>
      </x:c>
      <x:c r="G3172" s="15" t="n">
        <x:v>47</x:v>
      </x:c>
      <x:c r="H3172" s="16" t="n">
        <x:v>0.9345088738</x:v>
      </x:c>
      <x:c r="I3172" s="9" t="str">
        <x:v>VERIFIED_ACTUAL_WORKER</x:v>
      </x:c>
    </x:row>
    <x:row r="3173" ht="22" customHeight="1">
      <x:c r="A3173" s="9" t="str">
        <x:v>Sanding</x:v>
      </x:c>
      <x:c r="B3173" s="9" t="str">
        <x:v>2DB15401**24010100Z</x:v>
      </x:c>
      <x:c r="C3173" s="9" t="str">
        <x:v>REWORK</x:v>
      </x:c>
      <x:c r="D3173" s="9" t="str">
        <x:v>E001190</x:v>
      </x:c>
      <x:c r="E3173" s="9" t="n">
        <x:v>6.5</x:v>
      </x:c>
      <x:c r="F3173" s="15" t="n">
        <x:v>2</x:v>
      </x:c>
      <x:c r="G3173" s="15" t="n">
        <x:v>94</x:v>
      </x:c>
      <x:c r="H3173" s="16" t="n">
        <x:v>0.7020101923</x:v>
      </x:c>
      <x:c r="I3173" s="9" t="str">
        <x:v>VERIFIED_ACTUAL_WORKER</x:v>
      </x:c>
    </x:row>
    <x:row r="3174" ht="22" customHeight="1">
      <x:c r="A3174" s="9" t="str">
        <x:v>Sanding</x:v>
      </x:c>
      <x:c r="B3174" s="9" t="str">
        <x:v>2DB15401**24010100Z</x:v>
      </x:c>
      <x:c r="C3174" s="9" t="str">
        <x:v>REWORK</x:v>
      </x:c>
      <x:c r="D3174" s="9" t="str">
        <x:v>E001199</x:v>
      </x:c>
      <x:c r="E3174" s="9" t="n">
        <x:v>7.5</x:v>
      </x:c>
      <x:c r="F3174" s="15" t="n">
        <x:v>1</x:v>
      </x:c>
      <x:c r="G3174" s="15" t="n">
        <x:v>19</x:v>
      </x:c>
      <x:c r="H3174" s="16" t="n">
        <x:v>0.8340244388</x:v>
      </x:c>
      <x:c r="I3174" s="9" t="str">
        <x:v>VERIFIED_ACTUAL_WORKER</x:v>
      </x:c>
    </x:row>
    <x:row r="3175" ht="22" customHeight="1">
      <x:c r="A3175" s="9" t="str">
        <x:v>Sanding</x:v>
      </x:c>
      <x:c r="B3175" s="9" t="str">
        <x:v>2DB15401**24010100Z</x:v>
      </x:c>
      <x:c r="C3175" s="9" t="str">
        <x:v>REWORK</x:v>
      </x:c>
      <x:c r="D3175" s="9" t="str">
        <x:v>E001200</x:v>
      </x:c>
      <x:c r="E3175" s="9" t="n">
        <x:v>6.5</x:v>
      </x:c>
      <x:c r="F3175" s="15" t="n">
        <x:v>1</x:v>
      </x:c>
      <x:c r="G3175" s="15" t="n">
        <x:v>25</x:v>
      </x:c>
      <x:c r="H3175" s="16" t="n">
        <x:v>0.6008082664</x:v>
      </x:c>
      <x:c r="I3175" s="9" t="str">
        <x:v>VERIFIED_ACTUAL_WORKER</x:v>
      </x:c>
    </x:row>
    <x:row r="3176" ht="22" customHeight="1">
      <x:c r="A3176" s="9" t="str">
        <x:v>Sanding</x:v>
      </x:c>
      <x:c r="B3176" s="9" t="str">
        <x:v>2DB15401**24010100Z</x:v>
      </x:c>
      <x:c r="C3176" s="9" t="str">
        <x:v>REWORK</x:v>
      </x:c>
      <x:c r="D3176" s="9" t="str">
        <x:v>E001312</x:v>
      </x:c>
      <x:c r="E3176" s="9" t="n">
        <x:v>6</x:v>
      </x:c>
      <x:c r="F3176" s="15" t="n">
        <x:v>2</x:v>
      </x:c>
      <x:c r="G3176" s="15" t="n">
        <x:v>29</x:v>
      </x:c>
      <x:c r="H3176" s="16" t="n">
        <x:v>0.784118414</x:v>
      </x:c>
      <x:c r="I3176" s="9" t="str">
        <x:v>VERIFIED_ACTUAL_WORKER</x:v>
      </x:c>
    </x:row>
    <x:row r="3177" ht="22" customHeight="1">
      <x:c r="A3177" s="9" t="str">
        <x:v>Sanding</x:v>
      </x:c>
      <x:c r="B3177" s="9" t="str">
        <x:v>2DB15401**24010100Z</x:v>
      </x:c>
      <x:c r="C3177" s="9" t="str">
        <x:v>REWORK</x:v>
      </x:c>
      <x:c r="D3177" s="9" t="str">
        <x:v>E001408</x:v>
      </x:c>
      <x:c r="E3177" s="9" t="n">
        <x:v>6</x:v>
      </x:c>
      <x:c r="F3177" s="15" t="n">
        <x:v>3</x:v>
      </x:c>
      <x:c r="G3177" s="15" t="n">
        <x:v>83</x:v>
      </x:c>
      <x:c r="H3177" s="16" t="n">
        <x:v>0.3488419359</x:v>
      </x:c>
      <x:c r="I3177" s="9" t="str">
        <x:v>VERIFIED_ACTUAL_WORKER</x:v>
      </x:c>
    </x:row>
    <x:row r="3178" ht="22" customHeight="1">
      <x:c r="A3178" s="9" t="str">
        <x:v>Sanding</x:v>
      </x:c>
      <x:c r="B3178" s="9" t="str">
        <x:v>2DB15401**24010100Z</x:v>
      </x:c>
      <x:c r="C3178" s="9" t="str">
        <x:v>REWORK</x:v>
      </x:c>
      <x:c r="D3178" s="9" t="str">
        <x:v>E001607</x:v>
      </x:c>
      <x:c r="E3178" s="9" t="n">
        <x:v>3.5</x:v>
      </x:c>
      <x:c r="F3178" s="15" t="n">
        <x:v>4</x:v>
      </x:c>
      <x:c r="G3178" s="15" t="n">
        <x:v>110</x:v>
      </x:c>
      <x:c r="H3178" s="16" t="n">
        <x:v>0.5644811529</x:v>
      </x:c>
      <x:c r="I3178" s="9" t="str">
        <x:v>VERIFIED_ACTUAL_WORKER</x:v>
      </x:c>
    </x:row>
    <x:row r="3179" ht="22" customHeight="1">
      <x:c r="A3179" s="9" t="str">
        <x:v>Sanding</x:v>
      </x:c>
      <x:c r="B3179" s="9" t="str">
        <x:v>2DB15401**24010100Z</x:v>
      </x:c>
      <x:c r="C3179" s="9" t="str">
        <x:v>REWORK</x:v>
      </x:c>
      <x:c r="D3179" s="9" t="str">
        <x:v>E001634</x:v>
      </x:c>
      <x:c r="E3179" s="9" t="n">
        <x:v>4</x:v>
      </x:c>
      <x:c r="F3179" s="15" t="n">
        <x:v>1</x:v>
      </x:c>
      <x:c r="G3179" s="15" t="n">
        <x:v>10</x:v>
      </x:c>
      <x:c r="H3179" s="16" t="n">
        <x:v>0.6703100587</x:v>
      </x:c>
      <x:c r="I3179" s="9" t="str">
        <x:v>VERIFIED_ACTUAL_WORKER</x:v>
      </x:c>
    </x:row>
    <x:row r="3180" ht="22" customHeight="1">
      <x:c r="A3180" s="9" t="str">
        <x:v>Sanding</x:v>
      </x:c>
      <x:c r="B3180" s="9" t="str">
        <x:v>2DB15401**24010100Z</x:v>
      </x:c>
      <x:c r="C3180" s="9" t="str">
        <x:v>REWORK</x:v>
      </x:c>
      <x:c r="D3180" s="9" t="str">
        <x:v>E001638</x:v>
      </x:c>
      <x:c r="E3180" s="9" t="n">
        <x:v>4.5</x:v>
      </x:c>
      <x:c r="F3180" s="15" t="n">
        <x:v>6</x:v>
      </x:c>
      <x:c r="G3180" s="15" t="n">
        <x:v>132</x:v>
      </x:c>
      <x:c r="H3180" s="16" t="n">
        <x:v>0.4539478995</x:v>
      </x:c>
      <x:c r="I3180" s="9" t="str">
        <x:v>VERIFIED_ACTUAL_WORKER</x:v>
      </x:c>
    </x:row>
    <x:row r="3181" ht="22" customHeight="1">
      <x:c r="A3181" s="9" t="str">
        <x:v>Sanding</x:v>
      </x:c>
      <x:c r="B3181" s="9" t="str">
        <x:v>2DB15401**24010100Z</x:v>
      </x:c>
      <x:c r="C3181" s="9" t="str">
        <x:v>REWORK</x:v>
      </x:c>
      <x:c r="D3181" s="9" t="str">
        <x:v>E001705</x:v>
      </x:c>
      <x:c r="E3181" s="9" t="n">
        <x:v>4</x:v>
      </x:c>
      <x:c r="F3181" s="15" t="n">
        <x:v>1</x:v>
      </x:c>
      <x:c r="G3181" s="15" t="n">
        <x:v>27</x:v>
      </x:c>
      <x:c r="H3181" s="16" t="n">
        <x:v>0.453954499</x:v>
      </x:c>
      <x:c r="I3181" s="9" t="str">
        <x:v>VERIFIED_ACTUAL_WORKER</x:v>
      </x:c>
    </x:row>
    <x:row r="3182" ht="22" customHeight="1">
      <x:c r="A3182" s="9" t="str">
        <x:v>Sanding</x:v>
      </x:c>
      <x:c r="B3182" s="9" t="str">
        <x:v>2DB15401**24010100Z</x:v>
      </x:c>
      <x:c r="C3182" s="9" t="str">
        <x:v>REWORK</x:v>
      </x:c>
      <x:c r="D3182" s="9" t="str">
        <x:v>E001729</x:v>
      </x:c>
      <x:c r="E3182" s="9" t="n">
        <x:v>3.5</x:v>
      </x:c>
      <x:c r="F3182" s="15" t="n">
        <x:v>2</x:v>
      </x:c>
      <x:c r="G3182" s="15" t="n">
        <x:v>49</x:v>
      </x:c>
      <x:c r="H3182" s="16" t="n">
        <x:v>0.5672448266</x:v>
      </x:c>
      <x:c r="I3182" s="9" t="str">
        <x:v>VERIFIED_ACTUAL_WORKER</x:v>
      </x:c>
    </x:row>
    <x:row r="3183" ht="22" customHeight="1">
      <x:c r="A3183" s="9" t="str">
        <x:v>Sanding</x:v>
      </x:c>
      <x:c r="B3183" s="9" t="str">
        <x:v>2DB15401**24010100Z</x:v>
      </x:c>
      <x:c r="C3183" s="9" t="str">
        <x:v>REWORK</x:v>
      </x:c>
      <x:c r="D3183" s="9" t="str">
        <x:v>E001755</x:v>
      </x:c>
      <x:c r="E3183" s="9" t="n">
        <x:v>3</x:v>
      </x:c>
      <x:c r="F3183" s="15" t="n">
        <x:v>1</x:v>
      </x:c>
      <x:c r="G3183" s="15" t="n">
        <x:v>20</x:v>
      </x:c>
      <x:c r="H3183" s="16" t="n">
        <x:v>0.4858743615</x:v>
      </x:c>
      <x:c r="I3183" s="9" t="str">
        <x:v>VERIFIED_ACTUAL_WORKER</x:v>
      </x:c>
    </x:row>
    <x:row r="3184" ht="22" customHeight="1">
      <x:c r="A3184" s="9" t="str">
        <x:v>Sanding</x:v>
      </x:c>
      <x:c r="B3184" s="9" t="str">
        <x:v>2DB15401**24010100Z</x:v>
      </x:c>
      <x:c r="C3184" s="9" t="str">
        <x:v>REWORK</x:v>
      </x:c>
      <x:c r="D3184" s="9" t="str">
        <x:v>E001758</x:v>
      </x:c>
      <x:c r="E3184" s="9" t="n">
        <x:v>3</x:v>
      </x:c>
      <x:c r="F3184" s="15" t="n">
        <x:v>4</x:v>
      </x:c>
      <x:c r="G3184" s="15" t="n">
        <x:v>115</x:v>
      </x:c>
      <x:c r="H3184" s="16" t="n">
        <x:v>0.7252623919</x:v>
      </x:c>
      <x:c r="I3184" s="9" t="str">
        <x:v>VERIFIED_ACTUAL_WORKER</x:v>
      </x:c>
    </x:row>
    <x:row r="3185" ht="22" customHeight="1">
      <x:c r="A3185" s="9" t="str">
        <x:v>Sanding</x:v>
      </x:c>
      <x:c r="B3185" s="9" t="str">
        <x:v>2DB15401**24010100Z</x:v>
      </x:c>
      <x:c r="C3185" s="9" t="str">
        <x:v>REWORK</x:v>
      </x:c>
      <x:c r="D3185" s="9" t="str">
        <x:v>E001780</x:v>
      </x:c>
      <x:c r="E3185" s="9" t="n">
        <x:v>3</x:v>
      </x:c>
      <x:c r="F3185" s="15" t="n">
        <x:v>1</x:v>
      </x:c>
      <x:c r="G3185" s="15" t="n">
        <x:v>27</x:v>
      </x:c>
      <x:c r="H3185" s="16" t="n">
        <x:v>0.5398982476</x:v>
      </x:c>
      <x:c r="I3185" s="9" t="str">
        <x:v>VERIFIED_ACTUAL_WORKER</x:v>
      </x:c>
    </x:row>
    <x:row r="3186" ht="22" customHeight="1">
      <x:c r="A3186" s="9" t="str">
        <x:v>Sanding</x:v>
      </x:c>
      <x:c r="B3186" s="9" t="str">
        <x:v>2DB15401**24010100Z</x:v>
      </x:c>
      <x:c r="C3186" s="9" t="str">
        <x:v>REWORK</x:v>
      </x:c>
      <x:c r="D3186" s="9" t="str">
        <x:v>E001785</x:v>
      </x:c>
      <x:c r="E3186" s="9" t="n">
        <x:v>3</x:v>
      </x:c>
      <x:c r="F3186" s="15" t="n">
        <x:v>3</x:v>
      </x:c>
      <x:c r="G3186" s="15" t="n">
        <x:v>159</x:v>
      </x:c>
      <x:c r="H3186" s="16" t="n">
        <x:v>0.1696155293</x:v>
      </x:c>
      <x:c r="I3186" s="9" t="str">
        <x:v>VERIFIED_ACTUAL_WORKER</x:v>
      </x:c>
    </x:row>
    <x:row r="3187" ht="22" customHeight="1">
      <x:c r="A3187" s="9" t="str">
        <x:v>Sanding</x:v>
      </x:c>
      <x:c r="B3187" s="9" t="str">
        <x:v>2DB15401**24010100Z</x:v>
      </x:c>
      <x:c r="C3187" s="9" t="str">
        <x:v>REWORK</x:v>
      </x:c>
      <x:c r="D3187" s="9" t="str">
        <x:v>E001823</x:v>
      </x:c>
      <x:c r="E3187" s="9" t="n">
        <x:v>3</x:v>
      </x:c>
      <x:c r="F3187" s="15" t="n">
        <x:v>5</x:v>
      </x:c>
      <x:c r="G3187" s="15" t="n">
        <x:v>169</x:v>
      </x:c>
      <x:c r="H3187" s="16" t="n">
        <x:v>0.6415723934</x:v>
      </x:c>
      <x:c r="I3187" s="9" t="str">
        <x:v>VERIFIED_ACTUAL_WORKER</x:v>
      </x:c>
    </x:row>
    <x:row r="3188" ht="22" customHeight="1">
      <x:c r="A3188" s="9" t="str">
        <x:v>Sanding</x:v>
      </x:c>
      <x:c r="B3188" s="9" t="str">
        <x:v>2DB15401**24010100Z</x:v>
      </x:c>
      <x:c r="C3188" s="9" t="str">
        <x:v>REWORK</x:v>
      </x:c>
      <x:c r="D3188" s="9" t="str">
        <x:v>E001826</x:v>
      </x:c>
      <x:c r="E3188" s="9" t="n">
        <x:v>3</x:v>
      </x:c>
      <x:c r="F3188" s="15" t="n">
        <x:v>1</x:v>
      </x:c>
      <x:c r="G3188" s="15" t="n">
        <x:v>15</x:v>
      </x:c>
      <x:c r="H3188" s="16" t="n">
        <x:v>0.6280158325</x:v>
      </x:c>
      <x:c r="I3188" s="9" t="str">
        <x:v>VERIFIED_ACTUAL_WORKER</x:v>
      </x:c>
    </x:row>
    <x:row r="3189" ht="22" customHeight="1">
      <x:c r="A3189" s="9" t="str">
        <x:v>Sanding</x:v>
      </x:c>
      <x:c r="B3189" s="9" t="str">
        <x:v>2DB15401**24010100Z</x:v>
      </x:c>
      <x:c r="C3189" s="9" t="str">
        <x:v>REWORK</x:v>
      </x:c>
      <x:c r="D3189" s="9" t="str">
        <x:v>E001840</x:v>
      </x:c>
      <x:c r="E3189" s="9" t="n">
        <x:v>4.5</x:v>
      </x:c>
      <x:c r="F3189" s="15" t="n">
        <x:v>1</x:v>
      </x:c>
      <x:c r="G3189" s="15" t="n">
        <x:v>12</x:v>
      </x:c>
      <x:c r="H3189" s="16" t="n">
        <x:v>0.5454771674</x:v>
      </x:c>
      <x:c r="I3189" s="9" t="str">
        <x:v>VERIFIED_ACTUAL_WORKER</x:v>
      </x:c>
    </x:row>
    <x:row r="3190" ht="22" customHeight="1">
      <x:c r="A3190" s="9" t="str">
        <x:v>Sanding</x:v>
      </x:c>
      <x:c r="B3190" s="9" t="str">
        <x:v>2DB15401**24010100Z</x:v>
      </x:c>
      <x:c r="C3190" s="9" t="str">
        <x:v>REWORK</x:v>
      </x:c>
      <x:c r="D3190" s="9" t="str">
        <x:v>E001992</x:v>
      </x:c>
      <x:c r="E3190" s="9" t="n">
        <x:v>4.5</x:v>
      </x:c>
      <x:c r="F3190" s="15" t="n">
        <x:v>6</x:v>
      </x:c>
      <x:c r="G3190" s="15" t="n">
        <x:v>151</x:v>
      </x:c>
      <x:c r="H3190" s="16" t="n">
        <x:v>0.6377171381</x:v>
      </x:c>
      <x:c r="I3190" s="9" t="str">
        <x:v>VERIFIED_ACTUAL_WORKER</x:v>
      </x:c>
    </x:row>
    <x:row r="3191" ht="22" customHeight="1">
      <x:c r="A3191" s="9" t="str">
        <x:v>Sanding</x:v>
      </x:c>
      <x:c r="B3191" s="9" t="str">
        <x:v>2DB15401**24010100Z</x:v>
      </x:c>
      <x:c r="C3191" s="9" t="str">
        <x:v>REWORK</x:v>
      </x:c>
      <x:c r="D3191" s="9" t="str">
        <x:v>E002057</x:v>
      </x:c>
      <x:c r="E3191" s="9" t="n">
        <x:v>2.5</x:v>
      </x:c>
      <x:c r="F3191" s="15" t="n">
        <x:v>1</x:v>
      </x:c>
      <x:c r="G3191" s="15" t="n">
        <x:v>17</x:v>
      </x:c>
      <x:c r="H3191" s="16" t="n">
        <x:v>0.4610221637</x:v>
      </x:c>
      <x:c r="I3191" s="9" t="str">
        <x:v>VERIFIED_ACTUAL_WORKER</x:v>
      </x:c>
    </x:row>
    <x:row r="3192" ht="22" customHeight="1">
      <x:c r="A3192" s="9" t="str">
        <x:v>Sanding</x:v>
      </x:c>
      <x:c r="B3192" s="9" t="str">
        <x:v>2DB15401**24010100Z</x:v>
      </x:c>
      <x:c r="C3192" s="9" t="str">
        <x:v>REWORK</x:v>
      </x:c>
      <x:c r="D3192" s="9" t="str">
        <x:v>E002060</x:v>
      </x:c>
      <x:c r="E3192" s="9" t="n">
        <x:v>2</x:v>
      </x:c>
      <x:c r="F3192" s="15" t="n">
        <x:v>3</x:v>
      </x:c>
      <x:c r="G3192" s="15" t="n">
        <x:v>80</x:v>
      </x:c>
      <x:c r="H3192" s="16" t="n">
        <x:v>0.4487225166</x:v>
      </x:c>
      <x:c r="I3192" s="9" t="str">
        <x:v>VERIFIED_ACTUAL_WORKER</x:v>
      </x:c>
    </x:row>
    <x:row r="3193" ht="22" customHeight="1">
      <x:c r="A3193" s="9" t="str">
        <x:v>Sanding</x:v>
      </x:c>
      <x:c r="B3193" s="9" t="str">
        <x:v>2DB15401**24010100Z</x:v>
      </x:c>
      <x:c r="C3193" s="9" t="str">
        <x:v>REWORK</x:v>
      </x:c>
      <x:c r="D3193" s="9" t="str">
        <x:v>E002064</x:v>
      </x:c>
      <x:c r="E3193" s="9" t="n">
        <x:v>3</x:v>
      </x:c>
      <x:c r="F3193" s="15" t="n">
        <x:v>2</x:v>
      </x:c>
      <x:c r="G3193" s="15" t="n">
        <x:v>65</x:v>
      </x:c>
      <x:c r="H3193" s="16" t="n">
        <x:v>0.6183610748</x:v>
      </x:c>
      <x:c r="I3193" s="9" t="str">
        <x:v>VERIFIED_ACTUAL_WORKER</x:v>
      </x:c>
    </x:row>
    <x:row r="3194" ht="22" customHeight="1">
      <x:c r="A3194" s="9" t="str">
        <x:v>Sanding</x:v>
      </x:c>
      <x:c r="B3194" s="9" t="str">
        <x:v>2DB15401**24010100Z</x:v>
      </x:c>
      <x:c r="C3194" s="9" t="str">
        <x:v>REWORK</x:v>
      </x:c>
      <x:c r="D3194" s="9" t="str">
        <x:v>E002070</x:v>
      </x:c>
      <x:c r="E3194" s="9" t="n">
        <x:v>4</x:v>
      </x:c>
      <x:c r="F3194" s="15" t="n">
        <x:v>5</x:v>
      </x:c>
      <x:c r="G3194" s="15" t="n">
        <x:v>110</x:v>
      </x:c>
      <x:c r="H3194" s="16" t="n">
        <x:v>0.8101955101</x:v>
      </x:c>
      <x:c r="I3194" s="9" t="str">
        <x:v>VERIFIED_ACTUAL_WORKER</x:v>
      </x:c>
    </x:row>
    <x:row r="3195" ht="22" customHeight="1">
      <x:c r="A3195" s="9" t="str">
        <x:v>Sanding</x:v>
      </x:c>
      <x:c r="B3195" s="9" t="str">
        <x:v>2DB15401**24010100Z</x:v>
      </x:c>
      <x:c r="C3195" s="9" t="str">
        <x:v>REWORK</x:v>
      </x:c>
      <x:c r="D3195" s="9" t="str">
        <x:v>E002073</x:v>
      </x:c>
      <x:c r="E3195" s="9" t="n">
        <x:v>3.5</x:v>
      </x:c>
      <x:c r="F3195" s="15" t="n">
        <x:v>4</x:v>
      </x:c>
      <x:c r="G3195" s="15" t="n">
        <x:v>149</x:v>
      </x:c>
      <x:c r="H3195" s="16" t="n">
        <x:v>0.5300633278</x:v>
      </x:c>
      <x:c r="I3195" s="9" t="str">
        <x:v>VERIFIED_ACTUAL_WORKER</x:v>
      </x:c>
    </x:row>
    <x:row r="3196" ht="22" customHeight="1">
      <x:c r="A3196" s="9" t="str">
        <x:v>Sanding</x:v>
      </x:c>
      <x:c r="B3196" s="9" t="str">
        <x:v>2DB15401**24010100Z</x:v>
      </x:c>
      <x:c r="C3196" s="9" t="str">
        <x:v>REWORK</x:v>
      </x:c>
      <x:c r="D3196" s="9" t="str">
        <x:v>E002097</x:v>
      </x:c>
      <x:c r="E3196" s="9" t="n">
        <x:v>3</x:v>
      </x:c>
      <x:c r="F3196" s="15" t="n">
        <x:v>2</x:v>
      </x:c>
      <x:c r="G3196" s="15" t="n">
        <x:v>57</x:v>
      </x:c>
      <x:c r="H3196" s="16" t="n">
        <x:v>0.434781014</x:v>
      </x:c>
      <x:c r="I3196" s="9" t="str">
        <x:v>VERIFIED_ACTUAL_WORKER</x:v>
      </x:c>
    </x:row>
    <x:row r="3197" ht="22" customHeight="1">
      <x:c r="A3197" s="9" t="str">
        <x:v>Sanding</x:v>
      </x:c>
      <x:c r="B3197" s="9" t="str">
        <x:v>2DB15401**24010100Z</x:v>
      </x:c>
      <x:c r="C3197" s="9" t="str">
        <x:v>REWORK</x:v>
      </x:c>
      <x:c r="D3197" s="9" t="str">
        <x:v>E002098</x:v>
      </x:c>
      <x:c r="E3197" s="9" t="n">
        <x:v>3</x:v>
      </x:c>
      <x:c r="F3197" s="15" t="n">
        <x:v>3</x:v>
      </x:c>
      <x:c r="G3197" s="15" t="n">
        <x:v>93</x:v>
      </x:c>
      <x:c r="H3197" s="16" t="n">
        <x:v>0.5194717174</x:v>
      </x:c>
      <x:c r="I3197" s="9" t="str">
        <x:v>VERIFIED_ACTUAL_WORKER</x:v>
      </x:c>
    </x:row>
    <x:row r="3198" ht="22" customHeight="1">
      <x:c r="A3198" s="9" t="str">
        <x:v>Sanding</x:v>
      </x:c>
      <x:c r="B3198" s="9" t="str">
        <x:v>2DB15401**24010100Z</x:v>
      </x:c>
      <x:c r="C3198" s="9" t="str">
        <x:v>REWORK</x:v>
      </x:c>
      <x:c r="D3198" s="9" t="str">
        <x:v>E002105</x:v>
      </x:c>
      <x:c r="E3198" s="9" t="n">
        <x:v>3</x:v>
      </x:c>
      <x:c r="F3198" s="15" t="n">
        <x:v>3</x:v>
      </x:c>
      <x:c r="G3198" s="15" t="n">
        <x:v>62</x:v>
      </x:c>
      <x:c r="H3198" s="16" t="n">
        <x:v>0.3859083576</x:v>
      </x:c>
      <x:c r="I3198" s="9" t="str">
        <x:v>VERIFIED_ACTUAL_WORKER</x:v>
      </x:c>
    </x:row>
    <x:row r="3199" ht="22" customHeight="1">
      <x:c r="A3199" s="9" t="str">
        <x:v>Sanding</x:v>
      </x:c>
      <x:c r="B3199" s="9" t="str">
        <x:v>2DB15401**24010100Z</x:v>
      </x:c>
      <x:c r="C3199" s="9" t="str">
        <x:v>REWORK</x:v>
      </x:c>
      <x:c r="D3199" s="9" t="str">
        <x:v>E002126</x:v>
      </x:c>
      <x:c r="E3199" s="9" t="n">
        <x:v>2.5</x:v>
      </x:c>
      <x:c r="F3199" s="15" t="n">
        <x:v>1</x:v>
      </x:c>
      <x:c r="G3199" s="15" t="n">
        <x:v>14</x:v>
      </x:c>
      <x:c r="H3199" s="16" t="n">
        <x:v>0.7568069868</x:v>
      </x:c>
      <x:c r="I3199" s="9" t="str">
        <x:v>VERIFIED_ACTUAL_WORKER</x:v>
      </x:c>
    </x:row>
    <x:row r="3200" ht="22" customHeight="1">
      <x:c r="A3200" s="9" t="str">
        <x:v>Sanding</x:v>
      </x:c>
      <x:c r="B3200" s="9" t="str">
        <x:v>2DB15401**24010100Z</x:v>
      </x:c>
      <x:c r="C3200" s="9" t="str">
        <x:v>REWORK</x:v>
      </x:c>
      <x:c r="D3200" s="9" t="str">
        <x:v>E002150</x:v>
      </x:c>
      <x:c r="E3200" s="9" t="n">
        <x:v>3</x:v>
      </x:c>
      <x:c r="F3200" s="15" t="n">
        <x:v>4</x:v>
      </x:c>
      <x:c r="G3200" s="15" t="n">
        <x:v>128</x:v>
      </x:c>
      <x:c r="H3200" s="16" t="n">
        <x:v>0.2465626622</x:v>
      </x:c>
      <x:c r="I3200" s="9" t="str">
        <x:v>VERIFIED_ACTUAL_WORKER</x:v>
      </x:c>
    </x:row>
    <x:row r="3201" ht="22" customHeight="1">
      <x:c r="A3201" s="9" t="str">
        <x:v>Sanding</x:v>
      </x:c>
      <x:c r="B3201" s="9" t="str">
        <x:v>2DB15401**24010100Z</x:v>
      </x:c>
      <x:c r="C3201" s="9" t="str">
        <x:v>REWORK</x:v>
      </x:c>
      <x:c r="D3201" s="9" t="str">
        <x:v>E002158</x:v>
      </x:c>
      <x:c r="E3201" s="9" t="n">
        <x:v>2</x:v>
      </x:c>
      <x:c r="F3201" s="15" t="n">
        <x:v>4</x:v>
      </x:c>
      <x:c r="G3201" s="15" t="n">
        <x:v>160</x:v>
      </x:c>
      <x:c r="H3201" s="16" t="n">
        <x:v>0.5779712262</x:v>
      </x:c>
      <x:c r="I3201" s="9" t="str">
        <x:v>VERIFIED_ACTUAL_WORKER</x:v>
      </x:c>
    </x:row>
    <x:row r="3202" ht="22" customHeight="1">
      <x:c r="A3202" s="9" t="str">
        <x:v>Sanding</x:v>
      </x:c>
      <x:c r="B3202" s="9" t="str">
        <x:v>2DB15401**25010000Z</x:v>
      </x:c>
      <x:c r="C3202" s="9" t="str">
        <x:v>REWORK</x:v>
      </x:c>
      <x:c r="D3202" s="9" t="str">
        <x:v>E000122</x:v>
      </x:c>
      <x:c r="E3202" s="9" t="n">
        <x:v>7</x:v>
      </x:c>
      <x:c r="F3202" s="15" t="n">
        <x:v>2</x:v>
      </x:c>
      <x:c r="G3202" s="15" t="n">
        <x:v>41</x:v>
      </x:c>
      <x:c r="H3202" s="16" t="n">
        <x:v>0.7985540681</x:v>
      </x:c>
      <x:c r="I3202" s="9" t="str">
        <x:v>VERIFIED_ACTUAL_WORKER</x:v>
      </x:c>
    </x:row>
    <x:row r="3203" ht="22" customHeight="1">
      <x:c r="A3203" s="9" t="str">
        <x:v>Sanding</x:v>
      </x:c>
      <x:c r="B3203" s="9" t="str">
        <x:v>2DB15401**25010000Z</x:v>
      </x:c>
      <x:c r="C3203" s="9" t="str">
        <x:v>REWORK</x:v>
      </x:c>
      <x:c r="D3203" s="9" t="str">
        <x:v>E000142</x:v>
      </x:c>
      <x:c r="E3203" s="9" t="n">
        <x:v>3</x:v>
      </x:c>
      <x:c r="F3203" s="15" t="n">
        <x:v>3</x:v>
      </x:c>
      <x:c r="G3203" s="15" t="n">
        <x:v>43</x:v>
      </x:c>
      <x:c r="H3203" s="16" t="n">
        <x:v>0.9053882713</x:v>
      </x:c>
      <x:c r="I3203" s="9" t="str">
        <x:v>VERIFIED_ACTUAL_WORKER</x:v>
      </x:c>
    </x:row>
    <x:row r="3204" ht="22" customHeight="1">
      <x:c r="A3204" s="9" t="str">
        <x:v>Sanding</x:v>
      </x:c>
      <x:c r="B3204" s="9" t="str">
        <x:v>2DB15401**25010000Z</x:v>
      </x:c>
      <x:c r="C3204" s="9" t="str">
        <x:v>REWORK</x:v>
      </x:c>
      <x:c r="D3204" s="9" t="str">
        <x:v>E000176</x:v>
      </x:c>
      <x:c r="E3204" s="9" t="n">
        <x:v>6</x:v>
      </x:c>
      <x:c r="F3204" s="15" t="n">
        <x:v>3</x:v>
      </x:c>
      <x:c r="G3204" s="15" t="n">
        <x:v>61</x:v>
      </x:c>
      <x:c r="H3204" s="16" t="n">
        <x:v>0.6133114204</x:v>
      </x:c>
      <x:c r="I3204" s="9" t="str">
        <x:v>VERIFIED_ACTUAL_WORKER</x:v>
      </x:c>
    </x:row>
    <x:row r="3205" ht="22" customHeight="1">
      <x:c r="A3205" s="9" t="str">
        <x:v>Sanding</x:v>
      </x:c>
      <x:c r="B3205" s="9" t="str">
        <x:v>2DB15401**25010000Z</x:v>
      </x:c>
      <x:c r="C3205" s="9" t="str">
        <x:v>REWORK</x:v>
      </x:c>
      <x:c r="D3205" s="9" t="str">
        <x:v>E000188</x:v>
      </x:c>
      <x:c r="E3205" s="9" t="n">
        <x:v>6</x:v>
      </x:c>
      <x:c r="F3205" s="15" t="n">
        <x:v>2</x:v>
      </x:c>
      <x:c r="G3205" s="15" t="n">
        <x:v>32</x:v>
      </x:c>
      <x:c r="H3205" s="16" t="n">
        <x:v>0.7403540212</x:v>
      </x:c>
      <x:c r="I3205" s="9" t="str">
        <x:v>VERIFIED_ACTUAL_WORKER</x:v>
      </x:c>
    </x:row>
    <x:row r="3206" ht="22" customHeight="1">
      <x:c r="A3206" s="9" t="str">
        <x:v>Sanding</x:v>
      </x:c>
      <x:c r="B3206" s="9" t="str">
        <x:v>2DB15401**25010000Z</x:v>
      </x:c>
      <x:c r="C3206" s="9" t="str">
        <x:v>REWORK</x:v>
      </x:c>
      <x:c r="D3206" s="9" t="str">
        <x:v>E000268</x:v>
      </x:c>
      <x:c r="E3206" s="9" t="n">
        <x:v>6.5</x:v>
      </x:c>
      <x:c r="F3206" s="15" t="n">
        <x:v>1</x:v>
      </x:c>
      <x:c r="G3206" s="15" t="n">
        <x:v>12</x:v>
      </x:c>
      <x:c r="H3206" s="16" t="n">
        <x:v>0.8901402712</x:v>
      </x:c>
      <x:c r="I3206" s="9" t="str">
        <x:v>VERIFIED_ACTUAL_WORKER</x:v>
      </x:c>
    </x:row>
    <x:row r="3207" ht="22" customHeight="1">
      <x:c r="A3207" s="9" t="str">
        <x:v>Sanding</x:v>
      </x:c>
      <x:c r="B3207" s="9" t="str">
        <x:v>2DB15401**25010000Z</x:v>
      </x:c>
      <x:c r="C3207" s="9" t="str">
        <x:v>REWORK</x:v>
      </x:c>
      <x:c r="D3207" s="9" t="str">
        <x:v>E000997</x:v>
      </x:c>
      <x:c r="E3207" s="9" t="n">
        <x:v>6</x:v>
      </x:c>
      <x:c r="F3207" s="15" t="n">
        <x:v>2</x:v>
      </x:c>
      <x:c r="G3207" s="15" t="n">
        <x:v>50</x:v>
      </x:c>
      <x:c r="H3207" s="16" t="n">
        <x:v>0.940356259</x:v>
      </x:c>
      <x:c r="I3207" s="9" t="str">
        <x:v>VERIFIED_ACTUAL_WORKER</x:v>
      </x:c>
    </x:row>
    <x:row r="3208" ht="22" customHeight="1">
      <x:c r="A3208" s="9" t="str">
        <x:v>Sanding</x:v>
      </x:c>
      <x:c r="B3208" s="9" t="str">
        <x:v>2DB15401**25010000Z</x:v>
      </x:c>
      <x:c r="C3208" s="9" t="str">
        <x:v>REWORK</x:v>
      </x:c>
      <x:c r="D3208" s="9" t="str">
        <x:v>E001068</x:v>
      </x:c>
      <x:c r="E3208" s="9" t="n">
        <x:v>6</x:v>
      </x:c>
      <x:c r="F3208" s="15" t="n">
        <x:v>1</x:v>
      </x:c>
      <x:c r="G3208" s="15" t="n">
        <x:v>30</x:v>
      </x:c>
      <x:c r="H3208" s="16" t="n">
        <x:v>0.9735540388</x:v>
      </x:c>
      <x:c r="I3208" s="9" t="str">
        <x:v>VERIFIED_ACTUAL_WORKER</x:v>
      </x:c>
    </x:row>
    <x:row r="3209" ht="22" customHeight="1">
      <x:c r="A3209" s="9" t="str">
        <x:v>Sanding</x:v>
      </x:c>
      <x:c r="B3209" s="9" t="str">
        <x:v>2DB15401**25010000Z</x:v>
      </x:c>
      <x:c r="C3209" s="9" t="str">
        <x:v>REWORK</x:v>
      </x:c>
      <x:c r="D3209" s="9" t="str">
        <x:v>E001074</x:v>
      </x:c>
      <x:c r="E3209" s="9" t="n">
        <x:v>6</x:v>
      </x:c>
      <x:c r="F3209" s="15" t="n">
        <x:v>2</x:v>
      </x:c>
      <x:c r="G3209" s="15" t="n">
        <x:v>11</x:v>
      </x:c>
      <x:c r="H3209" s="16" t="n">
        <x:v>0.9640460714</x:v>
      </x:c>
      <x:c r="I3209" s="9" t="str">
        <x:v>VERIFIED_ACTUAL_WORKER</x:v>
      </x:c>
    </x:row>
    <x:row r="3210" ht="22" customHeight="1">
      <x:c r="A3210" s="9" t="str">
        <x:v>Sanding</x:v>
      </x:c>
      <x:c r="B3210" s="9" t="str">
        <x:v>2DB15401**25010000Z</x:v>
      </x:c>
      <x:c r="C3210" s="9" t="str">
        <x:v>REWORK</x:v>
      </x:c>
      <x:c r="D3210" s="9" t="str">
        <x:v>E001086</x:v>
      </x:c>
      <x:c r="E3210" s="9" t="n">
        <x:v>6.5</x:v>
      </x:c>
      <x:c r="F3210" s="15" t="n">
        <x:v>1</x:v>
      </x:c>
      <x:c r="G3210" s="15" t="n">
        <x:v>20</x:v>
      </x:c>
      <x:c r="H3210" s="16" t="n">
        <x:v>0.9632619193</x:v>
      </x:c>
      <x:c r="I3210" s="9" t="str">
        <x:v>VERIFIED_ACTUAL_WORKER</x:v>
      </x:c>
    </x:row>
    <x:row r="3211" ht="22" customHeight="1">
      <x:c r="A3211" s="9" t="str">
        <x:v>Sanding</x:v>
      </x:c>
      <x:c r="B3211" s="9" t="str">
        <x:v>2DB15401**25010000Z</x:v>
      </x:c>
      <x:c r="C3211" s="9" t="str">
        <x:v>REWORK</x:v>
      </x:c>
      <x:c r="D3211" s="9" t="str">
        <x:v>E001120</x:v>
      </x:c>
      <x:c r="E3211" s="9" t="n">
        <x:v>6.5</x:v>
      </x:c>
      <x:c r="F3211" s="15" t="n">
        <x:v>1</x:v>
      </x:c>
      <x:c r="G3211" s="15" t="n">
        <x:v>18</x:v>
      </x:c>
      <x:c r="H3211" s="16" t="n">
        <x:v>0.9531596436</x:v>
      </x:c>
      <x:c r="I3211" s="9" t="str">
        <x:v>VERIFIED_ACTUAL_WORKER</x:v>
      </x:c>
    </x:row>
    <x:row r="3212" ht="22" customHeight="1">
      <x:c r="A3212" s="9" t="str">
        <x:v>Sanding</x:v>
      </x:c>
      <x:c r="B3212" s="9" t="str">
        <x:v>2DB15401**25010000Z</x:v>
      </x:c>
      <x:c r="C3212" s="9" t="str">
        <x:v>REWORK</x:v>
      </x:c>
      <x:c r="D3212" s="9" t="str">
        <x:v>E001182</x:v>
      </x:c>
      <x:c r="E3212" s="9" t="n">
        <x:v>5.5</x:v>
      </x:c>
      <x:c r="F3212" s="15" t="n">
        <x:v>1</x:v>
      </x:c>
      <x:c r="G3212" s="15" t="n">
        <x:v>30</x:v>
      </x:c>
      <x:c r="H3212" s="16" t="n">
        <x:v>0.5455213597</x:v>
      </x:c>
      <x:c r="I3212" s="9" t="str">
        <x:v>VERIFIED_ACTUAL_WORKER</x:v>
      </x:c>
    </x:row>
    <x:row r="3213" ht="22" customHeight="1">
      <x:c r="A3213" s="9" t="str">
        <x:v>Sanding</x:v>
      </x:c>
      <x:c r="B3213" s="9" t="str">
        <x:v>2DB15401**25010000Z</x:v>
      </x:c>
      <x:c r="C3213" s="9" t="str">
        <x:v>REWORK</x:v>
      </x:c>
      <x:c r="D3213" s="9" t="str">
        <x:v>E001190</x:v>
      </x:c>
      <x:c r="E3213" s="9" t="n">
        <x:v>6.5</x:v>
      </x:c>
      <x:c r="F3213" s="15" t="n">
        <x:v>2</x:v>
      </x:c>
      <x:c r="G3213" s="15" t="n">
        <x:v>107</x:v>
      </x:c>
      <x:c r="H3213" s="16" t="n">
        <x:v>0.8137071925</x:v>
      </x:c>
      <x:c r="I3213" s="9" t="str">
        <x:v>VERIFIED_ACTUAL_WORKER</x:v>
      </x:c>
    </x:row>
    <x:row r="3214" ht="22" customHeight="1">
      <x:c r="A3214" s="9" t="str">
        <x:v>Sanding</x:v>
      </x:c>
      <x:c r="B3214" s="9" t="str">
        <x:v>2DB15401**25010000Z</x:v>
      </x:c>
      <x:c r="C3214" s="9" t="str">
        <x:v>REWORK</x:v>
      </x:c>
      <x:c r="D3214" s="9" t="str">
        <x:v>E001312</x:v>
      </x:c>
      <x:c r="E3214" s="9" t="n">
        <x:v>6</x:v>
      </x:c>
      <x:c r="F3214" s="15" t="n">
        <x:v>2</x:v>
      </x:c>
      <x:c r="G3214" s="15" t="n">
        <x:v>41</x:v>
      </x:c>
      <x:c r="H3214" s="16" t="n">
        <x:v>0.8703705845</x:v>
      </x:c>
      <x:c r="I3214" s="9" t="str">
        <x:v>VERIFIED_ACTUAL_WORKER</x:v>
      </x:c>
    </x:row>
    <x:row r="3215" ht="22" customHeight="1">
      <x:c r="A3215" s="9" t="str">
        <x:v>Sanding</x:v>
      </x:c>
      <x:c r="B3215" s="9" t="str">
        <x:v>2DB15401**25010000Z</x:v>
      </x:c>
      <x:c r="C3215" s="9" t="str">
        <x:v>REWORK</x:v>
      </x:c>
      <x:c r="D3215" s="9" t="str">
        <x:v>E001575</x:v>
      </x:c>
      <x:c r="E3215" s="9" t="n">
        <x:v>5.5</x:v>
      </x:c>
      <x:c r="F3215" s="15" t="n">
        <x:v>1</x:v>
      </x:c>
      <x:c r="G3215" s="15" t="n">
        <x:v>30</x:v>
      </x:c>
      <x:c r="H3215" s="16" t="n">
        <x:v>0.79890737</x:v>
      </x:c>
      <x:c r="I3215" s="9" t="str">
        <x:v>VERIFIED_ACTUAL_WORKER</x:v>
      </x:c>
    </x:row>
    <x:row r="3216" ht="22" customHeight="1">
      <x:c r="A3216" s="9" t="str">
        <x:v>Sanding</x:v>
      </x:c>
      <x:c r="B3216" s="9" t="str">
        <x:v>2DB15401**25010000Z</x:v>
      </x:c>
      <x:c r="C3216" s="9" t="str">
        <x:v>REWORK</x:v>
      </x:c>
      <x:c r="D3216" s="9" t="str">
        <x:v>E001592</x:v>
      </x:c>
      <x:c r="E3216" s="9" t="n">
        <x:v>3.5</x:v>
      </x:c>
      <x:c r="F3216" s="15" t="n">
        <x:v>1</x:v>
      </x:c>
      <x:c r="G3216" s="15" t="n">
        <x:v>29</x:v>
      </x:c>
      <x:c r="H3216" s="16" t="n">
        <x:v>0.5914531185</x:v>
      </x:c>
      <x:c r="I3216" s="9" t="str">
        <x:v>VERIFIED_ACTUAL_WORKER</x:v>
      </x:c>
    </x:row>
    <x:row r="3217" ht="22" customHeight="1">
      <x:c r="A3217" s="9" t="str">
        <x:v>Sanding</x:v>
      </x:c>
      <x:c r="B3217" s="9" t="str">
        <x:v>2DB15401**25010000Z</x:v>
      </x:c>
      <x:c r="C3217" s="9" t="str">
        <x:v>REWORK</x:v>
      </x:c>
      <x:c r="D3217" s="9" t="str">
        <x:v>E001602</x:v>
      </x:c>
      <x:c r="E3217" s="9" t="n">
        <x:v>5.5</x:v>
      </x:c>
      <x:c r="F3217" s="15" t="n">
        <x:v>2</x:v>
      </x:c>
      <x:c r="G3217" s="15" t="n">
        <x:v>30</x:v>
      </x:c>
      <x:c r="H3217" s="16" t="n">
        <x:v>0.8897670153</x:v>
      </x:c>
      <x:c r="I3217" s="9" t="str">
        <x:v>VERIFIED_ACTUAL_WORKER</x:v>
      </x:c>
    </x:row>
    <x:row r="3218" ht="22" customHeight="1">
      <x:c r="A3218" s="9" t="str">
        <x:v>Sanding</x:v>
      </x:c>
      <x:c r="B3218" s="9" t="str">
        <x:v>2DB15401**25010000Z</x:v>
      </x:c>
      <x:c r="C3218" s="9" t="str">
        <x:v>REWORK</x:v>
      </x:c>
      <x:c r="D3218" s="9" t="str">
        <x:v>E001605</x:v>
      </x:c>
      <x:c r="E3218" s="9" t="n">
        <x:v>3.5</x:v>
      </x:c>
      <x:c r="F3218" s="15" t="n">
        <x:v>1</x:v>
      </x:c>
      <x:c r="G3218" s="15" t="n">
        <x:v>25</x:v>
      </x:c>
      <x:c r="H3218" s="16" t="n">
        <x:v>0.6739281747</x:v>
      </x:c>
      <x:c r="I3218" s="9" t="str">
        <x:v>VERIFIED_ACTUAL_WORKER</x:v>
      </x:c>
    </x:row>
    <x:row r="3219" ht="22" customHeight="1">
      <x:c r="A3219" s="9" t="str">
        <x:v>Sanding</x:v>
      </x:c>
      <x:c r="B3219" s="9" t="str">
        <x:v>2DB15401**25010000Z</x:v>
      </x:c>
      <x:c r="C3219" s="9" t="str">
        <x:v>REWORK</x:v>
      </x:c>
      <x:c r="D3219" s="9" t="str">
        <x:v>E001607</x:v>
      </x:c>
      <x:c r="E3219" s="9" t="n">
        <x:v>3.5</x:v>
      </x:c>
      <x:c r="F3219" s="15" t="n">
        <x:v>2</x:v>
      </x:c>
      <x:c r="G3219" s="15" t="n">
        <x:v>45</x:v>
      </x:c>
      <x:c r="H3219" s="16" t="n">
        <x:v>0.7058310307</x:v>
      </x:c>
      <x:c r="I3219" s="9" t="str">
        <x:v>VERIFIED_ACTUAL_WORKER</x:v>
      </x:c>
    </x:row>
    <x:row r="3220" ht="22" customHeight="1">
      <x:c r="A3220" s="9" t="str">
        <x:v>Sanding</x:v>
      </x:c>
      <x:c r="B3220" s="9" t="str">
        <x:v>2DB15401**25010000Z</x:v>
      </x:c>
      <x:c r="C3220" s="9" t="str">
        <x:v>REWORK</x:v>
      </x:c>
      <x:c r="D3220" s="9" t="str">
        <x:v>E001634</x:v>
      </x:c>
      <x:c r="E3220" s="9" t="n">
        <x:v>4</x:v>
      </x:c>
      <x:c r="F3220" s="15" t="n">
        <x:v>1</x:v>
      </x:c>
      <x:c r="G3220" s="15" t="n">
        <x:v>13</x:v>
      </x:c>
      <x:c r="H3220" s="16" t="n">
        <x:v>0.7824181651</x:v>
      </x:c>
      <x:c r="I3220" s="9" t="str">
        <x:v>VERIFIED_ACTUAL_WORKER</x:v>
      </x:c>
    </x:row>
    <x:row r="3221" ht="22" customHeight="1">
      <x:c r="A3221" s="9" t="str">
        <x:v>Sanding</x:v>
      </x:c>
      <x:c r="B3221" s="9" t="str">
        <x:v>2DB15401**25010000Z</x:v>
      </x:c>
      <x:c r="C3221" s="9" t="str">
        <x:v>REWORK</x:v>
      </x:c>
      <x:c r="D3221" s="9" t="str">
        <x:v>E001638</x:v>
      </x:c>
      <x:c r="E3221" s="9" t="n">
        <x:v>4.5</x:v>
      </x:c>
      <x:c r="F3221" s="15" t="n">
        <x:v>3</x:v>
      </x:c>
      <x:c r="G3221" s="15" t="n">
        <x:v>105</x:v>
      </x:c>
      <x:c r="H3221" s="16" t="n">
        <x:v>0.6079406945</x:v>
      </x:c>
      <x:c r="I3221" s="9" t="str">
        <x:v>VERIFIED_ACTUAL_WORKER</x:v>
      </x:c>
    </x:row>
    <x:row r="3222" ht="22" customHeight="1">
      <x:c r="A3222" s="9" t="str">
        <x:v>Sanding</x:v>
      </x:c>
      <x:c r="B3222" s="9" t="str">
        <x:v>2DB15401**25010000Z</x:v>
      </x:c>
      <x:c r="C3222" s="9" t="str">
        <x:v>REWORK</x:v>
      </x:c>
      <x:c r="D3222" s="9" t="str">
        <x:v>E001662</x:v>
      </x:c>
      <x:c r="E3222" s="9" t="n">
        <x:v>3.5</x:v>
      </x:c>
      <x:c r="F3222" s="15" t="n">
        <x:v>1</x:v>
      </x:c>
      <x:c r="G3222" s="15" t="n">
        <x:v>25</x:v>
      </x:c>
      <x:c r="H3222" s="16" t="n">
        <x:v>0.2854490871</x:v>
      </x:c>
      <x:c r="I3222" s="9" t="str">
        <x:v>VERIFIED_ACTUAL_WORKER</x:v>
      </x:c>
    </x:row>
    <x:row r="3223" ht="22" customHeight="1">
      <x:c r="A3223" s="9" t="str">
        <x:v>Sanding</x:v>
      </x:c>
      <x:c r="B3223" s="9" t="str">
        <x:v>2DB15401**25010000Z</x:v>
      </x:c>
      <x:c r="C3223" s="9" t="str">
        <x:v>REWORK</x:v>
      </x:c>
      <x:c r="D3223" s="9" t="str">
        <x:v>E001755</x:v>
      </x:c>
      <x:c r="E3223" s="9" t="n">
        <x:v>3</x:v>
      </x:c>
      <x:c r="F3223" s="15" t="n">
        <x:v>1</x:v>
      </x:c>
      <x:c r="G3223" s="15" t="n">
        <x:v>9</x:v>
      </x:c>
      <x:c r="H3223" s="16" t="n">
        <x:v>0.6256634513</x:v>
      </x:c>
      <x:c r="I3223" s="9" t="str">
        <x:v>VERIFIED_ACTUAL_WORKER</x:v>
      </x:c>
    </x:row>
    <x:row r="3224" ht="22" customHeight="1">
      <x:c r="A3224" s="9" t="str">
        <x:v>Sanding</x:v>
      </x:c>
      <x:c r="B3224" s="9" t="str">
        <x:v>2DB15401**25010000Z</x:v>
      </x:c>
      <x:c r="C3224" s="9" t="str">
        <x:v>REWORK</x:v>
      </x:c>
      <x:c r="D3224" s="9" t="str">
        <x:v>E001758</x:v>
      </x:c>
      <x:c r="E3224" s="9" t="n">
        <x:v>3</x:v>
      </x:c>
      <x:c r="F3224" s="15" t="n">
        <x:v>3</x:v>
      </x:c>
      <x:c r="G3224" s="15" t="n">
        <x:v>42</x:v>
      </x:c>
      <x:c r="H3224" s="16" t="n">
        <x:v>0.8312881199</x:v>
      </x:c>
      <x:c r="I3224" s="9" t="str">
        <x:v>VERIFIED_ACTUAL_WORKER</x:v>
      </x:c>
    </x:row>
    <x:row r="3225" ht="22" customHeight="1">
      <x:c r="A3225" s="9" t="str">
        <x:v>Sanding</x:v>
      </x:c>
      <x:c r="B3225" s="9" t="str">
        <x:v>2DB15401**25010000Z</x:v>
      </x:c>
      <x:c r="C3225" s="9" t="str">
        <x:v>REWORK</x:v>
      </x:c>
      <x:c r="D3225" s="9" t="str">
        <x:v>E001780</x:v>
      </x:c>
      <x:c r="E3225" s="9" t="n">
        <x:v>3</x:v>
      </x:c>
      <x:c r="F3225" s="15" t="n">
        <x:v>1</x:v>
      </x:c>
      <x:c r="G3225" s="15" t="n">
        <x:v>11</x:v>
      </x:c>
      <x:c r="H3225" s="16" t="n">
        <x:v>0.6752071437</x:v>
      </x:c>
      <x:c r="I3225" s="9" t="str">
        <x:v>VERIFIED_ACTUAL_WORKER</x:v>
      </x:c>
    </x:row>
    <x:row r="3226" ht="22" customHeight="1">
      <x:c r="A3226" s="9" t="str">
        <x:v>Sanding</x:v>
      </x:c>
      <x:c r="B3226" s="9" t="str">
        <x:v>2DB15401**25010000Z</x:v>
      </x:c>
      <x:c r="C3226" s="9" t="str">
        <x:v>REWORK</x:v>
      </x:c>
      <x:c r="D3226" s="9" t="str">
        <x:v>E001795</x:v>
      </x:c>
      <x:c r="E3226" s="9" t="n">
        <x:v>3</x:v>
      </x:c>
      <x:c r="F3226" s="15" t="n">
        <x:v>1</x:v>
      </x:c>
      <x:c r="G3226" s="15" t="n">
        <x:v>30</x:v>
      </x:c>
      <x:c r="H3226" s="16" t="n">
        <x:v>0.6737930494</x:v>
      </x:c>
      <x:c r="I3226" s="9" t="str">
        <x:v>VERIFIED_ACTUAL_WORKER</x:v>
      </x:c>
    </x:row>
    <x:row r="3227" ht="22" customHeight="1">
      <x:c r="A3227" s="9" t="str">
        <x:v>Sanding</x:v>
      </x:c>
      <x:c r="B3227" s="9" t="str">
        <x:v>2DB15401**25010000Z</x:v>
      </x:c>
      <x:c r="C3227" s="9" t="str">
        <x:v>REWORK</x:v>
      </x:c>
      <x:c r="D3227" s="9" t="str">
        <x:v>E001823</x:v>
      </x:c>
      <x:c r="E3227" s="9" t="n">
        <x:v>3</x:v>
      </x:c>
      <x:c r="F3227" s="15" t="n">
        <x:v>2</x:v>
      </x:c>
      <x:c r="G3227" s="15" t="n">
        <x:v>42</x:v>
      </x:c>
      <x:c r="H3227" s="16" t="n">
        <x:v>0.7690933249</x:v>
      </x:c>
      <x:c r="I3227" s="9" t="str">
        <x:v>VERIFIED_ACTUAL_WORKER</x:v>
      </x:c>
    </x:row>
    <x:row r="3228" ht="22" customHeight="1">
      <x:c r="A3228" s="9" t="str">
        <x:v>Sanding</x:v>
      </x:c>
      <x:c r="B3228" s="9" t="str">
        <x:v>2DB15401**25010000Z</x:v>
      </x:c>
      <x:c r="C3228" s="9" t="str">
        <x:v>REWORK</x:v>
      </x:c>
      <x:c r="D3228" s="9" t="str">
        <x:v>E001840</x:v>
      </x:c>
      <x:c r="E3228" s="9" t="n">
        <x:v>4.5</x:v>
      </x:c>
      <x:c r="F3228" s="15" t="n">
        <x:v>2</x:v>
      </x:c>
      <x:c r="G3228" s="15" t="n">
        <x:v>49</x:v>
      </x:c>
      <x:c r="H3228" s="16" t="n">
        <x:v>0.6839996636</x:v>
      </x:c>
      <x:c r="I3228" s="9" t="str">
        <x:v>VERIFIED_ACTUAL_WORKER</x:v>
      </x:c>
    </x:row>
    <x:row r="3229" ht="22" customHeight="1">
      <x:c r="A3229" s="9" t="str">
        <x:v>Sanding</x:v>
      </x:c>
      <x:c r="B3229" s="9" t="str">
        <x:v>2DB15401**25010000Z</x:v>
      </x:c>
      <x:c r="C3229" s="9" t="str">
        <x:v>REWORK</x:v>
      </x:c>
      <x:c r="D3229" s="9" t="str">
        <x:v>E001992</x:v>
      </x:c>
      <x:c r="E3229" s="9" t="n">
        <x:v>4.5</x:v>
      </x:c>
      <x:c r="F3229" s="15" t="n">
        <x:v>6</x:v>
      </x:c>
      <x:c r="G3229" s="15" t="n">
        <x:v>157</x:v>
      </x:c>
      <x:c r="H3229" s="16" t="n">
        <x:v>0.7690648196</x:v>
      </x:c>
      <x:c r="I3229" s="9" t="str">
        <x:v>VERIFIED_ACTUAL_WORKER</x:v>
      </x:c>
    </x:row>
    <x:row r="3230" ht="22" customHeight="1">
      <x:c r="A3230" s="9" t="str">
        <x:v>Sanding</x:v>
      </x:c>
      <x:c r="B3230" s="9" t="str">
        <x:v>2DB15401**25010000Z</x:v>
      </x:c>
      <x:c r="C3230" s="9" t="str">
        <x:v>REWORK</x:v>
      </x:c>
      <x:c r="D3230" s="9" t="str">
        <x:v>E002060</x:v>
      </x:c>
      <x:c r="E3230" s="9" t="n">
        <x:v>2</x:v>
      </x:c>
      <x:c r="F3230" s="15" t="n">
        <x:v>3</x:v>
      </x:c>
      <x:c r="G3230" s="15" t="n">
        <x:v>92</x:v>
      </x:c>
      <x:c r="H3230" s="16" t="n">
        <x:v>0.6010994661</x:v>
      </x:c>
      <x:c r="I3230" s="9" t="str">
        <x:v>VERIFIED_ACTUAL_WORKER</x:v>
      </x:c>
    </x:row>
    <x:row r="3231" ht="22" customHeight="1">
      <x:c r="A3231" s="9" t="str">
        <x:v>Sanding</x:v>
      </x:c>
      <x:c r="B3231" s="9" t="str">
        <x:v>2DB15401**25010000Z</x:v>
      </x:c>
      <x:c r="C3231" s="9" t="str">
        <x:v>REWORK</x:v>
      </x:c>
      <x:c r="D3231" s="9" t="str">
        <x:v>E002070</x:v>
      </x:c>
      <x:c r="E3231" s="9" t="n">
        <x:v>4</x:v>
      </x:c>
      <x:c r="F3231" s="15" t="n">
        <x:v>5</x:v>
      </x:c>
      <x:c r="G3231" s="15" t="n">
        <x:v>93</x:v>
      </x:c>
      <x:c r="H3231" s="16" t="n">
        <x:v>0.8896744805</x:v>
      </x:c>
      <x:c r="I3231" s="9" t="str">
        <x:v>VERIFIED_ACTUAL_WORKER</x:v>
      </x:c>
    </x:row>
    <x:row r="3232" ht="22" customHeight="1">
      <x:c r="A3232" s="9" t="str">
        <x:v>Sanding</x:v>
      </x:c>
      <x:c r="B3232" s="9" t="str">
        <x:v>2DB15401**25010000Z</x:v>
      </x:c>
      <x:c r="C3232" s="9" t="str">
        <x:v>REWORK</x:v>
      </x:c>
      <x:c r="D3232" s="9" t="str">
        <x:v>E002073</x:v>
      </x:c>
      <x:c r="E3232" s="9" t="n">
        <x:v>3.5</x:v>
      </x:c>
      <x:c r="F3232" s="15" t="n">
        <x:v>8</x:v>
      </x:c>
      <x:c r="G3232" s="15" t="n">
        <x:v>211</x:v>
      </x:c>
      <x:c r="H3232" s="16" t="n">
        <x:v>0.680617715</x:v>
      </x:c>
      <x:c r="I3232" s="9" t="str">
        <x:v>VERIFIED_ACTUAL_WORKER</x:v>
      </x:c>
    </x:row>
    <x:row r="3233" ht="22" customHeight="1">
      <x:c r="A3233" s="9" t="str">
        <x:v>Sanding</x:v>
      </x:c>
      <x:c r="B3233" s="9" t="str">
        <x:v>2DB15401**25010000Z</x:v>
      </x:c>
      <x:c r="C3233" s="9" t="str">
        <x:v>REWORK</x:v>
      </x:c>
      <x:c r="D3233" s="9" t="str">
        <x:v>E002098</x:v>
      </x:c>
      <x:c r="E3233" s="9" t="n">
        <x:v>3</x:v>
      </x:c>
      <x:c r="F3233" s="15" t="n">
        <x:v>5</x:v>
      </x:c>
      <x:c r="G3233" s="15" t="n">
        <x:v>95</x:v>
      </x:c>
      <x:c r="H3233" s="16" t="n">
        <x:v>0.6684302945</x:v>
      </x:c>
      <x:c r="I3233" s="9" t="str">
        <x:v>VERIFIED_ACTUAL_WORKER</x:v>
      </x:c>
    </x:row>
    <x:row r="3234" ht="22" customHeight="1">
      <x:c r="A3234" s="9" t="str">
        <x:v>Sanding</x:v>
      </x:c>
      <x:c r="B3234" s="9" t="str">
        <x:v>2DB15401**25010000Z</x:v>
      </x:c>
      <x:c r="C3234" s="9" t="str">
        <x:v>REWORK</x:v>
      </x:c>
      <x:c r="D3234" s="9" t="str">
        <x:v>E002105</x:v>
      </x:c>
      <x:c r="E3234" s="9" t="n">
        <x:v>3</x:v>
      </x:c>
      <x:c r="F3234" s="15" t="n">
        <x:v>6</x:v>
      </x:c>
      <x:c r="G3234" s="15" t="n">
        <x:v>151</x:v>
      </x:c>
      <x:c r="H3234" s="16" t="n">
        <x:v>0.540994429</x:v>
      </x:c>
      <x:c r="I3234" s="9" t="str">
        <x:v>VERIFIED_ACTUAL_WORKER</x:v>
      </x:c>
    </x:row>
    <x:row r="3235" ht="22" customHeight="1">
      <x:c r="A3235" s="9" t="str">
        <x:v>Sanding</x:v>
      </x:c>
      <x:c r="B3235" s="9" t="str">
        <x:v>2DB15401**25010000Z</x:v>
      </x:c>
      <x:c r="C3235" s="9" t="str">
        <x:v>REWORK</x:v>
      </x:c>
      <x:c r="D3235" s="9" t="str">
        <x:v>E002126</x:v>
      </x:c>
      <x:c r="E3235" s="9" t="n">
        <x:v>2.5</x:v>
      </x:c>
      <x:c r="F3235" s="15" t="n">
        <x:v>4</x:v>
      </x:c>
      <x:c r="G3235" s="15" t="n">
        <x:v>80</x:v>
      </x:c>
      <x:c r="H3235" s="16" t="n">
        <x:v>0.8534611044</x:v>
      </x:c>
      <x:c r="I3235" s="9" t="str">
        <x:v>VERIFIED_ACTUAL_WORKER</x:v>
      </x:c>
    </x:row>
    <x:row r="3236" ht="22" customHeight="1">
      <x:c r="A3236" s="9" t="str">
        <x:v>Sanding</x:v>
      </x:c>
      <x:c r="B3236" s="9" t="str">
        <x:v>2DB15401**25010000Z</x:v>
      </x:c>
      <x:c r="C3236" s="9" t="str">
        <x:v>REWORK</x:v>
      </x:c>
      <x:c r="D3236" s="9" t="str">
        <x:v>E002150</x:v>
      </x:c>
      <x:c r="E3236" s="9" t="n">
        <x:v>3</x:v>
      </x:c>
      <x:c r="F3236" s="15" t="n">
        <x:v>2</x:v>
      </x:c>
      <x:c r="G3236" s="15" t="n">
        <x:v>44</x:v>
      </x:c>
      <x:c r="H3236" s="16" t="n">
        <x:v>0.3787358257</x:v>
      </x:c>
      <x:c r="I3236" s="9" t="str">
        <x:v>VERIFIED_ACTUAL_WORKER</x:v>
      </x:c>
    </x:row>
    <x:row r="3237" ht="22" customHeight="1">
      <x:c r="A3237" s="9" t="str">
        <x:v>Sanding</x:v>
      </x:c>
      <x:c r="B3237" s="9" t="str">
        <x:v>2DB15401**25010000Z</x:v>
      </x:c>
      <x:c r="C3237" s="9" t="str">
        <x:v>REWORK</x:v>
      </x:c>
      <x:c r="D3237" s="9" t="str">
        <x:v>E002158</x:v>
      </x:c>
      <x:c r="E3237" s="9" t="n">
        <x:v>2</x:v>
      </x:c>
      <x:c r="F3237" s="15" t="n">
        <x:v>7</x:v>
      </x:c>
      <x:c r="G3237" s="15" t="n">
        <x:v>183</x:v>
      </x:c>
      <x:c r="H3237" s="16" t="n">
        <x:v>0.7206552274</x:v>
      </x:c>
      <x:c r="I3237" s="9" t="str">
        <x:v>VERIFIED_ACTUAL_WORKER</x:v>
      </x:c>
    </x:row>
    <x:row r="3238" ht="22" customHeight="1">
      <x:c r="A3238" s="9" t="str">
        <x:v>Sanding</x:v>
      </x:c>
      <x:c r="B3238" s="9" t="str">
        <x:v>2DB15402**24010100Z</x:v>
      </x:c>
      <x:c r="C3238" s="9" t="str">
        <x:v>REWORK</x:v>
      </x:c>
      <x:c r="D3238" s="9" t="str">
        <x:v>E001992</x:v>
      </x:c>
      <x:c r="E3238" s="9" t="n">
        <x:v>4.5</x:v>
      </x:c>
      <x:c r="F3238" s="15" t="n">
        <x:v>1</x:v>
      </x:c>
      <x:c r="G3238" s="15" t="n">
        <x:v>18</x:v>
      </x:c>
      <x:c r="H3238" s="16" t="n">
        <x:v>0.8342102665</x:v>
      </x:c>
      <x:c r="I3238" s="9" t="str">
        <x:v>VERIFIED_ACTUAL_WORKER</x:v>
      </x:c>
    </x:row>
    <x:row r="3239" ht="22" customHeight="1">
      <x:c r="A3239" s="9" t="str">
        <x:v>Sanding</x:v>
      </x:c>
      <x:c r="B3239" s="9" t="str">
        <x:v>2DB15402**24010100Z</x:v>
      </x:c>
      <x:c r="C3239" s="9" t="str">
        <x:v>REWORK</x:v>
      </x:c>
      <x:c r="D3239" s="9" t="str">
        <x:v>E002105</x:v>
      </x:c>
      <x:c r="E3239" s="9" t="n">
        <x:v>3</x:v>
      </x:c>
      <x:c r="F3239" s="15" t="n">
        <x:v>1</x:v>
      </x:c>
      <x:c r="G3239" s="15" t="n">
        <x:v>29</x:v>
      </x:c>
      <x:c r="H3239" s="16" t="n">
        <x:v>0.6607808214</x:v>
      </x:c>
      <x:c r="I3239" s="9" t="str">
        <x:v>VERIFIED_ACTUAL_WORKER</x:v>
      </x:c>
    </x:row>
    <x:row r="3240" ht="22" customHeight="1">
      <x:c r="A3240" s="9" t="str">
        <x:v>Sanding</x:v>
      </x:c>
      <x:c r="B3240" s="9" t="str">
        <x:v>2SN012360000030100Z</x:v>
      </x:c>
      <x:c r="C3240" s="9" t="str">
        <x:v>REWORK</x:v>
      </x:c>
      <x:c r="D3240" s="9" t="str">
        <x:v>E000556</x:v>
      </x:c>
      <x:c r="E3240" s="9" t="n">
        <x:v>7.5</x:v>
      </x:c>
      <x:c r="F3240" s="15" t="n">
        <x:v>1</x:v>
      </x:c>
      <x:c r="G3240" s="15" t="n">
        <x:v>6</x:v>
      </x:c>
      <x:c r="H3240" s="16" t="n">
        <x:v>0.9552585431</x:v>
      </x:c>
      <x:c r="I3240" s="9" t="str">
        <x:v>VERIFIED_ACTUAL_WORKER</x:v>
      </x:c>
    </x:row>
    <x:row r="3241" ht="22" customHeight="1">
      <x:c r="A3241" s="9" t="str">
        <x:v>Sanding</x:v>
      </x:c>
      <x:c r="B3241" s="9" t="str">
        <x:v>2SN012820002030313Z</x:v>
      </x:c>
      <x:c r="C3241" s="9" t="str">
        <x:v>REWORK</x:v>
      </x:c>
      <x:c r="D3241" s="9" t="str">
        <x:v>E000198</x:v>
      </x:c>
      <x:c r="E3241" s="9" t="n">
        <x:v>7.9</x:v>
      </x:c>
      <x:c r="F3241" s="15" t="n">
        <x:v>1</x:v>
      </x:c>
      <x:c r="G3241" s="15" t="n">
        <x:v>18</x:v>
      </x:c>
      <x:c r="H3241" s="16" t="n">
        <x:v>0.3379717546</x:v>
      </x:c>
      <x:c r="I3241" s="9" t="str">
        <x:v>VERIFIED_ACTUAL_WORKER</x:v>
      </x:c>
    </x:row>
    <x:row r="3242" ht="22" customHeight="1">
      <x:c r="A3242" s="9" t="str">
        <x:v>Sanding</x:v>
      </x:c>
      <x:c r="B3242" s="9" t="str">
        <x:v>2SN015114026010109Z</x:v>
      </x:c>
      <x:c r="C3242" s="9" t="str">
        <x:v>REWORK</x:v>
      </x:c>
      <x:c r="D3242" s="9" t="str">
        <x:v>E000113</x:v>
      </x:c>
      <x:c r="E3242" s="9" t="n">
        <x:v>6.04</x:v>
      </x:c>
      <x:c r="F3242" s="15" t="n">
        <x:v>1</x:v>
      </x:c>
      <x:c r="G3242" s="15" t="n">
        <x:v>1</x:v>
      </x:c>
      <x:c r="H3242" s="16" t="n">
        <x:v>0.8726875057</x:v>
      </x:c>
      <x:c r="I3242" s="9" t="str">
        <x:v>VERIFIED_ACTUAL_WORKER</x:v>
      </x:c>
    </x:row>
    <x:row r="3243" ht="22" customHeight="1">
      <x:c r="A3243" s="9" t="str">
        <x:v>Sanding</x:v>
      </x:c>
      <x:c r="B3243" s="9" t="str">
        <x:v>2SN018110026010100Z</x:v>
      </x:c>
      <x:c r="C3243" s="9" t="str">
        <x:v>REWORK</x:v>
      </x:c>
      <x:c r="D3243" s="9" t="str">
        <x:v>E000113</x:v>
      </x:c>
      <x:c r="E3243" s="9" t="n">
        <x:v>6.04</x:v>
      </x:c>
      <x:c r="F3243" s="15" t="n">
        <x:v>1</x:v>
      </x:c>
      <x:c r="G3243" s="15" t="n">
        <x:v>2</x:v>
      </x:c>
      <x:c r="H3243" s="16" t="n">
        <x:v>0.8809196464</x:v>
      </x:c>
      <x:c r="I3243" s="9" t="str">
        <x:v>VERIFIED_ACTUAL_WORKER</x:v>
      </x:c>
    </x:row>
    <x:row r="3244" ht="22" customHeight="1">
      <x:c r="A3244" s="9" t="str">
        <x:v>Sanding</x:v>
      </x:c>
      <x:c r="B3244" s="9" t="str">
        <x:v>2SN081060026010144Z</x:v>
      </x:c>
      <x:c r="C3244" s="9" t="str">
        <x:v>REWORK</x:v>
      </x:c>
      <x:c r="D3244" s="9" t="str">
        <x:v>E000113</x:v>
      </x:c>
      <x:c r="E3244" s="9" t="n">
        <x:v>6.04</x:v>
      </x:c>
      <x:c r="F3244" s="15" t="n">
        <x:v>1</x:v>
      </x:c>
      <x:c r="G3244" s="15" t="n">
        <x:v>10</x:v>
      </x:c>
      <x:c r="H3244" s="16" t="n">
        <x:v>0.916993561</x:v>
      </x:c>
      <x:c r="I3244" s="9" t="str">
        <x:v>VERIFIED_ACTUAL_WORKER</x:v>
      </x:c>
    </x:row>
    <x:row r="3245" ht="22" customHeight="1">
      <x:c r="A3245" s="9" t="str">
        <x:v>Sanding</x:v>
      </x:c>
      <x:c r="B3245" s="9" t="str">
        <x:v>2SN081080026010110Z</x:v>
      </x:c>
      <x:c r="C3245" s="9" t="str">
        <x:v>REWORK</x:v>
      </x:c>
      <x:c r="D3245" s="9" t="str">
        <x:v>E000113</x:v>
      </x:c>
      <x:c r="E3245" s="9" t="n">
        <x:v>6.04</x:v>
      </x:c>
      <x:c r="F3245" s="15" t="n">
        <x:v>1</x:v>
      </x:c>
      <x:c r="G3245" s="15" t="n">
        <x:v>10</x:v>
      </x:c>
      <x:c r="H3245" s="16" t="n">
        <x:v>0.4966950566</x:v>
      </x:c>
      <x:c r="I3245" s="9" t="str">
        <x:v>VERIFIED_ACTUAL_WORKER</x:v>
      </x:c>
    </x:row>
    <x:row r="3246" ht="22" customHeight="1">
      <x:c r="A3246" s="9" t="str">
        <x:v>Sanding</x:v>
      </x:c>
      <x:c r="B3246" s="9" t="str">
        <x:v>2SN081290026010237Z</x:v>
      </x:c>
      <x:c r="C3246" s="9" t="str">
        <x:v>REWORK</x:v>
      </x:c>
      <x:c r="D3246" s="9" t="str">
        <x:v>E000198</x:v>
      </x:c>
      <x:c r="E3246" s="9" t="n">
        <x:v>7.9</x:v>
      </x:c>
      <x:c r="F3246" s="15" t="n">
        <x:v>1</x:v>
      </x:c>
      <x:c r="G3246" s="15" t="n">
        <x:v>6</x:v>
      </x:c>
      <x:c r="H3246" s="16" t="n">
        <x:v>0.8362557917</x:v>
      </x:c>
      <x:c r="I3246" s="9" t="str">
        <x:v>VERIFIED_ACTUAL_WORKER</x:v>
      </x:c>
    </x:row>
    <x:row r="3247" ht="22" customHeight="1">
      <x:c r="A3247" s="9" t="str">
        <x:v>Sanding</x:v>
      </x:c>
      <x:c r="B3247" s="9" t="str">
        <x:v>2SN083030026010209Z</x:v>
      </x:c>
      <x:c r="C3247" s="9" t="str">
        <x:v>REWORK</x:v>
      </x:c>
      <x:c r="D3247" s="9" t="str">
        <x:v>E000113</x:v>
      </x:c>
      <x:c r="E3247" s="9" t="n">
        <x:v>6.04</x:v>
      </x:c>
      <x:c r="F3247" s="15" t="n">
        <x:v>1</x:v>
      </x:c>
      <x:c r="G3247" s="15" t="n">
        <x:v>1</x:v>
      </x:c>
      <x:c r="H3247" s="16" t="n">
        <x:v>0.8646892403</x:v>
      </x:c>
      <x:c r="I3247" s="9" t="str">
        <x:v>VERIFIED_ACTUAL_WORKER</x:v>
      </x:c>
    </x:row>
    <x:row r="3248" ht="22" customHeight="1">
      <x:c r="A3248" s="9" t="str">
        <x:v>Sanding</x:v>
      </x:c>
      <x:c r="B3248" s="9" t="str">
        <x:v>2SN162040024010000B</x:v>
      </x:c>
      <x:c r="C3248" s="9" t="str">
        <x:v>REWORK</x:v>
      </x:c>
      <x:c r="D3248" s="9" t="str">
        <x:v>E001420</x:v>
      </x:c>
      <x:c r="E3248" s="9" t="n">
        <x:v>6</x:v>
      </x:c>
      <x:c r="F3248" s="15" t="n">
        <x:v>1</x:v>
      </x:c>
      <x:c r="G3248" s="15" t="n">
        <x:v>10</x:v>
      </x:c>
      <x:c r="H3248" s="16" t="n">
        <x:v>0.9817646487</x:v>
      </x:c>
      <x:c r="I3248" s="9" t="str">
        <x:v>VERIFIED_ACTUAL_WORKER</x:v>
      </x:c>
    </x:row>
    <x:row r="3249" ht="22" customHeight="1">
      <x:c r="A3249" s="9" t="str">
        <x:v>Sanding</x:v>
      </x:c>
      <x:c r="B3249" s="9" t="str">
        <x:v>2SN162090023010000A</x:v>
      </x:c>
      <x:c r="C3249" s="9" t="str">
        <x:v>REWORK</x:v>
      </x:c>
      <x:c r="D3249" s="9" t="str">
        <x:v>E000997</x:v>
      </x:c>
      <x:c r="E3249" s="9" t="n">
        <x:v>6</x:v>
      </x:c>
      <x:c r="F3249" s="15" t="n">
        <x:v>1</x:v>
      </x:c>
      <x:c r="G3249" s="15" t="n">
        <x:v>10</x:v>
      </x:c>
      <x:c r="H3249" s="16" t="n">
        <x:v>0.9898573357</x:v>
      </x:c>
      <x:c r="I3249" s="9" t="str">
        <x:v>VERIFIED_ACTUAL_WORKER</x:v>
      </x:c>
    </x:row>
    <x:row r="3250" ht="22" customHeight="1">
      <x:c r="A3250" s="9" t="str">
        <x:v>Sanding</x:v>
      </x:c>
      <x:c r="B3250" s="9" t="str">
        <x:v>2SN162090023010000A</x:v>
      </x:c>
      <x:c r="C3250" s="9" t="str">
        <x:v>REWORK</x:v>
      </x:c>
      <x:c r="D3250" s="9" t="str">
        <x:v>E001074</x:v>
      </x:c>
      <x:c r="E3250" s="9" t="n">
        <x:v>6</x:v>
      </x:c>
      <x:c r="F3250" s="15" t="n">
        <x:v>1</x:v>
      </x:c>
      <x:c r="G3250" s="15" t="n">
        <x:v>4</x:v>
      </x:c>
      <x:c r="H3250" s="16" t="n">
        <x:v>0.9939393232</x:v>
      </x:c>
      <x:c r="I3250" s="9" t="str">
        <x:v>VERIFIED_ACTUAL_WORKER</x:v>
      </x:c>
    </x:row>
    <x:row r="3251" ht="22" customHeight="1">
      <x:c r="A3251" s="9" t="str">
        <x:v>Sanding</x:v>
      </x:c>
      <x:c r="B3251" s="9" t="str">
        <x:v>2SN162090023010000A</x:v>
      </x:c>
      <x:c r="C3251" s="9" t="str">
        <x:v>REWORK</x:v>
      </x:c>
      <x:c r="D3251" s="9" t="str">
        <x:v>E001086</x:v>
      </x:c>
      <x:c r="E3251" s="9" t="n">
        <x:v>6.5</x:v>
      </x:c>
      <x:c r="F3251" s="15" t="n">
        <x:v>1</x:v>
      </x:c>
      <x:c r="G3251" s="15" t="n">
        <x:v>3</x:v>
      </x:c>
      <x:c r="H3251" s="16" t="n">
        <x:v>0.9943042921</x:v>
      </x:c>
      <x:c r="I3251" s="9" t="str">
        <x:v>VERIFIED_ACTUAL_WORKER</x:v>
      </x:c>
    </x:row>
    <x:row r="3252" ht="22" customHeight="1">
      <x:c r="A3252" s="9" t="str">
        <x:v>Sanding</x:v>
      </x:c>
      <x:c r="B3252" s="9" t="str">
        <x:v>2SN162090023010000A</x:v>
      </x:c>
      <x:c r="C3252" s="9" t="str">
        <x:v>REWORK</x:v>
      </x:c>
      <x:c r="D3252" s="9" t="str">
        <x:v>E001120</x:v>
      </x:c>
      <x:c r="E3252" s="9" t="n">
        <x:v>6.5</x:v>
      </x:c>
      <x:c r="F3252" s="15" t="n">
        <x:v>1</x:v>
      </x:c>
      <x:c r="G3252" s="15" t="n">
        <x:v>10</x:v>
      </x:c>
      <x:c r="H3252" s="16" t="n">
        <x:v>0.993213667</x:v>
      </x:c>
      <x:c r="I3252" s="9" t="str">
        <x:v>VERIFIED_ACTUAL_WORKER</x:v>
      </x:c>
    </x:row>
    <x:row r="3253" ht="22" customHeight="1">
      <x:c r="A3253" s="9" t="str">
        <x:v>Sanding</x:v>
      </x:c>
      <x:c r="B3253" s="9" t="str">
        <x:v>2SN162090023010000A</x:v>
      </x:c>
      <x:c r="C3253" s="9" t="str">
        <x:v>REWORK</x:v>
      </x:c>
      <x:c r="D3253" s="9" t="str">
        <x:v>E001211</x:v>
      </x:c>
      <x:c r="E3253" s="9" t="n">
        <x:v>6.5</x:v>
      </x:c>
      <x:c r="F3253" s="15" t="n">
        <x:v>1</x:v>
      </x:c>
      <x:c r="G3253" s="15" t="n">
        <x:v>5</x:v>
      </x:c>
      <x:c r="H3253" s="16" t="n">
        <x:v>0.9819347672</x:v>
      </x:c>
      <x:c r="I3253" s="9" t="str">
        <x:v>VERIFIED_ACTUAL_WORKER</x:v>
      </x:c>
    </x:row>
    <x:row r="3254" ht="22" customHeight="1">
      <x:c r="A3254" s="9" t="str">
        <x:v>Sanding</x:v>
      </x:c>
      <x:c r="B3254" s="9" t="str">
        <x:v>2SN162090023010000A</x:v>
      </x:c>
      <x:c r="C3254" s="9" t="str">
        <x:v>REWORK</x:v>
      </x:c>
      <x:c r="D3254" s="9" t="str">
        <x:v>E001256</x:v>
      </x:c>
      <x:c r="E3254" s="9" t="n">
        <x:v>6</x:v>
      </x:c>
      <x:c r="F3254" s="15" t="n">
        <x:v>1</x:v>
      </x:c>
      <x:c r="G3254" s="15" t="n">
        <x:v>1</x:v>
      </x:c>
      <x:c r="H3254" s="16" t="n">
        <x:v>0.9692731498</x:v>
      </x:c>
      <x:c r="I3254" s="9" t="str">
        <x:v>VERIFIED_ACTUAL_WORKER</x:v>
      </x:c>
    </x:row>
    <x:row r="3255" ht="22" customHeight="1">
      <x:c r="A3255" s="9" t="str">
        <x:v>Sanding</x:v>
      </x:c>
      <x:c r="B3255" s="9" t="str">
        <x:v>2SN162090023010000A</x:v>
      </x:c>
      <x:c r="C3255" s="9" t="str">
        <x:v>REWORK</x:v>
      </x:c>
      <x:c r="D3255" s="9" t="str">
        <x:v>E001403</x:v>
      </x:c>
      <x:c r="E3255" s="9" t="n">
        <x:v>5.5</x:v>
      </x:c>
      <x:c r="F3255" s="15" t="n">
        <x:v>1</x:v>
      </x:c>
      <x:c r="G3255" s="15" t="n">
        <x:v>5</x:v>
      </x:c>
      <x:c r="H3255" s="16" t="n">
        <x:v>0.9910103708</x:v>
      </x:c>
      <x:c r="I3255" s="9" t="str">
        <x:v>VERIFIED_ACTUAL_WORKER</x:v>
      </x:c>
    </x:row>
    <x:row r="3256" ht="22" customHeight="1">
      <x:c r="A3256" s="9" t="str">
        <x:v>Sanding</x:v>
      </x:c>
      <x:c r="B3256" s="9" t="str">
        <x:v>2SN162090023010000B</x:v>
      </x:c>
      <x:c r="C3256" s="9" t="str">
        <x:v>REWORK</x:v>
      </x:c>
      <x:c r="D3256" s="9" t="str">
        <x:v>E001022</x:v>
      </x:c>
      <x:c r="E3256" s="9" t="n">
        <x:v>8</x:v>
      </x:c>
      <x:c r="F3256" s="15" t="n">
        <x:v>1</x:v>
      </x:c>
      <x:c r="G3256" s="15" t="n">
        <x:v>20</x:v>
      </x:c>
      <x:c r="H3256" s="16" t="n">
        <x:v>0.8463454557</x:v>
      </x:c>
      <x:c r="I3256" s="9" t="str">
        <x:v>VERIFIED_ACTUAL_WORKER</x:v>
      </x:c>
    </x:row>
    <x:row r="3257" ht="22" customHeight="1">
      <x:c r="A3257" s="9" t="str">
        <x:v>Sanding</x:v>
      </x:c>
      <x:c r="B3257" s="9" t="str">
        <x:v>2SN162090023010000B</x:v>
      </x:c>
      <x:c r="C3257" s="9" t="str">
        <x:v>REWORK</x:v>
      </x:c>
      <x:c r="D3257" s="9" t="str">
        <x:v>E001074</x:v>
      </x:c>
      <x:c r="E3257" s="9" t="n">
        <x:v>6</x:v>
      </x:c>
      <x:c r="F3257" s="15" t="n">
        <x:v>1</x:v>
      </x:c>
      <x:c r="G3257" s="15" t="n">
        <x:v>4</x:v>
      </x:c>
      <x:c r="H3257" s="16" t="n">
        <x:v>0.9794710774</x:v>
      </x:c>
      <x:c r="I3257" s="9" t="str">
        <x:v>VERIFIED_ACTUAL_WORKER</x:v>
      </x:c>
    </x:row>
    <x:row r="3258" ht="22" customHeight="1">
      <x:c r="A3258" s="9" t="str">
        <x:v>Sanding</x:v>
      </x:c>
      <x:c r="B3258" s="9" t="str">
        <x:v>2SN162090023010000B</x:v>
      </x:c>
      <x:c r="C3258" s="9" t="str">
        <x:v>REWORK</x:v>
      </x:c>
      <x:c r="D3258" s="9" t="str">
        <x:v>E001120</x:v>
      </x:c>
      <x:c r="E3258" s="9" t="n">
        <x:v>6.5</x:v>
      </x:c>
      <x:c r="F3258" s="15" t="n">
        <x:v>1</x:v>
      </x:c>
      <x:c r="G3258" s="15" t="n">
        <x:v>8</x:v>
      </x:c>
      <x:c r="H3258" s="16" t="n">
        <x:v>0.9752087587</x:v>
      </x:c>
      <x:c r="I3258" s="9" t="str">
        <x:v>VERIFIED_ACTUAL_WORKER</x:v>
      </x:c>
    </x:row>
    <x:row r="3259" ht="22" customHeight="1">
      <x:c r="A3259" s="9" t="str">
        <x:v>Sanding</x:v>
      </x:c>
      <x:c r="B3259" s="9" t="str">
        <x:v>2SN162090023010000B</x:v>
      </x:c>
      <x:c r="C3259" s="9" t="str">
        <x:v>REWORK</x:v>
      </x:c>
      <x:c r="D3259" s="9" t="str">
        <x:v>E001403</x:v>
      </x:c>
      <x:c r="E3259" s="9" t="n">
        <x:v>5.5</x:v>
      </x:c>
      <x:c r="F3259" s="15" t="n">
        <x:v>1</x:v>
      </x:c>
      <x:c r="G3259" s="15" t="n">
        <x:v>1</x:v>
      </x:c>
      <x:c r="H3259" s="16" t="n">
        <x:v>0.9648235151</x:v>
      </x:c>
      <x:c r="I3259" s="9" t="str">
        <x:v>VERIFIED_ACTUAL_WORKER</x:v>
      </x:c>
    </x:row>
    <x:row r="3260" ht="22" customHeight="1">
      <x:c r="A3260" s="9" t="str">
        <x:v>Sanding</x:v>
      </x:c>
      <x:c r="B3260" s="9" t="str">
        <x:v>2SN162090023010000B</x:v>
      </x:c>
      <x:c r="C3260" s="9" t="str">
        <x:v>REWORK</x:v>
      </x:c>
      <x:c r="D3260" s="9" t="str">
        <x:v>E001602</x:v>
      </x:c>
      <x:c r="E3260" s="9" t="n">
        <x:v>5.5</x:v>
      </x:c>
      <x:c r="F3260" s="15" t="n">
        <x:v>1</x:v>
      </x:c>
      <x:c r="G3260" s="15" t="n">
        <x:v>10</x:v>
      </x:c>
      <x:c r="H3260" s="16" t="n">
        <x:v>0.9385761993</x:v>
      </x:c>
      <x:c r="I3260" s="9" t="str">
        <x:v>VERIFIED_ACTUAL_WORKER</x:v>
      </x:c>
    </x:row>
    <x:row r="3261" ht="22" customHeight="1">
      <x:c r="A3261" s="9" t="str">
        <x:v>Sanding</x:v>
      </x:c>
      <x:c r="B3261" s="9" t="str">
        <x:v>2SN163010016010000Z</x:v>
      </x:c>
      <x:c r="C3261" s="9" t="str">
        <x:v>REWORK</x:v>
      </x:c>
      <x:c r="D3261" s="9" t="str">
        <x:v>E000558</x:v>
      </x:c>
      <x:c r="E3261" s="9" t="n">
        <x:v>7</x:v>
      </x:c>
      <x:c r="F3261" s="15" t="n">
        <x:v>1</x:v>
      </x:c>
      <x:c r="G3261" s="15" t="n">
        <x:v>2</x:v>
      </x:c>
      <x:c r="H3261" s="16" t="n">
        <x:v>0.9893597616</x:v>
      </x:c>
      <x:c r="I3261" s="9" t="str">
        <x:v>VERIFIED_ACTUAL_WORKER</x:v>
      </x:c>
    </x:row>
    <x:row r="3262" ht="22" customHeight="1">
      <x:c r="A3262" s="9" t="str">
        <x:v>Sanding</x:v>
      </x:c>
      <x:c r="B3262" s="9" t="str">
        <x:v>2SN163010016010000Z</x:v>
      </x:c>
      <x:c r="C3262" s="9" t="str">
        <x:v>REWORK</x:v>
      </x:c>
      <x:c r="D3262" s="9" t="str">
        <x:v>E001021</x:v>
      </x:c>
      <x:c r="E3262" s="9" t="n">
        <x:v>6</x:v>
      </x:c>
      <x:c r="F3262" s="15" t="n">
        <x:v>1</x:v>
      </x:c>
      <x:c r="G3262" s="15" t="n">
        <x:v>6</x:v>
      </x:c>
      <x:c r="H3262" s="16" t="n">
        <x:v>0.9350278566</x:v>
      </x:c>
      <x:c r="I3262" s="9" t="str">
        <x:v>VERIFIED_ACTUAL_WORKER</x:v>
      </x:c>
    </x:row>
    <x:row r="3263" ht="22" customHeight="1">
      <x:c r="A3263" s="9" t="str">
        <x:v>Sanding</x:v>
      </x:c>
      <x:c r="B3263" s="9" t="str">
        <x:v>2SN163010016010000Z</x:v>
      </x:c>
      <x:c r="C3263" s="9" t="str">
        <x:v>REWORK</x:v>
      </x:c>
      <x:c r="D3263" s="9" t="str">
        <x:v>E001211</x:v>
      </x:c>
      <x:c r="E3263" s="9" t="n">
        <x:v>6.5</x:v>
      </x:c>
      <x:c r="F3263" s="15" t="n">
        <x:v>1</x:v>
      </x:c>
      <x:c r="G3263" s="15" t="n">
        <x:v>6</x:v>
      </x:c>
      <x:c r="H3263" s="16" t="n">
        <x:v>0.9825268456</x:v>
      </x:c>
      <x:c r="I3263" s="9" t="str">
        <x:v>VERIFIED_ACTUAL_WORKER</x:v>
      </x:c>
    </x:row>
    <x:row r="3264" ht="22" customHeight="1">
      <x:c r="A3264" s="9" t="str">
        <x:v>Sanding</x:v>
      </x:c>
      <x:c r="B3264" s="9" t="str">
        <x:v>2SN163010016010000Z</x:v>
      </x:c>
      <x:c r="C3264" s="9" t="str">
        <x:v>REWORK</x:v>
      </x:c>
      <x:c r="D3264" s="9" t="str">
        <x:v>E001403</x:v>
      </x:c>
      <x:c r="E3264" s="9" t="n">
        <x:v>5.5</x:v>
      </x:c>
      <x:c r="F3264" s="15" t="n">
        <x:v>1</x:v>
      </x:c>
      <x:c r="G3264" s="15" t="n">
        <x:v>4</x:v>
      </x:c>
      <x:c r="H3264" s="16" t="n">
        <x:v>0.9910775812</x:v>
      </x:c>
      <x:c r="I3264" s="9" t="str">
        <x:v>VERIFIED_ACTUAL_WORKER</x:v>
      </x:c>
    </x:row>
    <x:row r="3265" ht="22" customHeight="1">
      <x:c r="A3265" s="9" t="str">
        <x:v>Sanding</x:v>
      </x:c>
      <x:c r="B3265" s="9" t="str">
        <x:v>2SN163020017010000Z</x:v>
      </x:c>
      <x:c r="C3265" s="9" t="str">
        <x:v>REWORK</x:v>
      </x:c>
      <x:c r="D3265" s="9" t="str">
        <x:v>E000393</x:v>
      </x:c>
      <x:c r="E3265" s="9" t="n">
        <x:v>7.5</x:v>
      </x:c>
      <x:c r="F3265" s="15" t="n">
        <x:v>1</x:v>
      </x:c>
      <x:c r="G3265" s="15" t="n">
        <x:v>4</x:v>
      </x:c>
      <x:c r="H3265" s="16" t="n">
        <x:v>0.9763781213</x:v>
      </x:c>
      <x:c r="I3265" s="9" t="str">
        <x:v>VERIFIED_ACTUAL_WORKER</x:v>
      </x:c>
    </x:row>
    <x:row r="3266" ht="22" customHeight="1">
      <x:c r="A3266" s="9" t="str">
        <x:v>Sanding</x:v>
      </x:c>
      <x:c r="B3266" s="9" t="str">
        <x:v>2SN163020017010000Z</x:v>
      </x:c>
      <x:c r="C3266" s="9" t="str">
        <x:v>REWORK</x:v>
      </x:c>
      <x:c r="D3266" s="9" t="str">
        <x:v>E000450</x:v>
      </x:c>
      <x:c r="E3266" s="9" t="n">
        <x:v>7</x:v>
      </x:c>
      <x:c r="F3266" s="15" t="n">
        <x:v>2</x:v>
      </x:c>
      <x:c r="G3266" s="15" t="n">
        <x:v>7</x:v>
      </x:c>
      <x:c r="H3266" s="16" t="n">
        <x:v>0.9932634832</x:v>
      </x:c>
      <x:c r="I3266" s="9" t="str">
        <x:v>VERIFIED_ACTUAL_WORKER</x:v>
      </x:c>
    </x:row>
    <x:row r="3267" ht="22" customHeight="1">
      <x:c r="A3267" s="9" t="str">
        <x:v>Sanding</x:v>
      </x:c>
      <x:c r="B3267" s="9" t="str">
        <x:v>2SN163020017010000Z</x:v>
      </x:c>
      <x:c r="C3267" s="9" t="str">
        <x:v>REWORK</x:v>
      </x:c>
      <x:c r="D3267" s="9" t="str">
        <x:v>E000558</x:v>
      </x:c>
      <x:c r="E3267" s="9" t="n">
        <x:v>7</x:v>
      </x:c>
      <x:c r="F3267" s="15" t="n">
        <x:v>1</x:v>
      </x:c>
      <x:c r="G3267" s="15" t="n">
        <x:v>2</x:v>
      </x:c>
      <x:c r="H3267" s="16" t="n">
        <x:v>0.984612301</x:v>
      </x:c>
      <x:c r="I3267" s="9" t="str">
        <x:v>VERIFIED_ACTUAL_WORKER</x:v>
      </x:c>
    </x:row>
    <x:row r="3268" ht="22" customHeight="1">
      <x:c r="A3268" s="9" t="str">
        <x:v>Sanding</x:v>
      </x:c>
      <x:c r="B3268" s="9" t="str">
        <x:v>2SN163020017010000Z</x:v>
      </x:c>
      <x:c r="C3268" s="9" t="str">
        <x:v>REWORK</x:v>
      </x:c>
      <x:c r="D3268" s="9" t="str">
        <x:v>E001148</x:v>
      </x:c>
      <x:c r="E3268" s="9" t="n">
        <x:v>6.5</x:v>
      </x:c>
      <x:c r="F3268" s="15" t="n">
        <x:v>1</x:v>
      </x:c>
      <x:c r="G3268" s="15" t="n">
        <x:v>6</x:v>
      </x:c>
      <x:c r="H3268" s="16" t="n">
        <x:v>0.9231206618</x:v>
      </x:c>
      <x:c r="I3268" s="9" t="str">
        <x:v>VERIFIED_ACTUAL_WORKER</x:v>
      </x:c>
    </x:row>
    <x:row r="3269" ht="22" customHeight="1">
      <x:c r="A3269" s="9" t="str">
        <x:v>Sanding</x:v>
      </x:c>
      <x:c r="B3269" s="9" t="str">
        <x:v>2SN163020017010000Z</x:v>
      </x:c>
      <x:c r="C3269" s="9" t="str">
        <x:v>REWORK</x:v>
      </x:c>
      <x:c r="D3269" s="9" t="str">
        <x:v>E001220</x:v>
      </x:c>
      <x:c r="E3269" s="9" t="n">
        <x:v>7.5</x:v>
      </x:c>
      <x:c r="F3269" s="15" t="n">
        <x:v>1</x:v>
      </x:c>
      <x:c r="G3269" s="15" t="n">
        <x:v>6</x:v>
      </x:c>
      <x:c r="H3269" s="16" t="n">
        <x:v>0.9696801441</x:v>
      </x:c>
      <x:c r="I3269" s="9" t="str">
        <x:v>VERIFIED_ACTUAL_WORKER</x:v>
      </x:c>
    </x:row>
    <x:row r="3270" ht="22" customHeight="1">
      <x:c r="A3270" s="9" t="str">
        <x:v>Sanding</x:v>
      </x:c>
      <x:c r="B3270" s="9" t="str">
        <x:v>2SN163020017010000Z</x:v>
      </x:c>
      <x:c r="C3270" s="9" t="str">
        <x:v>REWORK</x:v>
      </x:c>
      <x:c r="D3270" s="9" t="str">
        <x:v>E001837</x:v>
      </x:c>
      <x:c r="E3270" s="9" t="n">
        <x:v>7</x:v>
      </x:c>
      <x:c r="F3270" s="15" t="n">
        <x:v>1</x:v>
      </x:c>
      <x:c r="G3270" s="15" t="n">
        <x:v>6</x:v>
      </x:c>
      <x:c r="H3270" s="16" t="n">
        <x:v>0.967129999</x:v>
      </x:c>
      <x:c r="I3270" s="9" t="str">
        <x:v>VERIFIED_ACTUAL_WORKER</x:v>
      </x:c>
    </x:row>
    <x:row r="3271" ht="22" customHeight="1">
      <x:c r="A3271" s="9" t="str">
        <x:v>Sanding</x:v>
      </x:c>
      <x:c r="B3271" s="9" t="str">
        <x:v>2SN163060018090000Z</x:v>
      </x:c>
      <x:c r="C3271" s="9" t="str">
        <x:v>REWORK</x:v>
      </x:c>
      <x:c r="D3271" s="9" t="str">
        <x:v>E000450</x:v>
      </x:c>
      <x:c r="E3271" s="9" t="n">
        <x:v>7</x:v>
      </x:c>
      <x:c r="F3271" s="15" t="n">
        <x:v>1</x:v>
      </x:c>
      <x:c r="G3271" s="15" t="n">
        <x:v>5</x:v>
      </x:c>
      <x:c r="H3271" s="16" t="n">
        <x:v>0.9927682077</x:v>
      </x:c>
      <x:c r="I3271" s="9" t="str">
        <x:v>VERIFIED_ACTUAL_WORKER</x:v>
      </x:c>
    </x:row>
    <x:row r="3272" ht="22" customHeight="1">
      <x:c r="A3272" s="9" t="str">
        <x:v>Sanding</x:v>
      </x:c>
      <x:c r="B3272" s="9" t="str">
        <x:v>2SN163060018090000Z</x:v>
      </x:c>
      <x:c r="C3272" s="9" t="str">
        <x:v>REWORK</x:v>
      </x:c>
      <x:c r="D3272" s="9" t="str">
        <x:v>E001148</x:v>
      </x:c>
      <x:c r="E3272" s="9" t="n">
        <x:v>6.5</x:v>
      </x:c>
      <x:c r="F3272" s="15" t="n">
        <x:v>1</x:v>
      </x:c>
      <x:c r="G3272" s="15" t="n">
        <x:v>5</x:v>
      </x:c>
      <x:c r="H3272" s="16" t="n">
        <x:v>0.9234386237</x:v>
      </x:c>
      <x:c r="I3272" s="9" t="str">
        <x:v>VERIFIED_ACTUAL_WORKER</x:v>
      </x:c>
    </x:row>
    <x:row r="3273" ht="22" customHeight="1">
      <x:c r="A3273" s="9" t="str">
        <x:v>Sanding</x:v>
      </x:c>
      <x:c r="B3273" s="9" t="str">
        <x:v>2SN163100019010100Z</x:v>
      </x:c>
      <x:c r="C3273" s="9" t="str">
        <x:v>REWORK</x:v>
      </x:c>
      <x:c r="D3273" s="9" t="str">
        <x:v>E001095</x:v>
      </x:c>
      <x:c r="E3273" s="9" t="n">
        <x:v>5</x:v>
      </x:c>
      <x:c r="F3273" s="15" t="n">
        <x:v>1</x:v>
      </x:c>
      <x:c r="G3273" s="15" t="n">
        <x:v>2</x:v>
      </x:c>
      <x:c r="H3273" s="16" t="n">
        <x:v>0.9378741107</x:v>
      </x:c>
      <x:c r="I3273" s="9" t="str">
        <x:v>VERIFIED_ACTUAL_WORKER</x:v>
      </x:c>
    </x:row>
    <x:row r="3274" ht="22" customHeight="1">
      <x:c r="A3274" s="9" t="str">
        <x:v>Sanding</x:v>
      </x:c>
      <x:c r="B3274" s="9" t="str">
        <x:v>2SN163140018090000Z</x:v>
      </x:c>
      <x:c r="C3274" s="9" t="str">
        <x:v>REWORK</x:v>
      </x:c>
      <x:c r="D3274" s="9" t="str">
        <x:v>E001216</x:v>
      </x:c>
      <x:c r="E3274" s="9" t="n">
        <x:v>6.5</x:v>
      </x:c>
      <x:c r="F3274" s="15" t="n">
        <x:v>1</x:v>
      </x:c>
      <x:c r="G3274" s="15" t="n">
        <x:v>6</x:v>
      </x:c>
      <x:c r="H3274" s="16" t="n">
        <x:v>0.9436787318</x:v>
      </x:c>
      <x:c r="I3274" s="9" t="str">
        <x:v>VERIFIED_ACTUAL_WORKER</x:v>
      </x:c>
    </x:row>
    <x:row r="3275" ht="22" customHeight="1">
      <x:c r="A3275" s="9" t="str">
        <x:v>Sanding</x:v>
      </x:c>
      <x:c r="B3275" s="9" t="str">
        <x:v>2SN163140018090000Z</x:v>
      </x:c>
      <x:c r="C3275" s="9" t="str">
        <x:v>REWORK</x:v>
      </x:c>
      <x:c r="D3275" s="9" t="str">
        <x:v>E001468</x:v>
      </x:c>
      <x:c r="E3275" s="9" t="n">
        <x:v>6.5</x:v>
      </x:c>
      <x:c r="F3275" s="15" t="n">
        <x:v>1</x:v>
      </x:c>
      <x:c r="G3275" s="15" t="n">
        <x:v>6</x:v>
      </x:c>
      <x:c r="H3275" s="16" t="n">
        <x:v>0.6728386707</x:v>
      </x:c>
      <x:c r="I3275" s="9" t="str">
        <x:v>VERIFIED_ACTUAL_WORKER</x:v>
      </x:c>
    </x:row>
    <x:row r="3276" ht="22" customHeight="1">
      <x:c r="A3276" s="9" t="str">
        <x:v>Sanding</x:v>
      </x:c>
      <x:c r="B3276" s="9" t="str">
        <x:v>2SN16403**25120000Z</x:v>
      </x:c>
      <x:c r="C3276" s="9" t="str">
        <x:v>REWORK</x:v>
      </x:c>
      <x:c r="D3276" s="9" t="str">
        <x:v>E000558</x:v>
      </x:c>
      <x:c r="E3276" s="9" t="n">
        <x:v>7</x:v>
      </x:c>
      <x:c r="F3276" s="15" t="n">
        <x:v>1</x:v>
      </x:c>
      <x:c r="G3276" s="15" t="n">
        <x:v>3</x:v>
      </x:c>
      <x:c r="H3276" s="16" t="n">
        <x:v>0.9729566355</x:v>
      </x:c>
      <x:c r="I3276" s="9" t="str">
        <x:v>VERIFIED_ACTUAL_WORKER</x:v>
      </x:c>
    </x:row>
    <x:row r="3277" ht="22" customHeight="1">
      <x:c r="A3277" s="9" t="str">
        <x:v>Sanding</x:v>
      </x:c>
      <x:c r="B3277" s="9" t="str">
        <x:v>2SN16403**25120000Z</x:v>
      </x:c>
      <x:c r="C3277" s="9" t="str">
        <x:v>REWORK</x:v>
      </x:c>
      <x:c r="D3277" s="9" t="str">
        <x:v>E001074</x:v>
      </x:c>
      <x:c r="E3277" s="9" t="n">
        <x:v>6</x:v>
      </x:c>
      <x:c r="F3277" s="15" t="n">
        <x:v>1</x:v>
      </x:c>
      <x:c r="G3277" s="15" t="n">
        <x:v>1</x:v>
      </x:c>
      <x:c r="H3277" s="16" t="n">
        <x:v>0.9845203786</x:v>
      </x:c>
      <x:c r="I3277" s="9" t="str">
        <x:v>VERIFIED_ACTUAL_WORKER</x:v>
      </x:c>
    </x:row>
    <x:row r="3278" ht="22" customHeight="1">
      <x:c r="A3278" s="9" t="str">
        <x:v>Sanding</x:v>
      </x:c>
      <x:c r="B3278" s="9" t="str">
        <x:v>2SN16403**25120000Z</x:v>
      </x:c>
      <x:c r="C3278" s="9" t="str">
        <x:v>REWORK</x:v>
      </x:c>
      <x:c r="D3278" s="9" t="str">
        <x:v>E001160</x:v>
      </x:c>
      <x:c r="E3278" s="9" t="n">
        <x:v>6</x:v>
      </x:c>
      <x:c r="F3278" s="15" t="n">
        <x:v>1</x:v>
      </x:c>
      <x:c r="G3278" s="15" t="n">
        <x:v>2</x:v>
      </x:c>
      <x:c r="H3278" s="16" t="n">
        <x:v>0.9566529954</x:v>
      </x:c>
      <x:c r="I3278" s="9" t="str">
        <x:v>VERIFIED_ACTUAL_WORKER</x:v>
      </x:c>
    </x:row>
    <x:row r="3279" ht="22" customHeight="1">
      <x:c r="A3279" s="9" t="str">
        <x:v>Sanding</x:v>
      </x:c>
      <x:c r="B3279" s="9" t="str">
        <x:v>2SN16403**25120000Z</x:v>
      </x:c>
      <x:c r="C3279" s="9" t="str">
        <x:v>REWORK</x:v>
      </x:c>
      <x:c r="D3279" s="9" t="str">
        <x:v>E001190</x:v>
      </x:c>
      <x:c r="E3279" s="9" t="n">
        <x:v>6.5</x:v>
      </x:c>
      <x:c r="F3279" s="15" t="n">
        <x:v>2</x:v>
      </x:c>
      <x:c r="G3279" s="15" t="n">
        <x:v>3</x:v>
      </x:c>
      <x:c r="H3279" s="16" t="n">
        <x:v>0.9161688796</x:v>
      </x:c>
      <x:c r="I3279" s="9" t="str">
        <x:v>VERIFIED_ACTUAL_WORKER</x:v>
      </x:c>
    </x:row>
    <x:row r="3280" ht="22" customHeight="1">
      <x:c r="A3280" s="9" t="str">
        <x:v>Sanding</x:v>
      </x:c>
      <x:c r="B3280" s="9" t="str">
        <x:v>2SN16403**25120000Z</x:v>
      </x:c>
      <x:c r="C3280" s="9" t="str">
        <x:v>REWORK</x:v>
      </x:c>
      <x:c r="D3280" s="9" t="str">
        <x:v>E001256</x:v>
      </x:c>
      <x:c r="E3280" s="9" t="n">
        <x:v>6</x:v>
      </x:c>
      <x:c r="F3280" s="15" t="n">
        <x:v>1</x:v>
      </x:c>
      <x:c r="G3280" s="15" t="n">
        <x:v>2</x:v>
      </x:c>
      <x:c r="H3280" s="16" t="n">
        <x:v>0.9236228938</x:v>
      </x:c>
      <x:c r="I3280" s="9" t="str">
        <x:v>VERIFIED_ACTUAL_WORKER</x:v>
      </x:c>
    </x:row>
    <x:row r="3281" ht="22" customHeight="1">
      <x:c r="A3281" s="9" t="str">
        <x:v>Sanding</x:v>
      </x:c>
      <x:c r="B3281" s="9" t="str">
        <x:v>2SN16403**25120000Z</x:v>
      </x:c>
      <x:c r="C3281" s="9" t="str">
        <x:v>REWORK</x:v>
      </x:c>
      <x:c r="D3281" s="9" t="str">
        <x:v>E001420</x:v>
      </x:c>
      <x:c r="E3281" s="9" t="n">
        <x:v>6</x:v>
      </x:c>
      <x:c r="F3281" s="15" t="n">
        <x:v>2</x:v>
      </x:c>
      <x:c r="G3281" s="15" t="n">
        <x:v>3</x:v>
      </x:c>
      <x:c r="H3281" s="16" t="n">
        <x:v>0.9744348391</x:v>
      </x:c>
      <x:c r="I3281" s="9" t="str">
        <x:v>VERIFIED_ACTUAL_WORKER</x:v>
      </x:c>
    </x:row>
    <x:row r="3282" ht="22" customHeight="1">
      <x:c r="A3282" s="9" t="str">
        <x:v>Sanding</x:v>
      </x:c>
      <x:c r="B3282" s="9" t="str">
        <x:v>2SN16403**25120000Z</x:v>
      </x:c>
      <x:c r="C3282" s="9" t="str">
        <x:v>REWORK</x:v>
      </x:c>
      <x:c r="D3282" s="9" t="str">
        <x:v>E001575</x:v>
      </x:c>
      <x:c r="E3282" s="9" t="n">
        <x:v>5.5</x:v>
      </x:c>
      <x:c r="F3282" s="15" t="n">
        <x:v>1</x:v>
      </x:c>
      <x:c r="G3282" s="15" t="n">
        <x:v>4</x:v>
      </x:c>
      <x:c r="H3282" s="16" t="n">
        <x:v>0.9138995678</x:v>
      </x:c>
      <x:c r="I3282" s="9" t="str">
        <x:v>VERIFIED_ACTUAL_WORKER</x:v>
      </x:c>
    </x:row>
    <x:row r="3283" ht="22" customHeight="1">
      <x:c r="A3283" s="9" t="str">
        <x:v>Sanding</x:v>
      </x:c>
      <x:c r="B3283" s="9" t="str">
        <x:v>2SN16407**25120000Z</x:v>
      </x:c>
      <x:c r="C3283" s="9" t="str">
        <x:v>REWORK</x:v>
      </x:c>
      <x:c r="D3283" s="9" t="str">
        <x:v>E000393</x:v>
      </x:c>
      <x:c r="E3283" s="9" t="n">
        <x:v>7.5</x:v>
      </x:c>
      <x:c r="F3283" s="15" t="n">
        <x:v>1</x:v>
      </x:c>
      <x:c r="G3283" s="15" t="n">
        <x:v>7</x:v>
      </x:c>
      <x:c r="H3283" s="16" t="n">
        <x:v>0.9777424525</x:v>
      </x:c>
      <x:c r="I3283" s="9" t="str">
        <x:v>VERIFIED_ACTUAL_WORKER</x:v>
      </x:c>
    </x:row>
    <x:row r="3284" ht="22" customHeight="1">
      <x:c r="A3284" s="9" t="str">
        <x:v>Sanding</x:v>
      </x:c>
      <x:c r="B3284" s="9" t="str">
        <x:v>2SN16407**25120000Z</x:v>
      </x:c>
      <x:c r="C3284" s="9" t="str">
        <x:v>REWORK</x:v>
      </x:c>
      <x:c r="D3284" s="9" t="str">
        <x:v>E000558</x:v>
      </x:c>
      <x:c r="E3284" s="9" t="n">
        <x:v>7</x:v>
      </x:c>
      <x:c r="F3284" s="15" t="n">
        <x:v>1</x:v>
      </x:c>
      <x:c r="G3284" s="15" t="n">
        <x:v>1</x:v>
      </x:c>
      <x:c r="H3284" s="16" t="n">
        <x:v>0.9862518475</x:v>
      </x:c>
      <x:c r="I3284" s="9" t="str">
        <x:v>VERIFIED_ACTUAL_WORKER</x:v>
      </x:c>
    </x:row>
    <x:row r="3285" ht="22" customHeight="1">
      <x:c r="A3285" s="9" t="str">
        <x:v>Sanding</x:v>
      </x:c>
      <x:c r="B3285" s="9" t="str">
        <x:v>2SN16407**25120000Z</x:v>
      </x:c>
      <x:c r="C3285" s="9" t="str">
        <x:v>REWORK</x:v>
      </x:c>
      <x:c r="D3285" s="9" t="str">
        <x:v>E000911</x:v>
      </x:c>
      <x:c r="E3285" s="9" t="n">
        <x:v>7</x:v>
      </x:c>
      <x:c r="F3285" s="15" t="n">
        <x:v>2</x:v>
      </x:c>
      <x:c r="G3285" s="15" t="n">
        <x:v>14</x:v>
      </x:c>
      <x:c r="H3285" s="16" t="n">
        <x:v>0.7083668272</x:v>
      </x:c>
      <x:c r="I3285" s="9" t="str">
        <x:v>VERIFIED_ACTUAL_WORKER</x:v>
      </x:c>
    </x:row>
    <x:row r="3286" ht="22" customHeight="1">
      <x:c r="A3286" s="9" t="str">
        <x:v>Sanding</x:v>
      </x:c>
      <x:c r="B3286" s="9" t="str">
        <x:v>2SN16407**25120000Z</x:v>
      </x:c>
      <x:c r="C3286" s="9" t="str">
        <x:v>REWORK</x:v>
      </x:c>
      <x:c r="D3286" s="9" t="str">
        <x:v>E000997</x:v>
      </x:c>
      <x:c r="E3286" s="9" t="n">
        <x:v>6</x:v>
      </x:c>
      <x:c r="F3286" s="15" t="n">
        <x:v>1</x:v>
      </x:c>
      <x:c r="G3286" s="15" t="n">
        <x:v>4</x:v>
      </x:c>
      <x:c r="H3286" s="16" t="n">
        <x:v>0.9883066182</x:v>
      </x:c>
      <x:c r="I3286" s="9" t="str">
        <x:v>VERIFIED_ACTUAL_WORKER</x:v>
      </x:c>
    </x:row>
    <x:row r="3287" ht="22" customHeight="1">
      <x:c r="A3287" s="9" t="str">
        <x:v>Sanding</x:v>
      </x:c>
      <x:c r="B3287" s="9" t="str">
        <x:v>2SN16407**25120000Z</x:v>
      </x:c>
      <x:c r="C3287" s="9" t="str">
        <x:v>REWORK</x:v>
      </x:c>
      <x:c r="D3287" s="9" t="str">
        <x:v>E001074</x:v>
      </x:c>
      <x:c r="E3287" s="9" t="n">
        <x:v>6</x:v>
      </x:c>
      <x:c r="F3287" s="15" t="n">
        <x:v>1</x:v>
      </x:c>
      <x:c r="G3287" s="15" t="n">
        <x:v>2</x:v>
      </x:c>
      <x:c r="H3287" s="16" t="n">
        <x:v>0.9928520712</x:v>
      </x:c>
      <x:c r="I3287" s="9" t="str">
        <x:v>VERIFIED_ACTUAL_WORKER</x:v>
      </x:c>
    </x:row>
    <x:row r="3288" ht="22" customHeight="1">
      <x:c r="A3288" s="9" t="str">
        <x:v>Sanding</x:v>
      </x:c>
      <x:c r="B3288" s="9" t="str">
        <x:v>2SN16407**25120000Z</x:v>
      </x:c>
      <x:c r="C3288" s="9" t="str">
        <x:v>REWORK</x:v>
      </x:c>
      <x:c r="D3288" s="9" t="str">
        <x:v>E001190</x:v>
      </x:c>
      <x:c r="E3288" s="9" t="n">
        <x:v>6.5</x:v>
      </x:c>
      <x:c r="F3288" s="15" t="n">
        <x:v>3</x:v>
      </x:c>
      <x:c r="G3288" s="15" t="n">
        <x:v>4</x:v>
      </x:c>
      <x:c r="H3288" s="16" t="n">
        <x:v>0.9606324159</x:v>
      </x:c>
      <x:c r="I3288" s="9" t="str">
        <x:v>VERIFIED_ACTUAL_WORKER</x:v>
      </x:c>
    </x:row>
    <x:row r="3289" ht="22" customHeight="1">
      <x:c r="A3289" s="9" t="str">
        <x:v>Sanding</x:v>
      </x:c>
      <x:c r="B3289" s="9" t="str">
        <x:v>2SN16409**24010000Z</x:v>
      </x:c>
      <x:c r="C3289" s="9" t="str">
        <x:v>REWORK</x:v>
      </x:c>
      <x:c r="D3289" s="9" t="str">
        <x:v>E001420</x:v>
      </x:c>
      <x:c r="E3289" s="9" t="n">
        <x:v>6</x:v>
      </x:c>
      <x:c r="F3289" s="15" t="n">
        <x:v>1</x:v>
      </x:c>
      <x:c r="G3289" s="15" t="n">
        <x:v>1</x:v>
      </x:c>
      <x:c r="H3289" s="16" t="n">
        <x:v>0.9752333139</x:v>
      </x:c>
      <x:c r="I3289" s="9" t="str">
        <x:v>VERIFIED_ACTUAL_WORKER</x:v>
      </x:c>
    </x:row>
    <x:row r="3290" ht="22" customHeight="1">
      <x:c r="A3290" s="9" t="str">
        <x:v>Sanding</x:v>
      </x:c>
      <x:c r="B3290" s="9" t="str">
        <x:v>2SN16409**24010000Z</x:v>
      </x:c>
      <x:c r="C3290" s="9" t="str">
        <x:v>REWORK</x:v>
      </x:c>
      <x:c r="D3290" s="9" t="str">
        <x:v>E001887</x:v>
      </x:c>
      <x:c r="E3290" s="9" t="n">
        <x:v>6</x:v>
      </x:c>
      <x:c r="F3290" s="15" t="n">
        <x:v>1</x:v>
      </x:c>
      <x:c r="G3290" s="15" t="n">
        <x:v>1</x:v>
      </x:c>
      <x:c r="H3290" s="16" t="n">
        <x:v>0.9447238322</x:v>
      </x:c>
      <x:c r="I3290" s="9" t="str">
        <x:v>VERIFIED_ACTUAL_WORKER</x:v>
      </x:c>
    </x:row>
    <x:row r="3291" ht="22" customHeight="1">
      <x:c r="A3291" s="9" t="str">
        <x:v>Sanding</x:v>
      </x:c>
      <x:c r="B3291" s="9" t="str">
        <x:v>2SN16409**24010009Z</x:v>
      </x:c>
      <x:c r="C3291" s="9" t="str">
        <x:v>REWORK</x:v>
      </x:c>
      <x:c r="D3291" s="9" t="str">
        <x:v>E001822</x:v>
      </x:c>
      <x:c r="E3291" s="9" t="n">
        <x:v>3.85</x:v>
      </x:c>
      <x:c r="F3291" s="15" t="n">
        <x:v>1</x:v>
      </x:c>
      <x:c r="G3291" s="15" t="n">
        <x:v>1</x:v>
      </x:c>
      <x:c r="H3291" s="16" t="n">
        <x:v>0.9574057476</x:v>
      </x:c>
      <x:c r="I3291" s="9" t="str">
        <x:v>VERIFIED_ACTUAL_WORKER</x:v>
      </x:c>
    </x:row>
    <x:row r="3292" ht="22" customHeight="1">
      <x:c r="A3292" s="9" t="str">
        <x:v>Sanding</x:v>
      </x:c>
      <x:c r="B3292" s="9" t="str">
        <x:v>2SN16414H525120000Z</x:v>
      </x:c>
      <x:c r="C3292" s="9" t="str">
        <x:v>REWORK</x:v>
      </x:c>
      <x:c r="D3292" s="9" t="str">
        <x:v>E000308</x:v>
      </x:c>
      <x:c r="E3292" s="9" t="n">
        <x:v>8</x:v>
      </x:c>
      <x:c r="F3292" s="15" t="n">
        <x:v>1</x:v>
      </x:c>
      <x:c r="G3292" s="15" t="n">
        <x:v>4</x:v>
      </x:c>
      <x:c r="H3292" s="16" t="n">
        <x:v>0.9740129346</x:v>
      </x:c>
      <x:c r="I3292" s="9" t="str">
        <x:v>VERIFIED_ACTUAL_WORKER</x:v>
      </x:c>
    </x:row>
    <x:row r="3293" ht="22" customHeight="1">
      <x:c r="A3293" s="9" t="str">
        <x:v>Sanding</x:v>
      </x:c>
      <x:c r="B3293" s="9" t="str">
        <x:v>2SN16414H525120000Z</x:v>
      </x:c>
      <x:c r="C3293" s="9" t="str">
        <x:v>REWORK</x:v>
      </x:c>
      <x:c r="D3293" s="9" t="str">
        <x:v>E000450</x:v>
      </x:c>
      <x:c r="E3293" s="9" t="n">
        <x:v>7</x:v>
      </x:c>
      <x:c r="F3293" s="15" t="n">
        <x:v>1</x:v>
      </x:c>
      <x:c r="G3293" s="15" t="n">
        <x:v>8</x:v>
      </x:c>
      <x:c r="H3293" s="16" t="n">
        <x:v>0.99252876</x:v>
      </x:c>
      <x:c r="I3293" s="9" t="str">
        <x:v>VERIFIED_ACTUAL_WORKER</x:v>
      </x:c>
    </x:row>
    <x:row r="3294" ht="22" customHeight="1">
      <x:c r="A3294" s="9" t="str">
        <x:v>Sanding</x:v>
      </x:c>
      <x:c r="B3294" s="9" t="str">
        <x:v>2SN16414H525120000Z</x:v>
      </x:c>
      <x:c r="C3294" s="9" t="str">
        <x:v>REWORK</x:v>
      </x:c>
      <x:c r="D3294" s="9" t="str">
        <x:v>E001887</x:v>
      </x:c>
      <x:c r="E3294" s="9" t="n">
        <x:v>6</x:v>
      </x:c>
      <x:c r="F3294" s="15" t="n">
        <x:v>1</x:v>
      </x:c>
      <x:c r="G3294" s="15" t="n">
        <x:v>4</x:v>
      </x:c>
      <x:c r="H3294" s="16" t="n">
        <x:v>0.967540802</x:v>
      </x:c>
      <x:c r="I3294" s="9" t="str">
        <x:v>VERIFIED_ACTUAL_WORKER</x:v>
      </x:c>
    </x:row>
    <x:row r="3295" ht="22" customHeight="1">
      <x:c r="A3295" s="9" t="str">
        <x:v>Sanding</x:v>
      </x:c>
      <x:c r="B3295" s="9" t="str">
        <x:v>2SN16414I025120000Z</x:v>
      </x:c>
      <x:c r="C3295" s="9" t="str">
        <x:v>REWORK</x:v>
      </x:c>
      <x:c r="D3295" s="9" t="str">
        <x:v>E000193</x:v>
      </x:c>
      <x:c r="E3295" s="9" t="n">
        <x:v>7</x:v>
      </x:c>
      <x:c r="F3295" s="15" t="n">
        <x:v>1</x:v>
      </x:c>
      <x:c r="G3295" s="15" t="n">
        <x:v>5</x:v>
      </x:c>
      <x:c r="H3295" s="16" t="n">
        <x:v>0.9843378783</x:v>
      </x:c>
      <x:c r="I3295" s="9" t="str">
        <x:v>VERIFIED_ACTUAL_WORKER</x:v>
      </x:c>
    </x:row>
    <x:row r="3296" ht="22" customHeight="1">
      <x:c r="A3296" s="9" t="str">
        <x:v>Sanding</x:v>
      </x:c>
      <x:c r="B3296" s="9" t="str">
        <x:v>2SN16414I025120000Z</x:v>
      </x:c>
      <x:c r="C3296" s="9" t="str">
        <x:v>REWORK</x:v>
      </x:c>
      <x:c r="D3296" s="9" t="str">
        <x:v>E001256</x:v>
      </x:c>
      <x:c r="E3296" s="9" t="n">
        <x:v>6</x:v>
      </x:c>
      <x:c r="F3296" s="15" t="n">
        <x:v>1</x:v>
      </x:c>
      <x:c r="G3296" s="15" t="n">
        <x:v>3</x:v>
      </x:c>
      <x:c r="H3296" s="16" t="n">
        <x:v>0.9515081989</x:v>
      </x:c>
      <x:c r="I3296" s="9" t="str">
        <x:v>VERIFIED_ACTUAL_WORKER</x:v>
      </x:c>
    </x:row>
    <x:row r="3297" ht="22" customHeight="1">
      <x:c r="A3297" s="9" t="str">
        <x:v>Sanding</x:v>
      </x:c>
      <x:c r="B3297" s="9" t="str">
        <x:v>2SN16414J025120000Z</x:v>
      </x:c>
      <x:c r="C3297" s="9" t="str">
        <x:v>REWORK</x:v>
      </x:c>
      <x:c r="D3297" s="9" t="str">
        <x:v>E000558</x:v>
      </x:c>
      <x:c r="E3297" s="9" t="n">
        <x:v>7</x:v>
      </x:c>
      <x:c r="F3297" s="15" t="n">
        <x:v>2</x:v>
      </x:c>
      <x:c r="G3297" s="15" t="n">
        <x:v>6</x:v>
      </x:c>
      <x:c r="H3297" s="16" t="n">
        <x:v>0.9896186789</x:v>
      </x:c>
      <x:c r="I3297" s="9" t="str">
        <x:v>VERIFIED_ACTUAL_WORKER</x:v>
      </x:c>
    </x:row>
    <x:row r="3298" ht="22" customHeight="1">
      <x:c r="A3298" s="9" t="str">
        <x:v>Sanding</x:v>
      </x:c>
      <x:c r="B3298" s="9" t="str">
        <x:v>2SN16414J025120000Z</x:v>
      </x:c>
      <x:c r="C3298" s="9" t="str">
        <x:v>REWORK</x:v>
      </x:c>
      <x:c r="D3298" s="9" t="str">
        <x:v>E000664</x:v>
      </x:c>
      <x:c r="E3298" s="9" t="n">
        <x:v>7</x:v>
      </x:c>
      <x:c r="F3298" s="15" t="n">
        <x:v>1</x:v>
      </x:c>
      <x:c r="G3298" s="15" t="n">
        <x:v>5</x:v>
      </x:c>
      <x:c r="H3298" s="16" t="n">
        <x:v>0.976498292</x:v>
      </x:c>
      <x:c r="I3298" s="9" t="str">
        <x:v>VERIFIED_ACTUAL_WORKER</x:v>
      </x:c>
    </x:row>
    <x:row r="3299" ht="22" customHeight="1">
      <x:c r="A3299" s="9" t="str">
        <x:v>Sanding</x:v>
      </x:c>
      <x:c r="B3299" s="9" t="str">
        <x:v>2SN16414J025120000Z</x:v>
      </x:c>
      <x:c r="C3299" s="9" t="str">
        <x:v>REWORK</x:v>
      </x:c>
      <x:c r="D3299" s="9" t="str">
        <x:v>E001148</x:v>
      </x:c>
      <x:c r="E3299" s="9" t="n">
        <x:v>6.5</x:v>
      </x:c>
      <x:c r="F3299" s="15" t="n">
        <x:v>1</x:v>
      </x:c>
      <x:c r="G3299" s="15" t="n">
        <x:v>6</x:v>
      </x:c>
      <x:c r="H3299" s="16" t="n">
        <x:v>0.9387170959</x:v>
      </x:c>
      <x:c r="I3299" s="9" t="str">
        <x:v>VERIFIED_ACTUAL_WORKER</x:v>
      </x:c>
    </x:row>
    <x:row r="3300" ht="22" customHeight="1">
      <x:c r="A3300" s="9" t="str">
        <x:v>Sanding</x:v>
      </x:c>
      <x:c r="B3300" s="9" t="str">
        <x:v>2SN16414J525120000Z</x:v>
      </x:c>
      <x:c r="C3300" s="9" t="str">
        <x:v>REWORK</x:v>
      </x:c>
      <x:c r="D3300" s="9" t="str">
        <x:v>E000664</x:v>
      </x:c>
      <x:c r="E3300" s="9" t="n">
        <x:v>7</x:v>
      </x:c>
      <x:c r="F3300" s="15" t="n">
        <x:v>1</x:v>
      </x:c>
      <x:c r="G3300" s="15" t="n">
        <x:v>2</x:v>
      </x:c>
      <x:c r="H3300" s="16" t="n">
        <x:v>0.9691873766</x:v>
      </x:c>
      <x:c r="I3300" s="9" t="str">
        <x:v>VERIFIED_ACTUAL_WORKER</x:v>
      </x:c>
    </x:row>
    <x:row r="3301" ht="22" customHeight="1">
      <x:c r="A3301" s="9" t="str">
        <x:v>Sanding</x:v>
      </x:c>
      <x:c r="B3301" s="9" t="str">
        <x:v>2SN16414J525120000Z</x:v>
      </x:c>
      <x:c r="C3301" s="9" t="str">
        <x:v>REWORK</x:v>
      </x:c>
      <x:c r="D3301" s="9" t="str">
        <x:v>E001021</x:v>
      </x:c>
      <x:c r="E3301" s="9" t="n">
        <x:v>6</x:v>
      </x:c>
      <x:c r="F3301" s="15" t="n">
        <x:v>1</x:v>
      </x:c>
      <x:c r="G3301" s="15" t="n">
        <x:v>4</x:v>
      </x:c>
      <x:c r="H3301" s="16" t="n">
        <x:v>0.9182615021</x:v>
      </x:c>
      <x:c r="I3301" s="9" t="str">
        <x:v>VERIFIED_ACTUAL_WORKER</x:v>
      </x:c>
    </x:row>
    <x:row r="3302" ht="22" customHeight="1">
      <x:c r="A3302" s="9" t="str">
        <x:v>Sanding</x:v>
      </x:c>
      <x:c r="B3302" s="9" t="str">
        <x:v>2SN16414K025120000Z</x:v>
      </x:c>
      <x:c r="C3302" s="9" t="str">
        <x:v>REWORK</x:v>
      </x:c>
      <x:c r="D3302" s="9" t="str">
        <x:v>E001403</x:v>
      </x:c>
      <x:c r="E3302" s="9" t="n">
        <x:v>5.5</x:v>
      </x:c>
      <x:c r="F3302" s="15" t="n">
        <x:v>1</x:v>
      </x:c>
      <x:c r="G3302" s="15" t="n">
        <x:v>5</x:v>
      </x:c>
      <x:c r="H3302" s="16" t="n">
        <x:v>0.9840090637</x:v>
      </x:c>
      <x:c r="I3302" s="9" t="str">
        <x:v>VERIFIED_ACTUAL_WORKER</x:v>
      </x:c>
    </x:row>
    <x:row r="3303" ht="22" customHeight="1">
      <x:c r="A3303" s="9" t="str">
        <x:v>Sanding</x:v>
      </x:c>
      <x:c r="B3303" s="9" t="str">
        <x:v>2SN16414K025120000Z</x:v>
      </x:c>
      <x:c r="C3303" s="9" t="str">
        <x:v>REWORK</x:v>
      </x:c>
      <x:c r="D3303" s="9" t="str">
        <x:v>E001420</x:v>
      </x:c>
      <x:c r="E3303" s="9" t="n">
        <x:v>6</x:v>
      </x:c>
      <x:c r="F3303" s="15" t="n">
        <x:v>1</x:v>
      </x:c>
      <x:c r="G3303" s="15" t="n">
        <x:v>6</x:v>
      </x:c>
      <x:c r="H3303" s="16" t="n">
        <x:v>0.9829715874</x:v>
      </x:c>
      <x:c r="I3303" s="9" t="str">
        <x:v>VERIFIED_ACTUAL_WORKER</x:v>
      </x:c>
    </x:row>
    <x:row r="3304" ht="22" customHeight="1">
      <x:c r="A3304" s="9" t="str">
        <x:v>Sanding</x:v>
      </x:c>
      <x:c r="B3304" s="9" t="str">
        <x:v>2SN16414K525120000Z</x:v>
      </x:c>
      <x:c r="C3304" s="9" t="str">
        <x:v>REWORK</x:v>
      </x:c>
      <x:c r="D3304" s="9" t="str">
        <x:v>E000170</x:v>
      </x:c>
      <x:c r="E3304" s="9" t="n">
        <x:v>7</x:v>
      </x:c>
      <x:c r="F3304" s="15" t="n">
        <x:v>1</x:v>
      </x:c>
      <x:c r="G3304" s="15" t="n">
        <x:v>6</x:v>
      </x:c>
      <x:c r="H3304" s="16" t="n">
        <x:v>0.958976029</x:v>
      </x:c>
      <x:c r="I3304" s="9" t="str">
        <x:v>VERIFIED_ACTUAL_WORKER</x:v>
      </x:c>
    </x:row>
    <x:row r="3305" ht="22" customHeight="1">
      <x:c r="A3305" s="9" t="str">
        <x:v>Sanding</x:v>
      </x:c>
      <x:c r="B3305" s="9" t="str">
        <x:v>2SN16414L025120000Z</x:v>
      </x:c>
      <x:c r="C3305" s="9" t="str">
        <x:v>REWORK</x:v>
      </x:c>
      <x:c r="D3305" s="9" t="str">
        <x:v>E001420</x:v>
      </x:c>
      <x:c r="E3305" s="9" t="n">
        <x:v>6</x:v>
      </x:c>
      <x:c r="F3305" s="15" t="n">
        <x:v>1</x:v>
      </x:c>
      <x:c r="G3305" s="15" t="n">
        <x:v>1</x:v>
      </x:c>
      <x:c r="H3305" s="16" t="n">
        <x:v>0.9723648141</x:v>
      </x:c>
      <x:c r="I3305" s="9" t="str">
        <x:v>VERIFIED_ACTUAL_WORKER</x:v>
      </x:c>
    </x:row>
    <x:row r="3306" ht="22" customHeight="1">
      <x:c r="A3306" s="9" t="str">
        <x:v>Sanding</x:v>
      </x:c>
      <x:c r="B3306" s="9" t="str">
        <x:v>2SN16414M025120000Z</x:v>
      </x:c>
      <x:c r="C3306" s="9" t="str">
        <x:v>REWORK</x:v>
      </x:c>
      <x:c r="D3306" s="9" t="str">
        <x:v>E000932</x:v>
      </x:c>
      <x:c r="E3306" s="9" t="n">
        <x:v>5.5</x:v>
      </x:c>
      <x:c r="F3306" s="15" t="n">
        <x:v>1</x:v>
      </x:c>
      <x:c r="G3306" s="15" t="n">
        <x:v>3</x:v>
      </x:c>
      <x:c r="H3306" s="16" t="n">
        <x:v>0.8984041324</x:v>
      </x:c>
      <x:c r="I3306" s="9" t="str">
        <x:v>VERIFIED_ACTUAL_WORKER</x:v>
      </x:c>
    </x:row>
    <x:row r="3307" ht="22" customHeight="1">
      <x:c r="A3307" s="9" t="str">
        <x:v>Sanding</x:v>
      </x:c>
      <x:c r="B3307" s="9" t="str">
        <x:v>2SN16414M025120000Z</x:v>
      </x:c>
      <x:c r="C3307" s="9" t="str">
        <x:v>REWORK</x:v>
      </x:c>
      <x:c r="D3307" s="9" t="str">
        <x:v>E001216</x:v>
      </x:c>
      <x:c r="E3307" s="9" t="n">
        <x:v>6.5</x:v>
      </x:c>
      <x:c r="F3307" s="15" t="n">
        <x:v>1</x:v>
      </x:c>
      <x:c r="G3307" s="15" t="n">
        <x:v>4</x:v>
      </x:c>
      <x:c r="H3307" s="16" t="n">
        <x:v>0.9517184303</x:v>
      </x:c>
      <x:c r="I3307" s="9" t="str">
        <x:v>VERIFIED_ACTUAL_WORKER</x:v>
      </x:c>
    </x:row>
    <x:row r="3308" ht="22" customHeight="1">
      <x:c r="A3308" s="9" t="str">
        <x:v>Sanding</x:v>
      </x:c>
      <x:c r="B3308" s="9" t="str">
        <x:v>2SN16417K025120037Z</x:v>
      </x:c>
      <x:c r="C3308" s="9" t="str">
        <x:v>REWORK</x:v>
      </x:c>
      <x:c r="D3308" s="9" t="str">
        <x:v>E000157</x:v>
      </x:c>
      <x:c r="E3308" s="9" t="n">
        <x:v>6.55</x:v>
      </x:c>
      <x:c r="F3308" s="15" t="n">
        <x:v>1</x:v>
      </x:c>
      <x:c r="G3308" s="15" t="n">
        <x:v>3</x:v>
      </x:c>
      <x:c r="H3308" s="16" t="n">
        <x:v>0.8493756624</x:v>
      </x:c>
      <x:c r="I3308" s="9" t="str">
        <x:v>VERIFIED_ACTUAL_WORKER</x:v>
      </x:c>
    </x:row>
    <x:row r="3309" ht="22" customHeight="1">
      <x:c r="A3309" s="9" t="str">
        <x:v>Sanding</x:v>
      </x:c>
      <x:c r="B3309" s="9" t="str">
        <x:v>2SN16421**23010000Z</x:v>
      </x:c>
      <x:c r="C3309" s="9" t="str">
        <x:v>REWORK</x:v>
      </x:c>
      <x:c r="D3309" s="9" t="str">
        <x:v>E000193</x:v>
      </x:c>
      <x:c r="E3309" s="9" t="n">
        <x:v>7</x:v>
      </x:c>
      <x:c r="F3309" s="15" t="n">
        <x:v>1</x:v>
      </x:c>
      <x:c r="G3309" s="15" t="n">
        <x:v>9</x:v>
      </x:c>
      <x:c r="H3309" s="16" t="n">
        <x:v>0.9919649478</x:v>
      </x:c>
      <x:c r="I3309" s="9" t="str">
        <x:v>VERIFIED_ACTUAL_WORKER</x:v>
      </x:c>
    </x:row>
    <x:row r="3310" ht="22" customHeight="1">
      <x:c r="A3310" s="9" t="str">
        <x:v>Sanding</x:v>
      </x:c>
      <x:c r="B3310" s="9" t="str">
        <x:v>2SN16421**23010000Z</x:v>
      </x:c>
      <x:c r="C3310" s="9" t="str">
        <x:v>REWORK</x:v>
      </x:c>
      <x:c r="D3310" s="9" t="str">
        <x:v>E000450</x:v>
      </x:c>
      <x:c r="E3310" s="9" t="n">
        <x:v>7</x:v>
      </x:c>
      <x:c r="F3310" s="15" t="n">
        <x:v>1</x:v>
      </x:c>
      <x:c r="G3310" s="15" t="n">
        <x:v>12</x:v>
      </x:c>
      <x:c r="H3310" s="16" t="n">
        <x:v>0.995603289</x:v>
      </x:c>
      <x:c r="I3310" s="9" t="str">
        <x:v>VERIFIED_ACTUAL_WORKER</x:v>
      </x:c>
    </x:row>
    <x:row r="3311" ht="22" customHeight="1">
      <x:c r="A3311" s="9" t="str">
        <x:v>Sanding</x:v>
      </x:c>
      <x:c r="B3311" s="9" t="str">
        <x:v>2SN16421**23010000Z</x:v>
      </x:c>
      <x:c r="C3311" s="9" t="str">
        <x:v>REWORK</x:v>
      </x:c>
      <x:c r="D3311" s="9" t="str">
        <x:v>E000558</x:v>
      </x:c>
      <x:c r="E3311" s="9" t="n">
        <x:v>7</x:v>
      </x:c>
      <x:c r="F3311" s="15" t="n">
        <x:v>1</x:v>
      </x:c>
      <x:c r="G3311" s="15" t="n">
        <x:v>6</x:v>
      </x:c>
      <x:c r="H3311" s="16" t="n">
        <x:v>0.9908569861</x:v>
      </x:c>
      <x:c r="I3311" s="9" t="str">
        <x:v>VERIFIED_ACTUAL_WORKER</x:v>
      </x:c>
    </x:row>
    <x:row r="3312" ht="22" customHeight="1">
      <x:c r="A3312" s="9" t="str">
        <x:v>Sanding</x:v>
      </x:c>
      <x:c r="B3312" s="9" t="str">
        <x:v>2SN16421**23010000Z</x:v>
      </x:c>
      <x:c r="C3312" s="9" t="str">
        <x:v>REWORK</x:v>
      </x:c>
      <x:c r="D3312" s="9" t="str">
        <x:v>E000932</x:v>
      </x:c>
      <x:c r="E3312" s="9" t="n">
        <x:v>5.5</x:v>
      </x:c>
      <x:c r="F3312" s="15" t="n">
        <x:v>3</x:v>
      </x:c>
      <x:c r="G3312" s="15" t="n">
        <x:v>10</x:v>
      </x:c>
      <x:c r="H3312" s="16" t="n">
        <x:v>0.9753940493</x:v>
      </x:c>
      <x:c r="I3312" s="9" t="str">
        <x:v>VERIFIED_ACTUAL_WORKER</x:v>
      </x:c>
    </x:row>
    <x:row r="3313" ht="22" customHeight="1">
      <x:c r="A3313" s="9" t="str">
        <x:v>Sanding</x:v>
      </x:c>
      <x:c r="B3313" s="9" t="str">
        <x:v>2SN16421**23010000Z</x:v>
      </x:c>
      <x:c r="C3313" s="9" t="str">
        <x:v>REWORK</x:v>
      </x:c>
      <x:c r="D3313" s="9" t="str">
        <x:v>E001022</x:v>
      </x:c>
      <x:c r="E3313" s="9" t="n">
        <x:v>8</x:v>
      </x:c>
      <x:c r="F3313" s="15" t="n">
        <x:v>1</x:v>
      </x:c>
      <x:c r="G3313" s="15" t="n">
        <x:v>8</x:v>
      </x:c>
      <x:c r="H3313" s="16" t="n">
        <x:v>0.9494564157</x:v>
      </x:c>
      <x:c r="I3313" s="9" t="str">
        <x:v>VERIFIED_ACTUAL_WORKER</x:v>
      </x:c>
    </x:row>
    <x:row r="3314" ht="22" customHeight="1">
      <x:c r="A3314" s="9" t="str">
        <x:v>Sanding</x:v>
      </x:c>
      <x:c r="B3314" s="9" t="str">
        <x:v>2SN16421**23010000Z</x:v>
      </x:c>
      <x:c r="C3314" s="9" t="str">
        <x:v>REWORK</x:v>
      </x:c>
      <x:c r="D3314" s="9" t="str">
        <x:v>E001148</x:v>
      </x:c>
      <x:c r="E3314" s="9" t="n">
        <x:v>6.5</x:v>
      </x:c>
      <x:c r="F3314" s="15" t="n">
        <x:v>2</x:v>
      </x:c>
      <x:c r="G3314" s="15" t="n">
        <x:v>13</x:v>
      </x:c>
      <x:c r="H3314" s="16" t="n">
        <x:v>0.946976661</x:v>
      </x:c>
      <x:c r="I3314" s="9" t="str">
        <x:v>VERIFIED_ACTUAL_WORKER</x:v>
      </x:c>
    </x:row>
    <x:row r="3315" ht="22" customHeight="1">
      <x:c r="A3315" s="9" t="str">
        <x:v>Sanding</x:v>
      </x:c>
      <x:c r="B3315" s="9" t="str">
        <x:v>2SN16421**23010000Z</x:v>
      </x:c>
      <x:c r="C3315" s="9" t="str">
        <x:v>REWORK</x:v>
      </x:c>
      <x:c r="D3315" s="9" t="str">
        <x:v>E001160</x:v>
      </x:c>
      <x:c r="E3315" s="9" t="n">
        <x:v>6</x:v>
      </x:c>
      <x:c r="F3315" s="15" t="n">
        <x:v>1</x:v>
      </x:c>
      <x:c r="G3315" s="15" t="n">
        <x:v>10</x:v>
      </x:c>
      <x:c r="H3315" s="16" t="n">
        <x:v>0.9856311925</x:v>
      </x:c>
      <x:c r="I3315" s="9" t="str">
        <x:v>VERIFIED_ACTUAL_WORKER</x:v>
      </x:c>
    </x:row>
    <x:row r="3316" ht="22" customHeight="1">
      <x:c r="A3316" s="9" t="str">
        <x:v>Sanding</x:v>
      </x:c>
      <x:c r="B3316" s="9" t="str">
        <x:v>2SN16421**23010000Z</x:v>
      </x:c>
      <x:c r="C3316" s="9" t="str">
        <x:v>REWORK</x:v>
      </x:c>
      <x:c r="D3316" s="9" t="str">
        <x:v>E001256</x:v>
      </x:c>
      <x:c r="E3316" s="9" t="n">
        <x:v>6</x:v>
      </x:c>
      <x:c r="F3316" s="15" t="n">
        <x:v>2</x:v>
      </x:c>
      <x:c r="G3316" s="15" t="n">
        <x:v>17</x:v>
      </x:c>
      <x:c r="H3316" s="16" t="n">
        <x:v>0.9769721766</x:v>
      </x:c>
      <x:c r="I3316" s="9" t="str">
        <x:v>VERIFIED_ACTUAL_WORKER</x:v>
      </x:c>
    </x:row>
    <x:row r="3317" ht="22" customHeight="1">
      <x:c r="A3317" s="9" t="str">
        <x:v>Sanding</x:v>
      </x:c>
      <x:c r="B3317" s="9" t="str">
        <x:v>2SN16421**23010000Z</x:v>
      </x:c>
      <x:c r="C3317" s="9" t="str">
        <x:v>REWORK</x:v>
      </x:c>
      <x:c r="D3317" s="9" t="str">
        <x:v>E001276</x:v>
      </x:c>
      <x:c r="E3317" s="9" t="n">
        <x:v>7.5</x:v>
      </x:c>
      <x:c r="F3317" s="15" t="n">
        <x:v>1</x:v>
      </x:c>
      <x:c r="G3317" s="15" t="n">
        <x:v>5</x:v>
      </x:c>
      <x:c r="H3317" s="16" t="n">
        <x:v>0.9576920572</x:v>
      </x:c>
      <x:c r="I3317" s="9" t="str">
        <x:v>VERIFIED_ACTUAL_WORKER</x:v>
      </x:c>
    </x:row>
    <x:row r="3318" ht="22" customHeight="1">
      <x:c r="A3318" s="9" t="str">
        <x:v>Sanding</x:v>
      </x:c>
      <x:c r="B3318" s="9" t="str">
        <x:v>2SN16421**23010000Z</x:v>
      </x:c>
      <x:c r="C3318" s="9" t="str">
        <x:v>REWORK</x:v>
      </x:c>
      <x:c r="D3318" s="9" t="str">
        <x:v>E001293</x:v>
      </x:c>
      <x:c r="E3318" s="9" t="n">
        <x:v>6</x:v>
      </x:c>
      <x:c r="F3318" s="15" t="n">
        <x:v>1</x:v>
      </x:c>
      <x:c r="G3318" s="15" t="n">
        <x:v>7</x:v>
      </x:c>
      <x:c r="H3318" s="16" t="n">
        <x:v>0.9310672962</x:v>
      </x:c>
      <x:c r="I3318" s="9" t="str">
        <x:v>VERIFIED_ACTUAL_WORKER</x:v>
      </x:c>
    </x:row>
    <x:row r="3319" ht="22" customHeight="1">
      <x:c r="A3319" s="9" t="str">
        <x:v>Sanding</x:v>
      </x:c>
      <x:c r="B3319" s="9" t="str">
        <x:v>2SN16421**23010000Z</x:v>
      </x:c>
      <x:c r="C3319" s="9" t="str">
        <x:v>REWORK</x:v>
      </x:c>
      <x:c r="D3319" s="9" t="str">
        <x:v>E001403</x:v>
      </x:c>
      <x:c r="E3319" s="9" t="n">
        <x:v>5.5</x:v>
      </x:c>
      <x:c r="F3319" s="15" t="n">
        <x:v>3</x:v>
      </x:c>
      <x:c r="G3319" s="15" t="n">
        <x:v>15</x:v>
      </x:c>
      <x:c r="H3319" s="16" t="n">
        <x:v>0.9925968613</x:v>
      </x:c>
      <x:c r="I3319" s="9" t="str">
        <x:v>VERIFIED_ACTUAL_WORKER</x:v>
      </x:c>
    </x:row>
    <x:row r="3320" ht="22" customHeight="1">
      <x:c r="A3320" s="9" t="str">
        <x:v>Sanding</x:v>
      </x:c>
      <x:c r="B3320" s="9" t="str">
        <x:v>2SN16421**23010000Z</x:v>
      </x:c>
      <x:c r="C3320" s="9" t="str">
        <x:v>REWORK</x:v>
      </x:c>
      <x:c r="D3320" s="9" t="str">
        <x:v>E001420</x:v>
      </x:c>
      <x:c r="E3320" s="9" t="n">
        <x:v>6</x:v>
      </x:c>
      <x:c r="F3320" s="15" t="n">
        <x:v>4</x:v>
      </x:c>
      <x:c r="G3320" s="15" t="n">
        <x:v>14</x:v>
      </x:c>
      <x:c r="H3320" s="16" t="n">
        <x:v>0.9922970219</x:v>
      </x:c>
      <x:c r="I3320" s="9" t="str">
        <x:v>VERIFIED_ACTUAL_WORKER</x:v>
      </x:c>
    </x:row>
    <x:row r="3321" ht="22" customHeight="1">
      <x:c r="A3321" s="9" t="str">
        <x:v>Sanding</x:v>
      </x:c>
      <x:c r="B3321" s="9" t="str">
        <x:v>2SN16421**23010048Z</x:v>
      </x:c>
      <x:c r="C3321" s="9" t="str">
        <x:v>REWORK</x:v>
      </x:c>
      <x:c r="D3321" s="9" t="str">
        <x:v>E001429</x:v>
      </x:c>
      <x:c r="E3321" s="9" t="n">
        <x:v>4.6</x:v>
      </x:c>
      <x:c r="F3321" s="15" t="n">
        <x:v>1</x:v>
      </x:c>
      <x:c r="G3321" s="15" t="n">
        <x:v>1</x:v>
      </x:c>
      <x:c r="H3321" s="16" t="n">
        <x:v>0.9150591213</x:v>
      </x:c>
      <x:c r="I3321" s="9" t="str">
        <x:v>VERIFIED_ACTUAL_WORKER</x:v>
      </x:c>
    </x:row>
    <x:row r="3322" ht="22" customHeight="1">
      <x:c r="A3322" s="9" t="str">
        <x:v>Sanding</x:v>
      </x:c>
      <x:c r="B3322" s="9" t="str">
        <x:v>2SN16421**23010048Z</x:v>
      </x:c>
      <x:c r="C3322" s="9" t="str">
        <x:v>REWORK</x:v>
      </x:c>
      <x:c r="D3322" s="9" t="str">
        <x:v>E001822</x:v>
      </x:c>
      <x:c r="E3322" s="9" t="n">
        <x:v>3.85</x:v>
      </x:c>
      <x:c r="F3322" s="15" t="n">
        <x:v>1</x:v>
      </x:c>
      <x:c r="G3322" s="15" t="n">
        <x:v>4</x:v>
      </x:c>
      <x:c r="H3322" s="16" t="n">
        <x:v>0.9806292266</x:v>
      </x:c>
      <x:c r="I3322" s="9" t="str">
        <x:v>VERIFIED_ACTUAL_WORKER</x:v>
      </x:c>
    </x:row>
    <x:row r="3323" ht="22" customHeight="1">
      <x:c r="A3323" s="9" t="str">
        <x:v>Sanding</x:v>
      </x:c>
      <x:c r="B3323" s="9" t="str">
        <x:v>2SN16421**23010048Z</x:v>
      </x:c>
      <x:c r="C3323" s="9" t="str">
        <x:v>REWORK</x:v>
      </x:c>
      <x:c r="D3323" s="9" t="str">
        <x:v>E001975</x:v>
      </x:c>
      <x:c r="E3323" s="9" t="n">
        <x:v>3.55</x:v>
      </x:c>
      <x:c r="F3323" s="15" t="n">
        <x:v>1</x:v>
      </x:c>
      <x:c r="G3323" s="15" t="n">
        <x:v>21</x:v>
      </x:c>
      <x:c r="H3323" s="16" t="n">
        <x:v>0.983147475</x:v>
      </x:c>
      <x:c r="I3323" s="9" t="str">
        <x:v>VERIFIED_ACTUAL_WORKER</x:v>
      </x:c>
    </x:row>
    <x:row r="3324" ht="22" customHeight="1">
      <x:c r="A3324" s="9" t="str">
        <x:v>Sanding</x:v>
      </x:c>
      <x:c r="B3324" s="9" t="str">
        <x:v>2SN16422**23010100Z</x:v>
      </x:c>
      <x:c r="C3324" s="9" t="str">
        <x:v>REWORK</x:v>
      </x:c>
      <x:c r="D3324" s="9" t="str">
        <x:v>E001095</x:v>
      </x:c>
      <x:c r="E3324" s="9" t="n">
        <x:v>5</x:v>
      </x:c>
      <x:c r="F3324" s="15" t="n">
        <x:v>1</x:v>
      </x:c>
      <x:c r="G3324" s="15" t="n">
        <x:v>4</x:v>
      </x:c>
      <x:c r="H3324" s="16" t="n">
        <x:v>0.9590514145</x:v>
      </x:c>
      <x:c r="I3324" s="9" t="str">
        <x:v>VERIFIED_ACTUAL_WORKER</x:v>
      </x:c>
    </x:row>
    <x:row r="3325" ht="22" customHeight="1">
      <x:c r="A3325" s="9" t="str">
        <x:v>Sanding</x:v>
      </x:c>
      <x:c r="B3325" s="9" t="str">
        <x:v>2SN16422**23010100Z</x:v>
      </x:c>
      <x:c r="C3325" s="9" t="str">
        <x:v>REWORK</x:v>
      </x:c>
      <x:c r="D3325" s="9" t="str">
        <x:v>E001629</x:v>
      </x:c>
      <x:c r="E3325" s="9" t="n">
        <x:v>3.6</x:v>
      </x:c>
      <x:c r="F3325" s="15" t="n">
        <x:v>1</x:v>
      </x:c>
      <x:c r="G3325" s="15" t="n">
        <x:v>1</x:v>
      </x:c>
      <x:c r="H3325" s="16" t="n">
        <x:v>0.7325438576</x:v>
      </x:c>
      <x:c r="I3325" s="9" t="str">
        <x:v>VERIFIED_ACTUAL_WORKER</x:v>
      </x:c>
    </x:row>
    <x:row r="3326" ht="22" customHeight="1">
      <x:c r="A3326" s="9" t="str">
        <x:v>Sanding</x:v>
      </x:c>
      <x:c r="B3326" s="9" t="str">
        <x:v>2SN16433**21010000Z</x:v>
      </x:c>
      <x:c r="C3326" s="9" t="str">
        <x:v>REWORK</x:v>
      </x:c>
      <x:c r="D3326" s="9" t="str">
        <x:v>E001403</x:v>
      </x:c>
      <x:c r="E3326" s="9" t="n">
        <x:v>5.5</x:v>
      </x:c>
      <x:c r="F3326" s="15" t="n">
        <x:v>1</x:v>
      </x:c>
      <x:c r="G3326" s="15" t="n">
        <x:v>1</x:v>
      </x:c>
      <x:c r="H3326" s="16" t="n">
        <x:v>0.972380787</x:v>
      </x:c>
      <x:c r="I3326" s="9" t="str">
        <x:v>VERIFIED_ACTUAL_WORKER</x:v>
      </x:c>
    </x:row>
    <x:row r="3327" ht="22" customHeight="1">
      <x:c r="A3327" s="9" t="str">
        <x:v>Sanding</x:v>
      </x:c>
      <x:c r="B3327" s="9" t="str">
        <x:v>2SN165031S26120137Z</x:v>
      </x:c>
      <x:c r="C3327" s="9" t="str">
        <x:v>REWORK</x:v>
      </x:c>
      <x:c r="D3327" s="9" t="str">
        <x:v>E000607</x:v>
      </x:c>
      <x:c r="E3327" s="9" t="n">
        <x:v>6.51</x:v>
      </x:c>
      <x:c r="F3327" s="15" t="n">
        <x:v>1</x:v>
      </x:c>
      <x:c r="G3327" s="15" t="n">
        <x:v>1</x:v>
      </x:c>
      <x:c r="H3327" s="16" t="n">
        <x:v>0.9311580954</x:v>
      </x:c>
      <x:c r="I3327" s="9" t="str">
        <x:v>VERIFIED_ACTUAL_WORKER</x:v>
      </x:c>
    </x:row>
    <x:row r="3328" ht="22" customHeight="1">
      <x:c r="A3328" s="9" t="str">
        <x:v>Sanding</x:v>
      </x:c>
      <x:c r="B3328" s="9" t="str">
        <x:v>2SN165040019010100Z</x:v>
      </x:c>
      <x:c r="C3328" s="9" t="str">
        <x:v>REWORK</x:v>
      </x:c>
      <x:c r="D3328" s="9" t="str">
        <x:v>E001181</x:v>
      </x:c>
      <x:c r="E3328" s="9" t="n">
        <x:v>4.07</x:v>
      </x:c>
      <x:c r="F3328" s="15" t="n">
        <x:v>1</x:v>
      </x:c>
      <x:c r="G3328" s="15" t="n">
        <x:v>7</x:v>
      </x:c>
      <x:c r="H3328" s="16" t="n">
        <x:v>0.7121557919</x:v>
      </x:c>
      <x:c r="I3328" s="9" t="str">
        <x:v>VERIFIED_ACTUAL_WORKER</x:v>
      </x:c>
    </x:row>
    <x:row r="3329" ht="22" customHeight="1">
      <x:c r="A3329" s="9" t="str">
        <x:v>Sanding</x:v>
      </x:c>
      <x:c r="B3329" s="9" t="str">
        <x:v>2SN165093S25010110Z</x:v>
      </x:c>
      <x:c r="C3329" s="9" t="str">
        <x:v>REWORK</x:v>
      </x:c>
      <x:c r="D3329" s="9" t="str">
        <x:v>E000935</x:v>
      </x:c>
      <x:c r="E3329" s="9" t="n">
        <x:v>5.66</x:v>
      </x:c>
      <x:c r="F3329" s="15" t="n">
        <x:v>1</x:v>
      </x:c>
      <x:c r="G3329" s="15" t="n">
        <x:v>2</x:v>
      </x:c>
      <x:c r="H3329" s="16" t="n">
        <x:v>0.7732380888</x:v>
      </x:c>
      <x:c r="I3329" s="9" t="str">
        <x:v>VERIFIED_ACTUAL_WORKER</x:v>
      </x:c>
    </x:row>
    <x:row r="3330" ht="22" customHeight="1">
      <x:c r="A3330" s="9" t="str">
        <x:v>Sanding</x:v>
      </x:c>
      <x:c r="B3330" s="9" t="str">
        <x:v>2SN165100019090000Z</x:v>
      </x:c>
      <x:c r="C3330" s="9" t="str">
        <x:v>REWORK</x:v>
      </x:c>
      <x:c r="D3330" s="9" t="str">
        <x:v>E000450</x:v>
      </x:c>
      <x:c r="E3330" s="9" t="n">
        <x:v>7</x:v>
      </x:c>
      <x:c r="F3330" s="15" t="n">
        <x:v>1</x:v>
      </x:c>
      <x:c r="G3330" s="15" t="n">
        <x:v>4</x:v>
      </x:c>
      <x:c r="H3330" s="16" t="n">
        <x:v>0.9850118901</x:v>
      </x:c>
      <x:c r="I3330" s="9" t="str">
        <x:v>VERIFIED_ACTUAL_WORKER</x:v>
      </x:c>
    </x:row>
    <x:row r="3331" ht="22" customHeight="1">
      <x:c r="A3331" s="9" t="str">
        <x:v>Sanding</x:v>
      </x:c>
      <x:c r="B3331" s="9" t="str">
        <x:v>2SN165101S19090000Z</x:v>
      </x:c>
      <x:c r="C3331" s="9" t="str">
        <x:v>REWORK</x:v>
      </x:c>
      <x:c r="D3331" s="9" t="str">
        <x:v>E001420</x:v>
      </x:c>
      <x:c r="E3331" s="9" t="n">
        <x:v>6</x:v>
      </x:c>
      <x:c r="F3331" s="15" t="n">
        <x:v>1</x:v>
      </x:c>
      <x:c r="G3331" s="15" t="n">
        <x:v>1</x:v>
      </x:c>
      <x:c r="H3331" s="16" t="n">
        <x:v>0.9736312311</x:v>
      </x:c>
      <x:c r="I3331" s="9" t="str">
        <x:v>VERIFIED_ACTUAL_WORKER</x:v>
      </x:c>
    </x:row>
    <x:row r="3332" ht="22" customHeight="1">
      <x:c r="A3332" s="9" t="str">
        <x:v>Sanding</x:v>
      </x:c>
      <x:c r="B3332" s="9" t="str">
        <x:v>2SN165102S21010000Z</x:v>
      </x:c>
      <x:c r="C3332" s="9" t="str">
        <x:v>REWORK</x:v>
      </x:c>
      <x:c r="D3332" s="9" t="str">
        <x:v>E000450</x:v>
      </x:c>
      <x:c r="E3332" s="9" t="n">
        <x:v>7</x:v>
      </x:c>
      <x:c r="F3332" s="15" t="n">
        <x:v>1</x:v>
      </x:c>
      <x:c r="G3332" s="15" t="n">
        <x:v>1</x:v>
      </x:c>
      <x:c r="H3332" s="16" t="n">
        <x:v>0.9918920565</x:v>
      </x:c>
      <x:c r="I3332" s="9" t="str">
        <x:v>VERIFIED_ACTUAL_WORKER</x:v>
      </x:c>
    </x:row>
    <x:row r="3333" ht="22" customHeight="1">
      <x:c r="A3333" s="9" t="str">
        <x:v>Sanding</x:v>
      </x:c>
      <x:c r="B3333" s="9" t="str">
        <x:v>2SN165102S21010000Z</x:v>
      </x:c>
      <x:c r="C3333" s="9" t="str">
        <x:v>REWORK</x:v>
      </x:c>
      <x:c r="D3333" s="9" t="str">
        <x:v>E000992</x:v>
      </x:c>
      <x:c r="E3333" s="9" t="n">
        <x:v>6.5</x:v>
      </x:c>
      <x:c r="F3333" s="15" t="n">
        <x:v>1</x:v>
      </x:c>
      <x:c r="G3333" s="15" t="n">
        <x:v>1</x:v>
      </x:c>
      <x:c r="H3333" s="16" t="n">
        <x:v>0.9939256252</x:v>
      </x:c>
      <x:c r="I3333" s="9" t="str">
        <x:v>VERIFIED_ACTUAL_WORKER</x:v>
      </x:c>
    </x:row>
    <x:row r="3334" ht="22" customHeight="1">
      <x:c r="A3334" s="9" t="str">
        <x:v>Sanding</x:v>
      </x:c>
      <x:c r="B3334" s="9" t="str">
        <x:v>2SN165102S21010000Z</x:v>
      </x:c>
      <x:c r="C3334" s="9" t="str">
        <x:v>REWORK</x:v>
      </x:c>
      <x:c r="D3334" s="9" t="str">
        <x:v>E000997</x:v>
      </x:c>
      <x:c r="E3334" s="9" t="n">
        <x:v>6</x:v>
      </x:c>
      <x:c r="F3334" s="15" t="n">
        <x:v>1</x:v>
      </x:c>
      <x:c r="G3334" s="15" t="n">
        <x:v>1</x:v>
      </x:c>
      <x:c r="H3334" s="16" t="n">
        <x:v>0.9860721842</x:v>
      </x:c>
      <x:c r="I3334" s="9" t="str">
        <x:v>VERIFIED_ACTUAL_WORKER</x:v>
      </x:c>
    </x:row>
    <x:row r="3335" ht="22" customHeight="1">
      <x:c r="A3335" s="9" t="str">
        <x:v>Sanding</x:v>
      </x:c>
      <x:c r="B3335" s="9" t="str">
        <x:v>2SN165102S21010000Z</x:v>
      </x:c>
      <x:c r="C3335" s="9" t="str">
        <x:v>REWORK</x:v>
      </x:c>
      <x:c r="D3335" s="9" t="str">
        <x:v>E001022</x:v>
      </x:c>
      <x:c r="E3335" s="9" t="n">
        <x:v>8</x:v>
      </x:c>
      <x:c r="F3335" s="15" t="n">
        <x:v>1</x:v>
      </x:c>
      <x:c r="G3335" s="15" t="n">
        <x:v>1</x:v>
      </x:c>
      <x:c r="H3335" s="16" t="n">
        <x:v>0.9228675253</x:v>
      </x:c>
      <x:c r="I3335" s="9" t="str">
        <x:v>VERIFIED_ACTUAL_WORKER</x:v>
      </x:c>
    </x:row>
    <x:row r="3336" ht="22" customHeight="1">
      <x:c r="A3336" s="9" t="str">
        <x:v>Sanding</x:v>
      </x:c>
      <x:c r="B3336" s="9" t="str">
        <x:v>2SN165102S21010000Z</x:v>
      </x:c>
      <x:c r="C3336" s="9" t="str">
        <x:v>REWORK</x:v>
      </x:c>
      <x:c r="D3336" s="9" t="str">
        <x:v>E001074</x:v>
      </x:c>
      <x:c r="E3336" s="9" t="n">
        <x:v>6</x:v>
      </x:c>
      <x:c r="F3336" s="15" t="n">
        <x:v>1</x:v>
      </x:c>
      <x:c r="G3336" s="15" t="n">
        <x:v>1</x:v>
      </x:c>
      <x:c r="H3336" s="16" t="n">
        <x:v>0.9919317875</x:v>
      </x:c>
      <x:c r="I3336" s="9" t="str">
        <x:v>VERIFIED_ACTUAL_WORKER</x:v>
      </x:c>
    </x:row>
    <x:row r="3337" ht="22" customHeight="1">
      <x:c r="A3337" s="9" t="str">
        <x:v>Sanding</x:v>
      </x:c>
      <x:c r="B3337" s="9" t="str">
        <x:v>2SN165102S21010000Z</x:v>
      </x:c>
      <x:c r="C3337" s="9" t="str">
        <x:v>REWORK</x:v>
      </x:c>
      <x:c r="D3337" s="9" t="str">
        <x:v>E001160</x:v>
      </x:c>
      <x:c r="E3337" s="9" t="n">
        <x:v>6</x:v>
      </x:c>
      <x:c r="F3337" s="15" t="n">
        <x:v>1</x:v>
      </x:c>
      <x:c r="G3337" s="15" t="n">
        <x:v>1</x:v>
      </x:c>
      <x:c r="H3337" s="16" t="n">
        <x:v>0.9767723263</x:v>
      </x:c>
      <x:c r="I3337" s="9" t="str">
        <x:v>VERIFIED_ACTUAL_WORKER</x:v>
      </x:c>
    </x:row>
    <x:row r="3338" ht="22" customHeight="1">
      <x:c r="A3338" s="9" t="str">
        <x:v>Sanding</x:v>
      </x:c>
      <x:c r="B3338" s="9" t="str">
        <x:v>2SN165102S21010000Z</x:v>
      </x:c>
      <x:c r="C3338" s="9" t="str">
        <x:v>REWORK</x:v>
      </x:c>
      <x:c r="D3338" s="9" t="str">
        <x:v>E001190</x:v>
      </x:c>
      <x:c r="E3338" s="9" t="n">
        <x:v>6.5</x:v>
      </x:c>
      <x:c r="F3338" s="15" t="n">
        <x:v>2</x:v>
      </x:c>
      <x:c r="G3338" s="15" t="n">
        <x:v>2</x:v>
      </x:c>
      <x:c r="H3338" s="16" t="n">
        <x:v>0.9544206469</x:v>
      </x:c>
      <x:c r="I3338" s="9" t="str">
        <x:v>VERIFIED_ACTUAL_WORKER</x:v>
      </x:c>
    </x:row>
    <x:row r="3339" ht="22" customHeight="1">
      <x:c r="A3339" s="9" t="str">
        <x:v>Sanding</x:v>
      </x:c>
      <x:c r="B3339" s="9" t="str">
        <x:v>2SN165102S21010000Z</x:v>
      </x:c>
      <x:c r="C3339" s="9" t="str">
        <x:v>REWORK</x:v>
      </x:c>
      <x:c r="D3339" s="9" t="str">
        <x:v>E001199</x:v>
      </x:c>
      <x:c r="E3339" s="9" t="n">
        <x:v>7.5</x:v>
      </x:c>
      <x:c r="F3339" s="15" t="n">
        <x:v>1</x:v>
      </x:c>
      <x:c r="G3339" s="15" t="n">
        <x:v>1</x:v>
      </x:c>
      <x:c r="H3339" s="16" t="n">
        <x:v>0.9778453611</x:v>
      </x:c>
      <x:c r="I3339" s="9" t="str">
        <x:v>VERIFIED_ACTUAL_WORKER</x:v>
      </x:c>
    </x:row>
    <x:row r="3340" ht="22" customHeight="1">
      <x:c r="A3340" s="9" t="str">
        <x:v>Sanding</x:v>
      </x:c>
      <x:c r="B3340" s="9" t="str">
        <x:v>2SN165103S21010000Z</x:v>
      </x:c>
      <x:c r="C3340" s="9" t="str">
        <x:v>REWORK</x:v>
      </x:c>
      <x:c r="D3340" s="9" t="str">
        <x:v>E000616</x:v>
      </x:c>
      <x:c r="E3340" s="9" t="n">
        <x:v>8</x:v>
      </x:c>
      <x:c r="F3340" s="15" t="n">
        <x:v>1</x:v>
      </x:c>
      <x:c r="G3340" s="15" t="n">
        <x:v>1</x:v>
      </x:c>
      <x:c r="H3340" s="16" t="n">
        <x:v>0.9680682025</x:v>
      </x:c>
      <x:c r="I3340" s="9" t="str">
        <x:v>VERIFIED_ACTUAL_WORKER</x:v>
      </x:c>
    </x:row>
    <x:row r="3341" ht="22" customHeight="1">
      <x:c r="A3341" s="9" t="str">
        <x:v>Sanding</x:v>
      </x:c>
      <x:c r="B3341" s="9" t="str">
        <x:v>2SN165103S21010000Z</x:v>
      </x:c>
      <x:c r="C3341" s="9" t="str">
        <x:v>REWORK</x:v>
      </x:c>
      <x:c r="D3341" s="9" t="str">
        <x:v>E000997</x:v>
      </x:c>
      <x:c r="E3341" s="9" t="n">
        <x:v>6</x:v>
      </x:c>
      <x:c r="F3341" s="15" t="n">
        <x:v>1</x:v>
      </x:c>
      <x:c r="G3341" s="15" t="n">
        <x:v>1</x:v>
      </x:c>
      <x:c r="H3341" s="16" t="n">
        <x:v>0.9745251917</x:v>
      </x:c>
      <x:c r="I3341" s="9" t="str">
        <x:v>VERIFIED_ACTUAL_WORKER</x:v>
      </x:c>
    </x:row>
    <x:row r="3342" ht="22" customHeight="1">
      <x:c r="A3342" s="9" t="str">
        <x:v>Sanding</x:v>
      </x:c>
      <x:c r="B3342" s="9" t="str">
        <x:v>2SN16510S019090000Z</x:v>
      </x:c>
      <x:c r="C3342" s="9" t="str">
        <x:v>REWORK</x:v>
      </x:c>
      <x:c r="D3342" s="9" t="str">
        <x:v>E001420</x:v>
      </x:c>
      <x:c r="E3342" s="9" t="n">
        <x:v>6</x:v>
      </x:c>
      <x:c r="F3342" s="15" t="n">
        <x:v>1</x:v>
      </x:c>
      <x:c r="G3342" s="15" t="n">
        <x:v>1</x:v>
      </x:c>
      <x:c r="H3342" s="16" t="n">
        <x:v>0.9791408467</x:v>
      </x:c>
      <x:c r="I3342" s="9" t="str">
        <x:v>VERIFIED_ACTUAL_WORKER</x:v>
      </x:c>
    </x:row>
    <x:row r="3343" ht="22" customHeight="1">
      <x:c r="A3343" s="9" t="str">
        <x:v>Sanding</x:v>
      </x:c>
      <x:c r="B3343" s="9" t="str">
        <x:v>2SN16510S019090000Z</x:v>
      </x:c>
      <x:c r="C3343" s="9" t="str">
        <x:v>REWORK</x:v>
      </x:c>
      <x:c r="D3343" s="9" t="str">
        <x:v>E001663</x:v>
      </x:c>
      <x:c r="E3343" s="9" t="n">
        <x:v>6</x:v>
      </x:c>
      <x:c r="F3343" s="15" t="n">
        <x:v>1</x:v>
      </x:c>
      <x:c r="G3343" s="15" t="n">
        <x:v>1</x:v>
      </x:c>
      <x:c r="H3343" s="16" t="n">
        <x:v>0.9342000314</x:v>
      </x:c>
      <x:c r="I3343" s="9" t="str">
        <x:v>VERIFIED_ACTUAL_WORKER</x:v>
      </x:c>
    </x:row>
    <x:row r="3344" ht="22" customHeight="1">
      <x:c r="A3344" s="9" t="str">
        <x:v>Sanding</x:v>
      </x:c>
      <x:c r="B3344" s="9" t="str">
        <x:v>2SN16511S019010109Z</x:v>
      </x:c>
      <x:c r="C3344" s="9" t="str">
        <x:v>REWORK</x:v>
      </x:c>
      <x:c r="D3344" s="9" t="str">
        <x:v>E000953</x:v>
      </x:c>
      <x:c r="E3344" s="9" t="n">
        <x:v>5.19</x:v>
      </x:c>
      <x:c r="F3344" s="15" t="n">
        <x:v>1</x:v>
      </x:c>
      <x:c r="G3344" s="15" t="n">
        <x:v>1</x:v>
      </x:c>
      <x:c r="H3344" s="16" t="n">
        <x:v>0.8322164079</x:v>
      </x:c>
      <x:c r="I3344" s="9" t="str">
        <x:v>VERIFIED_ACTUAL_WORKER</x:v>
      </x:c>
    </x:row>
    <x:row r="3345" ht="22" customHeight="1">
      <x:c r="A3345" s="9" t="str">
        <x:v>Sanding</x:v>
      </x:c>
      <x:c r="B3345" s="9" t="str">
        <x:v>2SN16511S019010111Z</x:v>
      </x:c>
      <x:c r="C3345" s="9" t="str">
        <x:v>REWORK</x:v>
      </x:c>
      <x:c r="D3345" s="9" t="str">
        <x:v>E000934</x:v>
      </x:c>
      <x:c r="E3345" s="9" t="n">
        <x:v>5</x:v>
      </x:c>
      <x:c r="F3345" s="15" t="n">
        <x:v>1</x:v>
      </x:c>
      <x:c r="G3345" s="15" t="n">
        <x:v>1</x:v>
      </x:c>
      <x:c r="H3345" s="16" t="n">
        <x:v>0.907228046</x:v>
      </x:c>
      <x:c r="I3345" s="9" t="str">
        <x:v>VERIFIED_ACTUAL_WORKER</x:v>
      </x:c>
    </x:row>
    <x:row r="3346" ht="22" customHeight="1">
      <x:c r="A3346" s="9" t="str">
        <x:v>Sanding</x:v>
      </x:c>
      <x:c r="B3346" s="9" t="str">
        <x:v>2SN165140019090000Z</x:v>
      </x:c>
      <x:c r="C3346" s="9" t="str">
        <x:v>REWORK</x:v>
      </x:c>
      <x:c r="D3346" s="9" t="str">
        <x:v>E000450</x:v>
      </x:c>
      <x:c r="E3346" s="9" t="n">
        <x:v>7</x:v>
      </x:c>
      <x:c r="F3346" s="15" t="n">
        <x:v>1</x:v>
      </x:c>
      <x:c r="G3346" s="15" t="n">
        <x:v>5</x:v>
      </x:c>
      <x:c r="H3346" s="16" t="n">
        <x:v>0.9865391741</x:v>
      </x:c>
      <x:c r="I3346" s="9" t="str">
        <x:v>VERIFIED_ACTUAL_WORKER</x:v>
      </x:c>
    </x:row>
    <x:row r="3347" ht="22" customHeight="1">
      <x:c r="A3347" s="9" t="str">
        <x:v>Sanding</x:v>
      </x:c>
      <x:c r="B3347" s="9" t="str">
        <x:v>2SN16517S022010211Z</x:v>
      </x:c>
      <x:c r="C3347" s="9" t="str">
        <x:v>REWORK</x:v>
      </x:c>
      <x:c r="D3347" s="9" t="str">
        <x:v>E000953</x:v>
      </x:c>
      <x:c r="E3347" s="9" t="n">
        <x:v>5.19</x:v>
      </x:c>
      <x:c r="F3347" s="15" t="n">
        <x:v>1</x:v>
      </x:c>
      <x:c r="G3347" s="15" t="n">
        <x:v>1</x:v>
      </x:c>
      <x:c r="H3347" s="16" t="n">
        <x:v>0.6734554153</x:v>
      </x:c>
      <x:c r="I3347" s="9" t="str">
        <x:v>VERIFIED_ACTUAL_WORKER</x:v>
      </x:c>
    </x:row>
    <x:row r="3348" ht="22" customHeight="1">
      <x:c r="A3348" s="9" t="str">
        <x:v>Sanding</x:v>
      </x:c>
      <x:c r="B3348" s="9" t="str">
        <x:v>2SN16519S019010111Z</x:v>
      </x:c>
      <x:c r="C3348" s="9" t="str">
        <x:v>REWORK</x:v>
      </x:c>
      <x:c r="D3348" s="9" t="str">
        <x:v>E000157</x:v>
      </x:c>
      <x:c r="E3348" s="9" t="n">
        <x:v>6.55</x:v>
      </x:c>
      <x:c r="F3348" s="15" t="n">
        <x:v>1</x:v>
      </x:c>
      <x:c r="G3348" s="15" t="n">
        <x:v>1</x:v>
      </x:c>
      <x:c r="H3348" s="16" t="n">
        <x:v>0.7408243317</x:v>
      </x:c>
      <x:c r="I3348" s="9" t="str">
        <x:v>VERIFIED_ACTUAL_WORKER</x:v>
      </x:c>
    </x:row>
    <x:row r="3349" ht="22" customHeight="1">
      <x:c r="A3349" s="9" t="str">
        <x:v>Sanding</x:v>
      </x:c>
      <x:c r="B3349" s="9" t="str">
        <x:v>2SN16519S019010111Z</x:v>
      </x:c>
      <x:c r="C3349" s="9" t="str">
        <x:v>REWORK</x:v>
      </x:c>
      <x:c r="D3349" s="9" t="str">
        <x:v>E000198</x:v>
      </x:c>
      <x:c r="E3349" s="9" t="n">
        <x:v>7.9</x:v>
      </x:c>
      <x:c r="F3349" s="15" t="n">
        <x:v>1</x:v>
      </x:c>
      <x:c r="G3349" s="15" t="n">
        <x:v>1</x:v>
      </x:c>
      <x:c r="H3349" s="16" t="n">
        <x:v>0.4576628205</x:v>
      </x:c>
      <x:c r="I3349" s="9" t="str">
        <x:v>VERIFIED_ACTUAL_WORKER</x:v>
      </x:c>
    </x:row>
    <x:row r="3350" ht="22" customHeight="1">
      <x:c r="A3350" s="9" t="str">
        <x:v>Sanding</x:v>
      </x:c>
      <x:c r="B3350" s="9" t="str">
        <x:v>2SN16519S019010111Z</x:v>
      </x:c>
      <x:c r="C3350" s="9" t="str">
        <x:v>REWORK</x:v>
      </x:c>
      <x:c r="D3350" s="9" t="str">
        <x:v>E000935</x:v>
      </x:c>
      <x:c r="E3350" s="9" t="n">
        <x:v>5.66</x:v>
      </x:c>
      <x:c r="F3350" s="15" t="n">
        <x:v>1</x:v>
      </x:c>
      <x:c r="G3350" s="15" t="n">
        <x:v>2</x:v>
      </x:c>
      <x:c r="H3350" s="16" t="n">
        <x:v>0.6337444937</x:v>
      </x:c>
      <x:c r="I3350" s="9" t="str">
        <x:v>VERIFIED_ACTUAL_WORKER</x:v>
      </x:c>
    </x:row>
    <x:row r="3351" ht="22" customHeight="1">
      <x:c r="A3351" s="9" t="str">
        <x:v>Sanding</x:v>
      </x:c>
      <x:c r="B3351" s="9" t="str">
        <x:v>2SN16519S019010111Z</x:v>
      </x:c>
      <x:c r="C3351" s="9" t="str">
        <x:v>REWORK</x:v>
      </x:c>
      <x:c r="D3351" s="9" t="str">
        <x:v>E001044</x:v>
      </x:c>
      <x:c r="E3351" s="9" t="n">
        <x:v>5.68</x:v>
      </x:c>
      <x:c r="F3351" s="15" t="n">
        <x:v>1</x:v>
      </x:c>
      <x:c r="G3351" s="15" t="n">
        <x:v>3</x:v>
      </x:c>
      <x:c r="H3351" s="16" t="n">
        <x:v>0.3283680094</x:v>
      </x:c>
      <x:c r="I3351" s="9" t="str">
        <x:v>VERIFIED_ACTUAL_WORKER</x:v>
      </x:c>
    </x:row>
    <x:row r="3352" ht="22" customHeight="1">
      <x:c r="A3352" s="9" t="str">
        <x:v>Sanding</x:v>
      </x:c>
      <x:c r="B3352" s="9" t="str">
        <x:v>2SN165330024010000Z</x:v>
      </x:c>
      <x:c r="C3352" s="9" t="str">
        <x:v>REWORK</x:v>
      </x:c>
      <x:c r="D3352" s="9" t="str">
        <x:v>E000193</x:v>
      </x:c>
      <x:c r="E3352" s="9" t="n">
        <x:v>7</x:v>
      </x:c>
      <x:c r="F3352" s="15" t="n">
        <x:v>1</x:v>
      </x:c>
      <x:c r="G3352" s="15" t="n">
        <x:v>7</x:v>
      </x:c>
      <x:c r="H3352" s="16" t="n">
        <x:v>0.9871042208</x:v>
      </x:c>
      <x:c r="I3352" s="9" t="str">
        <x:v>VERIFIED_ACTUAL_WORKER</x:v>
      </x:c>
    </x:row>
    <x:row r="3353" ht="22" customHeight="1">
      <x:c r="A3353" s="9" t="str">
        <x:v>Sanding</x:v>
      </x:c>
      <x:c r="B3353" s="9" t="str">
        <x:v>2SN165330024010000Z</x:v>
      </x:c>
      <x:c r="C3353" s="9" t="str">
        <x:v>REWORK</x:v>
      </x:c>
      <x:c r="D3353" s="9" t="str">
        <x:v>E001256</x:v>
      </x:c>
      <x:c r="E3353" s="9" t="n">
        <x:v>6</x:v>
      </x:c>
      <x:c r="F3353" s="15" t="n">
        <x:v>1</x:v>
      </x:c>
      <x:c r="G3353" s="15" t="n">
        <x:v>6</x:v>
      </x:c>
      <x:c r="H3353" s="16" t="n">
        <x:v>0.9610257336</x:v>
      </x:c>
      <x:c r="I3353" s="9" t="str">
        <x:v>VERIFIED_ACTUAL_WORKER</x:v>
      </x:c>
    </x:row>
    <x:row r="3354" ht="22" customHeight="1">
      <x:c r="A3354" s="9" t="str">
        <x:v>Sanding</x:v>
      </x:c>
      <x:c r="B3354" s="9" t="str">
        <x:v>2SN165330024010043Z</x:v>
      </x:c>
      <x:c r="C3354" s="9" t="str">
        <x:v>REWORK</x:v>
      </x:c>
      <x:c r="D3354" s="9" t="str">
        <x:v>E001054</x:v>
      </x:c>
      <x:c r="E3354" s="9" t="n">
        <x:v>7.5</x:v>
      </x:c>
      <x:c r="F3354" s="15" t="n">
        <x:v>2</x:v>
      </x:c>
      <x:c r="G3354" s="15" t="n">
        <x:v>40</x:v>
      </x:c>
      <x:c r="H3354" s="16" t="n">
        <x:v>0.6346436951</x:v>
      </x:c>
      <x:c r="I3354" s="9" t="str">
        <x:v>VERIFIED_ACTUAL_WORKER</x:v>
      </x:c>
    </x:row>
    <x:row r="3355" ht="22" customHeight="1">
      <x:c r="A3355" s="9" t="str">
        <x:v>Sanding</x:v>
      </x:c>
      <x:c r="B3355" s="9" t="str">
        <x:v>2SN16602S021010000Z</x:v>
      </x:c>
      <x:c r="C3355" s="9" t="str">
        <x:v>REWORK</x:v>
      </x:c>
      <x:c r="D3355" s="9" t="str">
        <x:v>E000460</x:v>
      </x:c>
      <x:c r="E3355" s="9" t="n">
        <x:v>7.5</x:v>
      </x:c>
      <x:c r="F3355" s="15" t="n">
        <x:v>1</x:v>
      </x:c>
      <x:c r="G3355" s="15" t="n">
        <x:v>3</x:v>
      </x:c>
      <x:c r="H3355" s="16" t="n">
        <x:v>0.9550616489</x:v>
      </x:c>
      <x:c r="I3355" s="9" t="str">
        <x:v>VERIFIED_ACTUAL_WORKER</x:v>
      </x:c>
    </x:row>
    <x:row r="3356" ht="22" customHeight="1">
      <x:c r="A3356" s="9" t="str">
        <x:v>Sanding</x:v>
      </x:c>
      <x:c r="B3356" s="9" t="str">
        <x:v>2SN16603**25010000Z</x:v>
      </x:c>
      <x:c r="C3356" s="9" t="str">
        <x:v>REWORK</x:v>
      </x:c>
      <x:c r="D3356" s="9" t="str">
        <x:v>E001148</x:v>
      </x:c>
      <x:c r="E3356" s="9" t="n">
        <x:v>6.5</x:v>
      </x:c>
      <x:c r="F3356" s="15" t="n">
        <x:v>1</x:v>
      </x:c>
      <x:c r="G3356" s="15" t="n">
        <x:v>5</x:v>
      </x:c>
      <x:c r="H3356" s="16" t="n">
        <x:v>0.9189515209</x:v>
      </x:c>
      <x:c r="I3356" s="9" t="str">
        <x:v>VERIFIED_ACTUAL_WORKER</x:v>
      </x:c>
    </x:row>
    <x:row r="3357" ht="22" customHeight="1">
      <x:c r="A3357" s="9" t="str">
        <x:v>Sanding</x:v>
      </x:c>
      <x:c r="B3357" s="9" t="str">
        <x:v>2SN16603**25010000Z</x:v>
      </x:c>
      <x:c r="C3357" s="9" t="str">
        <x:v>REWORK</x:v>
      </x:c>
      <x:c r="D3357" s="9" t="str">
        <x:v>E001420</x:v>
      </x:c>
      <x:c r="E3357" s="9" t="n">
        <x:v>6</x:v>
      </x:c>
      <x:c r="F3357" s="15" t="n">
        <x:v>1</x:v>
      </x:c>
      <x:c r="G3357" s="15" t="n">
        <x:v>1</x:v>
      </x:c>
      <x:c r="H3357" s="16" t="n">
        <x:v>0.9852098923</x:v>
      </x:c>
      <x:c r="I3357" s="9" t="str">
        <x:v>VERIFIED_ACTUAL_WORKER</x:v>
      </x:c>
    </x:row>
    <x:row r="3358" ht="22" customHeight="1">
      <x:c r="A3358" s="9" t="str">
        <x:v>Sanding</x:v>
      </x:c>
      <x:c r="B3358" s="9" t="str">
        <x:v>2SN16603M026010100Z</x:v>
      </x:c>
      <x:c r="C3358" s="9" t="str">
        <x:v>REWORK</x:v>
      </x:c>
      <x:c r="D3358" s="9" t="str">
        <x:v>E000444</x:v>
      </x:c>
      <x:c r="E3358" s="9" t="n">
        <x:v>8.02</x:v>
      </x:c>
      <x:c r="F3358" s="15" t="n">
        <x:v>1</x:v>
      </x:c>
      <x:c r="G3358" s="15" t="n">
        <x:v>1</x:v>
      </x:c>
      <x:c r="H3358" s="16" t="n">
        <x:v>0.7173694719</x:v>
      </x:c>
      <x:c r="I3358" s="9" t="str">
        <x:v>VERIFIED_ACTUAL_WORKER</x:v>
      </x:c>
    </x:row>
    <x:row r="3359" ht="22" customHeight="1">
      <x:c r="A3359" s="9" t="str">
        <x:v>Sanding</x:v>
      </x:c>
      <x:c r="B3359" s="9" t="str">
        <x:v>2SN16604**23010000Z</x:v>
      </x:c>
      <x:c r="C3359" s="9" t="str">
        <x:v>REWORK</x:v>
      </x:c>
      <x:c r="D3359" s="9" t="str">
        <x:v>E001420</x:v>
      </x:c>
      <x:c r="E3359" s="9" t="n">
        <x:v>6</x:v>
      </x:c>
      <x:c r="F3359" s="15" t="n">
        <x:v>1</x:v>
      </x:c>
      <x:c r="G3359" s="15" t="n">
        <x:v>2</x:v>
      </x:c>
      <x:c r="H3359" s="16" t="n">
        <x:v>0.9759744051</x:v>
      </x:c>
      <x:c r="I3359" s="9" t="str">
        <x:v>VERIFIED_ACTUAL_WORKER</x:v>
      </x:c>
    </x:row>
    <x:row r="3360" ht="22" customHeight="1">
      <x:c r="A3360" s="9" t="str">
        <x:v>Sanding</x:v>
      </x:c>
      <x:c r="B3360" s="9" t="str">
        <x:v>2SN16604XL23010000Z</x:v>
      </x:c>
      <x:c r="C3360" s="9" t="str">
        <x:v>REWORK</x:v>
      </x:c>
      <x:c r="D3360" s="9" t="str">
        <x:v>E001256</x:v>
      </x:c>
      <x:c r="E3360" s="9" t="n">
        <x:v>6</x:v>
      </x:c>
      <x:c r="F3360" s="15" t="n">
        <x:v>1</x:v>
      </x:c>
      <x:c r="G3360" s="15" t="n">
        <x:v>1</x:v>
      </x:c>
      <x:c r="H3360" s="16" t="n">
        <x:v>0.9315674284</x:v>
      </x:c>
      <x:c r="I3360" s="9" t="str">
        <x:v>VERIFIED_ACTUAL_WORKER</x:v>
      </x:c>
    </x:row>
    <x:row r="3361" ht="22" customHeight="1">
      <x:c r="A3361" s="9" t="str">
        <x:v>Sanding</x:v>
      </x:c>
      <x:c r="B3361" s="9" t="str">
        <x:v>2SN166052017090000Z</x:v>
      </x:c>
      <x:c r="C3361" s="9" t="str">
        <x:v>REWORK</x:v>
      </x:c>
      <x:c r="D3361" s="9" t="str">
        <x:v>E001420</x:v>
      </x:c>
      <x:c r="E3361" s="9" t="n">
        <x:v>6</x:v>
      </x:c>
      <x:c r="F3361" s="15" t="n">
        <x:v>1</x:v>
      </x:c>
      <x:c r="G3361" s="15" t="n">
        <x:v>1</x:v>
      </x:c>
      <x:c r="H3361" s="16" t="n">
        <x:v>0.9756670742</x:v>
      </x:c>
      <x:c r="I3361" s="9" t="str">
        <x:v>VERIFIED_ACTUAL_WORKER</x:v>
      </x:c>
    </x:row>
    <x:row r="3362" ht="22" customHeight="1">
      <x:c r="A3362" s="9" t="str">
        <x:v>Sanding</x:v>
      </x:c>
      <x:c r="B3362" s="9" t="str">
        <x:v>2SN16608**24080000Z</x:v>
      </x:c>
      <x:c r="C3362" s="9" t="str">
        <x:v>REWORK</x:v>
      </x:c>
      <x:c r="D3362" s="9" t="str">
        <x:v>E000450</x:v>
      </x:c>
      <x:c r="E3362" s="9" t="n">
        <x:v>7</x:v>
      </x:c>
      <x:c r="F3362" s="15" t="n">
        <x:v>1</x:v>
      </x:c>
      <x:c r="G3362" s="15" t="n">
        <x:v>2</x:v>
      </x:c>
      <x:c r="H3362" s="16" t="n">
        <x:v>0.9835060594</x:v>
      </x:c>
      <x:c r="I3362" s="9" t="str">
        <x:v>VERIFIED_ACTUAL_WORKER</x:v>
      </x:c>
    </x:row>
    <x:row r="3363" ht="22" customHeight="1">
      <x:c r="A3363" s="9" t="str">
        <x:v>Sanding</x:v>
      </x:c>
      <x:c r="B3363" s="9" t="str">
        <x:v>2SN16610M021120000Z</x:v>
      </x:c>
      <x:c r="C3363" s="9" t="str">
        <x:v>REWORK</x:v>
      </x:c>
      <x:c r="D3363" s="9" t="str">
        <x:v>E001420</x:v>
      </x:c>
      <x:c r="E3363" s="9" t="n">
        <x:v>6</x:v>
      </x:c>
      <x:c r="F3363" s="15" t="n">
        <x:v>1</x:v>
      </x:c>
      <x:c r="G3363" s="15" t="n">
        <x:v>2</x:v>
      </x:c>
      <x:c r="H3363" s="16" t="n">
        <x:v>0.9762142811</x:v>
      </x:c>
      <x:c r="I3363" s="9" t="str">
        <x:v>VERIFIED_ACTUAL_WORKER</x:v>
      </x:c>
    </x:row>
    <x:row r="3364" ht="22" customHeight="1">
      <x:c r="A3364" s="9" t="str">
        <x:v>Sanding</x:v>
      </x:c>
      <x:c r="B3364" s="9" t="str">
        <x:v>2SN166120024120000Z</x:v>
      </x:c>
      <x:c r="C3364" s="9" t="str">
        <x:v>REWORK</x:v>
      </x:c>
      <x:c r="D3364" s="9" t="str">
        <x:v>E000450</x:v>
      </x:c>
      <x:c r="E3364" s="9" t="n">
        <x:v>7</x:v>
      </x:c>
      <x:c r="F3364" s="15" t="n">
        <x:v>1</x:v>
      </x:c>
      <x:c r="G3364" s="15" t="n">
        <x:v>12</x:v>
      </x:c>
      <x:c r="H3364" s="16" t="n">
        <x:v>0.9913165597</x:v>
      </x:c>
      <x:c r="I3364" s="9" t="str">
        <x:v>VERIFIED_ACTUAL_WORKER</x:v>
      </x:c>
    </x:row>
    <x:row r="3365" ht="22" customHeight="1">
      <x:c r="A3365" s="9" t="str">
        <x:v>Sanding</x:v>
      </x:c>
      <x:c r="B3365" s="9" t="str">
        <x:v>2SN166120024120000Z</x:v>
      </x:c>
      <x:c r="C3365" s="9" t="str">
        <x:v>REWORK</x:v>
      </x:c>
      <x:c r="D3365" s="9" t="str">
        <x:v>E001256</x:v>
      </x:c>
      <x:c r="E3365" s="9" t="n">
        <x:v>6</x:v>
      </x:c>
      <x:c r="F3365" s="15" t="n">
        <x:v>1</x:v>
      </x:c>
      <x:c r="G3365" s="15" t="n">
        <x:v>3</x:v>
      </x:c>
      <x:c r="H3365" s="16" t="n">
        <x:v>0.9547320305</x:v>
      </x:c>
      <x:c r="I3365" s="9" t="str">
        <x:v>VERIFIED_ACTUAL_WORKER</x:v>
      </x:c>
    </x:row>
    <x:row r="3366" ht="22" customHeight="1">
      <x:c r="A3366" s="9" t="str">
        <x:v>Sanding</x:v>
      </x:c>
      <x:c r="B3366" s="9" t="str">
        <x:v>2SN16612L024120000Z</x:v>
      </x:c>
      <x:c r="C3366" s="9" t="str">
        <x:v>REWORK</x:v>
      </x:c>
      <x:c r="D3366" s="9" t="str">
        <x:v>E001420</x:v>
      </x:c>
      <x:c r="E3366" s="9" t="n">
        <x:v>6</x:v>
      </x:c>
      <x:c r="F3366" s="15" t="n">
        <x:v>1</x:v>
      </x:c>
      <x:c r="G3366" s="15" t="n">
        <x:v>1</x:v>
      </x:c>
      <x:c r="H3366" s="16" t="n">
        <x:v>0.9740285227</x:v>
      </x:c>
      <x:c r="I3366" s="9" t="str">
        <x:v>VERIFIED_ACTUAL_WORKER</x:v>
      </x:c>
    </x:row>
    <x:row r="3367" ht="22" customHeight="1">
      <x:c r="A3367" s="9" t="str">
        <x:v>Sanding</x:v>
      </x:c>
      <x:c r="B3367" s="9" t="str">
        <x:v>2SN16612M024120000Z</x:v>
      </x:c>
      <x:c r="C3367" s="9" t="str">
        <x:v>REWORK</x:v>
      </x:c>
      <x:c r="D3367" s="9" t="str">
        <x:v>E001420</x:v>
      </x:c>
      <x:c r="E3367" s="9" t="n">
        <x:v>6</x:v>
      </x:c>
      <x:c r="F3367" s="15" t="n">
        <x:v>1</x:v>
      </x:c>
      <x:c r="G3367" s="15" t="n">
        <x:v>1</x:v>
      </x:c>
      <x:c r="H3367" s="16" t="n">
        <x:v>0.9755560396</x:v>
      </x:c>
      <x:c r="I3367" s="9" t="str">
        <x:v>VERIFIED_ACTUAL_WORKER</x:v>
      </x:c>
    </x:row>
    <x:row r="3368" ht="22" customHeight="1">
      <x:c r="A3368" s="9" t="str">
        <x:v>Sanding</x:v>
      </x:c>
      <x:c r="B3368" s="9" t="str">
        <x:v>2SN16612S024120000Z</x:v>
      </x:c>
      <x:c r="C3368" s="9" t="str">
        <x:v>REWORK</x:v>
      </x:c>
      <x:c r="D3368" s="9" t="str">
        <x:v>E001148</x:v>
      </x:c>
      <x:c r="E3368" s="9" t="n">
        <x:v>6.5</x:v>
      </x:c>
      <x:c r="F3368" s="15" t="n">
        <x:v>1</x:v>
      </x:c>
      <x:c r="G3368" s="15" t="n">
        <x:v>1</x:v>
      </x:c>
      <x:c r="H3368" s="16" t="n">
        <x:v>0.9041581107</x:v>
      </x:c>
      <x:c r="I3368" s="9" t="str">
        <x:v>VERIFIED_ACTUAL_WORKER</x:v>
      </x:c>
    </x:row>
    <x:row r="3369" ht="22" customHeight="1">
      <x:c r="A3369" s="9" t="str">
        <x:v>Sanding</x:v>
      </x:c>
      <x:c r="B3369" s="9" t="str">
        <x:v>2SN16612S024120000Z</x:v>
      </x:c>
      <x:c r="C3369" s="9" t="str">
        <x:v>REWORK</x:v>
      </x:c>
      <x:c r="D3369" s="9" t="str">
        <x:v>E001276</x:v>
      </x:c>
      <x:c r="E3369" s="9" t="n">
        <x:v>7.5</x:v>
      </x:c>
      <x:c r="F3369" s="15" t="n">
        <x:v>1</x:v>
      </x:c>
      <x:c r="G3369" s="15" t="n">
        <x:v>1</x:v>
      </x:c>
      <x:c r="H3369" s="16" t="n">
        <x:v>0.925436803</x:v>
      </x:c>
      <x:c r="I3369" s="9" t="str">
        <x:v>VERIFIED_ACTUAL_WORKER</x:v>
      </x:c>
    </x:row>
    <x:row r="3370" ht="22" customHeight="1">
      <x:c r="A3370" s="9" t="str">
        <x:v>Sanding</x:v>
      </x:c>
      <x:c r="B3370" s="9" t="str">
        <x:v>2SN16612S024120000Z</x:v>
      </x:c>
      <x:c r="C3370" s="9" t="str">
        <x:v>REWORK</x:v>
      </x:c>
      <x:c r="D3370" s="9" t="str">
        <x:v>E001420</x:v>
      </x:c>
      <x:c r="E3370" s="9" t="n">
        <x:v>6</x:v>
      </x:c>
      <x:c r="F3370" s="15" t="n">
        <x:v>1</x:v>
      </x:c>
      <x:c r="G3370" s="15" t="n">
        <x:v>1</x:v>
      </x:c>
      <x:c r="H3370" s="16" t="n">
        <x:v>0.9824883555</x:v>
      </x:c>
      <x:c r="I3370" s="9" t="str">
        <x:v>VERIFIED_ACTUAL_WORKER</x:v>
      </x:c>
    </x:row>
    <x:row r="3371" ht="22" customHeight="1">
      <x:c r="A3371" s="9" t="str">
        <x:v>Sanding</x:v>
      </x:c>
      <x:c r="B3371" s="9" t="str">
        <x:v>2SN166130019090000Z</x:v>
      </x:c>
      <x:c r="C3371" s="9" t="str">
        <x:v>REWORK</x:v>
      </x:c>
      <x:c r="D3371" s="9" t="str">
        <x:v>E000450</x:v>
      </x:c>
      <x:c r="E3371" s="9" t="n">
        <x:v>7</x:v>
      </x:c>
      <x:c r="F3371" s="15" t="n">
        <x:v>2</x:v>
      </x:c>
      <x:c r="G3371" s="15" t="n">
        <x:v>8</x:v>
      </x:c>
      <x:c r="H3371" s="16" t="n">
        <x:v>0.9932127445</x:v>
      </x:c>
      <x:c r="I3371" s="9" t="str">
        <x:v>VERIFIED_ACTUAL_WORKER</x:v>
      </x:c>
    </x:row>
    <x:row r="3372" ht="22" customHeight="1">
      <x:c r="A3372" s="9" t="str">
        <x:v>Sanding</x:v>
      </x:c>
      <x:c r="B3372" s="9" t="str">
        <x:v>2SN166130019090000Z</x:v>
      </x:c>
      <x:c r="C3372" s="9" t="str">
        <x:v>REWORK</x:v>
      </x:c>
      <x:c r="D3372" s="9" t="str">
        <x:v>E001256</x:v>
      </x:c>
      <x:c r="E3372" s="9" t="n">
        <x:v>6</x:v>
      </x:c>
      <x:c r="F3372" s="15" t="n">
        <x:v>2</x:v>
      </x:c>
      <x:c r="G3372" s="15" t="n">
        <x:v>5</x:v>
      </x:c>
      <x:c r="H3372" s="16" t="n">
        <x:v>0.9628339227</x:v>
      </x:c>
      <x:c r="I3372" s="9" t="str">
        <x:v>VERIFIED_ACTUAL_WORKER</x:v>
      </x:c>
    </x:row>
    <x:row r="3373" ht="22" customHeight="1">
      <x:c r="A3373" s="9" t="str">
        <x:v>Sanding</x:v>
      </x:c>
      <x:c r="B3373" s="9" t="str">
        <x:v>2SN16613L019090000Z</x:v>
      </x:c>
      <x:c r="C3373" s="9" t="str">
        <x:v>REWORK</x:v>
      </x:c>
      <x:c r="D3373" s="9" t="str">
        <x:v>E000558</x:v>
      </x:c>
      <x:c r="E3373" s="9" t="n">
        <x:v>7</x:v>
      </x:c>
      <x:c r="F3373" s="15" t="n">
        <x:v>1</x:v>
      </x:c>
      <x:c r="G3373" s="15" t="n">
        <x:v>2</x:v>
      </x:c>
      <x:c r="H3373" s="16" t="n">
        <x:v>0.9866430477</x:v>
      </x:c>
      <x:c r="I3373" s="9" t="str">
        <x:v>VERIFIED_ACTUAL_WORKER</x:v>
      </x:c>
    </x:row>
    <x:row r="3374" ht="22" customHeight="1">
      <x:c r="A3374" s="9" t="str">
        <x:v>Sanding</x:v>
      </x:c>
      <x:c r="B3374" s="9" t="str">
        <x:v>2SN16613L019090000Z</x:v>
      </x:c>
      <x:c r="C3374" s="9" t="str">
        <x:v>REWORK</x:v>
      </x:c>
      <x:c r="D3374" s="9" t="str">
        <x:v>E000992</x:v>
      </x:c>
      <x:c r="E3374" s="9" t="n">
        <x:v>6.5</x:v>
      </x:c>
      <x:c r="F3374" s="15" t="n">
        <x:v>1</x:v>
      </x:c>
      <x:c r="G3374" s="15" t="n">
        <x:v>2</x:v>
      </x:c>
      <x:c r="H3374" s="16" t="n">
        <x:v>0.9942726064</x:v>
      </x:c>
      <x:c r="I3374" s="9" t="str">
        <x:v>VERIFIED_ACTUAL_WORKER</x:v>
      </x:c>
    </x:row>
    <x:row r="3375" ht="22" customHeight="1">
      <x:c r="A3375" s="9" t="str">
        <x:v>Sanding</x:v>
      </x:c>
      <x:c r="B3375" s="9" t="str">
        <x:v>2SN16613L019090000Z</x:v>
      </x:c>
      <x:c r="C3375" s="9" t="str">
        <x:v>REWORK</x:v>
      </x:c>
      <x:c r="D3375" s="9" t="str">
        <x:v>E001120</x:v>
      </x:c>
      <x:c r="E3375" s="9" t="n">
        <x:v>6.5</x:v>
      </x:c>
      <x:c r="F3375" s="15" t="n">
        <x:v>1</x:v>
      </x:c>
      <x:c r="G3375" s="15" t="n">
        <x:v>2</x:v>
      </x:c>
      <x:c r="H3375" s="16" t="n">
        <x:v>0.9907124202</x:v>
      </x:c>
      <x:c r="I3375" s="9" t="str">
        <x:v>VERIFIED_ACTUAL_WORKER</x:v>
      </x:c>
    </x:row>
    <x:row r="3376" ht="22" customHeight="1">
      <x:c r="A3376" s="9" t="str">
        <x:v>Sanding</x:v>
      </x:c>
      <x:c r="B3376" s="9" t="str">
        <x:v>2SN16613L019090000Z</x:v>
      </x:c>
      <x:c r="C3376" s="9" t="str">
        <x:v>REWORK</x:v>
      </x:c>
      <x:c r="D3376" s="9" t="str">
        <x:v>E001143</x:v>
      </x:c>
      <x:c r="E3376" s="9" t="n">
        <x:v>7.5</x:v>
      </x:c>
      <x:c r="F3376" s="15" t="n">
        <x:v>1</x:v>
      </x:c>
      <x:c r="G3376" s="15" t="n">
        <x:v>2</x:v>
      </x:c>
      <x:c r="H3376" s="16" t="n">
        <x:v>0.9727743555</x:v>
      </x:c>
      <x:c r="I3376" s="9" t="str">
        <x:v>VERIFIED_ACTUAL_WORKER</x:v>
      </x:c>
    </x:row>
    <x:row r="3377" ht="22" customHeight="1">
      <x:c r="A3377" s="9" t="str">
        <x:v>Sanding</x:v>
      </x:c>
      <x:c r="B3377" s="9" t="str">
        <x:v>2SN16613L019090000Z</x:v>
      </x:c>
      <x:c r="C3377" s="9" t="str">
        <x:v>REWORK</x:v>
      </x:c>
      <x:c r="D3377" s="9" t="str">
        <x:v>E001190</x:v>
      </x:c>
      <x:c r="E3377" s="9" t="n">
        <x:v>6.5</x:v>
      </x:c>
      <x:c r="F3377" s="15" t="n">
        <x:v>1</x:v>
      </x:c>
      <x:c r="G3377" s="15" t="n">
        <x:v>2</x:v>
      </x:c>
      <x:c r="H3377" s="16" t="n">
        <x:v>0.9566601283</x:v>
      </x:c>
      <x:c r="I3377" s="9" t="str">
        <x:v>VERIFIED_ACTUAL_WORKER</x:v>
      </x:c>
    </x:row>
    <x:row r="3378" ht="22" customHeight="1">
      <x:c r="A3378" s="9" t="str">
        <x:v>Sanding</x:v>
      </x:c>
      <x:c r="B3378" s="9" t="str">
        <x:v>2SN16613L019090000Z</x:v>
      </x:c>
      <x:c r="C3378" s="9" t="str">
        <x:v>REWORK</x:v>
      </x:c>
      <x:c r="D3378" s="9" t="str">
        <x:v>E001209</x:v>
      </x:c>
      <x:c r="E3378" s="9" t="n">
        <x:v>7.5</x:v>
      </x:c>
      <x:c r="F3378" s="15" t="n">
        <x:v>1</x:v>
      </x:c>
      <x:c r="G3378" s="15" t="n">
        <x:v>2</x:v>
      </x:c>
      <x:c r="H3378" s="16" t="n">
        <x:v>0.9780615756</x:v>
      </x:c>
      <x:c r="I3378" s="9" t="str">
        <x:v>VERIFIED_ACTUAL_WORKER</x:v>
      </x:c>
    </x:row>
    <x:row r="3379" ht="22" customHeight="1">
      <x:c r="A3379" s="9" t="str">
        <x:v>Sanding</x:v>
      </x:c>
      <x:c r="B3379" s="9" t="str">
        <x:v>2SN16613L019090000Z</x:v>
      </x:c>
      <x:c r="C3379" s="9" t="str">
        <x:v>REWORK</x:v>
      </x:c>
      <x:c r="D3379" s="9" t="str">
        <x:v>E001403</x:v>
      </x:c>
      <x:c r="E3379" s="9" t="n">
        <x:v>5.5</x:v>
      </x:c>
      <x:c r="F3379" s="15" t="n">
        <x:v>1</x:v>
      </x:c>
      <x:c r="G3379" s="15" t="n">
        <x:v>2</x:v>
      </x:c>
      <x:c r="H3379" s="16" t="n">
        <x:v>0.9878890976</x:v>
      </x:c>
      <x:c r="I3379" s="9" t="str">
        <x:v>VERIFIED_ACTUAL_WORKER</x:v>
      </x:c>
    </x:row>
    <x:row r="3380" ht="22" customHeight="1">
      <x:c r="A3380" s="9" t="str">
        <x:v>Sanding</x:v>
      </x:c>
      <x:c r="B3380" s="9" t="str">
        <x:v>2SN16613M019090000Z</x:v>
      </x:c>
      <x:c r="C3380" s="9" t="str">
        <x:v>REWORK</x:v>
      </x:c>
      <x:c r="D3380" s="9" t="str">
        <x:v>E000022</x:v>
      </x:c>
      <x:c r="E3380" s="9" t="n">
        <x:v>9</x:v>
      </x:c>
      <x:c r="F3380" s="15" t="n">
        <x:v>1</x:v>
      </x:c>
      <x:c r="G3380" s="15" t="n">
        <x:v>1</x:v>
      </x:c>
      <x:c r="H3380" s="16" t="n">
        <x:v>0.9631668282</x:v>
      </x:c>
      <x:c r="I3380" s="9" t="str">
        <x:v>VERIFIED_ACTUAL_WORKER</x:v>
      </x:c>
    </x:row>
    <x:row r="3381" ht="22" customHeight="1">
      <x:c r="A3381" s="9" t="str">
        <x:v>Sanding</x:v>
      </x:c>
      <x:c r="B3381" s="9" t="str">
        <x:v>2SN16613M019090000Z</x:v>
      </x:c>
      <x:c r="C3381" s="9" t="str">
        <x:v>REWORK</x:v>
      </x:c>
      <x:c r="D3381" s="9" t="str">
        <x:v>E000193</x:v>
      </x:c>
      <x:c r="E3381" s="9" t="n">
        <x:v>7</x:v>
      </x:c>
      <x:c r="F3381" s="15" t="n">
        <x:v>1</x:v>
      </x:c>
      <x:c r="G3381" s="15" t="n">
        <x:v>2</x:v>
      </x:c>
      <x:c r="H3381" s="16" t="n">
        <x:v>0.9848150966</x:v>
      </x:c>
      <x:c r="I3381" s="9" t="str">
        <x:v>VERIFIED_ACTUAL_WORKER</x:v>
      </x:c>
    </x:row>
    <x:row r="3382" ht="22" customHeight="1">
      <x:c r="A3382" s="9" t="str">
        <x:v>Sanding</x:v>
      </x:c>
      <x:c r="B3382" s="9" t="str">
        <x:v>2SN16613M019090000Z</x:v>
      </x:c>
      <x:c r="C3382" s="9" t="str">
        <x:v>REWORK</x:v>
      </x:c>
      <x:c r="D3382" s="9" t="str">
        <x:v>E000245</x:v>
      </x:c>
      <x:c r="E3382" s="9" t="n">
        <x:v>7.5</x:v>
      </x:c>
      <x:c r="F3382" s="15" t="n">
        <x:v>1</x:v>
      </x:c>
      <x:c r="G3382" s="15" t="n">
        <x:v>2</x:v>
      </x:c>
      <x:c r="H3382" s="16" t="n">
        <x:v>0.9934237468</x:v>
      </x:c>
      <x:c r="I3382" s="9" t="str">
        <x:v>VERIFIED_ACTUAL_WORKER</x:v>
      </x:c>
    </x:row>
    <x:row r="3383" ht="22" customHeight="1">
      <x:c r="A3383" s="9" t="str">
        <x:v>Sanding</x:v>
      </x:c>
      <x:c r="B3383" s="9" t="str">
        <x:v>2SN16613M019090000Z</x:v>
      </x:c>
      <x:c r="C3383" s="9" t="str">
        <x:v>REWORK</x:v>
      </x:c>
      <x:c r="D3383" s="9" t="str">
        <x:v>E000450</x:v>
      </x:c>
      <x:c r="E3383" s="9" t="n">
        <x:v>7</x:v>
      </x:c>
      <x:c r="F3383" s="15" t="n">
        <x:v>1</x:v>
      </x:c>
      <x:c r="G3383" s="15" t="n">
        <x:v>2</x:v>
      </x:c>
      <x:c r="H3383" s="16" t="n">
        <x:v>0.9911835055</x:v>
      </x:c>
      <x:c r="I3383" s="9" t="str">
        <x:v>VERIFIED_ACTUAL_WORKER</x:v>
      </x:c>
    </x:row>
    <x:row r="3384" ht="22" customHeight="1">
      <x:c r="A3384" s="9" t="str">
        <x:v>Sanding</x:v>
      </x:c>
      <x:c r="B3384" s="9" t="str">
        <x:v>2SN16613M019090000Z</x:v>
      </x:c>
      <x:c r="C3384" s="9" t="str">
        <x:v>REWORK</x:v>
      </x:c>
      <x:c r="D3384" s="9" t="str">
        <x:v>E000992</x:v>
      </x:c>
      <x:c r="E3384" s="9" t="n">
        <x:v>6.5</x:v>
      </x:c>
      <x:c r="F3384" s="15" t="n">
        <x:v>1</x:v>
      </x:c>
      <x:c r="G3384" s="15" t="n">
        <x:v>2</x:v>
      </x:c>
      <x:c r="H3384" s="16" t="n">
        <x:v>0.9934639005</x:v>
      </x:c>
      <x:c r="I3384" s="9" t="str">
        <x:v>VERIFIED_ACTUAL_WORKER</x:v>
      </x:c>
    </x:row>
    <x:row r="3385" ht="22" customHeight="1">
      <x:c r="A3385" s="9" t="str">
        <x:v>Sanding</x:v>
      </x:c>
      <x:c r="B3385" s="9" t="str">
        <x:v>2SN16613M019090000Z</x:v>
      </x:c>
      <x:c r="C3385" s="9" t="str">
        <x:v>REWORK</x:v>
      </x:c>
      <x:c r="D3385" s="9" t="str">
        <x:v>E000997</x:v>
      </x:c>
      <x:c r="E3385" s="9" t="n">
        <x:v>6</x:v>
      </x:c>
      <x:c r="F3385" s="15" t="n">
        <x:v>1</x:v>
      </x:c>
      <x:c r="G3385" s="15" t="n">
        <x:v>2</x:v>
      </x:c>
      <x:c r="H3385" s="16" t="n">
        <x:v>0.984278175</x:v>
      </x:c>
      <x:c r="I3385" s="9" t="str">
        <x:v>VERIFIED_ACTUAL_WORKER</x:v>
      </x:c>
    </x:row>
    <x:row r="3386" ht="22" customHeight="1">
      <x:c r="A3386" s="9" t="str">
        <x:v>Sanding</x:v>
      </x:c>
      <x:c r="B3386" s="9" t="str">
        <x:v>2SN16613M019090000Z</x:v>
      </x:c>
      <x:c r="C3386" s="9" t="str">
        <x:v>REWORK</x:v>
      </x:c>
      <x:c r="D3386" s="9" t="str">
        <x:v>E001022</x:v>
      </x:c>
      <x:c r="E3386" s="9" t="n">
        <x:v>8</x:v>
      </x:c>
      <x:c r="F3386" s="15" t="n">
        <x:v>1</x:v>
      </x:c>
      <x:c r="G3386" s="15" t="n">
        <x:v>2</x:v>
      </x:c>
      <x:c r="H3386" s="16" t="n">
        <x:v>0.9103435814</x:v>
      </x:c>
      <x:c r="I3386" s="9" t="str">
        <x:v>VERIFIED_ACTUAL_WORKER</x:v>
      </x:c>
    </x:row>
    <x:row r="3387" ht="22" customHeight="1">
      <x:c r="A3387" s="9" t="str">
        <x:v>Sanding</x:v>
      </x:c>
      <x:c r="B3387" s="9" t="str">
        <x:v>2SN16613M019090000Z</x:v>
      </x:c>
      <x:c r="C3387" s="9" t="str">
        <x:v>REWORK</x:v>
      </x:c>
      <x:c r="D3387" s="9" t="str">
        <x:v>E001068</x:v>
      </x:c>
      <x:c r="E3387" s="9" t="n">
        <x:v>6</x:v>
      </x:c>
      <x:c r="F3387" s="15" t="n">
        <x:v>1</x:v>
      </x:c>
      <x:c r="G3387" s="15" t="n">
        <x:v>2</x:v>
      </x:c>
      <x:c r="H3387" s="16" t="n">
        <x:v>0.9931965491</x:v>
      </x:c>
      <x:c r="I3387" s="9" t="str">
        <x:v>VERIFIED_ACTUAL_WORKER</x:v>
      </x:c>
    </x:row>
    <x:row r="3388" ht="22" customHeight="1">
      <x:c r="A3388" s="9" t="str">
        <x:v>Sanding</x:v>
      </x:c>
      <x:c r="B3388" s="9" t="str">
        <x:v>2SN16613M019090000Z</x:v>
      </x:c>
      <x:c r="C3388" s="9" t="str">
        <x:v>REWORK</x:v>
      </x:c>
      <x:c r="D3388" s="9" t="str">
        <x:v>E001086</x:v>
      </x:c>
      <x:c r="E3388" s="9" t="n">
        <x:v>6.5</x:v>
      </x:c>
      <x:c r="F3388" s="15" t="n">
        <x:v>1</x:v>
      </x:c>
      <x:c r="G3388" s="15" t="n">
        <x:v>1</x:v>
      </x:c>
      <x:c r="H3388" s="16" t="n">
        <x:v>0.9908061901</x:v>
      </x:c>
      <x:c r="I3388" s="9" t="str">
        <x:v>VERIFIED_ACTUAL_WORKER</x:v>
      </x:c>
    </x:row>
    <x:row r="3389" ht="22" customHeight="1">
      <x:c r="A3389" s="9" t="str">
        <x:v>Sanding</x:v>
      </x:c>
      <x:c r="B3389" s="9" t="str">
        <x:v>2SN16613M019090000Z</x:v>
      </x:c>
      <x:c r="C3389" s="9" t="str">
        <x:v>REWORK</x:v>
      </x:c>
      <x:c r="D3389" s="9" t="str">
        <x:v>E001143</x:v>
      </x:c>
      <x:c r="E3389" s="9" t="n">
        <x:v>7.5</x:v>
      </x:c>
      <x:c r="F3389" s="15" t="n">
        <x:v>1</x:v>
      </x:c>
      <x:c r="G3389" s="15" t="n">
        <x:v>2</x:v>
      </x:c>
      <x:c r="H3389" s="16" t="n">
        <x:v>0.9663809839</x:v>
      </x:c>
      <x:c r="I3389" s="9" t="str">
        <x:v>VERIFIED_ACTUAL_WORKER</x:v>
      </x:c>
    </x:row>
    <x:row r="3390" ht="22" customHeight="1">
      <x:c r="A3390" s="9" t="str">
        <x:v>Sanding</x:v>
      </x:c>
      <x:c r="B3390" s="9" t="str">
        <x:v>2SN16613M019090000Z</x:v>
      </x:c>
      <x:c r="C3390" s="9" t="str">
        <x:v>REWORK</x:v>
      </x:c>
      <x:c r="D3390" s="9" t="str">
        <x:v>E001148</x:v>
      </x:c>
      <x:c r="E3390" s="9" t="n">
        <x:v>6.5</x:v>
      </x:c>
      <x:c r="F3390" s="15" t="n">
        <x:v>2</x:v>
      </x:c>
      <x:c r="G3390" s="15" t="n">
        <x:v>4</x:v>
      </x:c>
      <x:c r="H3390" s="16" t="n">
        <x:v>0.9091356519</x:v>
      </x:c>
      <x:c r="I3390" s="9" t="str">
        <x:v>VERIFIED_ACTUAL_WORKER</x:v>
      </x:c>
    </x:row>
    <x:row r="3391" ht="22" customHeight="1">
      <x:c r="A3391" s="9" t="str">
        <x:v>Sanding</x:v>
      </x:c>
      <x:c r="B3391" s="9" t="str">
        <x:v>2SN16613M019090000Z</x:v>
      </x:c>
      <x:c r="C3391" s="9" t="str">
        <x:v>REWORK</x:v>
      </x:c>
      <x:c r="D3391" s="9" t="str">
        <x:v>E001211</x:v>
      </x:c>
      <x:c r="E3391" s="9" t="n">
        <x:v>6.5</x:v>
      </x:c>
      <x:c r="F3391" s="15" t="n">
        <x:v>1</x:v>
      </x:c>
      <x:c r="G3391" s="15" t="n">
        <x:v>1</x:v>
      </x:c>
      <x:c r="H3391" s="16" t="n">
        <x:v>0.9720767014</x:v>
      </x:c>
      <x:c r="I3391" s="9" t="str">
        <x:v>VERIFIED_ACTUAL_WORKER</x:v>
      </x:c>
    </x:row>
    <x:row r="3392" ht="22" customHeight="1">
      <x:c r="A3392" s="9" t="str">
        <x:v>Sanding</x:v>
      </x:c>
      <x:c r="B3392" s="9" t="str">
        <x:v>2SN16613M019090000Z</x:v>
      </x:c>
      <x:c r="C3392" s="9" t="str">
        <x:v>REWORK</x:v>
      </x:c>
      <x:c r="D3392" s="9" t="str">
        <x:v>E001227</x:v>
      </x:c>
      <x:c r="E3392" s="9" t="n">
        <x:v>7.5</x:v>
      </x:c>
      <x:c r="F3392" s="15" t="n">
        <x:v>1</x:v>
      </x:c>
      <x:c r="G3392" s="15" t="n">
        <x:v>2</x:v>
      </x:c>
      <x:c r="H3392" s="16" t="n">
        <x:v>0.7644280615</x:v>
      </x:c>
      <x:c r="I3392" s="9" t="str">
        <x:v>VERIFIED_ACTUAL_WORKER</x:v>
      </x:c>
    </x:row>
    <x:row r="3393" ht="22" customHeight="1">
      <x:c r="A3393" s="9" t="str">
        <x:v>Sanding</x:v>
      </x:c>
      <x:c r="B3393" s="9" t="str">
        <x:v>2SN16613M019090000Z</x:v>
      </x:c>
      <x:c r="C3393" s="9" t="str">
        <x:v>REWORK</x:v>
      </x:c>
      <x:c r="D3393" s="9" t="str">
        <x:v>E001403</x:v>
      </x:c>
      <x:c r="E3393" s="9" t="n">
        <x:v>5.5</x:v>
      </x:c>
      <x:c r="F3393" s="15" t="n">
        <x:v>2</x:v>
      </x:c>
      <x:c r="G3393" s="15" t="n">
        <x:v>4</x:v>
      </x:c>
      <x:c r="H3393" s="16" t="n">
        <x:v>0.9859912422</x:v>
      </x:c>
      <x:c r="I3393" s="9" t="str">
        <x:v>VERIFIED_ACTUAL_WORKER</x:v>
      </x:c>
    </x:row>
    <x:row r="3394" ht="22" customHeight="1">
      <x:c r="A3394" s="9" t="str">
        <x:v>Sanding</x:v>
      </x:c>
      <x:c r="B3394" s="9" t="str">
        <x:v>2SN16613M019090000Z</x:v>
      </x:c>
      <x:c r="C3394" s="9" t="str">
        <x:v>REWORK</x:v>
      </x:c>
      <x:c r="D3394" s="9" t="str">
        <x:v>E001420</x:v>
      </x:c>
      <x:c r="E3394" s="9" t="n">
        <x:v>6</x:v>
      </x:c>
      <x:c r="F3394" s="15" t="n">
        <x:v>1</x:v>
      </x:c>
      <x:c r="G3394" s="15" t="n">
        <x:v>2</x:v>
      </x:c>
      <x:c r="H3394" s="16" t="n">
        <x:v>0.9848066729</x:v>
      </x:c>
      <x:c r="I3394" s="9" t="str">
        <x:v>VERIFIED_ACTUAL_WORKER</x:v>
      </x:c>
    </x:row>
    <x:row r="3395" ht="22" customHeight="1">
      <x:c r="A3395" s="9" t="str">
        <x:v>Sanding</x:v>
      </x:c>
      <x:c r="B3395" s="9" t="str">
        <x:v>2SN16613S019090000Z</x:v>
      </x:c>
      <x:c r="C3395" s="9" t="str">
        <x:v>REWORK</x:v>
      </x:c>
      <x:c r="D3395" s="9" t="str">
        <x:v>E000193</x:v>
      </x:c>
      <x:c r="E3395" s="9" t="n">
        <x:v>7</x:v>
      </x:c>
      <x:c r="F3395" s="15" t="n">
        <x:v>1</x:v>
      </x:c>
      <x:c r="G3395" s="15" t="n">
        <x:v>1</x:v>
      </x:c>
      <x:c r="H3395" s="16" t="n">
        <x:v>0.9897979894</x:v>
      </x:c>
      <x:c r="I3395" s="9" t="str">
        <x:v>VERIFIED_ACTUAL_WORKER</x:v>
      </x:c>
    </x:row>
    <x:row r="3396" ht="22" customHeight="1">
      <x:c r="A3396" s="9" t="str">
        <x:v>Sanding</x:v>
      </x:c>
      <x:c r="B3396" s="9" t="str">
        <x:v>2SN16613S019090000Z</x:v>
      </x:c>
      <x:c r="C3396" s="9" t="str">
        <x:v>REWORK</x:v>
      </x:c>
      <x:c r="D3396" s="9" t="str">
        <x:v>E000558</x:v>
      </x:c>
      <x:c r="E3396" s="9" t="n">
        <x:v>7</x:v>
      </x:c>
      <x:c r="F3396" s="15" t="n">
        <x:v>1</x:v>
      </x:c>
      <x:c r="G3396" s="15" t="n">
        <x:v>2</x:v>
      </x:c>
      <x:c r="H3396" s="16" t="n">
        <x:v>0.9896242078</x:v>
      </x:c>
      <x:c r="I3396" s="9" t="str">
        <x:v>VERIFIED_ACTUAL_WORKER</x:v>
      </x:c>
    </x:row>
    <x:row r="3397" ht="22" customHeight="1">
      <x:c r="A3397" s="9" t="str">
        <x:v>Sanding</x:v>
      </x:c>
      <x:c r="B3397" s="9" t="str">
        <x:v>2SN16613S019090000Z</x:v>
      </x:c>
      <x:c r="C3397" s="9" t="str">
        <x:v>REWORK</x:v>
      </x:c>
      <x:c r="D3397" s="9" t="str">
        <x:v>E000616</x:v>
      </x:c>
      <x:c r="E3397" s="9" t="n">
        <x:v>8</x:v>
      </x:c>
      <x:c r="F3397" s="15" t="n">
        <x:v>1</x:v>
      </x:c>
      <x:c r="G3397" s="15" t="n">
        <x:v>2</x:v>
      </x:c>
      <x:c r="H3397" s="16" t="n">
        <x:v>0.9861822304</x:v>
      </x:c>
      <x:c r="I3397" s="9" t="str">
        <x:v>VERIFIED_ACTUAL_WORKER</x:v>
      </x:c>
    </x:row>
    <x:row r="3398" ht="22" customHeight="1">
      <x:c r="A3398" s="9" t="str">
        <x:v>Sanding</x:v>
      </x:c>
      <x:c r="B3398" s="9" t="str">
        <x:v>2SN16613S019090000Z</x:v>
      </x:c>
      <x:c r="C3398" s="9" t="str">
        <x:v>REWORK</x:v>
      </x:c>
      <x:c r="D3398" s="9" t="str">
        <x:v>E000997</x:v>
      </x:c>
      <x:c r="E3398" s="9" t="n">
        <x:v>6</x:v>
      </x:c>
      <x:c r="F3398" s="15" t="n">
        <x:v>2</x:v>
      </x:c>
      <x:c r="G3398" s="15" t="n">
        <x:v>4</x:v>
      </x:c>
      <x:c r="H3398" s="16" t="n">
        <x:v>0.9901873277</x:v>
      </x:c>
      <x:c r="I3398" s="9" t="str">
        <x:v>VERIFIED_ACTUAL_WORKER</x:v>
      </x:c>
    </x:row>
    <x:row r="3399" ht="22" customHeight="1">
      <x:c r="A3399" s="9" t="str">
        <x:v>Sanding</x:v>
      </x:c>
      <x:c r="B3399" s="9" t="str">
        <x:v>2SN16613S019090000Z</x:v>
      </x:c>
      <x:c r="C3399" s="9" t="str">
        <x:v>REWORK</x:v>
      </x:c>
      <x:c r="D3399" s="9" t="str">
        <x:v>E001017</x:v>
      </x:c>
      <x:c r="E3399" s="9" t="n">
        <x:v>6</x:v>
      </x:c>
      <x:c r="F3399" s="15" t="n">
        <x:v>1</x:v>
      </x:c>
      <x:c r="G3399" s="15" t="n">
        <x:v>2</x:v>
      </x:c>
      <x:c r="H3399" s="16" t="n">
        <x:v>0.9579958391</x:v>
      </x:c>
      <x:c r="I3399" s="9" t="str">
        <x:v>VERIFIED_ACTUAL_WORKER</x:v>
      </x:c>
    </x:row>
    <x:row r="3400" ht="22" customHeight="1">
      <x:c r="A3400" s="9" t="str">
        <x:v>Sanding</x:v>
      </x:c>
      <x:c r="B3400" s="9" t="str">
        <x:v>2SN16613S019090000Z</x:v>
      </x:c>
      <x:c r="C3400" s="9" t="str">
        <x:v>REWORK</x:v>
      </x:c>
      <x:c r="D3400" s="9" t="str">
        <x:v>E001148</x:v>
      </x:c>
      <x:c r="E3400" s="9" t="n">
        <x:v>6.5</x:v>
      </x:c>
      <x:c r="F3400" s="15" t="n">
        <x:v>1</x:v>
      </x:c>
      <x:c r="G3400" s="15" t="n">
        <x:v>2</x:v>
      </x:c>
      <x:c r="H3400" s="16" t="n">
        <x:v>0.9386613272</x:v>
      </x:c>
      <x:c r="I3400" s="9" t="str">
        <x:v>VERIFIED_ACTUAL_WORKER</x:v>
      </x:c>
    </x:row>
    <x:row r="3401" ht="22" customHeight="1">
      <x:c r="A3401" s="9" t="str">
        <x:v>Sanding</x:v>
      </x:c>
      <x:c r="B3401" s="9" t="str">
        <x:v>2SN16613S019090000Z</x:v>
      </x:c>
      <x:c r="C3401" s="9" t="str">
        <x:v>REWORK</x:v>
      </x:c>
      <x:c r="D3401" s="9" t="str">
        <x:v>E001403</x:v>
      </x:c>
      <x:c r="E3401" s="9" t="n">
        <x:v>5.5</x:v>
      </x:c>
      <x:c r="F3401" s="15" t="n">
        <x:v>1</x:v>
      </x:c>
      <x:c r="G3401" s="15" t="n">
        <x:v>2</x:v>
      </x:c>
      <x:c r="H3401" s="16" t="n">
        <x:v>0.9905380352</x:v>
      </x:c>
      <x:c r="I3401" s="9" t="str">
        <x:v>VERIFIED_ACTUAL_WORKER</x:v>
      </x:c>
    </x:row>
    <x:row r="3402" ht="22" customHeight="1">
      <x:c r="A3402" s="9" t="str">
        <x:v>Sanding</x:v>
      </x:c>
      <x:c r="B3402" s="9" t="str">
        <x:v>2SN16613S019090000Z</x:v>
      </x:c>
      <x:c r="C3402" s="9" t="str">
        <x:v>REWORK</x:v>
      </x:c>
      <x:c r="D3402" s="9" t="str">
        <x:v>E001420</x:v>
      </x:c>
      <x:c r="E3402" s="9" t="n">
        <x:v>6</x:v>
      </x:c>
      <x:c r="F3402" s="15" t="n">
        <x:v>2</x:v>
      </x:c>
      <x:c r="G3402" s="15" t="n">
        <x:v>4</x:v>
      </x:c>
      <x:c r="H3402" s="16" t="n">
        <x:v>0.9904491399</x:v>
      </x:c>
      <x:c r="I3402" s="9" t="str">
        <x:v>VERIFIED_ACTUAL_WORKER</x:v>
      </x:c>
    </x:row>
    <x:row r="3403" ht="22" customHeight="1">
      <x:c r="A3403" s="9" t="str">
        <x:v>Sanding</x:v>
      </x:c>
      <x:c r="B3403" s="9" t="str">
        <x:v>2SN16613XS19090000Z</x:v>
      </x:c>
      <x:c r="C3403" s="9" t="str">
        <x:v>REWORK</x:v>
      </x:c>
      <x:c r="D3403" s="9" t="str">
        <x:v>E001293</x:v>
      </x:c>
      <x:c r="E3403" s="9" t="n">
        <x:v>6</x:v>
      </x:c>
      <x:c r="F3403" s="15" t="n">
        <x:v>1</x:v>
      </x:c>
      <x:c r="G3403" s="15" t="n">
        <x:v>2</x:v>
      </x:c>
      <x:c r="H3403" s="16" t="n">
        <x:v>0.8917952034</x:v>
      </x:c>
      <x:c r="I3403" s="9" t="str">
        <x:v>VERIFIED_ACTUAL_WORKER</x:v>
      </x:c>
    </x:row>
    <x:row r="3404" ht="22" customHeight="1">
      <x:c r="A3404" s="9" t="str">
        <x:v>Sanding</x:v>
      </x:c>
      <x:c r="B3404" s="9" t="str">
        <x:v>2SN16613XS19090000Z</x:v>
      </x:c>
      <x:c r="C3404" s="9" t="str">
        <x:v>REWORK</x:v>
      </x:c>
      <x:c r="D3404" s="9" t="str">
        <x:v>E001403</x:v>
      </x:c>
      <x:c r="E3404" s="9" t="n">
        <x:v>5.5</x:v>
      </x:c>
      <x:c r="F3404" s="15" t="n">
        <x:v>1</x:v>
      </x:c>
      <x:c r="G3404" s="15" t="n">
        <x:v>2</x:v>
      </x:c>
      <x:c r="H3404" s="16" t="n">
        <x:v>0.9853915146</x:v>
      </x:c>
      <x:c r="I3404" s="9" t="str">
        <x:v>VERIFIED_ACTUAL_WORKER</x:v>
      </x:c>
    </x:row>
    <x:row r="3405" ht="22" customHeight="1">
      <x:c r="A3405" s="9" t="str">
        <x:v>Sanding</x:v>
      </x:c>
      <x:c r="B3405" s="9" t="str">
        <x:v>2SN16613XS19090000Z</x:v>
      </x:c>
      <x:c r="C3405" s="9" t="str">
        <x:v>REWORK</x:v>
      </x:c>
      <x:c r="D3405" s="9" t="str">
        <x:v>E001420</x:v>
      </x:c>
      <x:c r="E3405" s="9" t="n">
        <x:v>6</x:v>
      </x:c>
      <x:c r="F3405" s="15" t="n">
        <x:v>1</x:v>
      </x:c>
      <x:c r="G3405" s="15" t="n">
        <x:v>1</x:v>
      </x:c>
      <x:c r="H3405" s="16" t="n">
        <x:v>0.9843275396</x:v>
      </x:c>
      <x:c r="I3405" s="9" t="str">
        <x:v>VERIFIED_ACTUAL_WORKER</x:v>
      </x:c>
    </x:row>
    <x:row r="3406" ht="22" customHeight="1">
      <x:c r="A3406" s="9" t="str">
        <x:v>Sanding</x:v>
      </x:c>
      <x:c r="B3406" s="9" t="str">
        <x:v>2SN16614M018090000Z</x:v>
      </x:c>
      <x:c r="C3406" s="9" t="str">
        <x:v>REWORK</x:v>
      </x:c>
      <x:c r="D3406" s="9" t="str">
        <x:v>E001420</x:v>
      </x:c>
      <x:c r="E3406" s="9" t="n">
        <x:v>6</x:v>
      </x:c>
      <x:c r="F3406" s="15" t="n">
        <x:v>1</x:v>
      </x:c>
      <x:c r="G3406" s="15" t="n">
        <x:v>1</x:v>
      </x:c>
      <x:c r="H3406" s="16" t="n">
        <x:v>0.9730097787</x:v>
      </x:c>
      <x:c r="I3406" s="9" t="str">
        <x:v>VERIFIED_ACTUAL_WORKER</x:v>
      </x:c>
    </x:row>
    <x:row r="3407" ht="22" customHeight="1">
      <x:c r="A3407" s="9" t="str">
        <x:v>Sanding</x:v>
      </x:c>
      <x:c r="B3407" s="9" t="str">
        <x:v>2SN16615L018090000Z</x:v>
      </x:c>
      <x:c r="C3407" s="9" t="str">
        <x:v>REWORK</x:v>
      </x:c>
      <x:c r="D3407" s="9" t="str">
        <x:v>E000932</x:v>
      </x:c>
      <x:c r="E3407" s="9" t="n">
        <x:v>5.5</x:v>
      </x:c>
      <x:c r="F3407" s="15" t="n">
        <x:v>1</x:v>
      </x:c>
      <x:c r="G3407" s="15" t="n">
        <x:v>1</x:v>
      </x:c>
      <x:c r="H3407" s="16" t="n">
        <x:v>0.895612343</x:v>
      </x:c>
      <x:c r="I3407" s="9" t="str">
        <x:v>VERIFIED_ACTUAL_WORKER</x:v>
      </x:c>
    </x:row>
    <x:row r="3408" ht="22" customHeight="1">
      <x:c r="A3408" s="9" t="str">
        <x:v>Sanding</x:v>
      </x:c>
      <x:c r="B3408" s="9" t="str">
        <x:v>2SN16615L018090000Z</x:v>
      </x:c>
      <x:c r="C3408" s="9" t="str">
        <x:v>REWORK</x:v>
      </x:c>
      <x:c r="D3408" s="9" t="str">
        <x:v>E001211</x:v>
      </x:c>
      <x:c r="E3408" s="9" t="n">
        <x:v>6.5</x:v>
      </x:c>
      <x:c r="F3408" s="15" t="n">
        <x:v>1</x:v>
      </x:c>
      <x:c r="G3408" s="15" t="n">
        <x:v>1</x:v>
      </x:c>
      <x:c r="H3408" s="16" t="n">
        <x:v>0.9324768121</x:v>
      </x:c>
      <x:c r="I3408" s="9" t="str">
        <x:v>VERIFIED_ACTUAL_WORKER</x:v>
      </x:c>
    </x:row>
    <x:row r="3409" ht="22" customHeight="1">
      <x:c r="A3409" s="9" t="str">
        <x:v>Sanding</x:v>
      </x:c>
      <x:c r="B3409" s="9" t="str">
        <x:v>2SN16615L018090000Z</x:v>
      </x:c>
      <x:c r="C3409" s="9" t="str">
        <x:v>REWORK</x:v>
      </x:c>
      <x:c r="D3409" s="9" t="str">
        <x:v>E001276</x:v>
      </x:c>
      <x:c r="E3409" s="9" t="n">
        <x:v>7.5</x:v>
      </x:c>
      <x:c r="F3409" s="15" t="n">
        <x:v>1</x:v>
      </x:c>
      <x:c r="G3409" s="15" t="n">
        <x:v>1</x:v>
      </x:c>
      <x:c r="H3409" s="16" t="n">
        <x:v>0.8443809382</x:v>
      </x:c>
      <x:c r="I3409" s="9" t="str">
        <x:v>VERIFIED_ACTUAL_WORKER</x:v>
      </x:c>
    </x:row>
    <x:row r="3410" ht="22" customHeight="1">
      <x:c r="A3410" s="9" t="str">
        <x:v>Sanding</x:v>
      </x:c>
      <x:c r="B3410" s="9" t="str">
        <x:v>2SN16615L018090000Z</x:v>
      </x:c>
      <x:c r="C3410" s="9" t="str">
        <x:v>REWORK</x:v>
      </x:c>
      <x:c r="D3410" s="9" t="str">
        <x:v>E001403</x:v>
      </x:c>
      <x:c r="E3410" s="9" t="n">
        <x:v>5.5</x:v>
      </x:c>
      <x:c r="F3410" s="15" t="n">
        <x:v>1</x:v>
      </x:c>
      <x:c r="G3410" s="15" t="n">
        <x:v>1</x:v>
      </x:c>
      <x:c r="H3410" s="16" t="n">
        <x:v>0.9617659038</x:v>
      </x:c>
      <x:c r="I3410" s="9" t="str">
        <x:v>VERIFIED_ACTUAL_WORKER</x:v>
      </x:c>
    </x:row>
    <x:row r="3411" ht="22" customHeight="1">
      <x:c r="A3411" s="9" t="str">
        <x:v>Sanding</x:v>
      </x:c>
      <x:c r="B3411" s="9" t="str">
        <x:v>2SN16615L018090000Z</x:v>
      </x:c>
      <x:c r="C3411" s="9" t="str">
        <x:v>REWORK</x:v>
      </x:c>
      <x:c r="D3411" s="9" t="str">
        <x:v>E001420</x:v>
      </x:c>
      <x:c r="E3411" s="9" t="n">
        <x:v>6</x:v>
      </x:c>
      <x:c r="F3411" s="15" t="n">
        <x:v>2</x:v>
      </x:c>
      <x:c r="G3411" s="15" t="n">
        <x:v>2</x:v>
      </x:c>
      <x:c r="H3411" s="16" t="n">
        <x:v>0.9615776593</x:v>
      </x:c>
      <x:c r="I3411" s="9" t="str">
        <x:v>VERIFIED_ACTUAL_WORKER</x:v>
      </x:c>
    </x:row>
    <x:row r="3412" ht="22" customHeight="1">
      <x:c r="A3412" s="9" t="str">
        <x:v>Sanding</x:v>
      </x:c>
      <x:c r="B3412" s="9" t="str">
        <x:v>2SN16615M018090000Z</x:v>
      </x:c>
      <x:c r="C3412" s="9" t="str">
        <x:v>REWORK</x:v>
      </x:c>
      <x:c r="D3412" s="9" t="str">
        <x:v>E000193</x:v>
      </x:c>
      <x:c r="E3412" s="9" t="n">
        <x:v>7</x:v>
      </x:c>
      <x:c r="F3412" s="15" t="n">
        <x:v>1</x:v>
      </x:c>
      <x:c r="G3412" s="15" t="n">
        <x:v>1</x:v>
      </x:c>
      <x:c r="H3412" s="16" t="n">
        <x:v>0.9929208904</x:v>
      </x:c>
      <x:c r="I3412" s="9" t="str">
        <x:v>VERIFIED_ACTUAL_WORKER</x:v>
      </x:c>
    </x:row>
    <x:row r="3413" ht="22" customHeight="1">
      <x:c r="A3413" s="9" t="str">
        <x:v>Sanding</x:v>
      </x:c>
      <x:c r="B3413" s="9" t="str">
        <x:v>2SN16615M018090000Z</x:v>
      </x:c>
      <x:c r="C3413" s="9" t="str">
        <x:v>REWORK</x:v>
      </x:c>
      <x:c r="D3413" s="9" t="str">
        <x:v>E000308</x:v>
      </x:c>
      <x:c r="E3413" s="9" t="n">
        <x:v>8</x:v>
      </x:c>
      <x:c r="F3413" s="15" t="n">
        <x:v>1</x:v>
      </x:c>
      <x:c r="G3413" s="15" t="n">
        <x:v>1</x:v>
      </x:c>
      <x:c r="H3413" s="16" t="n">
        <x:v>0.9838692925</x:v>
      </x:c>
      <x:c r="I3413" s="9" t="str">
        <x:v>VERIFIED_ACTUAL_WORKER</x:v>
      </x:c>
    </x:row>
    <x:row r="3414" ht="22" customHeight="1">
      <x:c r="A3414" s="9" t="str">
        <x:v>Sanding</x:v>
      </x:c>
      <x:c r="B3414" s="9" t="str">
        <x:v>2SN16615M018090000Z</x:v>
      </x:c>
      <x:c r="C3414" s="9" t="str">
        <x:v>REWORK</x:v>
      </x:c>
      <x:c r="D3414" s="9" t="str">
        <x:v>E000558</x:v>
      </x:c>
      <x:c r="E3414" s="9" t="n">
        <x:v>7</x:v>
      </x:c>
      <x:c r="F3414" s="15" t="n">
        <x:v>1</x:v>
      </x:c>
      <x:c r="G3414" s="15" t="n">
        <x:v>1</x:v>
      </x:c>
      <x:c r="H3414" s="16" t="n">
        <x:v>0.9919298026</x:v>
      </x:c>
      <x:c r="I3414" s="9" t="str">
        <x:v>VERIFIED_ACTUAL_WORKER</x:v>
      </x:c>
    </x:row>
    <x:row r="3415" ht="22" customHeight="1">
      <x:c r="A3415" s="9" t="str">
        <x:v>Sanding</x:v>
      </x:c>
      <x:c r="B3415" s="9" t="str">
        <x:v>2SN16615M018090000Z</x:v>
      </x:c>
      <x:c r="C3415" s="9" t="str">
        <x:v>REWORK</x:v>
      </x:c>
      <x:c r="D3415" s="9" t="str">
        <x:v>E000911</x:v>
      </x:c>
      <x:c r="E3415" s="9" t="n">
        <x:v>7</x:v>
      </x:c>
      <x:c r="F3415" s="15" t="n">
        <x:v>1</x:v>
      </x:c>
      <x:c r="G3415" s="15" t="n">
        <x:v>1</x:v>
      </x:c>
      <x:c r="H3415" s="16" t="n">
        <x:v>0.7855897365</x:v>
      </x:c>
      <x:c r="I3415" s="9" t="str">
        <x:v>VERIFIED_ACTUAL_WORKER</x:v>
      </x:c>
    </x:row>
    <x:row r="3416" ht="22" customHeight="1">
      <x:c r="A3416" s="9" t="str">
        <x:v>Sanding</x:v>
      </x:c>
      <x:c r="B3416" s="9" t="str">
        <x:v>2SN16615M018090000Z</x:v>
      </x:c>
      <x:c r="C3416" s="9" t="str">
        <x:v>REWORK</x:v>
      </x:c>
      <x:c r="D3416" s="9" t="str">
        <x:v>E000932</x:v>
      </x:c>
      <x:c r="E3416" s="9" t="n">
        <x:v>5.5</x:v>
      </x:c>
      <x:c r="F3416" s="15" t="n">
        <x:v>2</x:v>
      </x:c>
      <x:c r="G3416" s="15" t="n">
        <x:v>2</x:v>
      </x:c>
      <x:c r="H3416" s="16" t="n">
        <x:v>0.9780468059</x:v>
      </x:c>
      <x:c r="I3416" s="9" t="str">
        <x:v>VERIFIED_ACTUAL_WORKER</x:v>
      </x:c>
    </x:row>
    <x:row r="3417" ht="22" customHeight="1">
      <x:c r="A3417" s="9" t="str">
        <x:v>Sanding</x:v>
      </x:c>
      <x:c r="B3417" s="9" t="str">
        <x:v>2SN16615M018090000Z</x:v>
      </x:c>
      <x:c r="C3417" s="9" t="str">
        <x:v>REWORK</x:v>
      </x:c>
      <x:c r="D3417" s="9" t="str">
        <x:v>E000997</x:v>
      </x:c>
      <x:c r="E3417" s="9" t="n">
        <x:v>6</x:v>
      </x:c>
      <x:c r="F3417" s="15" t="n">
        <x:v>1</x:v>
      </x:c>
      <x:c r="G3417" s="15" t="n">
        <x:v>1</x:v>
      </x:c>
      <x:c r="H3417" s="16" t="n">
        <x:v>0.9927953697</x:v>
      </x:c>
      <x:c r="I3417" s="9" t="str">
        <x:v>VERIFIED_ACTUAL_WORKER</x:v>
      </x:c>
    </x:row>
    <x:row r="3418" ht="22" customHeight="1">
      <x:c r="A3418" s="9" t="str">
        <x:v>Sanding</x:v>
      </x:c>
      <x:c r="B3418" s="9" t="str">
        <x:v>2SN16615M018090000Z</x:v>
      </x:c>
      <x:c r="C3418" s="9" t="str">
        <x:v>REWORK</x:v>
      </x:c>
      <x:c r="D3418" s="9" t="str">
        <x:v>E001021</x:v>
      </x:c>
      <x:c r="E3418" s="9" t="n">
        <x:v>6</x:v>
      </x:c>
      <x:c r="F3418" s="15" t="n">
        <x:v>2</x:v>
      </x:c>
      <x:c r="G3418" s="15" t="n">
        <x:v>2</x:v>
      </x:c>
      <x:c r="H3418" s="16" t="n">
        <x:v>0.9516210318</x:v>
      </x:c>
      <x:c r="I3418" s="9" t="str">
        <x:v>VERIFIED_ACTUAL_WORKER</x:v>
      </x:c>
    </x:row>
    <x:row r="3419" ht="22" customHeight="1">
      <x:c r="A3419" s="9" t="str">
        <x:v>Sanding</x:v>
      </x:c>
      <x:c r="B3419" s="9" t="str">
        <x:v>2SN16615M018090000Z</x:v>
      </x:c>
      <x:c r="C3419" s="9" t="str">
        <x:v>REWORK</x:v>
      </x:c>
      <x:c r="D3419" s="9" t="str">
        <x:v>E001074</x:v>
      </x:c>
      <x:c r="E3419" s="9" t="n">
        <x:v>6</x:v>
      </x:c>
      <x:c r="F3419" s="15" t="n">
        <x:v>1</x:v>
      </x:c>
      <x:c r="G3419" s="15" t="n">
        <x:v>1</x:v>
      </x:c>
      <x:c r="H3419" s="16" t="n">
        <x:v>0.9956648353</x:v>
      </x:c>
      <x:c r="I3419" s="9" t="str">
        <x:v>VERIFIED_ACTUAL_WORKER</x:v>
      </x:c>
    </x:row>
    <x:row r="3420" ht="22" customHeight="1">
      <x:c r="A3420" s="9" t="str">
        <x:v>Sanding</x:v>
      </x:c>
      <x:c r="B3420" s="9" t="str">
        <x:v>2SN16615M018090000Z</x:v>
      </x:c>
      <x:c r="C3420" s="9" t="str">
        <x:v>REWORK</x:v>
      </x:c>
      <x:c r="D3420" s="9" t="str">
        <x:v>E001143</x:v>
      </x:c>
      <x:c r="E3420" s="9" t="n">
        <x:v>7.5</x:v>
      </x:c>
      <x:c r="F3420" s="15" t="n">
        <x:v>1</x:v>
      </x:c>
      <x:c r="G3420" s="15" t="n">
        <x:v>1</x:v>
      </x:c>
      <x:c r="H3420" s="16" t="n">
        <x:v>0.9815462625</x:v>
      </x:c>
      <x:c r="I3420" s="9" t="str">
        <x:v>VERIFIED_ACTUAL_WORKER</x:v>
      </x:c>
    </x:row>
    <x:row r="3421" ht="22" customHeight="1">
      <x:c r="A3421" s="9" t="str">
        <x:v>Sanding</x:v>
      </x:c>
      <x:c r="B3421" s="9" t="str">
        <x:v>2SN16615M018090000Z</x:v>
      </x:c>
      <x:c r="C3421" s="9" t="str">
        <x:v>REWORK</x:v>
      </x:c>
      <x:c r="D3421" s="9" t="str">
        <x:v>E001403</x:v>
      </x:c>
      <x:c r="E3421" s="9" t="n">
        <x:v>5.5</x:v>
      </x:c>
      <x:c r="F3421" s="15" t="n">
        <x:v>2</x:v>
      </x:c>
      <x:c r="G3421" s="15" t="n">
        <x:v>2</x:v>
      </x:c>
      <x:c r="H3421" s="16" t="n">
        <x:v>0.9930764009</x:v>
      </x:c>
      <x:c r="I3421" s="9" t="str">
        <x:v>VERIFIED_ACTUAL_WORKER</x:v>
      </x:c>
    </x:row>
    <x:row r="3422" ht="22" customHeight="1">
      <x:c r="A3422" s="9" t="str">
        <x:v>Sanding</x:v>
      </x:c>
      <x:c r="B3422" s="9" t="str">
        <x:v>2SN16615M018090000Z</x:v>
      </x:c>
      <x:c r="C3422" s="9" t="str">
        <x:v>REWORK</x:v>
      </x:c>
      <x:c r="D3422" s="9" t="str">
        <x:v>E001420</x:v>
      </x:c>
      <x:c r="E3422" s="9" t="n">
        <x:v>6</x:v>
      </x:c>
      <x:c r="F3422" s="15" t="n">
        <x:v>4</x:v>
      </x:c>
      <x:c r="G3422" s="15" t="n">
        <x:v>4</x:v>
      </x:c>
      <x:c r="H3422" s="16" t="n">
        <x:v>0.9932078855</x:v>
      </x:c>
      <x:c r="I3422" s="9" t="str">
        <x:v>VERIFIED_ACTUAL_WORKER</x:v>
      </x:c>
    </x:row>
    <x:row r="3423" ht="22" customHeight="1">
      <x:c r="A3423" s="9" t="str">
        <x:v>Sanding</x:v>
      </x:c>
      <x:c r="B3423" s="9" t="str">
        <x:v>2SN16615M018090000Z</x:v>
      </x:c>
      <x:c r="C3423" s="9" t="str">
        <x:v>REWORK</x:v>
      </x:c>
      <x:c r="D3423" s="9" t="str">
        <x:v>E001663</x:v>
      </x:c>
      <x:c r="E3423" s="9" t="n">
        <x:v>6</x:v>
      </x:c>
      <x:c r="F3423" s="15" t="n">
        <x:v>2</x:v>
      </x:c>
      <x:c r="G3423" s="15" t="n">
        <x:v>2</x:v>
      </x:c>
      <x:c r="H3423" s="16" t="n">
        <x:v>0.972447077</x:v>
      </x:c>
      <x:c r="I3423" s="9" t="str">
        <x:v>VERIFIED_ACTUAL_WORKER</x:v>
      </x:c>
    </x:row>
    <x:row r="3424" ht="22" customHeight="1">
      <x:c r="A3424" s="9" t="str">
        <x:v>Sanding</x:v>
      </x:c>
      <x:c r="B3424" s="9" t="str">
        <x:v>2SN16615M018090000Z</x:v>
      </x:c>
      <x:c r="C3424" s="9" t="str">
        <x:v>REWORK</x:v>
      </x:c>
      <x:c r="D3424" s="9" t="str">
        <x:v>E001887</x:v>
      </x:c>
      <x:c r="E3424" s="9" t="n">
        <x:v>6</x:v>
      </x:c>
      <x:c r="F3424" s="15" t="n">
        <x:v>1</x:v>
      </x:c>
      <x:c r="G3424" s="15" t="n">
        <x:v>1</x:v>
      </x:c>
      <x:c r="H3424" s="16" t="n">
        <x:v>0.9789897606</x:v>
      </x:c>
      <x:c r="I3424" s="9" t="str">
        <x:v>VERIFIED_ACTUAL_WORKER</x:v>
      </x:c>
    </x:row>
    <x:row r="3425" ht="22" customHeight="1">
      <x:c r="A3425" s="9" t="str">
        <x:v>Sanding</x:v>
      </x:c>
      <x:c r="B3425" s="9" t="str">
        <x:v>2SN16619**24010000Z</x:v>
      </x:c>
      <x:c r="C3425" s="9" t="str">
        <x:v>REWORK</x:v>
      </x:c>
      <x:c r="D3425" s="9" t="str">
        <x:v>E000450</x:v>
      </x:c>
      <x:c r="E3425" s="9" t="n">
        <x:v>7</x:v>
      </x:c>
      <x:c r="F3425" s="15" t="n">
        <x:v>1</x:v>
      </x:c>
      <x:c r="G3425" s="15" t="n">
        <x:v>4</x:v>
      </x:c>
      <x:c r="H3425" s="16" t="n">
        <x:v>0.9869930454</x:v>
      </x:c>
      <x:c r="I3425" s="9" t="str">
        <x:v>VERIFIED_ACTUAL_WORKER</x:v>
      </x:c>
    </x:row>
    <x:row r="3426" ht="22" customHeight="1">
      <x:c r="A3426" s="9" t="str">
        <x:v>Sanding</x:v>
      </x:c>
      <x:c r="B3426" s="9" t="str">
        <x:v>2SN16619**24010000Z</x:v>
      </x:c>
      <x:c r="C3426" s="9" t="str">
        <x:v>REWORK</x:v>
      </x:c>
      <x:c r="D3426" s="9" t="str">
        <x:v>E000558</x:v>
      </x:c>
      <x:c r="E3426" s="9" t="n">
        <x:v>7</x:v>
      </x:c>
      <x:c r="F3426" s="15" t="n">
        <x:v>1</x:v>
      </x:c>
      <x:c r="G3426" s="15" t="n">
        <x:v>1</x:v>
      </x:c>
      <x:c r="H3426" s="16" t="n">
        <x:v>0.9755335905</x:v>
      </x:c>
      <x:c r="I3426" s="9" t="str">
        <x:v>VERIFIED_ACTUAL_WORKER</x:v>
      </x:c>
    </x:row>
    <x:row r="3427" ht="22" customHeight="1">
      <x:c r="A3427" s="9" t="str">
        <x:v>Sanding</x:v>
      </x:c>
      <x:c r="B3427" s="9" t="str">
        <x:v>2SN16619**24010000Z</x:v>
      </x:c>
      <x:c r="C3427" s="9" t="str">
        <x:v>REWORK</x:v>
      </x:c>
      <x:c r="D3427" s="9" t="str">
        <x:v>E000616</x:v>
      </x:c>
      <x:c r="E3427" s="9" t="n">
        <x:v>8</x:v>
      </x:c>
      <x:c r="F3427" s="15" t="n">
        <x:v>2</x:v>
      </x:c>
      <x:c r="G3427" s="15" t="n">
        <x:v>8</x:v>
      </x:c>
      <x:c r="H3427" s="16" t="n">
        <x:v>0.9701708979</x:v>
      </x:c>
      <x:c r="I3427" s="9" t="str">
        <x:v>VERIFIED_ACTUAL_WORKER</x:v>
      </x:c>
    </x:row>
    <x:row r="3428" ht="22" customHeight="1">
      <x:c r="A3428" s="9" t="str">
        <x:v>Sanding</x:v>
      </x:c>
      <x:c r="B3428" s="9" t="str">
        <x:v>2SN16619**24010000Z</x:v>
      </x:c>
      <x:c r="C3428" s="9" t="str">
        <x:v>REWORK</x:v>
      </x:c>
      <x:c r="D3428" s="9" t="str">
        <x:v>E000932</x:v>
      </x:c>
      <x:c r="E3428" s="9" t="n">
        <x:v>5.5</x:v>
      </x:c>
      <x:c r="F3428" s="15" t="n">
        <x:v>1</x:v>
      </x:c>
      <x:c r="G3428" s="15" t="n">
        <x:v>3</x:v>
      </x:c>
      <x:c r="H3428" s="16" t="n">
        <x:v>0.9347130334</x:v>
      </x:c>
      <x:c r="I3428" s="9" t="str">
        <x:v>VERIFIED_ACTUAL_WORKER</x:v>
      </x:c>
    </x:row>
    <x:row r="3429" ht="22" customHeight="1">
      <x:c r="A3429" s="9" t="str">
        <x:v>Sanding</x:v>
      </x:c>
      <x:c r="B3429" s="9" t="str">
        <x:v>2SN16619**24010000Z</x:v>
      </x:c>
      <x:c r="C3429" s="9" t="str">
        <x:v>REWORK</x:v>
      </x:c>
      <x:c r="D3429" s="9" t="str">
        <x:v>E000997</x:v>
      </x:c>
      <x:c r="E3429" s="9" t="n">
        <x:v>6</x:v>
      </x:c>
      <x:c r="F3429" s="15" t="n">
        <x:v>1</x:v>
      </x:c>
      <x:c r="G3429" s="15" t="n">
        <x:v>3</x:v>
      </x:c>
      <x:c r="H3429" s="16" t="n">
        <x:v>0.9778587222</x:v>
      </x:c>
      <x:c r="I3429" s="9" t="str">
        <x:v>VERIFIED_ACTUAL_WORKER</x:v>
      </x:c>
    </x:row>
    <x:row r="3430" ht="22" customHeight="1">
      <x:c r="A3430" s="9" t="str">
        <x:v>Sanding</x:v>
      </x:c>
      <x:c r="B3430" s="9" t="str">
        <x:v>2SN16619**24010000Z</x:v>
      </x:c>
      <x:c r="C3430" s="9" t="str">
        <x:v>REWORK</x:v>
      </x:c>
      <x:c r="D3430" s="9" t="str">
        <x:v>E001021</x:v>
      </x:c>
      <x:c r="E3430" s="9" t="n">
        <x:v>6</x:v>
      </x:c>
      <x:c r="F3430" s="15" t="n">
        <x:v>1</x:v>
      </x:c>
      <x:c r="G3430" s="15" t="n">
        <x:v>2</x:v>
      </x:c>
      <x:c r="H3430" s="16" t="n">
        <x:v>0.8610962034</x:v>
      </x:c>
      <x:c r="I3430" s="9" t="str">
        <x:v>VERIFIED_ACTUAL_WORKER</x:v>
      </x:c>
    </x:row>
    <x:row r="3431" ht="22" customHeight="1">
      <x:c r="A3431" s="9" t="str">
        <x:v>Sanding</x:v>
      </x:c>
      <x:c r="B3431" s="9" t="str">
        <x:v>2SN16619**24010000Z</x:v>
      </x:c>
      <x:c r="C3431" s="9" t="str">
        <x:v>REWORK</x:v>
      </x:c>
      <x:c r="D3431" s="9" t="str">
        <x:v>E001148</x:v>
      </x:c>
      <x:c r="E3431" s="9" t="n">
        <x:v>6.5</x:v>
      </x:c>
      <x:c r="F3431" s="15" t="n">
        <x:v>1</x:v>
      </x:c>
      <x:c r="G3431" s="15" t="n">
        <x:v>10</x:v>
      </x:c>
      <x:c r="H3431" s="16" t="n">
        <x:v>0.8676108095</x:v>
      </x:c>
      <x:c r="I3431" s="9" t="str">
        <x:v>VERIFIED_ACTUAL_WORKER</x:v>
      </x:c>
    </x:row>
    <x:row r="3432" ht="22" customHeight="1">
      <x:c r="A3432" s="9" t="str">
        <x:v>Sanding</x:v>
      </x:c>
      <x:c r="B3432" s="9" t="str">
        <x:v>2SN16619**24010000Z</x:v>
      </x:c>
      <x:c r="C3432" s="9" t="str">
        <x:v>REWORK</x:v>
      </x:c>
      <x:c r="D3432" s="9" t="str">
        <x:v>E001190</x:v>
      </x:c>
      <x:c r="E3432" s="9" t="n">
        <x:v>6.5</x:v>
      </x:c>
      <x:c r="F3432" s="15" t="n">
        <x:v>3</x:v>
      </x:c>
      <x:c r="G3432" s="15" t="n">
        <x:v>7</x:v>
      </x:c>
      <x:c r="H3432" s="16" t="n">
        <x:v>0.9275026529</x:v>
      </x:c>
      <x:c r="I3432" s="9" t="str">
        <x:v>VERIFIED_ACTUAL_WORKER</x:v>
      </x:c>
    </x:row>
    <x:row r="3433" ht="22" customHeight="1">
      <x:c r="A3433" s="9" t="str">
        <x:v>Sanding</x:v>
      </x:c>
      <x:c r="B3433" s="9" t="str">
        <x:v>2SN16619**24010000Z</x:v>
      </x:c>
      <x:c r="C3433" s="9" t="str">
        <x:v>REWORK</x:v>
      </x:c>
      <x:c r="D3433" s="9" t="str">
        <x:v>E001199</x:v>
      </x:c>
      <x:c r="E3433" s="9" t="n">
        <x:v>7.5</x:v>
      </x:c>
      <x:c r="F3433" s="15" t="n">
        <x:v>1</x:v>
      </x:c>
      <x:c r="G3433" s="15" t="n">
        <x:v>1</x:v>
      </x:c>
      <x:c r="H3433" s="16" t="n">
        <x:v>0.9634979329</x:v>
      </x:c>
      <x:c r="I3433" s="9" t="str">
        <x:v>VERIFIED_ACTUAL_WORKER</x:v>
      </x:c>
    </x:row>
    <x:row r="3434" ht="22" customHeight="1">
      <x:c r="A3434" s="9" t="str">
        <x:v>Sanding</x:v>
      </x:c>
      <x:c r="B3434" s="9" t="str">
        <x:v>2SN16619**24010000Z</x:v>
      </x:c>
      <x:c r="C3434" s="9" t="str">
        <x:v>REWORK</x:v>
      </x:c>
      <x:c r="D3434" s="9" t="str">
        <x:v>E001200</x:v>
      </x:c>
      <x:c r="E3434" s="9" t="n">
        <x:v>6.5</x:v>
      </x:c>
      <x:c r="F3434" s="15" t="n">
        <x:v>1</x:v>
      </x:c>
      <x:c r="G3434" s="15" t="n">
        <x:v>10</x:v>
      </x:c>
      <x:c r="H3434" s="16" t="n">
        <x:v>0.8851254794</x:v>
      </x:c>
      <x:c r="I3434" s="9" t="str">
        <x:v>VERIFIED_ACTUAL_WORKER</x:v>
      </x:c>
    </x:row>
    <x:row r="3435" ht="22" customHeight="1">
      <x:c r="A3435" s="9" t="str">
        <x:v>Sanding</x:v>
      </x:c>
      <x:c r="B3435" s="9" t="str">
        <x:v>2SN16619**24010000Z</x:v>
      </x:c>
      <x:c r="C3435" s="9" t="str">
        <x:v>REWORK</x:v>
      </x:c>
      <x:c r="D3435" s="9" t="str">
        <x:v>E001209</x:v>
      </x:c>
      <x:c r="E3435" s="9" t="n">
        <x:v>7.5</x:v>
      </x:c>
      <x:c r="F3435" s="15" t="n">
        <x:v>1</x:v>
      </x:c>
      <x:c r="G3435" s="15" t="n">
        <x:v>10</x:v>
      </x:c>
      <x:c r="H3435" s="16" t="n">
        <x:v>0.9639161148</x:v>
      </x:c>
      <x:c r="I3435" s="9" t="str">
        <x:v>VERIFIED_ACTUAL_WORKER</x:v>
      </x:c>
    </x:row>
    <x:row r="3436" ht="22" customHeight="1">
      <x:c r="A3436" s="9" t="str">
        <x:v>Sanding</x:v>
      </x:c>
      <x:c r="B3436" s="9" t="str">
        <x:v>2SN16619**24010000Z</x:v>
      </x:c>
      <x:c r="C3436" s="9" t="str">
        <x:v>REWORK</x:v>
      </x:c>
      <x:c r="D3436" s="9" t="str">
        <x:v>E001216</x:v>
      </x:c>
      <x:c r="E3436" s="9" t="n">
        <x:v>6.5</x:v>
      </x:c>
      <x:c r="F3436" s="15" t="n">
        <x:v>1</x:v>
      </x:c>
      <x:c r="G3436" s="15" t="n">
        <x:v>2</x:v>
      </x:c>
      <x:c r="H3436" s="16" t="n">
        <x:v>0.9696762107</x:v>
      </x:c>
      <x:c r="I3436" s="9" t="str">
        <x:v>VERIFIED_ACTUAL_WORKER</x:v>
      </x:c>
    </x:row>
    <x:row r="3437" ht="22" customHeight="1">
      <x:c r="A3437" s="9" t="str">
        <x:v>Sanding</x:v>
      </x:c>
      <x:c r="B3437" s="9" t="str">
        <x:v>2SN16619**24010000Z</x:v>
      </x:c>
      <x:c r="C3437" s="9" t="str">
        <x:v>REWORK</x:v>
      </x:c>
      <x:c r="D3437" s="9" t="str">
        <x:v>E001575</x:v>
      </x:c>
      <x:c r="E3437" s="9" t="n">
        <x:v>5.5</x:v>
      </x:c>
      <x:c r="F3437" s="15" t="n">
        <x:v>1</x:v>
      </x:c>
      <x:c r="G3437" s="15" t="n">
        <x:v>8</x:v>
      </x:c>
      <x:c r="H3437" s="16" t="n">
        <x:v>0.9187408463</x:v>
      </x:c>
      <x:c r="I3437" s="9" t="str">
        <x:v>VERIFIED_ACTUAL_WORKER</x:v>
      </x:c>
    </x:row>
    <x:row r="3438" ht="22" customHeight="1">
      <x:c r="A3438" s="9" t="str">
        <x:v>Sanding</x:v>
      </x:c>
      <x:c r="B3438" s="9" t="str">
        <x:v>2SN16619**24010000Z</x:v>
      </x:c>
      <x:c r="C3438" s="9" t="str">
        <x:v>REWORK</x:v>
      </x:c>
      <x:c r="D3438" s="9" t="str">
        <x:v>E001587</x:v>
      </x:c>
      <x:c r="E3438" s="9" t="n">
        <x:v>6</x:v>
      </x:c>
      <x:c r="F3438" s="15" t="n">
        <x:v>1</x:v>
      </x:c>
      <x:c r="G3438" s="15" t="n">
        <x:v>1</x:v>
      </x:c>
      <x:c r="H3438" s="16" t="n">
        <x:v>0.9094137852</x:v>
      </x:c>
      <x:c r="I3438" s="9" t="str">
        <x:v>VERIFIED_ACTUAL_WORKER</x:v>
      </x:c>
    </x:row>
    <x:row r="3439" ht="22" customHeight="1">
      <x:c r="A3439" s="9" t="str">
        <x:v>Sanding</x:v>
      </x:c>
      <x:c r="B3439" s="9" t="str">
        <x:v>2SN16620**25010100Z</x:v>
      </x:c>
      <x:c r="C3439" s="9" t="str">
        <x:v>REWORK</x:v>
      </x:c>
      <x:c r="D3439" s="9" t="str">
        <x:v>E001637</x:v>
      </x:c>
      <x:c r="E3439" s="9" t="n">
        <x:v>3.61</x:v>
      </x:c>
      <x:c r="F3439" s="15" t="n">
        <x:v>2</x:v>
      </x:c>
      <x:c r="G3439" s="15" t="n">
        <x:v>15</x:v>
      </x:c>
      <x:c r="H3439" s="16" t="n">
        <x:v>0.8922477096</x:v>
      </x:c>
      <x:c r="I3439" s="9" t="str">
        <x:v>VERIFIED_ACTUAL_WORKER</x:v>
      </x:c>
    </x:row>
    <x:row r="3440" ht="22" customHeight="1">
      <x:c r="A3440" s="9" t="str">
        <x:v>Sanding</x:v>
      </x:c>
      <x:c r="B3440" s="9" t="str">
        <x:v>2SN16620**25010100Z</x:v>
      </x:c>
      <x:c r="C3440" s="9" t="str">
        <x:v>REWORK</x:v>
      </x:c>
      <x:c r="D3440" s="9" t="str">
        <x:v>E001824</x:v>
      </x:c>
      <x:c r="E3440" s="9" t="n">
        <x:v>3.4</x:v>
      </x:c>
      <x:c r="F3440" s="15" t="n">
        <x:v>1</x:v>
      </x:c>
      <x:c r="G3440" s="15" t="n">
        <x:v>1</x:v>
      </x:c>
      <x:c r="H3440" s="16" t="n">
        <x:v>0.8822887095</x:v>
      </x:c>
      <x:c r="I3440" s="9" t="str">
        <x:v>VERIFIED_ACTUAL_WORKER</x:v>
      </x:c>
    </x:row>
    <x:row r="3441" ht="22" customHeight="1">
      <x:c r="A3441" s="9" t="str">
        <x:v>Sanding</x:v>
      </x:c>
      <x:c r="B3441" s="9" t="str">
        <x:v>2SN16623**24010000Z</x:v>
      </x:c>
      <x:c r="C3441" s="9" t="str">
        <x:v>REWORK</x:v>
      </x:c>
      <x:c r="D3441" s="9" t="str">
        <x:v>E001160</x:v>
      </x:c>
      <x:c r="E3441" s="9" t="n">
        <x:v>6</x:v>
      </x:c>
      <x:c r="F3441" s="15" t="n">
        <x:v>1</x:v>
      </x:c>
      <x:c r="G3441" s="15" t="n">
        <x:v>2</x:v>
      </x:c>
      <x:c r="H3441" s="16" t="n">
        <x:v>0.9636419853</x:v>
      </x:c>
      <x:c r="I3441" s="9" t="str">
        <x:v>VERIFIED_ACTUAL_WORKER</x:v>
      </x:c>
    </x:row>
    <x:row r="3442" ht="22" customHeight="1">
      <x:c r="A3442" s="9" t="str">
        <x:v>Sanding</x:v>
      </x:c>
      <x:c r="B3442" s="9" t="str">
        <x:v>2SN16624**24010000Z</x:v>
      </x:c>
      <x:c r="C3442" s="9" t="str">
        <x:v>REWORK</x:v>
      </x:c>
      <x:c r="D3442" s="9" t="str">
        <x:v>E001420</x:v>
      </x:c>
      <x:c r="E3442" s="9" t="n">
        <x:v>6</x:v>
      </x:c>
      <x:c r="F3442" s="15" t="n">
        <x:v>2</x:v>
      </x:c>
      <x:c r="G3442" s="15" t="n">
        <x:v>4</x:v>
      </x:c>
      <x:c r="H3442" s="16" t="n">
        <x:v>0.9803640219</x:v>
      </x:c>
      <x:c r="I3442" s="9" t="str">
        <x:v>VERIFIED_ACTUAL_WORKER</x:v>
      </x:c>
    </x:row>
    <x:row r="3443" ht="22" customHeight="1">
      <x:c r="A3443" s="9" t="str">
        <x:v>Sanding</x:v>
      </x:c>
      <x:c r="B3443" s="9" t="str">
        <x:v>2SN16624**24010009Z</x:v>
      </x:c>
      <x:c r="C3443" s="9" t="str">
        <x:v>REWORK</x:v>
      </x:c>
      <x:c r="D3443" s="9" t="str">
        <x:v>E001429</x:v>
      </x:c>
      <x:c r="E3443" s="9" t="n">
        <x:v>4.6</x:v>
      </x:c>
      <x:c r="F3443" s="15" t="n">
        <x:v>1</x:v>
      </x:c>
      <x:c r="G3443" s="15" t="n">
        <x:v>4</x:v>
      </x:c>
      <x:c r="H3443" s="16" t="n">
        <x:v>0.8308218735</x:v>
      </x:c>
      <x:c r="I3443" s="9" t="str">
        <x:v>VERIFIED_ACTUAL_WORKER</x:v>
      </x:c>
    </x:row>
    <x:row r="3444" ht="22" customHeight="1">
      <x:c r="A3444" s="9" t="str">
        <x:v>Sanding</x:v>
      </x:c>
      <x:c r="B3444" s="9" t="str">
        <x:v>2SN16639**24010100Z</x:v>
      </x:c>
      <x:c r="C3444" s="9" t="str">
        <x:v>REWORK</x:v>
      </x:c>
      <x:c r="D3444" s="9" t="str">
        <x:v>E001341</x:v>
      </x:c>
      <x:c r="E3444" s="9" t="n">
        <x:v>4.55</x:v>
      </x:c>
      <x:c r="F3444" s="15" t="n">
        <x:v>1</x:v>
      </x:c>
      <x:c r="G3444" s="15" t="n">
        <x:v>3</x:v>
      </x:c>
      <x:c r="H3444" s="16" t="n">
        <x:v>0.9285752965</x:v>
      </x:c>
      <x:c r="I3444" s="9" t="str">
        <x:v>VERIFIED_ACTUAL_WORKER</x:v>
      </x:c>
    </x:row>
    <x:row r="3445" ht="22" customHeight="1">
      <x:c r="A3445" s="9" t="str">
        <x:v>Sanding</x:v>
      </x:c>
      <x:c r="B3445" s="9" t="str">
        <x:v>2SN16644L024010000Z</x:v>
      </x:c>
      <x:c r="C3445" s="9" t="str">
        <x:v>REWORK</x:v>
      </x:c>
      <x:c r="D3445" s="9" t="str">
        <x:v>E001420</x:v>
      </x:c>
      <x:c r="E3445" s="9" t="n">
        <x:v>6</x:v>
      </x:c>
      <x:c r="F3445" s="15" t="n">
        <x:v>1</x:v>
      </x:c>
      <x:c r="G3445" s="15" t="n">
        <x:v>1</x:v>
      </x:c>
      <x:c r="H3445" s="16" t="n">
        <x:v>0.9745246896</x:v>
      </x:c>
      <x:c r="I3445" s="9" t="str">
        <x:v>VERIFIED_ACTUAL_WORKER</x:v>
      </x:c>
    </x:row>
    <x:row r="3446" ht="22" customHeight="1">
      <x:c r="A3446" s="9" t="str">
        <x:v>Sanding</x:v>
      </x:c>
      <x:c r="B3446" s="9" t="str">
        <x:v>2SN166450019090000Z</x:v>
      </x:c>
      <x:c r="C3446" s="9" t="str">
        <x:v>REWORK</x:v>
      </x:c>
      <x:c r="D3446" s="9" t="str">
        <x:v>E000193</x:v>
      </x:c>
      <x:c r="E3446" s="9" t="n">
        <x:v>7</x:v>
      </x:c>
      <x:c r="F3446" s="15" t="n">
        <x:v>1</x:v>
      </x:c>
      <x:c r="G3446" s="15" t="n">
        <x:v>5</x:v>
      </x:c>
      <x:c r="H3446" s="16" t="n">
        <x:v>0.9796888779</x:v>
      </x:c>
      <x:c r="I3446" s="9" t="str">
        <x:v>VERIFIED_ACTUAL_WORKER</x:v>
      </x:c>
    </x:row>
    <x:row r="3447" ht="22" customHeight="1">
      <x:c r="A3447" s="9" t="str">
        <x:v>Sanding</x:v>
      </x:c>
      <x:c r="B3447" s="9" t="str">
        <x:v>2SN16645C119090000Z</x:v>
      </x:c>
      <x:c r="C3447" s="9" t="str">
        <x:v>REWORK</x:v>
      </x:c>
      <x:c r="D3447" s="9" t="str">
        <x:v>E001086</x:v>
      </x:c>
      <x:c r="E3447" s="9" t="n">
        <x:v>6.5</x:v>
      </x:c>
      <x:c r="F3447" s="15" t="n">
        <x:v>1</x:v>
      </x:c>
      <x:c r="G3447" s="15" t="n">
        <x:v>40</x:v>
      </x:c>
      <x:c r="H3447" s="16" t="n">
        <x:v>0.9789945934</x:v>
      </x:c>
      <x:c r="I3447" s="9" t="str">
        <x:v>VERIFIED_ACTUAL_WORKER</x:v>
      </x:c>
    </x:row>
    <x:row r="3448" ht="22" customHeight="1">
      <x:c r="A3448" s="9" t="str">
        <x:v>Sanding</x:v>
      </x:c>
      <x:c r="B3448" s="9" t="str">
        <x:v>2SN16645C119090000Z</x:v>
      </x:c>
      <x:c r="C3448" s="9" t="str">
        <x:v>REWORK</x:v>
      </x:c>
      <x:c r="D3448" s="9" t="str">
        <x:v>E001199</x:v>
      </x:c>
      <x:c r="E3448" s="9" t="n">
        <x:v>7.5</x:v>
      </x:c>
      <x:c r="F3448" s="15" t="n">
        <x:v>1</x:v>
      </x:c>
      <x:c r="G3448" s="15" t="n">
        <x:v>251</x:v>
      </x:c>
      <x:c r="H3448" s="16" t="n">
        <x:v>0.9489198074</x:v>
      </x:c>
      <x:c r="I3448" s="9" t="str">
        <x:v>VERIFIED_ACTUAL_WORKER</x:v>
      </x:c>
    </x:row>
    <x:row r="3449" ht="22" customHeight="1">
      <x:c r="A3449" s="9" t="str">
        <x:v>Sanding</x:v>
      </x:c>
      <x:c r="B3449" s="9" t="str">
        <x:v>2SN16645C219090000Z</x:v>
      </x:c>
      <x:c r="C3449" s="9" t="str">
        <x:v>REWORK</x:v>
      </x:c>
      <x:c r="D3449" s="9" t="str">
        <x:v>E001021</x:v>
      </x:c>
      <x:c r="E3449" s="9" t="n">
        <x:v>6</x:v>
      </x:c>
      <x:c r="F3449" s="15" t="n">
        <x:v>1</x:v>
      </x:c>
      <x:c r="G3449" s="15" t="n">
        <x:v>22</x:v>
      </x:c>
      <x:c r="H3449" s="16" t="n">
        <x:v>0.9070237317</x:v>
      </x:c>
      <x:c r="I3449" s="9" t="str">
        <x:v>VERIFIED_ACTUAL_WORKER</x:v>
      </x:c>
    </x:row>
    <x:row r="3450" ht="22" customHeight="1">
      <x:c r="A3450" s="9" t="str">
        <x:v>Sanding</x:v>
      </x:c>
      <x:c r="B3450" s="9" t="str">
        <x:v>2SN16645C219090000Z</x:v>
      </x:c>
      <x:c r="C3450" s="9" t="str">
        <x:v>REWORK</x:v>
      </x:c>
      <x:c r="D3450" s="9" t="str">
        <x:v>E001160</x:v>
      </x:c>
      <x:c r="E3450" s="9" t="n">
        <x:v>6</x:v>
      </x:c>
      <x:c r="F3450" s="15" t="n">
        <x:v>1</x:v>
      </x:c>
      <x:c r="G3450" s="15" t="n">
        <x:v>5</x:v>
      </x:c>
      <x:c r="H3450" s="16" t="n">
        <x:v>0.9743807337</x:v>
      </x:c>
      <x:c r="I3450" s="9" t="str">
        <x:v>VERIFIED_ACTUAL_WORKER</x:v>
      </x:c>
    </x:row>
    <x:row r="3451" ht="22" customHeight="1">
      <x:c r="A3451" s="9" t="str">
        <x:v>Sanding</x:v>
      </x:c>
      <x:c r="B3451" s="9" t="str">
        <x:v>2SN16645C219090000Z</x:v>
      </x:c>
      <x:c r="C3451" s="9" t="str">
        <x:v>REWORK</x:v>
      </x:c>
      <x:c r="D3451" s="9" t="str">
        <x:v>E001851</x:v>
      </x:c>
      <x:c r="E3451" s="9" t="n">
        <x:v>5.5</x:v>
      </x:c>
      <x:c r="F3451" s="15" t="n">
        <x:v>1</x:v>
      </x:c>
      <x:c r="G3451" s="15" t="n">
        <x:v>30</x:v>
      </x:c>
      <x:c r="H3451" s="16" t="n">
        <x:v>0.8287733131</x:v>
      </x:c>
      <x:c r="I3451" s="9" t="str">
        <x:v>VERIFIED_ACTUAL_WORKER</x:v>
      </x:c>
    </x:row>
    <x:row r="3452" ht="22" customHeight="1">
      <x:c r="A3452" s="9" t="str">
        <x:v>Sanding</x:v>
      </x:c>
      <x:c r="B3452" s="9" t="str">
        <x:v>2SN16648M019120000Z</x:v>
      </x:c>
      <x:c r="C3452" s="9" t="str">
        <x:v>REWORK</x:v>
      </x:c>
      <x:c r="D3452" s="9" t="str">
        <x:v>E001256</x:v>
      </x:c>
      <x:c r="E3452" s="9" t="n">
        <x:v>6</x:v>
      </x:c>
      <x:c r="F3452" s="15" t="n">
        <x:v>1</x:v>
      </x:c>
      <x:c r="G3452" s="15" t="n">
        <x:v>2</x:v>
      </x:c>
      <x:c r="H3452" s="16" t="n">
        <x:v>0.8463241742</x:v>
      </x:c>
      <x:c r="I3452" s="9" t="str">
        <x:v>VERIFIED_ACTUAL_WORKER</x:v>
      </x:c>
    </x:row>
    <x:row r="3453" ht="22" customHeight="1">
      <x:c r="A3453" s="9" t="str">
        <x:v>Sanding</x:v>
      </x:c>
      <x:c r="B3453" s="9" t="str">
        <x:v>2SN16648M019120000Z</x:v>
      </x:c>
      <x:c r="C3453" s="9" t="str">
        <x:v>REWORK</x:v>
      </x:c>
      <x:c r="D3453" s="9" t="str">
        <x:v>E001293</x:v>
      </x:c>
      <x:c r="E3453" s="9" t="n">
        <x:v>6</x:v>
      </x:c>
      <x:c r="F3453" s="15" t="n">
        <x:v>1</x:v>
      </x:c>
      <x:c r="G3453" s="15" t="n">
        <x:v>2</x:v>
      </x:c>
      <x:c r="H3453" s="16" t="n">
        <x:v>0.7250128233</x:v>
      </x:c>
      <x:c r="I3453" s="9" t="str">
        <x:v>VERIFIED_ACTUAL_WORKER</x:v>
      </x:c>
    </x:row>
    <x:row r="3454" ht="22" customHeight="1">
      <x:c r="A3454" s="9" t="str">
        <x:v>Sanding</x:v>
      </x:c>
      <x:c r="B3454" s="9" t="str">
        <x:v>2SN166500A24010048Z</x:v>
      </x:c>
      <x:c r="C3454" s="9" t="str">
        <x:v>REWORK</x:v>
      </x:c>
      <x:c r="D3454" s="9" t="str">
        <x:v>E001629</x:v>
      </x:c>
      <x:c r="E3454" s="9" t="n">
        <x:v>3.6</x:v>
      </x:c>
      <x:c r="F3454" s="15" t="n">
        <x:v>1</x:v>
      </x:c>
      <x:c r="G3454" s="15" t="n">
        <x:v>15</x:v>
      </x:c>
      <x:c r="H3454" s="16" t="n">
        <x:v>0.718603474</x:v>
      </x:c>
      <x:c r="I3454" s="9" t="str">
        <x:v>VERIFIED_ACTUAL_WORKER</x:v>
      </x:c>
    </x:row>
    <x:row r="3455" ht="22" customHeight="1">
      <x:c r="A3455" s="9" t="str">
        <x:v>Sanding</x:v>
      </x:c>
      <x:c r="B3455" s="9" t="str">
        <x:v>2SN166500A24010048Z</x:v>
      </x:c>
      <x:c r="C3455" s="9" t="str">
        <x:v>REWORK</x:v>
      </x:c>
      <x:c r="D3455" s="9" t="str">
        <x:v>E001767</x:v>
      </x:c>
      <x:c r="E3455" s="9" t="n">
        <x:v>3.72</x:v>
      </x:c>
      <x:c r="F3455" s="15" t="n">
        <x:v>2</x:v>
      </x:c>
      <x:c r="G3455" s="15" t="n">
        <x:v>12</x:v>
      </x:c>
      <x:c r="H3455" s="16" t="n">
        <x:v>0.9615359254</x:v>
      </x:c>
      <x:c r="I3455" s="9" t="str">
        <x:v>VERIFIED_ACTUAL_WORKER</x:v>
      </x:c>
    </x:row>
    <x:row r="3456" ht="22" customHeight="1">
      <x:c r="A3456" s="9" t="str">
        <x:v>Sanding</x:v>
      </x:c>
      <x:c r="B3456" s="9" t="str">
        <x:v>2SN166500A24010048Z</x:v>
      </x:c>
      <x:c r="C3456" s="9" t="str">
        <x:v>REWORK</x:v>
      </x:c>
      <x:c r="D3456" s="9" t="str">
        <x:v>E001822</x:v>
      </x:c>
      <x:c r="E3456" s="9" t="n">
        <x:v>3.85</x:v>
      </x:c>
      <x:c r="F3456" s="15" t="n">
        <x:v>1</x:v>
      </x:c>
      <x:c r="G3456" s="15" t="n">
        <x:v>10</x:v>
      </x:c>
      <x:c r="H3456" s="16" t="n">
        <x:v>0.978158135</x:v>
      </x:c>
      <x:c r="I3456" s="9" t="str">
        <x:v>VERIFIED_ACTUAL_WORKER</x:v>
      </x:c>
    </x:row>
    <x:row r="3457" ht="22" customHeight="1">
      <x:c r="A3457" s="9" t="str">
        <x:v>Sanding</x:v>
      </x:c>
      <x:c r="B3457" s="9" t="str">
        <x:v>2SN166500A24010048Z</x:v>
      </x:c>
      <x:c r="C3457" s="9" t="str">
        <x:v>REWORK</x:v>
      </x:c>
      <x:c r="D3457" s="9" t="str">
        <x:v>E001975</x:v>
      </x:c>
      <x:c r="E3457" s="9" t="n">
        <x:v>3.55</x:v>
      </x:c>
      <x:c r="F3457" s="15" t="n">
        <x:v>1</x:v>
      </x:c>
      <x:c r="G3457" s="15" t="n">
        <x:v>10</x:v>
      </x:c>
      <x:c r="H3457" s="16" t="n">
        <x:v>0.9793891154</x:v>
      </x:c>
      <x:c r="I3457" s="9" t="str">
        <x:v>VERIFIED_ACTUAL_WORKER</x:v>
      </x:c>
    </x:row>
    <x:row r="3458" ht="22" customHeight="1">
      <x:c r="A3458" s="9" t="str">
        <x:v>Sanding</x:v>
      </x:c>
      <x:c r="B3458" s="9" t="str">
        <x:v>2SN166500B24010048Z</x:v>
      </x:c>
      <x:c r="C3458" s="9" t="str">
        <x:v>REWORK</x:v>
      </x:c>
      <x:c r="D3458" s="9" t="str">
        <x:v>E001458</x:v>
      </x:c>
      <x:c r="E3458" s="9" t="n">
        <x:v>4.35</x:v>
      </x:c>
      <x:c r="F3458" s="15" t="n">
        <x:v>1</x:v>
      </x:c>
      <x:c r="G3458" s="15" t="n">
        <x:v>3</x:v>
      </x:c>
      <x:c r="H3458" s="16" t="n">
        <x:v>0.8863856537</x:v>
      </x:c>
      <x:c r="I3458" s="9" t="str">
        <x:v>VERIFIED_ACTUAL_WORKER</x:v>
      </x:c>
    </x:row>
    <x:row r="3459" ht="22" customHeight="1">
      <x:c r="A3459" s="9" t="str">
        <x:v>Sanding</x:v>
      </x:c>
      <x:c r="B3459" s="9" t="str">
        <x:v>2SN166500B24010048Z</x:v>
      </x:c>
      <x:c r="C3459" s="9" t="str">
        <x:v>REWORK</x:v>
      </x:c>
      <x:c r="D3459" s="9" t="str">
        <x:v>E001629</x:v>
      </x:c>
      <x:c r="E3459" s="9" t="n">
        <x:v>3.6</x:v>
      </x:c>
      <x:c r="F3459" s="15" t="n">
        <x:v>2</x:v>
      </x:c>
      <x:c r="G3459" s="15" t="n">
        <x:v>21</x:v>
      </x:c>
      <x:c r="H3459" s="16" t="n">
        <x:v>0.5211860719</x:v>
      </x:c>
      <x:c r="I3459" s="9" t="str">
        <x:v>VERIFIED_ACTUAL_WORKER</x:v>
      </x:c>
    </x:row>
    <x:row r="3460" ht="22" customHeight="1">
      <x:c r="A3460" s="9" t="str">
        <x:v>Sanding</x:v>
      </x:c>
      <x:c r="B3460" s="9" t="str">
        <x:v>2SN166500B24010048Z</x:v>
      </x:c>
      <x:c r="C3460" s="9" t="str">
        <x:v>REWORK</x:v>
      </x:c>
      <x:c r="D3460" s="9" t="str">
        <x:v>E001781</x:v>
      </x:c>
      <x:c r="E3460" s="9" t="n">
        <x:v>3.66</x:v>
      </x:c>
      <x:c r="F3460" s="15" t="n">
        <x:v>1</x:v>
      </x:c>
      <x:c r="G3460" s="15" t="n">
        <x:v>17</x:v>
      </x:c>
      <x:c r="H3460" s="16" t="n">
        <x:v>0.7579366008</x:v>
      </x:c>
      <x:c r="I3460" s="9" t="str">
        <x:v>VERIFIED_ACTUAL_WORKER</x:v>
      </x:c>
    </x:row>
    <x:row r="3461" ht="22" customHeight="1">
      <x:c r="A3461" s="9" t="str">
        <x:v>Sanding</x:v>
      </x:c>
      <x:c r="B3461" s="9" t="str">
        <x:v>2SN166500B24010048Z</x:v>
      </x:c>
      <x:c r="C3461" s="9" t="str">
        <x:v>REWORK</x:v>
      </x:c>
      <x:c r="D3461" s="9" t="str">
        <x:v>E001822</x:v>
      </x:c>
      <x:c r="E3461" s="9" t="n">
        <x:v>3.85</x:v>
      </x:c>
      <x:c r="F3461" s="15" t="n">
        <x:v>1</x:v>
      </x:c>
      <x:c r="G3461" s="15" t="n">
        <x:v>10</x:v>
      </x:c>
      <x:c r="H3461" s="16" t="n">
        <x:v>0.9502177396</x:v>
      </x:c>
      <x:c r="I3461" s="9" t="str">
        <x:v>VERIFIED_ACTUAL_WORKER</x:v>
      </x:c>
    </x:row>
    <x:row r="3462" ht="22" customHeight="1">
      <x:c r="A3462" s="9" t="str">
        <x:v>Sanding</x:v>
      </x:c>
      <x:c r="B3462" s="9" t="str">
        <x:v>2SN166500B24010048Z</x:v>
      </x:c>
      <x:c r="C3462" s="9" t="str">
        <x:v>REWORK</x:v>
      </x:c>
      <x:c r="D3462" s="9" t="str">
        <x:v>E001921</x:v>
      </x:c>
      <x:c r="E3462" s="9" t="n">
        <x:v>2.54</x:v>
      </x:c>
      <x:c r="F3462" s="15" t="n">
        <x:v>2</x:v>
      </x:c>
      <x:c r="G3462" s="15" t="n">
        <x:v>38</x:v>
      </x:c>
      <x:c r="H3462" s="16" t="n">
        <x:v>0.6776510542</x:v>
      </x:c>
      <x:c r="I3462" s="9" t="str">
        <x:v>VERIFIED_ACTUAL_WORKER</x:v>
      </x:c>
    </x:row>
    <x:row r="3463" ht="22" customHeight="1">
      <x:c r="A3463" s="9" t="str">
        <x:v>Sanding</x:v>
      </x:c>
      <x:c r="B3463" s="9" t="str">
        <x:v>2SN166500B24010048Z</x:v>
      </x:c>
      <x:c r="C3463" s="9" t="str">
        <x:v>REWORK</x:v>
      </x:c>
      <x:c r="D3463" s="9" t="str">
        <x:v>E001975</x:v>
      </x:c>
      <x:c r="E3463" s="9" t="n">
        <x:v>3.55</x:v>
      </x:c>
      <x:c r="F3463" s="15" t="n">
        <x:v>1</x:v>
      </x:c>
      <x:c r="G3463" s="15" t="n">
        <x:v>10</x:v>
      </x:c>
      <x:c r="H3463" s="16" t="n">
        <x:v>0.9519359267</x:v>
      </x:c>
      <x:c r="I3463" s="9" t="str">
        <x:v>VERIFIED_ACTUAL_WORKER</x:v>
      </x:c>
    </x:row>
    <x:row r="3464" ht="22" customHeight="1">
      <x:c r="A3464" s="9" t="str">
        <x:v>Sanding</x:v>
      </x:c>
      <x:c r="B3464" s="9" t="str">
        <x:v>2SN16657M022010211Z</x:v>
      </x:c>
      <x:c r="C3464" s="9" t="str">
        <x:v>REWORK</x:v>
      </x:c>
      <x:c r="D3464" s="9" t="str">
        <x:v>E001044</x:v>
      </x:c>
      <x:c r="E3464" s="9" t="n">
        <x:v>5.68</x:v>
      </x:c>
      <x:c r="F3464" s="15" t="n">
        <x:v>1</x:v>
      </x:c>
      <x:c r="G3464" s="15" t="n">
        <x:v>1</x:v>
      </x:c>
      <x:c r="H3464" s="16" t="n">
        <x:v>0.4841321057</x:v>
      </x:c>
      <x:c r="I3464" s="9" t="str">
        <x:v>VERIFIED_ACTUAL_WORKER</x:v>
      </x:c>
    </x:row>
    <x:row r="3465" ht="22" customHeight="1">
      <x:c r="A3465" s="9" t="str">
        <x:v>Sanding</x:v>
      </x:c>
      <x:c r="B3465" s="9" t="str">
        <x:v>2SN16663M019010111Z</x:v>
      </x:c>
      <x:c r="C3465" s="9" t="str">
        <x:v>REWORK</x:v>
      </x:c>
      <x:c r="D3465" s="9" t="str">
        <x:v>E000935</x:v>
      </x:c>
      <x:c r="E3465" s="9" t="n">
        <x:v>5.66</x:v>
      </x:c>
      <x:c r="F3465" s="15" t="n">
        <x:v>1</x:v>
      </x:c>
      <x:c r="G3465" s="15" t="n">
        <x:v>1</x:v>
      </x:c>
      <x:c r="H3465" s="16" t="n">
        <x:v>0.8399471061</x:v>
      </x:c>
      <x:c r="I3465" s="9" t="str">
        <x:v>VERIFIED_ACTUAL_WORKER</x:v>
      </x:c>
    </x:row>
    <x:row r="3466" ht="22" customHeight="1">
      <x:c r="A3466" s="9" t="str">
        <x:v>Sanding</x:v>
      </x:c>
      <x:c r="B3466" s="9" t="str">
        <x:v>2SN16663M019010111Z</x:v>
      </x:c>
      <x:c r="C3466" s="9" t="str">
        <x:v>REWORK</x:v>
      </x:c>
      <x:c r="D3466" s="9" t="str">
        <x:v>E001044</x:v>
      </x:c>
      <x:c r="E3466" s="9" t="n">
        <x:v>5.68</x:v>
      </x:c>
      <x:c r="F3466" s="15" t="n">
        <x:v>2</x:v>
      </x:c>
      <x:c r="G3466" s="15" t="n">
        <x:v>2</x:v>
      </x:c>
      <x:c r="H3466" s="16" t="n">
        <x:v>0.6154447419</x:v>
      </x:c>
      <x:c r="I3466" s="9" t="str">
        <x:v>VERIFIED_ACTUAL_WORKER</x:v>
      </x:c>
    </x:row>
    <x:row r="3467" ht="22" customHeight="1">
      <x:c r="A3467" s="9" t="str">
        <x:v>Sanding</x:v>
      </x:c>
      <x:c r="B3467" s="9" t="str">
        <x:v>2SN166670021010000Z</x:v>
      </x:c>
      <x:c r="C3467" s="9" t="str">
        <x:v>REWORK</x:v>
      </x:c>
      <x:c r="D3467" s="9" t="str">
        <x:v>E000193</x:v>
      </x:c>
      <x:c r="E3467" s="9" t="n">
        <x:v>7</x:v>
      </x:c>
      <x:c r="F3467" s="15" t="n">
        <x:v>1</x:v>
      </x:c>
      <x:c r="G3467" s="15" t="n">
        <x:v>4</x:v>
      </x:c>
      <x:c r="H3467" s="16" t="n">
        <x:v>0.977581307</x:v>
      </x:c>
      <x:c r="I3467" s="9" t="str">
        <x:v>VERIFIED_ACTUAL_WORKER</x:v>
      </x:c>
    </x:row>
    <x:row r="3468" ht="22" customHeight="1">
      <x:c r="A3468" s="9" t="str">
        <x:v>Sanding</x:v>
      </x:c>
      <x:c r="B3468" s="9" t="str">
        <x:v>2SN263130021010000Z</x:v>
      </x:c>
      <x:c r="C3468" s="9" t="str">
        <x:v>REWORK</x:v>
      </x:c>
      <x:c r="D3468" s="9" t="str">
        <x:v>E000282</x:v>
      </x:c>
      <x:c r="E3468" s="9" t="n">
        <x:v>8</x:v>
      </x:c>
      <x:c r="F3468" s="15" t="n">
        <x:v>1</x:v>
      </x:c>
      <x:c r="G3468" s="15" t="n">
        <x:v>8</x:v>
      </x:c>
      <x:c r="H3468" s="16" t="n">
        <x:v>0.971235907</x:v>
      </x:c>
      <x:c r="I3468" s="9" t="str">
        <x:v>VERIFIED_ACTUAL_WORKER</x:v>
      </x:c>
    </x:row>
    <x:row r="3469" ht="22" customHeight="1">
      <x:c r="A3469" s="9" t="str">
        <x:v>Sanding</x:v>
      </x:c>
      <x:c r="B3469" s="9" t="str">
        <x:v>2SN26409**19010000Z</x:v>
      </x:c>
      <x:c r="C3469" s="9" t="str">
        <x:v>REWORK</x:v>
      </x:c>
      <x:c r="D3469" s="9" t="str">
        <x:v>E000556</x:v>
      </x:c>
      <x:c r="E3469" s="9" t="n">
        <x:v>7.5</x:v>
      </x:c>
      <x:c r="F3469" s="15" t="n">
        <x:v>1</x:v>
      </x:c>
      <x:c r="G3469" s="15" t="n">
        <x:v>4</x:v>
      </x:c>
      <x:c r="H3469" s="16" t="n">
        <x:v>0.9523118561</x:v>
      </x:c>
      <x:c r="I3469" s="9" t="str">
        <x:v>VERIFIED_ACTUAL_WORKER</x:v>
      </x:c>
    </x:row>
    <x:row r="3470" ht="22" customHeight="1">
      <x:c r="A3470" s="9" t="str">
        <x:v>Sanding</x:v>
      </x:c>
      <x:c r="B3470" s="9" t="str">
        <x:v>2SN392010022010000A</x:v>
      </x:c>
      <x:c r="C3470" s="9" t="str">
        <x:v>REWORK</x:v>
      </x:c>
      <x:c r="D3470" s="9" t="str">
        <x:v>E000556</x:v>
      </x:c>
      <x:c r="E3470" s="9" t="n">
        <x:v>7.5</x:v>
      </x:c>
      <x:c r="F3470" s="15" t="n">
        <x:v>3</x:v>
      </x:c>
      <x:c r="G3470" s="15" t="n">
        <x:v>44</x:v>
      </x:c>
      <x:c r="H3470" s="16" t="n">
        <x:v>0.9242907535</x:v>
      </x:c>
      <x:c r="I3470" s="9" t="str">
        <x:v>VERIFIED_ACTUAL_WORKER</x:v>
      </x:c>
    </x:row>
    <x:row r="3471" ht="22" customHeight="1">
      <x:c r="A3471" s="9" t="str">
        <x:v>Sanding</x:v>
      </x:c>
      <x:c r="B3471" s="9" t="str">
        <x:v>2SN392010022010000B</x:v>
      </x:c>
      <x:c r="C3471" s="9" t="str">
        <x:v>REWORK</x:v>
      </x:c>
      <x:c r="D3471" s="9" t="str">
        <x:v>E000308</x:v>
      </x:c>
      <x:c r="E3471" s="9" t="n">
        <x:v>8</x:v>
      </x:c>
      <x:c r="F3471" s="15" t="n">
        <x:v>1</x:v>
      </x:c>
      <x:c r="G3471" s="15" t="n">
        <x:v>1</x:v>
      </x:c>
      <x:c r="H3471" s="16" t="n">
        <x:v>0.9465595872</x:v>
      </x:c>
      <x:c r="I3471" s="9" t="str">
        <x:v>VERIFIED_ACTUAL_WORKER</x:v>
      </x:c>
    </x:row>
    <x:row r="3472" ht="22" customHeight="1">
      <x:c r="A3472" s="9" t="str">
        <x:v>Sanding</x:v>
      </x:c>
      <x:c r="B3472" s="9" t="str">
        <x:v>2SN392010022010000B</x:v>
      </x:c>
      <x:c r="C3472" s="9" t="str">
        <x:v>REWORK</x:v>
      </x:c>
      <x:c r="D3472" s="9" t="str">
        <x:v>E000556</x:v>
      </x:c>
      <x:c r="E3472" s="9" t="n">
        <x:v>7.5</x:v>
      </x:c>
      <x:c r="F3472" s="15" t="n">
        <x:v>1</x:v>
      </x:c>
      <x:c r="G3472" s="15" t="n">
        <x:v>13</x:v>
      </x:c>
      <x:c r="H3472" s="16" t="n">
        <x:v>0.9391720258</x:v>
      </x:c>
      <x:c r="I3472" s="9" t="str">
        <x:v>VERIFIED_ACTUAL_WORKER</x:v>
      </x:c>
    </x:row>
    <x:row r="3473" ht="22" customHeight="1">
      <x:c r="A3473" s="9" t="str">
        <x:v>Sanding</x:v>
      </x:c>
      <x:c r="B3473" s="9" t="str">
        <x:v>2SN39401G022010000Z</x:v>
      </x:c>
      <x:c r="C3473" s="9" t="str">
        <x:v>REWORK</x:v>
      </x:c>
      <x:c r="D3473" s="9" t="str">
        <x:v>E000282</x:v>
      </x:c>
      <x:c r="E3473" s="9" t="n">
        <x:v>8</x:v>
      </x:c>
      <x:c r="F3473" s="15" t="n">
        <x:v>1</x:v>
      </x:c>
      <x:c r="G3473" s="15" t="n">
        <x:v>30</x:v>
      </x:c>
      <x:c r="H3473" s="16" t="n">
        <x:v>0.963469798</x:v>
      </x:c>
      <x:c r="I3473" s="9" t="str">
        <x:v>VERIFIED_ACTUAL_WORKER</x:v>
      </x:c>
    </x:row>
    <x:row r="3474" ht="22" customHeight="1">
      <x:c r="A3474" s="9" t="str">
        <x:v>Sanding</x:v>
      </x:c>
      <x:c r="B3474" s="9" t="str">
        <x:v>2SN454015026080000Z</x:v>
      </x:c>
      <x:c r="C3474" s="9" t="str">
        <x:v>REWORK</x:v>
      </x:c>
      <x:c r="D3474" s="9" t="str">
        <x:v>E000556</x:v>
      </x:c>
      <x:c r="E3474" s="9" t="n">
        <x:v>7.5</x:v>
      </x:c>
      <x:c r="F3474" s="15" t="n">
        <x:v>1</x:v>
      </x:c>
      <x:c r="G3474" s="15" t="n">
        <x:v>3</x:v>
      </x:c>
      <x:c r="H3474" s="16" t="n">
        <x:v>0.9502818508</x:v>
      </x:c>
      <x:c r="I3474" s="9" t="str">
        <x:v>VERIFIED_ACTUAL_WORKER</x:v>
      </x:c>
    </x:row>
    <x:row r="3475" ht="22" customHeight="1">
      <x:c r="A3475" s="9" t="str">
        <x:v>Soldering</x:v>
      </x:c>
      <x:c r="B3475" s="9" t="str">
        <x:v>2HA162040024010015A</x:v>
      </x:c>
      <x:c r="C3475" s="9" t="str">
        <x:v>FIRST_PASS</x:v>
      </x:c>
      <x:c r="D3475" s="9" t="str">
        <x:v>E000022</x:v>
      </x:c>
      <x:c r="E3475" s="9" t="n">
        <x:v>9</x:v>
      </x:c>
      <x:c r="F3475" s="15" t="n">
        <x:v>4</x:v>
      </x:c>
      <x:c r="G3475" s="15" t="n">
        <x:v>24</x:v>
      </x:c>
      <x:c r="H3475" s="16" t="n">
        <x:v>0.7542504474</x:v>
      </x:c>
      <x:c r="I3475" s="9" t="str">
        <x:v>VERIFIED_ACTUAL_WORKER</x:v>
      </x:c>
    </x:row>
    <x:row r="3476" ht="22" customHeight="1">
      <x:c r="A3476" s="9" t="str">
        <x:v>Soldering</x:v>
      </x:c>
      <x:c r="B3476" s="9" t="str">
        <x:v>2HA162040024010015A</x:v>
      </x:c>
      <x:c r="C3476" s="9" t="str">
        <x:v>FIRST_PASS</x:v>
      </x:c>
      <x:c r="D3476" s="9" t="str">
        <x:v>E000117</x:v>
      </x:c>
      <x:c r="E3476" s="9" t="n">
        <x:v>8</x:v>
      </x:c>
      <x:c r="F3476" s="15" t="n">
        <x:v>1</x:v>
      </x:c>
      <x:c r="G3476" s="15" t="n">
        <x:v>10</x:v>
      </x:c>
      <x:c r="H3476" s="16" t="n">
        <x:v>0.5815662429</x:v>
      </x:c>
      <x:c r="I3476" s="9" t="str">
        <x:v>VERIFIED_ACTUAL_WORKER</x:v>
      </x:c>
    </x:row>
    <x:row r="3477" ht="22" customHeight="1">
      <x:c r="A3477" s="9" t="str">
        <x:v>Soldering</x:v>
      </x:c>
      <x:c r="B3477" s="9" t="str">
        <x:v>2HA162040024010015A</x:v>
      </x:c>
      <x:c r="C3477" s="9" t="str">
        <x:v>FIRST_PASS</x:v>
      </x:c>
      <x:c r="D3477" s="9" t="str">
        <x:v>E000350</x:v>
      </x:c>
      <x:c r="E3477" s="9" t="n">
        <x:v>6.5</x:v>
      </x:c>
      <x:c r="F3477" s="15" t="n">
        <x:v>1</x:v>
      </x:c>
      <x:c r="G3477" s="15" t="n">
        <x:v>10</x:v>
      </x:c>
      <x:c r="H3477" s="16" t="n">
        <x:v>0.6167031502</x:v>
      </x:c>
      <x:c r="I3477" s="9" t="str">
        <x:v>VERIFIED_ACTUAL_WORKER</x:v>
      </x:c>
    </x:row>
    <x:row r="3478" ht="22" customHeight="1">
      <x:c r="A3478" s="9" t="str">
        <x:v>Soldering</x:v>
      </x:c>
      <x:c r="B3478" s="9" t="str">
        <x:v>2HA162040024010015A</x:v>
      </x:c>
      <x:c r="C3478" s="9" t="str">
        <x:v>FIRST_PASS</x:v>
      </x:c>
      <x:c r="D3478" s="9" t="str">
        <x:v>E001099</x:v>
      </x:c>
      <x:c r="E3478" s="9" t="n">
        <x:v>7.5</x:v>
      </x:c>
      <x:c r="F3478" s="15" t="n">
        <x:v>5</x:v>
      </x:c>
      <x:c r="G3478" s="15" t="n">
        <x:v>50</x:v>
      </x:c>
      <x:c r="H3478" s="16" t="n">
        <x:v>0.5318091057</x:v>
      </x:c>
      <x:c r="I3478" s="9" t="str">
        <x:v>VERIFIED_ACTUAL_WORKER</x:v>
      </x:c>
    </x:row>
    <x:row r="3479" ht="22" customHeight="1">
      <x:c r="A3479" s="9" t="str">
        <x:v>Soldering</x:v>
      </x:c>
      <x:c r="B3479" s="9" t="str">
        <x:v>2HA162040024010015A</x:v>
      </x:c>
      <x:c r="C3479" s="9" t="str">
        <x:v>FIRST_PASS</x:v>
      </x:c>
      <x:c r="D3479" s="9" t="str">
        <x:v>E001105</x:v>
      </x:c>
      <x:c r="E3479" s="9" t="n">
        <x:v>7</x:v>
      </x:c>
      <x:c r="F3479" s="15" t="n">
        <x:v>4</x:v>
      </x:c>
      <x:c r="G3479" s="15" t="n">
        <x:v>40</x:v>
      </x:c>
      <x:c r="H3479" s="16" t="n">
        <x:v>0.4267140457</x:v>
      </x:c>
      <x:c r="I3479" s="9" t="str">
        <x:v>VERIFIED_ACTUAL_WORKER</x:v>
      </x:c>
    </x:row>
    <x:row r="3480" ht="22" customHeight="1">
      <x:c r="A3480" s="9" t="str">
        <x:v>Soldering</x:v>
      </x:c>
      <x:c r="B3480" s="9" t="str">
        <x:v>2HA162040024010015A</x:v>
      </x:c>
      <x:c r="C3480" s="9" t="str">
        <x:v>FIRST_PASS</x:v>
      </x:c>
      <x:c r="D3480" s="9" t="str">
        <x:v>E001216</x:v>
      </x:c>
      <x:c r="E3480" s="9" t="n">
        <x:v>6.5</x:v>
      </x:c>
      <x:c r="F3480" s="15" t="n">
        <x:v>1</x:v>
      </x:c>
      <x:c r="G3480" s="15" t="n">
        <x:v>10</x:v>
      </x:c>
      <x:c r="H3480" s="16" t="n">
        <x:v>0.5792768686</x:v>
      </x:c>
      <x:c r="I3480" s="9" t="str">
        <x:v>VERIFIED_ACTUAL_WORKER</x:v>
      </x:c>
    </x:row>
    <x:row r="3481" ht="22" customHeight="1">
      <x:c r="A3481" s="9" t="str">
        <x:v>Soldering</x:v>
      </x:c>
      <x:c r="B3481" s="9" t="str">
        <x:v>2HA162040024010015A</x:v>
      </x:c>
      <x:c r="C3481" s="9" t="str">
        <x:v>FIRST_PASS</x:v>
      </x:c>
      <x:c r="D3481" s="9" t="str">
        <x:v>E001220</x:v>
      </x:c>
      <x:c r="E3481" s="9" t="n">
        <x:v>7.5</x:v>
      </x:c>
      <x:c r="F3481" s="15" t="n">
        <x:v>2</x:v>
      </x:c>
      <x:c r="G3481" s="15" t="n">
        <x:v>20</x:v>
      </x:c>
      <x:c r="H3481" s="16" t="n">
        <x:v>0.5898419416</x:v>
      </x:c>
      <x:c r="I3481" s="9" t="str">
        <x:v>VERIFIED_ACTUAL_WORKER</x:v>
      </x:c>
    </x:row>
    <x:row r="3482" ht="22" customHeight="1">
      <x:c r="A3482" s="9" t="str">
        <x:v>Soldering</x:v>
      </x:c>
      <x:c r="B3482" s="9" t="str">
        <x:v>2HA162040024010015A</x:v>
      </x:c>
      <x:c r="C3482" s="9" t="str">
        <x:v>FIRST_PASS</x:v>
      </x:c>
      <x:c r="D3482" s="9" t="str">
        <x:v>E001280</x:v>
      </x:c>
      <x:c r="E3482" s="9" t="n">
        <x:v>6.5</x:v>
      </x:c>
      <x:c r="F3482" s="15" t="n">
        <x:v>1</x:v>
      </x:c>
      <x:c r="G3482" s="15" t="n">
        <x:v>10</x:v>
      </x:c>
      <x:c r="H3482" s="16" t="n">
        <x:v>0.439203142</x:v>
      </x:c>
      <x:c r="I3482" s="9" t="str">
        <x:v>VERIFIED_ACTUAL_WORKER</x:v>
      </x:c>
    </x:row>
    <x:row r="3483" ht="22" customHeight="1">
      <x:c r="A3483" s="9" t="str">
        <x:v>Soldering</x:v>
      </x:c>
      <x:c r="B3483" s="9" t="str">
        <x:v>2HA162040024010015A</x:v>
      </x:c>
      <x:c r="C3483" s="9" t="str">
        <x:v>FIRST_PASS</x:v>
      </x:c>
      <x:c r="D3483" s="9" t="str">
        <x:v>E001407</x:v>
      </x:c>
      <x:c r="E3483" s="9" t="n">
        <x:v>7.5</x:v>
      </x:c>
      <x:c r="F3483" s="15" t="n">
        <x:v>2</x:v>
      </x:c>
      <x:c r="G3483" s="15" t="n">
        <x:v>23</x:v>
      </x:c>
      <x:c r="H3483" s="16" t="n">
        <x:v>0.7210130961</x:v>
      </x:c>
      <x:c r="I3483" s="9" t="str">
        <x:v>VERIFIED_ACTUAL_WORKER</x:v>
      </x:c>
    </x:row>
    <x:row r="3484" ht="22" customHeight="1">
      <x:c r="A3484" s="9" t="str">
        <x:v>Soldering</x:v>
      </x:c>
      <x:c r="B3484" s="9" t="str">
        <x:v>2HA162040024010015A</x:v>
      </x:c>
      <x:c r="C3484" s="9" t="str">
        <x:v>FIRST_PASS</x:v>
      </x:c>
      <x:c r="D3484" s="9" t="str">
        <x:v>E001446</x:v>
      </x:c>
      <x:c r="E3484" s="9" t="n">
        <x:v>7</x:v>
      </x:c>
      <x:c r="F3484" s="15" t="n">
        <x:v>1</x:v>
      </x:c>
      <x:c r="G3484" s="15" t="n">
        <x:v>10</x:v>
      </x:c>
      <x:c r="H3484" s="16" t="n">
        <x:v>0.8667764743</x:v>
      </x:c>
      <x:c r="I3484" s="9" t="str">
        <x:v>VERIFIED_ACTUAL_WORKER</x:v>
      </x:c>
    </x:row>
    <x:row r="3485" ht="22" customHeight="1">
      <x:c r="A3485" s="9" t="str">
        <x:v>Soldering</x:v>
      </x:c>
      <x:c r="B3485" s="9" t="str">
        <x:v>2HA162040024010015A</x:v>
      </x:c>
      <x:c r="C3485" s="9" t="str">
        <x:v>FIRST_PASS</x:v>
      </x:c>
      <x:c r="D3485" s="9" t="str">
        <x:v>E001468</x:v>
      </x:c>
      <x:c r="E3485" s="9" t="n">
        <x:v>6.5</x:v>
      </x:c>
      <x:c r="F3485" s="15" t="n">
        <x:v>1</x:v>
      </x:c>
      <x:c r="G3485" s="15" t="n">
        <x:v>10</x:v>
      </x:c>
      <x:c r="H3485" s="16" t="n">
        <x:v>0.429347816</x:v>
      </x:c>
      <x:c r="I3485" s="9" t="str">
        <x:v>VERIFIED_ACTUAL_WORKER</x:v>
      </x:c>
    </x:row>
    <x:row r="3486" ht="22" customHeight="1">
      <x:c r="A3486" s="9" t="str">
        <x:v>Soldering</x:v>
      </x:c>
      <x:c r="B3486" s="9" t="str">
        <x:v>2HA162040024010015A</x:v>
      </x:c>
      <x:c r="C3486" s="9" t="str">
        <x:v>FIRST_PASS</x:v>
      </x:c>
      <x:c r="D3486" s="9" t="str">
        <x:v>E001479</x:v>
      </x:c>
      <x:c r="E3486" s="9" t="n">
        <x:v>7.5</x:v>
      </x:c>
      <x:c r="F3486" s="15" t="n">
        <x:v>4</x:v>
      </x:c>
      <x:c r="G3486" s="15" t="n">
        <x:v>44</x:v>
      </x:c>
      <x:c r="H3486" s="16" t="n">
        <x:v>0.7731746801</x:v>
      </x:c>
      <x:c r="I3486" s="9" t="str">
        <x:v>VERIFIED_ACTUAL_WORKER</x:v>
      </x:c>
    </x:row>
    <x:row r="3487" ht="22" customHeight="1">
      <x:c r="A3487" s="9" t="str">
        <x:v>Soldering</x:v>
      </x:c>
      <x:c r="B3487" s="9" t="str">
        <x:v>2HA162040024010015A</x:v>
      </x:c>
      <x:c r="C3487" s="9" t="str">
        <x:v>FIRST_PASS</x:v>
      </x:c>
      <x:c r="D3487" s="9" t="str">
        <x:v>E001837</x:v>
      </x:c>
      <x:c r="E3487" s="9" t="n">
        <x:v>7</x:v>
      </x:c>
      <x:c r="F3487" s="15" t="n">
        <x:v>1</x:v>
      </x:c>
      <x:c r="G3487" s="15" t="n">
        <x:v>7</x:v>
      </x:c>
      <x:c r="H3487" s="16" t="n">
        <x:v>0.7469890496</x:v>
      </x:c>
      <x:c r="I3487" s="9" t="str">
        <x:v>VERIFIED_ACTUAL_WORKER</x:v>
      </x:c>
    </x:row>
    <x:row r="3488" ht="22" customHeight="1">
      <x:c r="A3488" s="9" t="str">
        <x:v>Soldering</x:v>
      </x:c>
      <x:c r="B3488" s="9" t="str">
        <x:v>2HA162040024010015B</x:v>
      </x:c>
      <x:c r="C3488" s="9" t="str">
        <x:v>FIRST_PASS</x:v>
      </x:c>
      <x:c r="D3488" s="9" t="str">
        <x:v>E000022</x:v>
      </x:c>
      <x:c r="E3488" s="9" t="n">
        <x:v>9</x:v>
      </x:c>
      <x:c r="F3488" s="15" t="n">
        <x:v>3</x:v>
      </x:c>
      <x:c r="G3488" s="15" t="n">
        <x:v>22</x:v>
      </x:c>
      <x:c r="H3488" s="16" t="n">
        <x:v>0.7903931776</x:v>
      </x:c>
      <x:c r="I3488" s="9" t="str">
        <x:v>VERIFIED_ACTUAL_WORKER</x:v>
      </x:c>
    </x:row>
    <x:row r="3489" ht="22" customHeight="1">
      <x:c r="A3489" s="9" t="str">
        <x:v>Soldering</x:v>
      </x:c>
      <x:c r="B3489" s="9" t="str">
        <x:v>2HA162040024010015B</x:v>
      </x:c>
      <x:c r="C3489" s="9" t="str">
        <x:v>FIRST_PASS</x:v>
      </x:c>
      <x:c r="D3489" s="9" t="str">
        <x:v>E000117</x:v>
      </x:c>
      <x:c r="E3489" s="9" t="n">
        <x:v>8</x:v>
      </x:c>
      <x:c r="F3489" s="15" t="n">
        <x:v>1</x:v>
      </x:c>
      <x:c r="G3489" s="15" t="n">
        <x:v>10</x:v>
      </x:c>
      <x:c r="H3489" s="16" t="n">
        <x:v>0.6303806372</x:v>
      </x:c>
      <x:c r="I3489" s="9" t="str">
        <x:v>VERIFIED_ACTUAL_WORKER</x:v>
      </x:c>
    </x:row>
    <x:row r="3490" ht="22" customHeight="1">
      <x:c r="A3490" s="9" t="str">
        <x:v>Soldering</x:v>
      </x:c>
      <x:c r="B3490" s="9" t="str">
        <x:v>2HA162040024010015B</x:v>
      </x:c>
      <x:c r="C3490" s="9" t="str">
        <x:v>FIRST_PASS</x:v>
      </x:c>
      <x:c r="D3490" s="9" t="str">
        <x:v>E000350</x:v>
      </x:c>
      <x:c r="E3490" s="9" t="n">
        <x:v>6.5</x:v>
      </x:c>
      <x:c r="F3490" s="15" t="n">
        <x:v>1</x:v>
      </x:c>
      <x:c r="G3490" s="15" t="n">
        <x:v>10</x:v>
      </x:c>
      <x:c r="H3490" s="16" t="n">
        <x:v>0.663859411</x:v>
      </x:c>
      <x:c r="I3490" s="9" t="str">
        <x:v>VERIFIED_ACTUAL_WORKER</x:v>
      </x:c>
    </x:row>
    <x:row r="3491" ht="22" customHeight="1">
      <x:c r="A3491" s="9" t="str">
        <x:v>Soldering</x:v>
      </x:c>
      <x:c r="B3491" s="9" t="str">
        <x:v>2HA162040024010015B</x:v>
      </x:c>
      <x:c r="C3491" s="9" t="str">
        <x:v>FIRST_PASS</x:v>
      </x:c>
      <x:c r="D3491" s="9" t="str">
        <x:v>E001099</x:v>
      </x:c>
      <x:c r="E3491" s="9" t="n">
        <x:v>7.5</x:v>
      </x:c>
      <x:c r="F3491" s="15" t="n">
        <x:v>5</x:v>
      </x:c>
      <x:c r="G3491" s="15" t="n">
        <x:v>50</x:v>
      </x:c>
      <x:c r="H3491" s="16" t="n">
        <x:v>0.5828503501</x:v>
      </x:c>
      <x:c r="I3491" s="9" t="str">
        <x:v>VERIFIED_ACTUAL_WORKER</x:v>
      </x:c>
    </x:row>
    <x:row r="3492" ht="22" customHeight="1">
      <x:c r="A3492" s="9" t="str">
        <x:v>Soldering</x:v>
      </x:c>
      <x:c r="B3492" s="9" t="str">
        <x:v>2HA162040024010015B</x:v>
      </x:c>
      <x:c r="C3492" s="9" t="str">
        <x:v>FIRST_PASS</x:v>
      </x:c>
      <x:c r="D3492" s="9" t="str">
        <x:v>E001105</x:v>
      </x:c>
      <x:c r="E3492" s="9" t="n">
        <x:v>7</x:v>
      </x:c>
      <x:c r="F3492" s="15" t="n">
        <x:v>4</x:v>
      </x:c>
      <x:c r="G3492" s="15" t="n">
        <x:v>40</x:v>
      </x:c>
      <x:c r="H3492" s="16" t="n">
        <x:v>0.4779751466</x:v>
      </x:c>
      <x:c r="I3492" s="9" t="str">
        <x:v>VERIFIED_ACTUAL_WORKER</x:v>
      </x:c>
    </x:row>
    <x:row r="3493" ht="22" customHeight="1">
      <x:c r="A3493" s="9" t="str">
        <x:v>Soldering</x:v>
      </x:c>
      <x:c r="B3493" s="9" t="str">
        <x:v>2HA162040024010015B</x:v>
      </x:c>
      <x:c r="C3493" s="9" t="str">
        <x:v>FIRST_PASS</x:v>
      </x:c>
      <x:c r="D3493" s="9" t="str">
        <x:v>E001216</x:v>
      </x:c>
      <x:c r="E3493" s="9" t="n">
        <x:v>6.5</x:v>
      </x:c>
      <x:c r="F3493" s="15" t="n">
        <x:v>1</x:v>
      </x:c>
      <x:c r="G3493" s="15" t="n">
        <x:v>10</x:v>
      </x:c>
      <x:c r="H3493" s="16" t="n">
        <x:v>0.628336882</x:v>
      </x:c>
      <x:c r="I3493" s="9" t="str">
        <x:v>VERIFIED_ACTUAL_WORKER</x:v>
      </x:c>
    </x:row>
    <x:row r="3494" ht="22" customHeight="1">
      <x:c r="A3494" s="9" t="str">
        <x:v>Soldering</x:v>
      </x:c>
      <x:c r="B3494" s="9" t="str">
        <x:v>2HA162040024010015B</x:v>
      </x:c>
      <x:c r="C3494" s="9" t="str">
        <x:v>FIRST_PASS</x:v>
      </x:c>
      <x:c r="D3494" s="9" t="str">
        <x:v>E001220</x:v>
      </x:c>
      <x:c r="E3494" s="9" t="n">
        <x:v>7.5</x:v>
      </x:c>
      <x:c r="F3494" s="15" t="n">
        <x:v>2</x:v>
      </x:c>
      <x:c r="G3494" s="15" t="n">
        <x:v>20</x:v>
      </x:c>
      <x:c r="H3494" s="16" t="n">
        <x:v>0.6389615723</x:v>
      </x:c>
      <x:c r="I3494" s="9" t="str">
        <x:v>VERIFIED_ACTUAL_WORKER</x:v>
      </x:c>
    </x:row>
    <x:row r="3495" ht="22" customHeight="1">
      <x:c r="A3495" s="9" t="str">
        <x:v>Soldering</x:v>
      </x:c>
      <x:c r="B3495" s="9" t="str">
        <x:v>2HA162040024010015B</x:v>
      </x:c>
      <x:c r="C3495" s="9" t="str">
        <x:v>FIRST_PASS</x:v>
      </x:c>
      <x:c r="D3495" s="9" t="str">
        <x:v>E001280</x:v>
      </x:c>
      <x:c r="E3495" s="9" t="n">
        <x:v>6.5</x:v>
      </x:c>
      <x:c r="F3495" s="15" t="n">
        <x:v>1</x:v>
      </x:c>
      <x:c r="G3495" s="15" t="n">
        <x:v>10</x:v>
      </x:c>
      <x:c r="H3495" s="16" t="n">
        <x:v>0.4899959165</x:v>
      </x:c>
      <x:c r="I3495" s="9" t="str">
        <x:v>VERIFIED_ACTUAL_WORKER</x:v>
      </x:c>
    </x:row>
    <x:row r="3496" ht="22" customHeight="1">
      <x:c r="A3496" s="9" t="str">
        <x:v>Soldering</x:v>
      </x:c>
      <x:c r="B3496" s="9" t="str">
        <x:v>2HA162040024010015B</x:v>
      </x:c>
      <x:c r="C3496" s="9" t="str">
        <x:v>FIRST_PASS</x:v>
      </x:c>
      <x:c r="D3496" s="9" t="str">
        <x:v>E001407</x:v>
      </x:c>
      <x:c r="E3496" s="9" t="n">
        <x:v>7.5</x:v>
      </x:c>
      <x:c r="F3496" s="15" t="n">
        <x:v>2</x:v>
      </x:c>
      <x:c r="G3496" s="15" t="n">
        <x:v>27</x:v>
      </x:c>
      <x:c r="H3496" s="16" t="n">
        <x:v>0.7609461077</x:v>
      </x:c>
      <x:c r="I3496" s="9" t="str">
        <x:v>VERIFIED_ACTUAL_WORKER</x:v>
      </x:c>
    </x:row>
    <x:row r="3497" ht="22" customHeight="1">
      <x:c r="A3497" s="9" t="str">
        <x:v>Soldering</x:v>
      </x:c>
      <x:c r="B3497" s="9" t="str">
        <x:v>2HA162040024010015B</x:v>
      </x:c>
      <x:c r="C3497" s="9" t="str">
        <x:v>FIRST_PASS</x:v>
      </x:c>
      <x:c r="D3497" s="9" t="str">
        <x:v>E001446</x:v>
      </x:c>
      <x:c r="E3497" s="9" t="n">
        <x:v>7</x:v>
      </x:c>
      <x:c r="F3497" s="15" t="n">
        <x:v>1</x:v>
      </x:c>
      <x:c r="G3497" s="15" t="n">
        <x:v>10</x:v>
      </x:c>
      <x:c r="H3497" s="16" t="n">
        <x:v>0.889557587</x:v>
      </x:c>
      <x:c r="I3497" s="9" t="str">
        <x:v>VERIFIED_ACTUAL_WORKER</x:v>
      </x:c>
    </x:row>
    <x:row r="3498" ht="22" customHeight="1">
      <x:c r="A3498" s="9" t="str">
        <x:v>Soldering</x:v>
      </x:c>
      <x:c r="B3498" s="9" t="str">
        <x:v>2HA162040024010015B</x:v>
      </x:c>
      <x:c r="C3498" s="9" t="str">
        <x:v>FIRST_PASS</x:v>
      </x:c>
      <x:c r="D3498" s="9" t="str">
        <x:v>E001468</x:v>
      </x:c>
      <x:c r="E3498" s="9" t="n">
        <x:v>6.5</x:v>
      </x:c>
      <x:c r="F3498" s="15" t="n">
        <x:v>1</x:v>
      </x:c>
      <x:c r="G3498" s="15" t="n">
        <x:v>10</x:v>
      </x:c>
      <x:c r="H3498" s="16" t="n">
        <x:v>0.4798054212</x:v>
      </x:c>
      <x:c r="I3498" s="9" t="str">
        <x:v>VERIFIED_ACTUAL_WORKER</x:v>
      </x:c>
    </x:row>
    <x:row r="3499" ht="22" customHeight="1">
      <x:c r="A3499" s="9" t="str">
        <x:v>Soldering</x:v>
      </x:c>
      <x:c r="B3499" s="9" t="str">
        <x:v>2HA162040024010015B</x:v>
      </x:c>
      <x:c r="C3499" s="9" t="str">
        <x:v>FIRST_PASS</x:v>
      </x:c>
      <x:c r="D3499" s="9" t="str">
        <x:v>E001479</x:v>
      </x:c>
      <x:c r="E3499" s="9" t="n">
        <x:v>7.5</x:v>
      </x:c>
      <x:c r="F3499" s="15" t="n">
        <x:v>4</x:v>
      </x:c>
      <x:c r="G3499" s="15" t="n">
        <x:v>44</x:v>
      </x:c>
      <x:c r="H3499" s="16" t="n">
        <x:v>0.8073486287</x:v>
      </x:c>
      <x:c r="I3499" s="9" t="str">
        <x:v>VERIFIED_ACTUAL_WORKER</x:v>
      </x:c>
    </x:row>
    <x:row r="3500" ht="22" customHeight="1">
      <x:c r="A3500" s="9" t="str">
        <x:v>Soldering</x:v>
      </x:c>
      <x:c r="B3500" s="9" t="str">
        <x:v>2HA162040024010015B</x:v>
      </x:c>
      <x:c r="C3500" s="9" t="str">
        <x:v>FIRST_PASS</x:v>
      </x:c>
      <x:c r="D3500" s="9" t="str">
        <x:v>E001837</x:v>
      </x:c>
      <x:c r="E3500" s="9" t="n">
        <x:v>7</x:v>
      </x:c>
      <x:c r="F3500" s="15" t="n">
        <x:v>2</x:v>
      </x:c>
      <x:c r="G3500" s="15" t="n">
        <x:v>17</x:v>
      </x:c>
      <x:c r="H3500" s="16" t="n">
        <x:v>0.7850775934</x:v>
      </x:c>
      <x:c r="I3500" s="9" t="str">
        <x:v>VERIFIED_ACTUAL_WORKER</x:v>
      </x:c>
    </x:row>
    <x:row r="3501" ht="22" customHeight="1">
      <x:c r="A3501" s="9" t="str">
        <x:v>Soldering</x:v>
      </x:c>
      <x:c r="B3501" s="9" t="str">
        <x:v>2HA162090023010015A</x:v>
      </x:c>
      <x:c r="C3501" s="9" t="str">
        <x:v>FIRST_PASS</x:v>
      </x:c>
      <x:c r="D3501" s="9" t="str">
        <x:v>E000022</x:v>
      </x:c>
      <x:c r="E3501" s="9" t="n">
        <x:v>9</x:v>
      </x:c>
      <x:c r="F3501" s="15" t="n">
        <x:v>4</x:v>
      </x:c>
      <x:c r="G3501" s="15" t="n">
        <x:v>40</x:v>
      </x:c>
      <x:c r="H3501" s="16" t="n">
        <x:v>0.7065058257</x:v>
      </x:c>
      <x:c r="I3501" s="9" t="str">
        <x:v>VERIFIED_ACTUAL_WORKER</x:v>
      </x:c>
    </x:row>
    <x:row r="3502" ht="22" customHeight="1">
      <x:c r="A3502" s="9" t="str">
        <x:v>Soldering</x:v>
      </x:c>
      <x:c r="B3502" s="9" t="str">
        <x:v>2HA162090023010015A</x:v>
      </x:c>
      <x:c r="C3502" s="9" t="str">
        <x:v>FIRST_PASS</x:v>
      </x:c>
      <x:c r="D3502" s="9" t="str">
        <x:v>E000350</x:v>
      </x:c>
      <x:c r="E3502" s="9" t="n">
        <x:v>6.5</x:v>
      </x:c>
      <x:c r="F3502" s="15" t="n">
        <x:v>1</x:v>
      </x:c>
      <x:c r="G3502" s="15" t="n">
        <x:v>10</x:v>
      </x:c>
      <x:c r="H3502" s="16" t="n">
        <x:v>0.5585571204</x:v>
      </x:c>
      <x:c r="I3502" s="9" t="str">
        <x:v>VERIFIED_ACTUAL_WORKER</x:v>
      </x:c>
    </x:row>
    <x:row r="3503" ht="22" customHeight="1">
      <x:c r="A3503" s="9" t="str">
        <x:v>Soldering</x:v>
      </x:c>
      <x:c r="B3503" s="9" t="str">
        <x:v>2HA162090023010015A</x:v>
      </x:c>
      <x:c r="C3503" s="9" t="str">
        <x:v>FIRST_PASS</x:v>
      </x:c>
      <x:c r="D3503" s="9" t="str">
        <x:v>E000393</x:v>
      </x:c>
      <x:c r="E3503" s="9" t="n">
        <x:v>7.5</x:v>
      </x:c>
      <x:c r="F3503" s="15" t="n">
        <x:v>1</x:v>
      </x:c>
      <x:c r="G3503" s="15" t="n">
        <x:v>10</x:v>
      </x:c>
      <x:c r="H3503" s="16" t="n">
        <x:v>0.4300497568</x:v>
      </x:c>
      <x:c r="I3503" s="9" t="str">
        <x:v>VERIFIED_ACTUAL_WORKER</x:v>
      </x:c>
    </x:row>
    <x:row r="3504" ht="22" customHeight="1">
      <x:c r="A3504" s="9" t="str">
        <x:v>Soldering</x:v>
      </x:c>
      <x:c r="B3504" s="9" t="str">
        <x:v>2HA162090023010015A</x:v>
      </x:c>
      <x:c r="C3504" s="9" t="str">
        <x:v>FIRST_PASS</x:v>
      </x:c>
      <x:c r="D3504" s="9" t="str">
        <x:v>E001054</x:v>
      </x:c>
      <x:c r="E3504" s="9" t="n">
        <x:v>7.5</x:v>
      </x:c>
      <x:c r="F3504" s="15" t="n">
        <x:v>5</x:v>
      </x:c>
      <x:c r="G3504" s="15" t="n">
        <x:v>42</x:v>
      </x:c>
      <x:c r="H3504" s="16" t="n">
        <x:v>0.3646686328</x:v>
      </x:c>
      <x:c r="I3504" s="9" t="str">
        <x:v>VERIFIED_ACTUAL_WORKER</x:v>
      </x:c>
    </x:row>
    <x:row r="3505" ht="22" customHeight="1">
      <x:c r="A3505" s="9" t="str">
        <x:v>Soldering</x:v>
      </x:c>
      <x:c r="B3505" s="9" t="str">
        <x:v>2HA162090023010015A</x:v>
      </x:c>
      <x:c r="C3505" s="9" t="str">
        <x:v>FIRST_PASS</x:v>
      </x:c>
      <x:c r="D3505" s="9" t="str">
        <x:v>E001095</x:v>
      </x:c>
      <x:c r="E3505" s="9" t="n">
        <x:v>5</x:v>
      </x:c>
      <x:c r="F3505" s="15" t="n">
        <x:v>2</x:v>
      </x:c>
      <x:c r="G3505" s="15" t="n">
        <x:v>19</x:v>
      </x:c>
      <x:c r="H3505" s="16" t="n">
        <x:v>0.4040499797</x:v>
      </x:c>
      <x:c r="I3505" s="9" t="str">
        <x:v>VERIFIED_ACTUAL_WORKER</x:v>
      </x:c>
    </x:row>
    <x:row r="3506" ht="22" customHeight="1">
      <x:c r="A3506" s="9" t="str">
        <x:v>Soldering</x:v>
      </x:c>
      <x:c r="B3506" s="9" t="str">
        <x:v>2HA162090023010015A</x:v>
      </x:c>
      <x:c r="C3506" s="9" t="str">
        <x:v>FIRST_PASS</x:v>
      </x:c>
      <x:c r="D3506" s="9" t="str">
        <x:v>E001099</x:v>
      </x:c>
      <x:c r="E3506" s="9" t="n">
        <x:v>7.5</x:v>
      </x:c>
      <x:c r="F3506" s="15" t="n">
        <x:v>2</x:v>
      </x:c>
      <x:c r="G3506" s="15" t="n">
        <x:v>20</x:v>
      </x:c>
      <x:c r="H3506" s="16" t="n">
        <x:v>0.4708297569</x:v>
      </x:c>
      <x:c r="I3506" s="9" t="str">
        <x:v>VERIFIED_ACTUAL_WORKER</x:v>
      </x:c>
    </x:row>
    <x:row r="3507" ht="22" customHeight="1">
      <x:c r="A3507" s="9" t="str">
        <x:v>Soldering</x:v>
      </x:c>
      <x:c r="B3507" s="9" t="str">
        <x:v>2HA162090023010015A</x:v>
      </x:c>
      <x:c r="C3507" s="9" t="str">
        <x:v>FIRST_PASS</x:v>
      </x:c>
      <x:c r="D3507" s="9" t="str">
        <x:v>E001105</x:v>
      </x:c>
      <x:c r="E3507" s="9" t="n">
        <x:v>7</x:v>
      </x:c>
      <x:c r="F3507" s="15" t="n">
        <x:v>2</x:v>
      </x:c>
      <x:c r="G3507" s="15" t="n">
        <x:v>20</x:v>
      </x:c>
      <x:c r="H3507" s="16" t="n">
        <x:v>0.3684406705</x:v>
      </x:c>
      <x:c r="I3507" s="9" t="str">
        <x:v>VERIFIED_ACTUAL_WORKER</x:v>
      </x:c>
    </x:row>
    <x:row r="3508" ht="22" customHeight="1">
      <x:c r="A3508" s="9" t="str">
        <x:v>Soldering</x:v>
      </x:c>
      <x:c r="B3508" s="9" t="str">
        <x:v>2HA162090023010015A</x:v>
      </x:c>
      <x:c r="C3508" s="9" t="str">
        <x:v>FIRST_PASS</x:v>
      </x:c>
      <x:c r="D3508" s="9" t="str">
        <x:v>E001220</x:v>
      </x:c>
      <x:c r="E3508" s="9" t="n">
        <x:v>7.5</x:v>
      </x:c>
      <x:c r="F3508" s="15" t="n">
        <x:v>2</x:v>
      </x:c>
      <x:c r="G3508" s="15" t="n">
        <x:v>20</x:v>
      </x:c>
      <x:c r="H3508" s="16" t="n">
        <x:v>0.5298154974</x:v>
      </x:c>
      <x:c r="I3508" s="9" t="str">
        <x:v>VERIFIED_ACTUAL_WORKER</x:v>
      </x:c>
    </x:row>
    <x:row r="3509" ht="22" customHeight="1">
      <x:c r="A3509" s="9" t="str">
        <x:v>Soldering</x:v>
      </x:c>
      <x:c r="B3509" s="9" t="str">
        <x:v>2HA162090023010015A</x:v>
      </x:c>
      <x:c r="C3509" s="9" t="str">
        <x:v>FIRST_PASS</x:v>
      </x:c>
      <x:c r="D3509" s="9" t="str">
        <x:v>E001280</x:v>
      </x:c>
      <x:c r="E3509" s="9" t="n">
        <x:v>6.5</x:v>
      </x:c>
      <x:c r="F3509" s="15" t="n">
        <x:v>1</x:v>
      </x:c>
      <x:c r="G3509" s="15" t="n">
        <x:v>10</x:v>
      </x:c>
      <x:c r="H3509" s="16" t="n">
        <x:v>0.3805429007</x:v>
      </x:c>
      <x:c r="I3509" s="9" t="str">
        <x:v>VERIFIED_ACTUAL_WORKER</x:v>
      </x:c>
    </x:row>
    <x:row r="3510" ht="22" customHeight="1">
      <x:c r="A3510" s="9" t="str">
        <x:v>Soldering</x:v>
      </x:c>
      <x:c r="B3510" s="9" t="str">
        <x:v>2HA162090023010015A</x:v>
      </x:c>
      <x:c r="C3510" s="9" t="str">
        <x:v>FIRST_PASS</x:v>
      </x:c>
      <x:c r="D3510" s="9" t="str">
        <x:v>E001407</x:v>
      </x:c>
      <x:c r="E3510" s="9" t="n">
        <x:v>7.5</x:v>
      </x:c>
      <x:c r="F3510" s="15" t="n">
        <x:v>2</x:v>
      </x:c>
      <x:c r="G3510" s="15" t="n">
        <x:v>20</x:v>
      </x:c>
      <x:c r="H3510" s="16" t="n">
        <x:v>0.6697769306</x:v>
      </x:c>
      <x:c r="I3510" s="9" t="str">
        <x:v>VERIFIED_ACTUAL_WORKER</x:v>
      </x:c>
    </x:row>
    <x:row r="3511" ht="22" customHeight="1">
      <x:c r="A3511" s="9" t="str">
        <x:v>Soldering</x:v>
      </x:c>
      <x:c r="B3511" s="9" t="str">
        <x:v>2HA162090023010015A</x:v>
      </x:c>
      <x:c r="C3511" s="9" t="str">
        <x:v>FIRST_PASS</x:v>
      </x:c>
      <x:c r="D3511" s="9" t="str">
        <x:v>E001446</x:v>
      </x:c>
      <x:c r="E3511" s="9" t="n">
        <x:v>7</x:v>
      </x:c>
      <x:c r="F3511" s="15" t="n">
        <x:v>1</x:v>
      </x:c>
      <x:c r="G3511" s="15" t="n">
        <x:v>10</x:v>
      </x:c>
      <x:c r="H3511" s="16" t="n">
        <x:v>0.8372379698</x:v>
      </x:c>
      <x:c r="I3511" s="9" t="str">
        <x:v>VERIFIED_ACTUAL_WORKER</x:v>
      </x:c>
    </x:row>
    <x:row r="3512" ht="22" customHeight="1">
      <x:c r="A3512" s="9" t="str">
        <x:v>Soldering</x:v>
      </x:c>
      <x:c r="B3512" s="9" t="str">
        <x:v>2HA162090023010015A</x:v>
      </x:c>
      <x:c r="C3512" s="9" t="str">
        <x:v>FIRST_PASS</x:v>
      </x:c>
      <x:c r="D3512" s="9" t="str">
        <x:v>E001479</x:v>
      </x:c>
      <x:c r="E3512" s="9" t="n">
        <x:v>7.5</x:v>
      </x:c>
      <x:c r="F3512" s="15" t="n">
        <x:v>3</x:v>
      </x:c>
      <x:c r="G3512" s="15" t="n">
        <x:v>30</x:v>
      </x:c>
      <x:c r="H3512" s="16" t="n">
        <x:v>0.7277765684</x:v>
      </x:c>
      <x:c r="I3512" s="9" t="str">
        <x:v>VERIFIED_ACTUAL_WORKER</x:v>
      </x:c>
    </x:row>
    <x:row r="3513" ht="22" customHeight="1">
      <x:c r="A3513" s="9" t="str">
        <x:v>Soldering</x:v>
      </x:c>
      <x:c r="B3513" s="9" t="str">
        <x:v>2HA162090023010015A</x:v>
      </x:c>
      <x:c r="C3513" s="9" t="str">
        <x:v>FIRST_PASS</x:v>
      </x:c>
      <x:c r="D3513" s="9" t="str">
        <x:v>E001589</x:v>
      </x:c>
      <x:c r="E3513" s="9" t="n">
        <x:v>3.88</x:v>
      </x:c>
      <x:c r="F3513" s="15" t="n">
        <x:v>1</x:v>
      </x:c>
      <x:c r="G3513" s="15" t="n">
        <x:v>10</x:v>
      </x:c>
      <x:c r="H3513" s="16" t="n">
        <x:v>0.5022800612</x:v>
      </x:c>
      <x:c r="I3513" s="9" t="str">
        <x:v>VERIFIED_ACTUAL_WORKER</x:v>
      </x:c>
    </x:row>
    <x:row r="3514" ht="22" customHeight="1">
      <x:c r="A3514" s="9" t="str">
        <x:v>Soldering</x:v>
      </x:c>
      <x:c r="B3514" s="9" t="str">
        <x:v>2HA162090023010015A</x:v>
      </x:c>
      <x:c r="C3514" s="9" t="str">
        <x:v>FIRST_PASS</x:v>
      </x:c>
      <x:c r="D3514" s="9" t="str">
        <x:v>E001824</x:v>
      </x:c>
      <x:c r="E3514" s="9" t="n">
        <x:v>3.4</x:v>
      </x:c>
      <x:c r="F3514" s="15" t="n">
        <x:v>1</x:v>
      </x:c>
      <x:c r="G3514" s="15" t="n">
        <x:v>10</x:v>
      </x:c>
      <x:c r="H3514" s="16" t="n">
        <x:v>0.4823812969</x:v>
      </x:c>
      <x:c r="I3514" s="9" t="str">
        <x:v>VERIFIED_ACTUAL_WORKER</x:v>
      </x:c>
    </x:row>
    <x:row r="3515" ht="22" customHeight="1">
      <x:c r="A3515" s="9" t="str">
        <x:v>Soldering</x:v>
      </x:c>
      <x:c r="B3515" s="9" t="str">
        <x:v>2HA162090023010015A</x:v>
      </x:c>
      <x:c r="C3515" s="9" t="str">
        <x:v>FIRST_PASS</x:v>
      </x:c>
      <x:c r="D3515" s="9" t="str">
        <x:v>E001837</x:v>
      </x:c>
      <x:c r="E3515" s="9" t="n">
        <x:v>7</x:v>
      </x:c>
      <x:c r="F3515" s="15" t="n">
        <x:v>2</x:v>
      </x:c>
      <x:c r="G3515" s="15" t="n">
        <x:v>22</x:v>
      </x:c>
      <x:c r="H3515" s="16" t="n">
        <x:v>0.700066647</x:v>
      </x:c>
      <x:c r="I3515" s="9" t="str">
        <x:v>VERIFIED_ACTUAL_WORKER</x:v>
      </x:c>
    </x:row>
    <x:row r="3516" ht="22" customHeight="1">
      <x:c r="A3516" s="9" t="str">
        <x:v>Soldering</x:v>
      </x:c>
      <x:c r="B3516" s="9" t="str">
        <x:v>2HA162090023010015A</x:v>
      </x:c>
      <x:c r="C3516" s="9" t="str">
        <x:v>FIRST_PASS</x:v>
      </x:c>
      <x:c r="D3516" s="9" t="str">
        <x:v>E001921</x:v>
      </x:c>
      <x:c r="E3516" s="9" t="n">
        <x:v>2.54</x:v>
      </x:c>
      <x:c r="F3516" s="15" t="n">
        <x:v>3</x:v>
      </x:c>
      <x:c r="G3516" s="15" t="n">
        <x:v>30</x:v>
      </x:c>
      <x:c r="H3516" s="16" t="n">
        <x:v>0.4051644271</x:v>
      </x:c>
      <x:c r="I3516" s="9" t="str">
        <x:v>VERIFIED_ACTUAL_WORKER</x:v>
      </x:c>
    </x:row>
    <x:row r="3517" ht="22" customHeight="1">
      <x:c r="A3517" s="9" t="str">
        <x:v>Soldering</x:v>
      </x:c>
      <x:c r="B3517" s="9" t="str">
        <x:v>2HA162090023010015A</x:v>
      </x:c>
      <x:c r="C3517" s="9" t="str">
        <x:v>FIRST_PASS</x:v>
      </x:c>
      <x:c r="D3517" s="9" t="str">
        <x:v>E001958</x:v>
      </x:c>
      <x:c r="E3517" s="9" t="n">
        <x:v>2.31</x:v>
      </x:c>
      <x:c r="F3517" s="15" t="n">
        <x:v>1</x:v>
      </x:c>
      <x:c r="G3517" s="15" t="n">
        <x:v>11</x:v>
      </x:c>
      <x:c r="H3517" s="16" t="n">
        <x:v>0.2902647283</x:v>
      </x:c>
      <x:c r="I3517" s="9" t="str">
        <x:v>VERIFIED_ACTUAL_WORKER</x:v>
      </x:c>
    </x:row>
    <x:row r="3518" ht="22" customHeight="1">
      <x:c r="A3518" s="9" t="str">
        <x:v>Soldering</x:v>
      </x:c>
      <x:c r="B3518" s="9" t="str">
        <x:v>2HA162090023010015B</x:v>
      </x:c>
      <x:c r="C3518" s="9" t="str">
        <x:v>FIRST_PASS</x:v>
      </x:c>
      <x:c r="D3518" s="9" t="str">
        <x:v>E000022</x:v>
      </x:c>
      <x:c r="E3518" s="9" t="n">
        <x:v>9</x:v>
      </x:c>
      <x:c r="F3518" s="15" t="n">
        <x:v>4</x:v>
      </x:c>
      <x:c r="G3518" s="15" t="n">
        <x:v>40</x:v>
      </x:c>
      <x:c r="H3518" s="16" t="n">
        <x:v>0.7184410983</x:v>
      </x:c>
      <x:c r="I3518" s="9" t="str">
        <x:v>VERIFIED_ACTUAL_WORKER</x:v>
      </x:c>
    </x:row>
    <x:row r="3519" ht="22" customHeight="1">
      <x:c r="A3519" s="9" t="str">
        <x:v>Soldering</x:v>
      </x:c>
      <x:c r="B3519" s="9" t="str">
        <x:v>2HA162090023010015B</x:v>
      </x:c>
      <x:c r="C3519" s="9" t="str">
        <x:v>FIRST_PASS</x:v>
      </x:c>
      <x:c r="D3519" s="9" t="str">
        <x:v>E000350</x:v>
      </x:c>
      <x:c r="E3519" s="9" t="n">
        <x:v>6.5</x:v>
      </x:c>
      <x:c r="F3519" s="15" t="n">
        <x:v>1</x:v>
      </x:c>
      <x:c r="G3519" s="15" t="n">
        <x:v>10</x:v>
      </x:c>
      <x:c r="H3519" s="16" t="n">
        <x:v>0.57275617</x:v>
      </x:c>
      <x:c r="I3519" s="9" t="str">
        <x:v>VERIFIED_ACTUAL_WORKER</x:v>
      </x:c>
    </x:row>
    <x:row r="3520" ht="22" customHeight="1">
      <x:c r="A3520" s="9" t="str">
        <x:v>Soldering</x:v>
      </x:c>
      <x:c r="B3520" s="9" t="str">
        <x:v>2HA162090023010015B</x:v>
      </x:c>
      <x:c r="C3520" s="9" t="str">
        <x:v>FIRST_PASS</x:v>
      </x:c>
      <x:c r="D3520" s="9" t="str">
        <x:v>E000393</x:v>
      </x:c>
      <x:c r="E3520" s="9" t="n">
        <x:v>7.5</x:v>
      </x:c>
      <x:c r="F3520" s="15" t="n">
        <x:v>1</x:v>
      </x:c>
      <x:c r="G3520" s="15" t="n">
        <x:v>10</x:v>
      </x:c>
      <x:c r="H3520" s="16" t="n">
        <x:v>0.4443965961</x:v>
      </x:c>
      <x:c r="I3520" s="9" t="str">
        <x:v>VERIFIED_ACTUAL_WORKER</x:v>
      </x:c>
    </x:row>
    <x:row r="3521" ht="22" customHeight="1">
      <x:c r="A3521" s="9" t="str">
        <x:v>Soldering</x:v>
      </x:c>
      <x:c r="B3521" s="9" t="str">
        <x:v>2HA162090023010015B</x:v>
      </x:c>
      <x:c r="C3521" s="9" t="str">
        <x:v>FIRST_PASS</x:v>
      </x:c>
      <x:c r="D3521" s="9" t="str">
        <x:v>E001054</x:v>
      </x:c>
      <x:c r="E3521" s="9" t="n">
        <x:v>7.5</x:v>
      </x:c>
      <x:c r="F3521" s="15" t="n">
        <x:v>5</x:v>
      </x:c>
      <x:c r="G3521" s="15" t="n">
        <x:v>42</x:v>
      </x:c>
      <x:c r="H3521" s="16" t="n">
        <x:v>0.3783412426</x:v>
      </x:c>
      <x:c r="I3521" s="9" t="str">
        <x:v>VERIFIED_ACTUAL_WORKER</x:v>
      </x:c>
    </x:row>
    <x:row r="3522" ht="22" customHeight="1">
      <x:c r="A3522" s="9" t="str">
        <x:v>Soldering</x:v>
      </x:c>
      <x:c r="B3522" s="9" t="str">
        <x:v>2HA162090023010015B</x:v>
      </x:c>
      <x:c r="C3522" s="9" t="str">
        <x:v>FIRST_PASS</x:v>
      </x:c>
      <x:c r="D3522" s="9" t="str">
        <x:v>E001095</x:v>
      </x:c>
      <x:c r="E3522" s="9" t="n">
        <x:v>5</x:v>
      </x:c>
      <x:c r="F3522" s="15" t="n">
        <x:v>2</x:v>
      </x:c>
      <x:c r="G3522" s="15" t="n">
        <x:v>19</x:v>
      </x:c>
      <x:c r="H3522" s="16" t="n">
        <x:v>0.4180682164</x:v>
      </x:c>
      <x:c r="I3522" s="9" t="str">
        <x:v>VERIFIED_ACTUAL_WORKER</x:v>
      </x:c>
    </x:row>
    <x:row r="3523" ht="22" customHeight="1">
      <x:c r="A3523" s="9" t="str">
        <x:v>Soldering</x:v>
      </x:c>
      <x:c r="B3523" s="9" t="str">
        <x:v>2HA162090023010015B</x:v>
      </x:c>
      <x:c r="C3523" s="9" t="str">
        <x:v>FIRST_PASS</x:v>
      </x:c>
      <x:c r="D3523" s="9" t="str">
        <x:v>E001099</x:v>
      </x:c>
      <x:c r="E3523" s="9" t="n">
        <x:v>7.5</x:v>
      </x:c>
      <x:c r="F3523" s="15" t="n">
        <x:v>2</x:v>
      </x:c>
      <x:c r="G3523" s="15" t="n">
        <x:v>20</x:v>
      </x:c>
      <x:c r="H3523" s="16" t="n">
        <x:v>0.4853692261</x:v>
      </x:c>
      <x:c r="I3523" s="9" t="str">
        <x:v>VERIFIED_ACTUAL_WORKER</x:v>
      </x:c>
    </x:row>
    <x:row r="3524" ht="22" customHeight="1">
      <x:c r="A3524" s="9" t="str">
        <x:v>Soldering</x:v>
      </x:c>
      <x:c r="B3524" s="9" t="str">
        <x:v>2HA162090023010015B</x:v>
      </x:c>
      <x:c r="C3524" s="9" t="str">
        <x:v>FIRST_PASS</x:v>
      </x:c>
      <x:c r="D3524" s="9" t="str">
        <x:v>E001105</x:v>
      </x:c>
      <x:c r="E3524" s="9" t="n">
        <x:v>7</x:v>
      </x:c>
      <x:c r="F3524" s="15" t="n">
        <x:v>2</x:v>
      </x:c>
      <x:c r="G3524" s="15" t="n">
        <x:v>20</x:v>
      </x:c>
      <x:c r="H3524" s="16" t="n">
        <x:v>0.3817749377</x:v>
      </x:c>
      <x:c r="I3524" s="9" t="str">
        <x:v>VERIFIED_ACTUAL_WORKER</x:v>
      </x:c>
    </x:row>
    <x:row r="3525" ht="22" customHeight="1">
      <x:c r="A3525" s="9" t="str">
        <x:v>Soldering</x:v>
      </x:c>
      <x:c r="B3525" s="9" t="str">
        <x:v>2HA162090023010015B</x:v>
      </x:c>
      <x:c r="C3525" s="9" t="str">
        <x:v>FIRST_PASS</x:v>
      </x:c>
      <x:c r="D3525" s="9" t="str">
        <x:v>E001220</x:v>
      </x:c>
      <x:c r="E3525" s="9" t="n">
        <x:v>7.5</x:v>
      </x:c>
      <x:c r="F3525" s="15" t="n">
        <x:v>2</x:v>
      </x:c>
      <x:c r="G3525" s="15" t="n">
        <x:v>20</x:v>
      </x:c>
      <x:c r="H3525" s="16" t="n">
        <x:v>0.5443500908</x:v>
      </x:c>
      <x:c r="I3525" s="9" t="str">
        <x:v>VERIFIED_ACTUAL_WORKER</x:v>
      </x:c>
    </x:row>
    <x:row r="3526" ht="22" customHeight="1">
      <x:c r="A3526" s="9" t="str">
        <x:v>Soldering</x:v>
      </x:c>
      <x:c r="B3526" s="9" t="str">
        <x:v>2HA162090023010015B</x:v>
      </x:c>
      <x:c r="C3526" s="9" t="str">
        <x:v>FIRST_PASS</x:v>
      </x:c>
      <x:c r="D3526" s="9" t="str">
        <x:v>E001280</x:v>
      </x:c>
      <x:c r="E3526" s="9" t="n">
        <x:v>6.5</x:v>
      </x:c>
      <x:c r="F3526" s="15" t="n">
        <x:v>1</x:v>
      </x:c>
      <x:c r="G3526" s="15" t="n">
        <x:v>10</x:v>
      </x:c>
      <x:c r="H3526" s="16" t="n">
        <x:v>0.3943892627</x:v>
      </x:c>
      <x:c r="I3526" s="9" t="str">
        <x:v>VERIFIED_ACTUAL_WORKER</x:v>
      </x:c>
    </x:row>
    <x:row r="3527" ht="22" customHeight="1">
      <x:c r="A3527" s="9" t="str">
        <x:v>Soldering</x:v>
      </x:c>
      <x:c r="B3527" s="9" t="str">
        <x:v>2HA162090023010015B</x:v>
      </x:c>
      <x:c r="C3527" s="9" t="str">
        <x:v>FIRST_PASS</x:v>
      </x:c>
      <x:c r="D3527" s="9" t="str">
        <x:v>E001407</x:v>
      </x:c>
      <x:c r="E3527" s="9" t="n">
        <x:v>7.5</x:v>
      </x:c>
      <x:c r="F3527" s="15" t="n">
        <x:v>2</x:v>
      </x:c>
      <x:c r="G3527" s="15" t="n">
        <x:v>20</x:v>
      </x:c>
      <x:c r="H3527" s="16" t="n">
        <x:v>0.6824048472</x:v>
      </x:c>
      <x:c r="I3527" s="9" t="str">
        <x:v>VERIFIED_ACTUAL_WORKER</x:v>
      </x:c>
    </x:row>
    <x:row r="3528" ht="22" customHeight="1">
      <x:c r="A3528" s="9" t="str">
        <x:v>Soldering</x:v>
      </x:c>
      <x:c r="B3528" s="9" t="str">
        <x:v>2HA162090023010015B</x:v>
      </x:c>
      <x:c r="C3528" s="9" t="str">
        <x:v>FIRST_PASS</x:v>
      </x:c>
      <x:c r="D3528" s="9" t="str">
        <x:v>E001446</x:v>
      </x:c>
      <x:c r="E3528" s="9" t="n">
        <x:v>7</x:v>
      </x:c>
      <x:c r="F3528" s="15" t="n">
        <x:v>1</x:v>
      </x:c>
      <x:c r="G3528" s="15" t="n">
        <x:v>10</x:v>
      </x:c>
      <x:c r="H3528" s="16" t="n">
        <x:v>0.8445014035</x:v>
      </x:c>
      <x:c r="I3528" s="9" t="str">
        <x:v>VERIFIED_ACTUAL_WORKER</x:v>
      </x:c>
    </x:row>
    <x:row r="3529" ht="22" customHeight="1">
      <x:c r="A3529" s="9" t="str">
        <x:v>Soldering</x:v>
      </x:c>
      <x:c r="B3529" s="9" t="str">
        <x:v>2HA162090023010015B</x:v>
      </x:c>
      <x:c r="C3529" s="9" t="str">
        <x:v>FIRST_PASS</x:v>
      </x:c>
      <x:c r="D3529" s="9" t="str">
        <x:v>E001479</x:v>
      </x:c>
      <x:c r="E3529" s="9" t="n">
        <x:v>7.5</x:v>
      </x:c>
      <x:c r="F3529" s="15" t="n">
        <x:v>3</x:v>
      </x:c>
      <x:c r="G3529" s="15" t="n">
        <x:v>30</x:v>
      </x:c>
      <x:c r="H3529" s="16" t="n">
        <x:v>0.7390143881</x:v>
      </x:c>
      <x:c r="I3529" s="9" t="str">
        <x:v>VERIFIED_ACTUAL_WORKER</x:v>
      </x:c>
    </x:row>
    <x:row r="3530" ht="22" customHeight="1">
      <x:c r="A3530" s="9" t="str">
        <x:v>Soldering</x:v>
      </x:c>
      <x:c r="B3530" s="9" t="str">
        <x:v>2HA162090023010015B</x:v>
      </x:c>
      <x:c r="C3530" s="9" t="str">
        <x:v>FIRST_PASS</x:v>
      </x:c>
      <x:c r="D3530" s="9" t="str">
        <x:v>E001589</x:v>
      </x:c>
      <x:c r="E3530" s="9" t="n">
        <x:v>3.88</x:v>
      </x:c>
      <x:c r="F3530" s="15" t="n">
        <x:v>1</x:v>
      </x:c>
      <x:c r="G3530" s="15" t="n">
        <x:v>10</x:v>
      </x:c>
      <x:c r="H3530" s="16" t="n">
        <x:v>0.5161338514</x:v>
      </x:c>
      <x:c r="I3530" s="9" t="str">
        <x:v>VERIFIED_ACTUAL_WORKER</x:v>
      </x:c>
    </x:row>
    <x:row r="3531" ht="22" customHeight="1">
      <x:c r="A3531" s="9" t="str">
        <x:v>Soldering</x:v>
      </x:c>
      <x:c r="B3531" s="9" t="str">
        <x:v>2HA162090023010015B</x:v>
      </x:c>
      <x:c r="C3531" s="9" t="str">
        <x:v>FIRST_PASS</x:v>
      </x:c>
      <x:c r="D3531" s="9" t="str">
        <x:v>E001824</x:v>
      </x:c>
      <x:c r="E3531" s="9" t="n">
        <x:v>3.4</x:v>
      </x:c>
      <x:c r="F3531" s="15" t="n">
        <x:v>1</x:v>
      </x:c>
      <x:c r="G3531" s="15" t="n">
        <x:v>10</x:v>
      </x:c>
      <x:c r="H3531" s="16" t="n">
        <x:v>0.4965962283</x:v>
      </x:c>
      <x:c r="I3531" s="9" t="str">
        <x:v>VERIFIED_ACTUAL_WORKER</x:v>
      </x:c>
    </x:row>
    <x:row r="3532" ht="22" customHeight="1">
      <x:c r="A3532" s="9" t="str">
        <x:v>Soldering</x:v>
      </x:c>
      <x:c r="B3532" s="9" t="str">
        <x:v>2HA162090023010015B</x:v>
      </x:c>
      <x:c r="C3532" s="9" t="str">
        <x:v>FIRST_PASS</x:v>
      </x:c>
      <x:c r="D3532" s="9" t="str">
        <x:v>E001837</x:v>
      </x:c>
      <x:c r="E3532" s="9" t="n">
        <x:v>7</x:v>
      </x:c>
      <x:c r="F3532" s="15" t="n">
        <x:v>2</x:v>
      </x:c>
      <x:c r="G3532" s="15" t="n">
        <x:v>22</x:v>
      </x:c>
      <x:c r="H3532" s="16" t="n">
        <x:v>0.7117952424</x:v>
      </x:c>
      <x:c r="I3532" s="9" t="str">
        <x:v>VERIFIED_ACTUAL_WORKER</x:v>
      </x:c>
    </x:row>
    <x:row r="3533" ht="22" customHeight="1">
      <x:c r="A3533" s="9" t="str">
        <x:v>Soldering</x:v>
      </x:c>
      <x:c r="B3533" s="9" t="str">
        <x:v>2HA162090023010015B</x:v>
      </x:c>
      <x:c r="C3533" s="9" t="str">
        <x:v>FIRST_PASS</x:v>
      </x:c>
      <x:c r="D3533" s="9" t="str">
        <x:v>E001921</x:v>
      </x:c>
      <x:c r="E3533" s="9" t="n">
        <x:v>2.54</x:v>
      </x:c>
      <x:c r="F3533" s="15" t="n">
        <x:v>2</x:v>
      </x:c>
      <x:c r="G3533" s="15" t="n">
        <x:v>20</x:v>
      </x:c>
      <x:c r="H3533" s="16" t="n">
        <x:v>0.4192119124</x:v>
      </x:c>
      <x:c r="I3533" s="9" t="str">
        <x:v>VERIFIED_ACTUAL_WORKER</x:v>
      </x:c>
    </x:row>
    <x:row r="3534" ht="22" customHeight="1">
      <x:c r="A3534" s="9" t="str">
        <x:v>Soldering</x:v>
      </x:c>
      <x:c r="B3534" s="9" t="str">
        <x:v>2HA162090023010015B</x:v>
      </x:c>
      <x:c r="C3534" s="9" t="str">
        <x:v>FIRST_PASS</x:v>
      </x:c>
      <x:c r="D3534" s="9" t="str">
        <x:v>E001958</x:v>
      </x:c>
      <x:c r="E3534" s="9" t="n">
        <x:v>2.31</x:v>
      </x:c>
      <x:c r="F3534" s="15" t="n">
        <x:v>1</x:v>
      </x:c>
      <x:c r="G3534" s="15" t="n">
        <x:v>11</x:v>
      </x:c>
      <x:c r="H3534" s="16" t="n">
        <x:v>0.3018559998</x:v>
      </x:c>
      <x:c r="I3534" s="9" t="str">
        <x:v>VERIFIED_ACTUAL_WORKER</x:v>
      </x:c>
    </x:row>
    <x:row r="3535" ht="22" customHeight="1">
      <x:c r="A3535" s="9" t="str">
        <x:v>Soldering</x:v>
      </x:c>
      <x:c r="B3535" s="9" t="str">
        <x:v>2HA163070025120043Z</x:v>
      </x:c>
      <x:c r="C3535" s="9" t="str">
        <x:v>FIRST_PASS</x:v>
      </x:c>
      <x:c r="D3535" s="9" t="str">
        <x:v>E000117</x:v>
      </x:c>
      <x:c r="E3535" s="9" t="n">
        <x:v>8</x:v>
      </x:c>
      <x:c r="F3535" s="15" t="n">
        <x:v>1</x:v>
      </x:c>
      <x:c r="G3535" s="15" t="n">
        <x:v>5</x:v>
      </x:c>
      <x:c r="H3535" s="16" t="n">
        <x:v>0.4654057425</x:v>
      </x:c>
      <x:c r="I3535" s="9" t="str">
        <x:v>VERIFIED_ACTUAL_WORKER</x:v>
      </x:c>
    </x:row>
    <x:row r="3536" ht="22" customHeight="1">
      <x:c r="A3536" s="9" t="str">
        <x:v>Soldering</x:v>
      </x:c>
      <x:c r="B3536" s="9" t="str">
        <x:v>2HA163070025120043Z</x:v>
      </x:c>
      <x:c r="C3536" s="9" t="str">
        <x:v>FIRST_PASS</x:v>
      </x:c>
      <x:c r="D3536" s="9" t="str">
        <x:v>E000350</x:v>
      </x:c>
      <x:c r="E3536" s="9" t="n">
        <x:v>6.5</x:v>
      </x:c>
      <x:c r="F3536" s="15" t="n">
        <x:v>1</x:v>
      </x:c>
      <x:c r="G3536" s="15" t="n">
        <x:v>5</x:v>
      </x:c>
      <x:c r="H3536" s="16" t="n">
        <x:v>0.500973965</x:v>
      </x:c>
      <x:c r="I3536" s="9" t="str">
        <x:v>VERIFIED_ACTUAL_WORKER</x:v>
      </x:c>
    </x:row>
    <x:row r="3537" ht="22" customHeight="1">
      <x:c r="A3537" s="9" t="str">
        <x:v>Soldering</x:v>
      </x:c>
      <x:c r="B3537" s="9" t="str">
        <x:v>2HA163070025120043Z</x:v>
      </x:c>
      <x:c r="C3537" s="9" t="str">
        <x:v>FIRST_PASS</x:v>
      </x:c>
      <x:c r="D3537" s="9" t="str">
        <x:v>E000393</x:v>
      </x:c>
      <x:c r="E3537" s="9" t="n">
        <x:v>7.5</x:v>
      </x:c>
      <x:c r="F3537" s="15" t="n">
        <x:v>1</x:v>
      </x:c>
      <x:c r="G3537" s="15" t="n">
        <x:v>5</x:v>
      </x:c>
      <x:c r="H3537" s="16" t="n">
        <x:v>0.3768859091</x:v>
      </x:c>
      <x:c r="I3537" s="9" t="str">
        <x:v>VERIFIED_ACTUAL_WORKER</x:v>
      </x:c>
    </x:row>
    <x:row r="3538" ht="22" customHeight="1">
      <x:c r="A3538" s="9" t="str">
        <x:v>Soldering</x:v>
      </x:c>
      <x:c r="B3538" s="9" t="str">
        <x:v>2HA163070025120043Z</x:v>
      </x:c>
      <x:c r="C3538" s="9" t="str">
        <x:v>FIRST_PASS</x:v>
      </x:c>
      <x:c r="D3538" s="9" t="str">
        <x:v>E001054</x:v>
      </x:c>
      <x:c r="E3538" s="9" t="n">
        <x:v>7.5</x:v>
      </x:c>
      <x:c r="F3538" s="15" t="n">
        <x:v>1</x:v>
      </x:c>
      <x:c r="G3538" s="15" t="n">
        <x:v>5</x:v>
      </x:c>
      <x:c r="H3538" s="16" t="n">
        <x:v>0.3161588204</x:v>
      </x:c>
      <x:c r="I3538" s="9" t="str">
        <x:v>VERIFIED_ACTUAL_WORKER</x:v>
      </x:c>
    </x:row>
    <x:row r="3539" ht="22" customHeight="1">
      <x:c r="A3539" s="9" t="str">
        <x:v>Soldering</x:v>
      </x:c>
      <x:c r="B3539" s="9" t="str">
        <x:v>2HA163070025120043Z</x:v>
      </x:c>
      <x:c r="C3539" s="9" t="str">
        <x:v>FIRST_PASS</x:v>
      </x:c>
      <x:c r="D3539" s="9" t="str">
        <x:v>E001099</x:v>
      </x:c>
      <x:c r="E3539" s="9" t="n">
        <x:v>7.5</x:v>
      </x:c>
      <x:c r="F3539" s="15" t="n">
        <x:v>2</x:v>
      </x:c>
      <x:c r="G3539" s="15" t="n">
        <x:v>10</x:v>
      </x:c>
      <x:c r="H3539" s="16" t="n">
        <x:v>0.4150859407</x:v>
      </x:c>
      <x:c r="I3539" s="9" t="str">
        <x:v>VERIFIED_ACTUAL_WORKER</x:v>
      </x:c>
    </x:row>
    <x:row r="3540" ht="22" customHeight="1">
      <x:c r="A3540" s="9" t="str">
        <x:v>Soldering</x:v>
      </x:c>
      <x:c r="B3540" s="9" t="str">
        <x:v>2HA163070025120043Z</x:v>
      </x:c>
      <x:c r="C3540" s="9" t="str">
        <x:v>FIRST_PASS</x:v>
      </x:c>
      <x:c r="D3540" s="9" t="str">
        <x:v>E001105</x:v>
      </x:c>
      <x:c r="E3540" s="9" t="n">
        <x:v>7</x:v>
      </x:c>
      <x:c r="F3540" s="15" t="n">
        <x:v>1</x:v>
      </x:c>
      <x:c r="G3540" s="15" t="n">
        <x:v>5</x:v>
      </x:c>
      <x:c r="H3540" s="16" t="n">
        <x:v>0.3192463661</x:v>
      </x:c>
      <x:c r="I3540" s="9" t="str">
        <x:v>VERIFIED_ACTUAL_WORKER</x:v>
      </x:c>
    </x:row>
    <x:row r="3541" ht="22" customHeight="1">
      <x:c r="A3541" s="9" t="str">
        <x:v>Soldering</x:v>
      </x:c>
      <x:c r="B3541" s="9" t="str">
        <x:v>2HA163070025120043Z</x:v>
      </x:c>
      <x:c r="C3541" s="9" t="str">
        <x:v>FIRST_PASS</x:v>
      </x:c>
      <x:c r="D3541" s="9" t="str">
        <x:v>E001216</x:v>
      </x:c>
      <x:c r="E3541" s="9" t="n">
        <x:v>6.5</x:v>
      </x:c>
      <x:c r="F3541" s="15" t="n">
        <x:v>1</x:v>
      </x:c>
      <x:c r="G3541" s="15" t="n">
        <x:v>5</x:v>
      </x:c>
      <x:c r="H3541" s="16" t="n">
        <x:v>0.4634112864</x:v>
      </x:c>
      <x:c r="I3541" s="9" t="str">
        <x:v>VERIFIED_ACTUAL_WORKER</x:v>
      </x:c>
    </x:row>
    <x:row r="3542" ht="22" customHeight="1">
      <x:c r="A3542" s="9" t="str">
        <x:v>Soldering</x:v>
      </x:c>
      <x:c r="B3542" s="9" t="str">
        <x:v>2HA163070025120043Z</x:v>
      </x:c>
      <x:c r="C3542" s="9" t="str">
        <x:v>FIRST_PASS</x:v>
      </x:c>
      <x:c r="D3542" s="9" t="str">
        <x:v>E001220</x:v>
      </x:c>
      <x:c r="E3542" s="9" t="n">
        <x:v>7.5</x:v>
      </x:c>
      <x:c r="F3542" s="15" t="n">
        <x:v>1</x:v>
      </x:c>
      <x:c r="G3542" s="15" t="n">
        <x:v>5</x:v>
      </x:c>
      <x:c r="H3542" s="16" t="n">
        <x:v>0.4722397055</x:v>
      </x:c>
      <x:c r="I3542" s="9" t="str">
        <x:v>VERIFIED_ACTUAL_WORKER</x:v>
      </x:c>
    </x:row>
    <x:row r="3543" ht="22" customHeight="1">
      <x:c r="A3543" s="9" t="str">
        <x:v>Soldering</x:v>
      </x:c>
      <x:c r="B3543" s="9" t="str">
        <x:v>2HA163070025120043Z</x:v>
      </x:c>
      <x:c r="C3543" s="9" t="str">
        <x:v>FIRST_PASS</x:v>
      </x:c>
      <x:c r="D3543" s="9" t="str">
        <x:v>E001280</x:v>
      </x:c>
      <x:c r="E3543" s="9" t="n">
        <x:v>6.5</x:v>
      </x:c>
      <x:c r="F3543" s="15" t="n">
        <x:v>1</x:v>
      </x:c>
      <x:c r="G3543" s="15" t="n">
        <x:v>5</x:v>
      </x:c>
      <x:c r="H3543" s="16" t="n">
        <x:v>0.3306284547</x:v>
      </x:c>
      <x:c r="I3543" s="9" t="str">
        <x:v>VERIFIED_ACTUAL_WORKER</x:v>
      </x:c>
    </x:row>
    <x:row r="3544" ht="22" customHeight="1">
      <x:c r="A3544" s="9" t="str">
        <x:v>Soldering</x:v>
      </x:c>
      <x:c r="B3544" s="9" t="str">
        <x:v>2HA163070025120043Z</x:v>
      </x:c>
      <x:c r="C3544" s="9" t="str">
        <x:v>FIRST_PASS</x:v>
      </x:c>
      <x:c r="D3544" s="9" t="str">
        <x:v>E001407</x:v>
      </x:c>
      <x:c r="E3544" s="9" t="n">
        <x:v>7.5</x:v>
      </x:c>
      <x:c r="F3544" s="15" t="n">
        <x:v>1</x:v>
      </x:c>
      <x:c r="G3544" s="15" t="n">
        <x:v>5</x:v>
      </x:c>
      <x:c r="H3544" s="16" t="n">
        <x:v>0.6139681212</x:v>
      </x:c>
      <x:c r="I3544" s="9" t="str">
        <x:v>VERIFIED_ACTUAL_WORKER</x:v>
      </x:c>
    </x:row>
    <x:row r="3545" ht="22" customHeight="1">
      <x:c r="A3545" s="9" t="str">
        <x:v>Soldering</x:v>
      </x:c>
      <x:c r="B3545" s="9" t="str">
        <x:v>2HA163070025120043Z</x:v>
      </x:c>
      <x:c r="C3545" s="9" t="str">
        <x:v>FIRST_PASS</x:v>
      </x:c>
      <x:c r="D3545" s="9" t="str">
        <x:v>E001446</x:v>
      </x:c>
      <x:c r="E3545" s="9" t="n">
        <x:v>7</x:v>
      </x:c>
      <x:c r="F3545" s="15" t="n">
        <x:v>1</x:v>
      </x:c>
      <x:c r="G3545" s="15" t="n">
        <x:v>5</x:v>
      </x:c>
      <x:c r="H3545" s="16" t="n">
        <x:v>0.7988634103</x:v>
      </x:c>
      <x:c r="I3545" s="9" t="str">
        <x:v>VERIFIED_ACTUAL_WORKER</x:v>
      </x:c>
    </x:row>
    <x:row r="3546" ht="22" customHeight="1">
      <x:c r="A3546" s="9" t="str">
        <x:v>Soldering</x:v>
      </x:c>
      <x:c r="B3546" s="9" t="str">
        <x:v>2HA163070025120043Z</x:v>
      </x:c>
      <x:c r="C3546" s="9" t="str">
        <x:v>FIRST_PASS</x:v>
      </x:c>
      <x:c r="D3546" s="9" t="str">
        <x:v>E001479</x:v>
      </x:c>
      <x:c r="E3546" s="9" t="n">
        <x:v>7.5</x:v>
      </x:c>
      <x:c r="F3546" s="15" t="n">
        <x:v>1</x:v>
      </x:c>
      <x:c r="G3546" s="15" t="n">
        <x:v>3</x:v>
      </x:c>
      <x:c r="H3546" s="16" t="n">
        <x:v>0.6756918229</x:v>
      </x:c>
      <x:c r="I3546" s="9" t="str">
        <x:v>VERIFIED_ACTUAL_WORKER</x:v>
      </x:c>
    </x:row>
    <x:row r="3547" ht="22" customHeight="1">
      <x:c r="A3547" s="9" t="str">
        <x:v>Soldering</x:v>
      </x:c>
      <x:c r="B3547" s="9" t="str">
        <x:v>2HA163070025120043Z</x:v>
      </x:c>
      <x:c r="C3547" s="9" t="str">
        <x:v>FIRST_PASS</x:v>
      </x:c>
      <x:c r="D3547" s="9" t="str">
        <x:v>E001837</x:v>
      </x:c>
      <x:c r="E3547" s="9" t="n">
        <x:v>7</x:v>
      </x:c>
      <x:c r="F3547" s="15" t="n">
        <x:v>2</x:v>
      </x:c>
      <x:c r="G3547" s="15" t="n">
        <x:v>10</x:v>
      </x:c>
      <x:c r="H3547" s="16" t="n">
        <x:v>0.6467207562</x:v>
      </x:c>
      <x:c r="I3547" s="9" t="str">
        <x:v>VERIFIED_ACTUAL_WORKER</x:v>
      </x:c>
    </x:row>
    <x:row r="3548" ht="22" customHeight="1">
      <x:c r="A3548" s="9" t="str">
        <x:v>Soldering</x:v>
      </x:c>
      <x:c r="B3548" s="9" t="str">
        <x:v>2HA16409**24010015Z</x:v>
      </x:c>
      <x:c r="C3548" s="9" t="str">
        <x:v>FIRST_PASS</x:v>
      </x:c>
      <x:c r="D3548" s="9" t="str">
        <x:v>E000393</x:v>
      </x:c>
      <x:c r="E3548" s="9" t="n">
        <x:v>7.5</x:v>
      </x:c>
      <x:c r="F3548" s="15" t="n">
        <x:v>1</x:v>
      </x:c>
      <x:c r="G3548" s="15" t="n">
        <x:v>1</x:v>
      </x:c>
      <x:c r="H3548" s="16" t="n">
        <x:v>0.2233251053</x:v>
      </x:c>
      <x:c r="I3548" s="9" t="str">
        <x:v>VERIFIED_ACTUAL_WORKER</x:v>
      </x:c>
    </x:row>
    <x:row r="3549" ht="22" customHeight="1">
      <x:c r="A3549" s="9" t="str">
        <x:v>Soldering</x:v>
      </x:c>
      <x:c r="B3549" s="9" t="str">
        <x:v>2HA16409**24010015Z</x:v>
      </x:c>
      <x:c r="C3549" s="9" t="str">
        <x:v>FIRST_PASS</x:v>
      </x:c>
      <x:c r="D3549" s="9" t="str">
        <x:v>E001054</x:v>
      </x:c>
      <x:c r="E3549" s="9" t="n">
        <x:v>7.5</x:v>
      </x:c>
      <x:c r="F3549" s="15" t="n">
        <x:v>2</x:v>
      </x:c>
      <x:c r="G3549" s="15" t="n">
        <x:v>6</x:v>
      </x:c>
      <x:c r="H3549" s="16" t="n">
        <x:v>0.1820574946</x:v>
      </x:c>
      <x:c r="I3549" s="9" t="str">
        <x:v>VERIFIED_ACTUAL_WORKER</x:v>
      </x:c>
    </x:row>
    <x:row r="3550" ht="22" customHeight="1">
      <x:c r="A3550" s="9" t="str">
        <x:v>Soldering</x:v>
      </x:c>
      <x:c r="B3550" s="9" t="str">
        <x:v>2HA16416**19010115Z</x:v>
      </x:c>
      <x:c r="C3550" s="9" t="str">
        <x:v>FIRST_PASS</x:v>
      </x:c>
      <x:c r="D3550" s="9" t="str">
        <x:v>E001341</x:v>
      </x:c>
      <x:c r="E3550" s="9" t="n">
        <x:v>4.55</x:v>
      </x:c>
      <x:c r="F3550" s="15" t="n">
        <x:v>1</x:v>
      </x:c>
      <x:c r="G3550" s="15" t="n">
        <x:v>7</x:v>
      </x:c>
      <x:c r="H3550" s="16" t="n">
        <x:v>0.4441589844</x:v>
      </x:c>
      <x:c r="I3550" s="9" t="str">
        <x:v>VERIFIED_ACTUAL_WORKER</x:v>
      </x:c>
    </x:row>
    <x:row r="3551" ht="22" customHeight="1">
      <x:c r="A3551" s="9" t="str">
        <x:v>Soldering</x:v>
      </x:c>
      <x:c r="B3551" s="9" t="str">
        <x:v>2HA16416**19010115Z</x:v>
      </x:c>
      <x:c r="C3551" s="9" t="str">
        <x:v>FIRST_PASS</x:v>
      </x:c>
      <x:c r="D3551" s="9" t="str">
        <x:v>E001424</x:v>
      </x:c>
      <x:c r="E3551" s="9" t="n">
        <x:v>3.9</x:v>
      </x:c>
      <x:c r="F3551" s="15" t="n">
        <x:v>2</x:v>
      </x:c>
      <x:c r="G3551" s="15" t="n">
        <x:v>12</x:v>
      </x:c>
      <x:c r="H3551" s="16" t="n">
        <x:v>0.2830153673</x:v>
      </x:c>
      <x:c r="I3551" s="9" t="str">
        <x:v>VERIFIED_ACTUAL_WORKER</x:v>
      </x:c>
    </x:row>
    <x:row r="3552" ht="22" customHeight="1">
      <x:c r="A3552" s="9" t="str">
        <x:v>Soldering</x:v>
      </x:c>
      <x:c r="B3552" s="9" t="str">
        <x:v>2HA16416**19010115Z</x:v>
      </x:c>
      <x:c r="C3552" s="9" t="str">
        <x:v>FIRST_PASS</x:v>
      </x:c>
      <x:c r="D3552" s="9" t="str">
        <x:v>E001429</x:v>
      </x:c>
      <x:c r="E3552" s="9" t="n">
        <x:v>4.6</x:v>
      </x:c>
      <x:c r="F3552" s="15" t="n">
        <x:v>1</x:v>
      </x:c>
      <x:c r="G3552" s="15" t="n">
        <x:v>8</x:v>
      </x:c>
      <x:c r="H3552" s="16" t="n">
        <x:v>0.2129997611</x:v>
      </x:c>
      <x:c r="I3552" s="9" t="str">
        <x:v>VERIFIED_ACTUAL_WORKER</x:v>
      </x:c>
    </x:row>
    <x:row r="3553" ht="22" customHeight="1">
      <x:c r="A3553" s="9" t="str">
        <x:v>Soldering</x:v>
      </x:c>
      <x:c r="B3553" s="9" t="str">
        <x:v>2HA16416**19010115Z</x:v>
      </x:c>
      <x:c r="C3553" s="9" t="str">
        <x:v>FIRST_PASS</x:v>
      </x:c>
      <x:c r="D3553" s="9" t="str">
        <x:v>E001458</x:v>
      </x:c>
      <x:c r="E3553" s="9" t="n">
        <x:v>4.35</x:v>
      </x:c>
      <x:c r="F3553" s="15" t="n">
        <x:v>2</x:v>
      </x:c>
      <x:c r="G3553" s="15" t="n">
        <x:v>16</x:v>
      </x:c>
      <x:c r="H3553" s="16" t="n">
        <x:v>0.2139699625</x:v>
      </x:c>
      <x:c r="I3553" s="9" t="str">
        <x:v>VERIFIED_ACTUAL_WORKER</x:v>
      </x:c>
    </x:row>
    <x:row r="3554" ht="22" customHeight="1">
      <x:c r="A3554" s="9" t="str">
        <x:v>Soldering</x:v>
      </x:c>
      <x:c r="B3554" s="9" t="str">
        <x:v>2HA16416**19010115Z</x:v>
      </x:c>
      <x:c r="C3554" s="9" t="str">
        <x:v>FIRST_PASS</x:v>
      </x:c>
      <x:c r="D3554" s="9" t="str">
        <x:v>E001593</x:v>
      </x:c>
      <x:c r="E3554" s="9" t="n">
        <x:v>3.8</x:v>
      </x:c>
      <x:c r="F3554" s="15" t="n">
        <x:v>4</x:v>
      </x:c>
      <x:c r="G3554" s="15" t="n">
        <x:v>28</x:v>
      </x:c>
      <x:c r="H3554" s="16" t="n">
        <x:v>0.2447062666</x:v>
      </x:c>
      <x:c r="I3554" s="9" t="str">
        <x:v>VERIFIED_ACTUAL_WORKER</x:v>
      </x:c>
    </x:row>
    <x:row r="3555" ht="22" customHeight="1">
      <x:c r="A3555" s="9" t="str">
        <x:v>Soldering</x:v>
      </x:c>
      <x:c r="B3555" s="9" t="str">
        <x:v>2HA16416**19010115Z</x:v>
      </x:c>
      <x:c r="C3555" s="9" t="str">
        <x:v>FIRST_PASS</x:v>
      </x:c>
      <x:c r="D3555" s="9" t="str">
        <x:v>E001767</x:v>
      </x:c>
      <x:c r="E3555" s="9" t="n">
        <x:v>3.72</x:v>
      </x:c>
      <x:c r="F3555" s="15" t="n">
        <x:v>5</x:v>
      </x:c>
      <x:c r="G3555" s="15" t="n">
        <x:v>48</x:v>
      </x:c>
      <x:c r="H3555" s="16" t="n">
        <x:v>0.193743817</x:v>
      </x:c>
      <x:c r="I3555" s="9" t="str">
        <x:v>VERIFIED_ACTUAL_WORKER</x:v>
      </x:c>
    </x:row>
    <x:row r="3556" ht="22" customHeight="1">
      <x:c r="A3556" s="9" t="str">
        <x:v>Soldering</x:v>
      </x:c>
      <x:c r="B3556" s="9" t="str">
        <x:v>2HA16416**19010115Z</x:v>
      </x:c>
      <x:c r="C3556" s="9" t="str">
        <x:v>FIRST_PASS</x:v>
      </x:c>
      <x:c r="D3556" s="9" t="str">
        <x:v>E001781</x:v>
      </x:c>
      <x:c r="E3556" s="9" t="n">
        <x:v>3.66</x:v>
      </x:c>
      <x:c r="F3556" s="15" t="n">
        <x:v>1</x:v>
      </x:c>
      <x:c r="G3556" s="15" t="n">
        <x:v>9</x:v>
      </x:c>
      <x:c r="H3556" s="16" t="n">
        <x:v>0.2133270707</x:v>
      </x:c>
      <x:c r="I3556" s="9" t="str">
        <x:v>VERIFIED_ACTUAL_WORKER</x:v>
      </x:c>
    </x:row>
    <x:row r="3557" ht="22" customHeight="1">
      <x:c r="A3557" s="9" t="str">
        <x:v>Soldering</x:v>
      </x:c>
      <x:c r="B3557" s="9" t="str">
        <x:v>2HA16416**19010115Z</x:v>
      </x:c>
      <x:c r="C3557" s="9" t="str">
        <x:v>FIRST_PASS</x:v>
      </x:c>
      <x:c r="D3557" s="9" t="str">
        <x:v>E001822</x:v>
      </x:c>
      <x:c r="E3557" s="9" t="n">
        <x:v>3.85</x:v>
      </x:c>
      <x:c r="F3557" s="15" t="n">
        <x:v>3</x:v>
      </x:c>
      <x:c r="G3557" s="15" t="n">
        <x:v>22</x:v>
      </x:c>
      <x:c r="H3557" s="16" t="n">
        <x:v>0.1990869248</x:v>
      </x:c>
      <x:c r="I3557" s="9" t="str">
        <x:v>VERIFIED_ACTUAL_WORKER</x:v>
      </x:c>
    </x:row>
    <x:row r="3558" ht="22" customHeight="1">
      <x:c r="A3558" s="9" t="str">
        <x:v>Soldering</x:v>
      </x:c>
      <x:c r="B3558" s="9" t="str">
        <x:v>2HA16416**19010115Z</x:v>
      </x:c>
      <x:c r="C3558" s="9" t="str">
        <x:v>FIRST_PASS</x:v>
      </x:c>
      <x:c r="D3558" s="9" t="str">
        <x:v>E001824</x:v>
      </x:c>
      <x:c r="E3558" s="9" t="n">
        <x:v>3.4</x:v>
      </x:c>
      <x:c r="F3558" s="15" t="n">
        <x:v>1</x:v>
      </x:c>
      <x:c r="G3558" s="15" t="n">
        <x:v>10</x:v>
      </x:c>
      <x:c r="H3558" s="16" t="n">
        <x:v>0.270043893</x:v>
      </x:c>
      <x:c r="I3558" s="9" t="str">
        <x:v>VERIFIED_ACTUAL_WORKER</x:v>
      </x:c>
    </x:row>
    <x:row r="3559" ht="22" customHeight="1">
      <x:c r="A3559" s="9" t="str">
        <x:v>Soldering</x:v>
      </x:c>
      <x:c r="B3559" s="9" t="str">
        <x:v>2HA16420G025120043Z</x:v>
      </x:c>
      <x:c r="C3559" s="9" t="str">
        <x:v>FIRST_PASS</x:v>
      </x:c>
      <x:c r="D3559" s="9" t="str">
        <x:v>E001099</x:v>
      </x:c>
      <x:c r="E3559" s="9" t="n">
        <x:v>7.5</x:v>
      </x:c>
      <x:c r="F3559" s="15" t="n">
        <x:v>1</x:v>
      </x:c>
      <x:c r="G3559" s="15" t="n">
        <x:v>7</x:v>
      </x:c>
      <x:c r="H3559" s="16" t="n">
        <x:v>0.2823199295</x:v>
      </x:c>
      <x:c r="I3559" s="9" t="str">
        <x:v>VERIFIED_ACTUAL_WORKER</x:v>
      </x:c>
    </x:row>
    <x:row r="3560" ht="22" customHeight="1">
      <x:c r="A3560" s="9" t="str">
        <x:v>Soldering</x:v>
      </x:c>
      <x:c r="B3560" s="9" t="str">
        <x:v>2HA16420G525120043Z</x:v>
      </x:c>
      <x:c r="C3560" s="9" t="str">
        <x:v>FIRST_PASS</x:v>
      </x:c>
      <x:c r="D3560" s="9" t="str">
        <x:v>E001220</x:v>
      </x:c>
      <x:c r="E3560" s="9" t="n">
        <x:v>7.5</x:v>
      </x:c>
      <x:c r="F3560" s="15" t="n">
        <x:v>1</x:v>
      </x:c>
      <x:c r="G3560" s="15" t="n">
        <x:v>5</x:v>
      </x:c>
      <x:c r="H3560" s="16" t="n">
        <x:v>0.2353965011</x:v>
      </x:c>
      <x:c r="I3560" s="9" t="str">
        <x:v>VERIFIED_ACTUAL_WORKER</x:v>
      </x:c>
    </x:row>
    <x:row r="3561" ht="22" customHeight="1">
      <x:c r="A3561" s="9" t="str">
        <x:v>Soldering</x:v>
      </x:c>
      <x:c r="B3561" s="9" t="str">
        <x:v>2HA16420G525120043Z</x:v>
      </x:c>
      <x:c r="C3561" s="9" t="str">
        <x:v>FIRST_PASS</x:v>
      </x:c>
      <x:c r="D3561" s="9" t="str">
        <x:v>E001407</x:v>
      </x:c>
      <x:c r="E3561" s="9" t="n">
        <x:v>7.5</x:v>
      </x:c>
      <x:c r="F3561" s="15" t="n">
        <x:v>1</x:v>
      </x:c>
      <x:c r="G3561" s="15" t="n">
        <x:v>4</x:v>
      </x:c>
      <x:c r="H3561" s="16" t="n">
        <x:v>0.3436408568</x:v>
      </x:c>
      <x:c r="I3561" s="9" t="str">
        <x:v>VERIFIED_ACTUAL_WORKER</x:v>
      </x:c>
    </x:row>
    <x:row r="3562" ht="22" customHeight="1">
      <x:c r="A3562" s="9" t="str">
        <x:v>Soldering</x:v>
      </x:c>
      <x:c r="B3562" s="9" t="str">
        <x:v>2HA16420H025120043Z</x:v>
      </x:c>
      <x:c r="C3562" s="9" t="str">
        <x:v>FIRST_PASS</x:v>
      </x:c>
      <x:c r="D3562" s="9" t="str">
        <x:v>E000022</x:v>
      </x:c>
      <x:c r="E3562" s="9" t="n">
        <x:v>9</x:v>
      </x:c>
      <x:c r="F3562" s="15" t="n">
        <x:v>1</x:v>
      </x:c>
      <x:c r="G3562" s="15" t="n">
        <x:v>4</x:v>
      </x:c>
      <x:c r="H3562" s="16" t="n">
        <x:v>0.3757154951</x:v>
      </x:c>
      <x:c r="I3562" s="9" t="str">
        <x:v>VERIFIED_ACTUAL_WORKER</x:v>
      </x:c>
    </x:row>
    <x:row r="3563" ht="22" customHeight="1">
      <x:c r="A3563" s="9" t="str">
        <x:v>Soldering</x:v>
      </x:c>
      <x:c r="B3563" s="9" t="str">
        <x:v>2HA16420H025120043Z</x:v>
      </x:c>
      <x:c r="C3563" s="9" t="str">
        <x:v>FIRST_PASS</x:v>
      </x:c>
      <x:c r="D3563" s="9" t="str">
        <x:v>E001054</x:v>
      </x:c>
      <x:c r="E3563" s="9" t="n">
        <x:v>7.5</x:v>
      </x:c>
      <x:c r="F3563" s="15" t="n">
        <x:v>1</x:v>
      </x:c>
      <x:c r="G3563" s="15" t="n">
        <x:v>5</x:v>
      </x:c>
      <x:c r="H3563" s="16" t="n">
        <x:v>0.1323138597</x:v>
      </x:c>
      <x:c r="I3563" s="9" t="str">
        <x:v>VERIFIED_ACTUAL_WORKER</x:v>
      </x:c>
    </x:row>
    <x:row r="3564" ht="22" customHeight="1">
      <x:c r="A3564" s="9" t="str">
        <x:v>Soldering</x:v>
      </x:c>
      <x:c r="B3564" s="9" t="str">
        <x:v>2HA16420H025120043Z</x:v>
      </x:c>
      <x:c r="C3564" s="9" t="str">
        <x:v>FIRST_PASS</x:v>
      </x:c>
      <x:c r="D3564" s="9" t="str">
        <x:v>E001099</x:v>
      </x:c>
      <x:c r="E3564" s="9" t="n">
        <x:v>7.5</x:v>
      </x:c>
      <x:c r="F3564" s="15" t="n">
        <x:v>2</x:v>
      </x:c>
      <x:c r="G3564" s="15" t="n">
        <x:v>6</x:v>
      </x:c>
      <x:c r="H3564" s="16" t="n">
        <x:v>0.1882149626</x:v>
      </x:c>
      <x:c r="I3564" s="9" t="str">
        <x:v>VERIFIED_ACTUAL_WORKER</x:v>
      </x:c>
    </x:row>
    <x:row r="3565" ht="22" customHeight="1">
      <x:c r="A3565" s="9" t="str">
        <x:v>Soldering</x:v>
      </x:c>
      <x:c r="B3565" s="9" t="str">
        <x:v>2HA16420H025120043Z</x:v>
      </x:c>
      <x:c r="C3565" s="9" t="str">
        <x:v>FIRST_PASS</x:v>
      </x:c>
      <x:c r="D3565" s="9" t="str">
        <x:v>E001220</x:v>
      </x:c>
      <x:c r="E3565" s="9" t="n">
        <x:v>7.5</x:v>
      </x:c>
      <x:c r="F3565" s="15" t="n">
        <x:v>1</x:v>
      </x:c>
      <x:c r="G3565" s="15" t="n">
        <x:v>5</x:v>
      </x:c>
      <x:c r="H3565" s="16" t="n">
        <x:v>0.2272937734</x:v>
      </x:c>
      <x:c r="I3565" s="9" t="str">
        <x:v>VERIFIED_ACTUAL_WORKER</x:v>
      </x:c>
    </x:row>
    <x:row r="3566" ht="22" customHeight="1">
      <x:c r="A3566" s="9" t="str">
        <x:v>Soldering</x:v>
      </x:c>
      <x:c r="B3566" s="9" t="str">
        <x:v>2HA16420H025120043Z</x:v>
      </x:c>
      <x:c r="C3566" s="9" t="str">
        <x:v>FIRST_PASS</x:v>
      </x:c>
      <x:c r="D3566" s="9" t="str">
        <x:v>E001446</x:v>
      </x:c>
      <x:c r="E3566" s="9" t="n">
        <x:v>7</x:v>
      </x:c>
      <x:c r="F3566" s="15" t="n">
        <x:v>1</x:v>
      </x:c>
      <x:c r="G3566" s="15" t="n">
        <x:v>5</x:v>
      </x:c>
      <x:c r="H3566" s="16" t="n">
        <x:v>0.5538248603</x:v>
      </x:c>
      <x:c r="I3566" s="9" t="str">
        <x:v>VERIFIED_ACTUAL_WORKER</x:v>
      </x:c>
    </x:row>
    <x:row r="3567" ht="22" customHeight="1">
      <x:c r="A3567" s="9" t="str">
        <x:v>Soldering</x:v>
      </x:c>
      <x:c r="B3567" s="9" t="str">
        <x:v>2HA16420H525120043Z</x:v>
      </x:c>
      <x:c r="C3567" s="9" t="str">
        <x:v>FIRST_PASS</x:v>
      </x:c>
      <x:c r="D3567" s="9" t="str">
        <x:v>E000350</x:v>
      </x:c>
      <x:c r="E3567" s="9" t="n">
        <x:v>6.5</x:v>
      </x:c>
      <x:c r="F3567" s="15" t="n">
        <x:v>1</x:v>
      </x:c>
      <x:c r="G3567" s="15" t="n">
        <x:v>5</x:v>
      </x:c>
      <x:c r="H3567" s="16" t="n">
        <x:v>0.4831932208</x:v>
      </x:c>
      <x:c r="I3567" s="9" t="str">
        <x:v>VERIFIED_ACTUAL_WORKER</x:v>
      </x:c>
    </x:row>
    <x:row r="3568" ht="22" customHeight="1">
      <x:c r="A3568" s="9" t="str">
        <x:v>Soldering</x:v>
      </x:c>
      <x:c r="B3568" s="9" t="str">
        <x:v>2HA16420H525120043Z</x:v>
      </x:c>
      <x:c r="C3568" s="9" t="str">
        <x:v>FIRST_PASS</x:v>
      </x:c>
      <x:c r="D3568" s="9" t="str">
        <x:v>E001220</x:v>
      </x:c>
      <x:c r="E3568" s="9" t="n">
        <x:v>7.5</x:v>
      </x:c>
      <x:c r="F3568" s="15" t="n">
        <x:v>1</x:v>
      </x:c>
      <x:c r="G3568" s="15" t="n">
        <x:v>5</x:v>
      </x:c>
      <x:c r="H3568" s="16" t="n">
        <x:v>0.4559281416</x:v>
      </x:c>
      <x:c r="I3568" s="9" t="str">
        <x:v>VERIFIED_ACTUAL_WORKER</x:v>
      </x:c>
    </x:row>
    <x:row r="3569" ht="22" customHeight="1">
      <x:c r="A3569" s="9" t="str">
        <x:v>Soldering</x:v>
      </x:c>
      <x:c r="B3569" s="9" t="str">
        <x:v>2HA16420H525120043Z</x:v>
      </x:c>
      <x:c r="C3569" s="9" t="str">
        <x:v>FIRST_PASS</x:v>
      </x:c>
      <x:c r="D3569" s="9" t="str">
        <x:v>E001407</x:v>
      </x:c>
      <x:c r="E3569" s="9" t="n">
        <x:v>7.5</x:v>
      </x:c>
      <x:c r="F3569" s="15" t="n">
        <x:v>1</x:v>
      </x:c>
      <x:c r="G3569" s="15" t="n">
        <x:v>5</x:v>
      </x:c>
      <x:c r="H3569" s="16" t="n">
        <x:v>0.5915249808</x:v>
      </x:c>
      <x:c r="I3569" s="9" t="str">
        <x:v>VERIFIED_ACTUAL_WORKER</x:v>
      </x:c>
    </x:row>
    <x:row r="3570" ht="22" customHeight="1">
      <x:c r="A3570" s="9" t="str">
        <x:v>Soldering</x:v>
      </x:c>
      <x:c r="B3570" s="9" t="str">
        <x:v>2HA16420H525120043Z</x:v>
      </x:c>
      <x:c r="C3570" s="9" t="str">
        <x:v>FIRST_PASS</x:v>
      </x:c>
      <x:c r="D3570" s="9" t="str">
        <x:v>E001446</x:v>
      </x:c>
      <x:c r="E3570" s="9" t="n">
        <x:v>7</x:v>
      </x:c>
      <x:c r="F3570" s="15" t="n">
        <x:v>1</x:v>
      </x:c>
      <x:c r="G3570" s="15" t="n">
        <x:v>5</x:v>
      </x:c>
      <x:c r="H3570" s="16" t="n">
        <x:v>0.7785012645</x:v>
      </x:c>
      <x:c r="I3570" s="9" t="str">
        <x:v>VERIFIED_ACTUAL_WORKER</x:v>
      </x:c>
    </x:row>
    <x:row r="3571" ht="22" customHeight="1">
      <x:c r="A3571" s="9" t="str">
        <x:v>Soldering</x:v>
      </x:c>
      <x:c r="B3571" s="9" t="str">
        <x:v>2HA16420I025120043Z</x:v>
      </x:c>
      <x:c r="C3571" s="9" t="str">
        <x:v>FIRST_PASS</x:v>
      </x:c>
      <x:c r="D3571" s="9" t="str">
        <x:v>E000022</x:v>
      </x:c>
      <x:c r="E3571" s="9" t="n">
        <x:v>9</x:v>
      </x:c>
      <x:c r="F3571" s="15" t="n">
        <x:v>4</x:v>
      </x:c>
      <x:c r="G3571" s="15" t="n">
        <x:v>19</x:v>
      </x:c>
      <x:c r="H3571" s="16" t="n">
        <x:v>0.5508981581</x:v>
      </x:c>
      <x:c r="I3571" s="9" t="str">
        <x:v>VERIFIED_ACTUAL_WORKER</x:v>
      </x:c>
    </x:row>
    <x:row r="3572" ht="22" customHeight="1">
      <x:c r="A3572" s="9" t="str">
        <x:v>Soldering</x:v>
      </x:c>
      <x:c r="B3572" s="9" t="str">
        <x:v>2HA16420I025120043Z</x:v>
      </x:c>
      <x:c r="C3572" s="9" t="str">
        <x:v>FIRST_PASS</x:v>
      </x:c>
      <x:c r="D3572" s="9" t="str">
        <x:v>E000350</x:v>
      </x:c>
      <x:c r="E3572" s="9" t="n">
        <x:v>6.5</x:v>
      </x:c>
      <x:c r="F3572" s="15" t="n">
        <x:v>1</x:v>
      </x:c>
      <x:c r="G3572" s="15" t="n">
        <x:v>5</x:v>
      </x:c>
      <x:c r="H3572" s="16" t="n">
        <x:v>0.4017509914</x:v>
      </x:c>
      <x:c r="I3572" s="9" t="str">
        <x:v>VERIFIED_ACTUAL_WORKER</x:v>
      </x:c>
    </x:row>
    <x:row r="3573" ht="22" customHeight="1">
      <x:c r="A3573" s="9" t="str">
        <x:v>Soldering</x:v>
      </x:c>
      <x:c r="B3573" s="9" t="str">
        <x:v>2HA16420I025120043Z</x:v>
      </x:c>
      <x:c r="C3573" s="9" t="str">
        <x:v>FIRST_PASS</x:v>
      </x:c>
      <x:c r="D3573" s="9" t="str">
        <x:v>E001054</x:v>
      </x:c>
      <x:c r="E3573" s="9" t="n">
        <x:v>7.5</x:v>
      </x:c>
      <x:c r="F3573" s="15" t="n">
        <x:v>1</x:v>
      </x:c>
      <x:c r="G3573" s="15" t="n">
        <x:v>5</x:v>
      </x:c>
      <x:c r="H3573" s="16" t="n">
        <x:v>0.2386512978</x:v>
      </x:c>
      <x:c r="I3573" s="9" t="str">
        <x:v>VERIFIED_ACTUAL_WORKER</x:v>
      </x:c>
    </x:row>
    <x:row r="3574" ht="22" customHeight="1">
      <x:c r="A3574" s="9" t="str">
        <x:v>Soldering</x:v>
      </x:c>
      <x:c r="B3574" s="9" t="str">
        <x:v>2HA16420I025120043Z</x:v>
      </x:c>
      <x:c r="C3574" s="9" t="str">
        <x:v>FIRST_PASS</x:v>
      </x:c>
      <x:c r="D3574" s="9" t="str">
        <x:v>E001220</x:v>
      </x:c>
      <x:c r="E3574" s="9" t="n">
        <x:v>7.5</x:v>
      </x:c>
      <x:c r="F3574" s="15" t="n">
        <x:v>1</x:v>
      </x:c>
      <x:c r="G3574" s="15" t="n">
        <x:v>5</x:v>
      </x:c>
      <x:c r="H3574" s="16" t="n">
        <x:v>0.3747107864</x:v>
      </x:c>
      <x:c r="I3574" s="9" t="str">
        <x:v>VERIFIED_ACTUAL_WORKER</x:v>
      </x:c>
    </x:row>
    <x:row r="3575" ht="22" customHeight="1">
      <x:c r="A3575" s="9" t="str">
        <x:v>Soldering</x:v>
      </x:c>
      <x:c r="B3575" s="9" t="str">
        <x:v>2HA16420I025120043Z</x:v>
      </x:c>
      <x:c r="C3575" s="9" t="str">
        <x:v>FIRST_PASS</x:v>
      </x:c>
      <x:c r="D3575" s="9" t="str">
        <x:v>E001407</x:v>
      </x:c>
      <x:c r="E3575" s="9" t="n">
        <x:v>7.5</x:v>
      </x:c>
      <x:c r="F3575" s="15" t="n">
        <x:v>1</x:v>
      </x:c>
      <x:c r="G3575" s="15" t="n">
        <x:v>5</x:v>
      </x:c>
      <x:c r="H3575" s="16" t="n">
        <x:v>0.5107486093</x:v>
      </x:c>
      <x:c r="I3575" s="9" t="str">
        <x:v>VERIFIED_ACTUAL_WORKER</x:v>
      </x:c>
    </x:row>
    <x:row r="3576" ht="22" customHeight="1">
      <x:c r="A3576" s="9" t="str">
        <x:v>Soldering</x:v>
      </x:c>
      <x:c r="B3576" s="9" t="str">
        <x:v>2HA16420I525120043Z</x:v>
      </x:c>
      <x:c r="C3576" s="9" t="str">
        <x:v>FIRST_PASS</x:v>
      </x:c>
      <x:c r="D3576" s="9" t="str">
        <x:v>E000022</x:v>
      </x:c>
      <x:c r="E3576" s="9" t="n">
        <x:v>9</x:v>
      </x:c>
      <x:c r="F3576" s="15" t="n">
        <x:v>2</x:v>
      </x:c>
      <x:c r="G3576" s="15" t="n">
        <x:v>4</x:v>
      </x:c>
      <x:c r="H3576" s="16" t="n">
        <x:v>0.2787851805</x:v>
      </x:c>
      <x:c r="I3576" s="9" t="str">
        <x:v>VERIFIED_ACTUAL_WORKER</x:v>
      </x:c>
    </x:row>
    <x:row r="3577" ht="22" customHeight="1">
      <x:c r="A3577" s="9" t="str">
        <x:v>Soldering</x:v>
      </x:c>
      <x:c r="B3577" s="9" t="str">
        <x:v>2HA16420I525120043Z</x:v>
      </x:c>
      <x:c r="C3577" s="9" t="str">
        <x:v>FIRST_PASS</x:v>
      </x:c>
      <x:c r="D3577" s="9" t="str">
        <x:v>E001054</x:v>
      </x:c>
      <x:c r="E3577" s="9" t="n">
        <x:v>7.5</x:v>
      </x:c>
      <x:c r="F3577" s="15" t="n">
        <x:v>1</x:v>
      </x:c>
      <x:c r="G3577" s="15" t="n">
        <x:v>5</x:v>
      </x:c>
      <x:c r="H3577" s="16" t="n">
        <x:v>0.0890092866</x:v>
      </x:c>
      <x:c r="I3577" s="9" t="str">
        <x:v>VERIFIED_ACTUAL_WORKER</x:v>
      </x:c>
    </x:row>
    <x:row r="3578" ht="22" customHeight="1">
      <x:c r="A3578" s="9" t="str">
        <x:v>Soldering</x:v>
      </x:c>
      <x:c r="B3578" s="9" t="str">
        <x:v>2HA16420I525120043Z</x:v>
      </x:c>
      <x:c r="C3578" s="9" t="str">
        <x:v>FIRST_PASS</x:v>
      </x:c>
      <x:c r="D3578" s="9" t="str">
        <x:v>E001099</x:v>
      </x:c>
      <x:c r="E3578" s="9" t="n">
        <x:v>7.5</x:v>
      </x:c>
      <x:c r="F3578" s="15" t="n">
        <x:v>2</x:v>
      </x:c>
      <x:c r="G3578" s="15" t="n">
        <x:v>8</x:v>
      </x:c>
      <x:c r="H3578" s="16" t="n">
        <x:v>0.1293802804</x:v>
      </x:c>
      <x:c r="I3578" s="9" t="str">
        <x:v>VERIFIED_ACTUAL_WORKER</x:v>
      </x:c>
    </x:row>
    <x:row r="3579" ht="22" customHeight="1">
      <x:c r="A3579" s="9" t="str">
        <x:v>Soldering</x:v>
      </x:c>
      <x:c r="B3579" s="9" t="str">
        <x:v>2HA16420I525120043Z</x:v>
      </x:c>
      <x:c r="C3579" s="9" t="str">
        <x:v>FIRST_PASS</x:v>
      </x:c>
      <x:c r="D3579" s="9" t="str">
        <x:v>E001446</x:v>
      </x:c>
      <x:c r="E3579" s="9" t="n">
        <x:v>7</x:v>
      </x:c>
      <x:c r="F3579" s="15" t="n">
        <x:v>1</x:v>
      </x:c>
      <x:c r="G3579" s="15" t="n">
        <x:v>5</x:v>
      </x:c>
      <x:c r="H3579" s="16" t="n">
        <x:v>0.4419900928</x:v>
      </x:c>
      <x:c r="I3579" s="9" t="str">
        <x:v>VERIFIED_ACTUAL_WORKER</x:v>
      </x:c>
    </x:row>
    <x:row r="3580" ht="22" customHeight="1">
      <x:c r="A3580" s="9" t="str">
        <x:v>Soldering</x:v>
      </x:c>
      <x:c r="B3580" s="9" t="str">
        <x:v>2HA16420I525120043Z</x:v>
      </x:c>
      <x:c r="C3580" s="9" t="str">
        <x:v>FIRST_PASS</x:v>
      </x:c>
      <x:c r="D3580" s="9" t="str">
        <x:v>E001479</x:v>
      </x:c>
      <x:c r="E3580" s="9" t="n">
        <x:v>7.5</x:v>
      </x:c>
      <x:c r="F3580" s="15" t="n">
        <x:v>1</x:v>
      </x:c>
      <x:c r="G3580" s="15" t="n">
        <x:v>4</x:v>
      </x:c>
      <x:c r="H3580" s="16" t="n">
        <x:v>0.299888626</x:v>
      </x:c>
      <x:c r="I3580" s="9" t="str">
        <x:v>VERIFIED_ACTUAL_WORKER</x:v>
      </x:c>
    </x:row>
    <x:row r="3581" ht="22" customHeight="1">
      <x:c r="A3581" s="9" t="str">
        <x:v>Soldering</x:v>
      </x:c>
      <x:c r="B3581" s="9" t="str">
        <x:v>2HA16420J025120043Z</x:v>
      </x:c>
      <x:c r="C3581" s="9" t="str">
        <x:v>FIRST_PASS</x:v>
      </x:c>
      <x:c r="D3581" s="9" t="str">
        <x:v>E000350</x:v>
      </x:c>
      <x:c r="E3581" s="9" t="n">
        <x:v>6.5</x:v>
      </x:c>
      <x:c r="F3581" s="15" t="n">
        <x:v>2</x:v>
      </x:c>
      <x:c r="G3581" s="15" t="n">
        <x:v>8</x:v>
      </x:c>
      <x:c r="H3581" s="16" t="n">
        <x:v>0.4005388008</x:v>
      </x:c>
      <x:c r="I3581" s="9" t="str">
        <x:v>VERIFIED_ACTUAL_WORKER</x:v>
      </x:c>
    </x:row>
    <x:row r="3582" ht="22" customHeight="1">
      <x:c r="A3582" s="9" t="str">
        <x:v>Soldering</x:v>
      </x:c>
      <x:c r="B3582" s="9" t="str">
        <x:v>2HA16420J025120043Z</x:v>
      </x:c>
      <x:c r="C3582" s="9" t="str">
        <x:v>FIRST_PASS</x:v>
      </x:c>
      <x:c r="D3582" s="9" t="str">
        <x:v>E001054</x:v>
      </x:c>
      <x:c r="E3582" s="9" t="n">
        <x:v>7.5</x:v>
      </x:c>
      <x:c r="F3582" s="15" t="n">
        <x:v>2</x:v>
      </x:c>
      <x:c r="G3582" s="15" t="n">
        <x:v>7</x:v>
      </x:c>
      <x:c r="H3582" s="16" t="n">
        <x:v>0.2374220376</x:v>
      </x:c>
      <x:c r="I3582" s="9" t="str">
        <x:v>VERIFIED_ACTUAL_WORKER</x:v>
      </x:c>
    </x:row>
    <x:row r="3583" ht="22" customHeight="1">
      <x:c r="A3583" s="9" t="str">
        <x:v>Soldering</x:v>
      </x:c>
      <x:c r="B3583" s="9" t="str">
        <x:v>2HA16420J025120043Z</x:v>
      </x:c>
      <x:c r="C3583" s="9" t="str">
        <x:v>FIRST_PASS</x:v>
      </x:c>
      <x:c r="D3583" s="9" t="str">
        <x:v>E001099</x:v>
      </x:c>
      <x:c r="E3583" s="9" t="n">
        <x:v>7.5</x:v>
      </x:c>
      <x:c r="F3583" s="15" t="n">
        <x:v>2</x:v>
      </x:c>
      <x:c r="G3583" s="15" t="n">
        <x:v>4</x:v>
      </x:c>
      <x:c r="H3583" s="16" t="n">
        <x:v>0.3219334737</x:v>
      </x:c>
      <x:c r="I3583" s="9" t="str">
        <x:v>VERIFIED_ACTUAL_WORKER</x:v>
      </x:c>
    </x:row>
    <x:row r="3584" ht="22" customHeight="1">
      <x:c r="A3584" s="9" t="str">
        <x:v>Soldering</x:v>
      </x:c>
      <x:c r="B3584" s="9" t="str">
        <x:v>2HA16420J025120043Z</x:v>
      </x:c>
      <x:c r="C3584" s="9" t="str">
        <x:v>FIRST_PASS</x:v>
      </x:c>
      <x:c r="D3584" s="9" t="str">
        <x:v>E001220</x:v>
      </x:c>
      <x:c r="E3584" s="9" t="n">
        <x:v>7.5</x:v>
      </x:c>
      <x:c r="F3584" s="15" t="n">
        <x:v>1</x:v>
      </x:c>
      <x:c r="G3584" s="15" t="n">
        <x:v>2</x:v>
      </x:c>
      <x:c r="H3584" s="16" t="n">
        <x:v>0.3729943659</x:v>
      </x:c>
      <x:c r="I3584" s="9" t="str">
        <x:v>VERIFIED_ACTUAL_WORKER</x:v>
      </x:c>
    </x:row>
    <x:row r="3585" ht="22" customHeight="1">
      <x:c r="A3585" s="9" t="str">
        <x:v>Soldering</x:v>
      </x:c>
      <x:c r="B3585" s="9" t="str">
        <x:v>2HA16420J025120043Z</x:v>
      </x:c>
      <x:c r="C3585" s="9" t="str">
        <x:v>FIRST_PASS</x:v>
      </x:c>
      <x:c r="D3585" s="9" t="str">
        <x:v>E001407</x:v>
      </x:c>
      <x:c r="E3585" s="9" t="n">
        <x:v>7.5</x:v>
      </x:c>
      <x:c r="F3585" s="15" t="n">
        <x:v>1</x:v>
      </x:c>
      <x:c r="G3585" s="15" t="n">
        <x:v>2</x:v>
      </x:c>
      <x:c r="H3585" s="16" t="n">
        <x:v>0.5111284403</x:v>
      </x:c>
      <x:c r="I3585" s="9" t="str">
        <x:v>VERIFIED_ACTUAL_WORKER</x:v>
      </x:c>
    </x:row>
    <x:row r="3586" ht="22" customHeight="1">
      <x:c r="A3586" s="9" t="str">
        <x:v>Soldering</x:v>
      </x:c>
      <x:c r="B3586" s="9" t="str">
        <x:v>2HA16420J025120043Z</x:v>
      </x:c>
      <x:c r="C3586" s="9" t="str">
        <x:v>FIRST_PASS</x:v>
      </x:c>
      <x:c r="D3586" s="9" t="str">
        <x:v>E001446</x:v>
      </x:c>
      <x:c r="E3586" s="9" t="n">
        <x:v>7</x:v>
      </x:c>
      <x:c r="F3586" s="15" t="n">
        <x:v>4</x:v>
      </x:c>
      <x:c r="G3586" s="15" t="n">
        <x:v>15</x:v>
      </x:c>
      <x:c r="H3586" s="16" t="n">
        <x:v>0.7214649067</x:v>
      </x:c>
      <x:c r="I3586" s="9" t="str">
        <x:v>VERIFIED_ACTUAL_WORKER</x:v>
      </x:c>
    </x:row>
    <x:row r="3587" ht="22" customHeight="1">
      <x:c r="A3587" s="9" t="str">
        <x:v>Soldering</x:v>
      </x:c>
      <x:c r="B3587" s="9" t="str">
        <x:v>2HA16420J025120043Z</x:v>
      </x:c>
      <x:c r="C3587" s="9" t="str">
        <x:v>FIRST_PASS</x:v>
      </x:c>
      <x:c r="D3587" s="9" t="str">
        <x:v>E001479</x:v>
      </x:c>
      <x:c r="E3587" s="9" t="n">
        <x:v>7.5</x:v>
      </x:c>
      <x:c r="F3587" s="15" t="n">
        <x:v>1</x:v>
      </x:c>
      <x:c r="G3587" s="15" t="n">
        <x:v>2</x:v>
      </x:c>
      <x:c r="H3587" s="16" t="n">
        <x:v>0.5767163339</x:v>
      </x:c>
      <x:c r="I3587" s="9" t="str">
        <x:v>VERIFIED_ACTUAL_WORKER</x:v>
      </x:c>
    </x:row>
    <x:row r="3588" ht="22" customHeight="1">
      <x:c r="A3588" s="9" t="str">
        <x:v>Soldering</x:v>
      </x:c>
      <x:c r="B3588" s="9" t="str">
        <x:v>2HA16420J525120043Z</x:v>
      </x:c>
      <x:c r="C3588" s="9" t="str">
        <x:v>FIRST_PASS</x:v>
      </x:c>
      <x:c r="D3588" s="9" t="str">
        <x:v>E000022</x:v>
      </x:c>
      <x:c r="E3588" s="9" t="n">
        <x:v>9</x:v>
      </x:c>
      <x:c r="F3588" s="15" t="n">
        <x:v>1</x:v>
      </x:c>
      <x:c r="G3588" s="15" t="n">
        <x:v>2</x:v>
      </x:c>
      <x:c r="H3588" s="16" t="n">
        <x:v>0.4299452951</x:v>
      </x:c>
      <x:c r="I3588" s="9" t="str">
        <x:v>VERIFIED_ACTUAL_WORKER</x:v>
      </x:c>
    </x:row>
    <x:row r="3589" ht="22" customHeight="1">
      <x:c r="A3589" s="9" t="str">
        <x:v>Soldering</x:v>
      </x:c>
      <x:c r="B3589" s="9" t="str">
        <x:v>2HA16420J525120043Z</x:v>
      </x:c>
      <x:c r="C3589" s="9" t="str">
        <x:v>FIRST_PASS</x:v>
      </x:c>
      <x:c r="D3589" s="9" t="str">
        <x:v>E000350</x:v>
      </x:c>
      <x:c r="E3589" s="9" t="n">
        <x:v>6.5</x:v>
      </x:c>
      <x:c r="F3589" s="15" t="n">
        <x:v>1</x:v>
      </x:c>
      <x:c r="G3589" s="15" t="n">
        <x:v>5</x:v>
      </x:c>
      <x:c r="H3589" s="16" t="n">
        <x:v>0.2918805095</x:v>
      </x:c>
      <x:c r="I3589" s="9" t="str">
        <x:v>VERIFIED_ACTUAL_WORKER</x:v>
      </x:c>
    </x:row>
    <x:row r="3590" ht="22" customHeight="1">
      <x:c r="A3590" s="9" t="str">
        <x:v>Soldering</x:v>
      </x:c>
      <x:c r="B3590" s="9" t="str">
        <x:v>2HA16420J525120043Z</x:v>
      </x:c>
      <x:c r="C3590" s="9" t="str">
        <x:v>FIRST_PASS</x:v>
      </x:c>
      <x:c r="D3590" s="9" t="str">
        <x:v>E001099</x:v>
      </x:c>
      <x:c r="E3590" s="9" t="n">
        <x:v>7.5</x:v>
      </x:c>
      <x:c r="F3590" s="15" t="n">
        <x:v>2</x:v>
      </x:c>
      <x:c r="G3590" s="15" t="n">
        <x:v>8</x:v>
      </x:c>
      <x:c r="H3590" s="16" t="n">
        <x:v>0.2263696256</x:v>
      </x:c>
      <x:c r="I3590" s="9" t="str">
        <x:v>VERIFIED_ACTUAL_WORKER</x:v>
      </x:c>
    </x:row>
    <x:row r="3591" ht="22" customHeight="1">
      <x:c r="A3591" s="9" t="str">
        <x:v>Soldering</x:v>
      </x:c>
      <x:c r="B3591" s="9" t="str">
        <x:v>2HA16420J525120043Z</x:v>
      </x:c>
      <x:c r="C3591" s="9" t="str">
        <x:v>FIRST_PASS</x:v>
      </x:c>
      <x:c r="D3591" s="9" t="str">
        <x:v>E001220</x:v>
      </x:c>
      <x:c r="E3591" s="9" t="n">
        <x:v>7.5</x:v>
      </x:c>
      <x:c r="F3591" s="15" t="n">
        <x:v>1</x:v>
      </x:c>
      <x:c r="G3591" s="15" t="n">
        <x:v>5</x:v>
      </x:c>
      <x:c r="H3591" s="16" t="n">
        <x:v>0.2686935099</x:v>
      </x:c>
      <x:c r="I3591" s="9" t="str">
        <x:v>VERIFIED_ACTUAL_WORKER</x:v>
      </x:c>
    </x:row>
    <x:row r="3592" ht="22" customHeight="1">
      <x:c r="A3592" s="9" t="str">
        <x:v>Soldering</x:v>
      </x:c>
      <x:c r="B3592" s="9" t="str">
        <x:v>2HA16420J525120043Z</x:v>
      </x:c>
      <x:c r="C3592" s="9" t="str">
        <x:v>FIRST_PASS</x:v>
      </x:c>
      <x:c r="D3592" s="9" t="str">
        <x:v>E001446</x:v>
      </x:c>
      <x:c r="E3592" s="9" t="n">
        <x:v>7</x:v>
      </x:c>
      <x:c r="F3592" s="15" t="n">
        <x:v>1</x:v>
      </x:c>
      <x:c r="G3592" s="15" t="n">
        <x:v>5</x:v>
      </x:c>
      <x:c r="H3592" s="16" t="n">
        <x:v>0.6073174904</x:v>
      </x:c>
      <x:c r="I3592" s="9" t="str">
        <x:v>VERIFIED_ACTUAL_WORKER</x:v>
      </x:c>
    </x:row>
    <x:row r="3593" ht="22" customHeight="1">
      <x:c r="A3593" s="9" t="str">
        <x:v>Soldering</x:v>
      </x:c>
      <x:c r="B3593" s="9" t="str">
        <x:v>2HA16420K025120043Z</x:v>
      </x:c>
      <x:c r="C3593" s="9" t="str">
        <x:v>FIRST_PASS</x:v>
      </x:c>
      <x:c r="D3593" s="9" t="str">
        <x:v>E000022</x:v>
      </x:c>
      <x:c r="E3593" s="9" t="n">
        <x:v>9</x:v>
      </x:c>
      <x:c r="F3593" s="15" t="n">
        <x:v>3</x:v>
      </x:c>
      <x:c r="G3593" s="15" t="n">
        <x:v>11</x:v>
      </x:c>
      <x:c r="H3593" s="16" t="n">
        <x:v>0.7661195658</x:v>
      </x:c>
      <x:c r="I3593" s="9" t="str">
        <x:v>VERIFIED_ACTUAL_WORKER</x:v>
      </x:c>
    </x:row>
    <x:row r="3594" ht="22" customHeight="1">
      <x:c r="A3594" s="9" t="str">
        <x:v>Soldering</x:v>
      </x:c>
      <x:c r="B3594" s="9" t="str">
        <x:v>2HA16420K025120043Z</x:v>
      </x:c>
      <x:c r="C3594" s="9" t="str">
        <x:v>FIRST_PASS</x:v>
      </x:c>
      <x:c r="D3594" s="9" t="str">
        <x:v>E000350</x:v>
      </x:c>
      <x:c r="E3594" s="9" t="n">
        <x:v>6.5</x:v>
      </x:c>
      <x:c r="F3594" s="15" t="n">
        <x:v>1</x:v>
      </x:c>
      <x:c r="G3594" s="15" t="n">
        <x:v>5</x:v>
      </x:c>
      <x:c r="H3594" s="16" t="n">
        <x:v>0.6371461271</x:v>
      </x:c>
      <x:c r="I3594" s="9" t="str">
        <x:v>VERIFIED_ACTUAL_WORKER</x:v>
      </x:c>
    </x:row>
    <x:row r="3595" ht="22" customHeight="1">
      <x:c r="A3595" s="9" t="str">
        <x:v>Soldering</x:v>
      </x:c>
      <x:c r="B3595" s="9" t="str">
        <x:v>2HA16420K025120043Z</x:v>
      </x:c>
      <x:c r="C3595" s="9" t="str">
        <x:v>FIRST_PASS</x:v>
      </x:c>
      <x:c r="D3595" s="9" t="str">
        <x:v>E001054</x:v>
      </x:c>
      <x:c r="E3595" s="9" t="n">
        <x:v>7.5</x:v>
      </x:c>
      <x:c r="F3595" s="15" t="n">
        <x:v>1</x:v>
      </x:c>
      <x:c r="G3595" s="15" t="n">
        <x:v>6</x:v>
      </x:c>
      <x:c r="H3595" s="16" t="n">
        <x:v>0.4527289489</x:v>
      </x:c>
      <x:c r="I3595" s="9" t="str">
        <x:v>VERIFIED_ACTUAL_WORKER</x:v>
      </x:c>
    </x:row>
    <x:row r="3596" ht="22" customHeight="1">
      <x:c r="A3596" s="9" t="str">
        <x:v>Soldering</x:v>
      </x:c>
      <x:c r="B3596" s="9" t="str">
        <x:v>2HA16420K025120043Z</x:v>
      </x:c>
      <x:c r="C3596" s="9" t="str">
        <x:v>FIRST_PASS</x:v>
      </x:c>
      <x:c r="D3596" s="9" t="str">
        <x:v>E001099</x:v>
      </x:c>
      <x:c r="E3596" s="9" t="n">
        <x:v>7.5</x:v>
      </x:c>
      <x:c r="F3596" s="15" t="n">
        <x:v>1</x:v>
      </x:c>
      <x:c r="G3596" s="15" t="n">
        <x:v>1</x:v>
      </x:c>
      <x:c r="H3596" s="16" t="n">
        <x:v>0.5565050832</x:v>
      </x:c>
      <x:c r="I3596" s="9" t="str">
        <x:v>VERIFIED_ACTUAL_WORKER</x:v>
      </x:c>
    </x:row>
    <x:row r="3597" ht="22" customHeight="1">
      <x:c r="A3597" s="9" t="str">
        <x:v>Soldering</x:v>
      </x:c>
      <x:c r="B3597" s="9" t="str">
        <x:v>2HA16420K025120043Z</x:v>
      </x:c>
      <x:c r="C3597" s="9" t="str">
        <x:v>FIRST_PASS</x:v>
      </x:c>
      <x:c r="D3597" s="9" t="str">
        <x:v>E001220</x:v>
      </x:c>
      <x:c r="E3597" s="9" t="n">
        <x:v>7.5</x:v>
      </x:c>
      <x:c r="F3597" s="15" t="n">
        <x:v>1</x:v>
      </x:c>
      <x:c r="G3597" s="15" t="n">
        <x:v>5</x:v>
      </x:c>
      <x:c r="H3597" s="16" t="n">
        <x:v>0.6115895474</x:v>
      </x:c>
      <x:c r="I3597" s="9" t="str">
        <x:v>VERIFIED_ACTUAL_WORKER</x:v>
      </x:c>
    </x:row>
    <x:row r="3598" ht="22" customHeight="1">
      <x:c r="A3598" s="9" t="str">
        <x:v>Soldering</x:v>
      </x:c>
      <x:c r="B3598" s="9" t="str">
        <x:v>2HA16420K025120043Z</x:v>
      </x:c>
      <x:c r="C3598" s="9" t="str">
        <x:v>FIRST_PASS</x:v>
      </x:c>
      <x:c r="D3598" s="9" t="str">
        <x:v>E001407</x:v>
      </x:c>
      <x:c r="E3598" s="9" t="n">
        <x:v>7.5</x:v>
      </x:c>
      <x:c r="F3598" s="15" t="n">
        <x:v>1</x:v>
      </x:c>
      <x:c r="G3598" s="15" t="n">
        <x:v>5</x:v>
      </x:c>
      <x:c r="H3598" s="16" t="n">
        <x:v>0.7342960147</x:v>
      </x:c>
      <x:c r="I3598" s="9" t="str">
        <x:v>VERIFIED_ACTUAL_WORKER</x:v>
      </x:c>
    </x:row>
    <x:row r="3599" ht="22" customHeight="1">
      <x:c r="A3599" s="9" t="str">
        <x:v>Soldering</x:v>
      </x:c>
      <x:c r="B3599" s="9" t="str">
        <x:v>2HA16420K525120043Z</x:v>
      </x:c>
      <x:c r="C3599" s="9" t="str">
        <x:v>FIRST_PASS</x:v>
      </x:c>
      <x:c r="D3599" s="9" t="str">
        <x:v>E000022</x:v>
      </x:c>
      <x:c r="E3599" s="9" t="n">
        <x:v>9</x:v>
      </x:c>
      <x:c r="F3599" s="15" t="n">
        <x:v>1</x:v>
      </x:c>
      <x:c r="G3599" s="15" t="n">
        <x:v>2</x:v>
      </x:c>
      <x:c r="H3599" s="16" t="n">
        <x:v>0.5188360523</x:v>
      </x:c>
      <x:c r="I3599" s="9" t="str">
        <x:v>VERIFIED_ACTUAL_WORKER</x:v>
      </x:c>
    </x:row>
    <x:row r="3600" ht="22" customHeight="1">
      <x:c r="A3600" s="9" t="str">
        <x:v>Soldering</x:v>
      </x:c>
      <x:c r="B3600" s="9" t="str">
        <x:v>2HA16420K525120043Z</x:v>
      </x:c>
      <x:c r="C3600" s="9" t="str">
        <x:v>FIRST_PASS</x:v>
      </x:c>
      <x:c r="D3600" s="9" t="str">
        <x:v>E001220</x:v>
      </x:c>
      <x:c r="E3600" s="9" t="n">
        <x:v>7.5</x:v>
      </x:c>
      <x:c r="F3600" s="15" t="n">
        <x:v>1</x:v>
      </x:c>
      <x:c r="G3600" s="15" t="n">
        <x:v>4</x:v>
      </x:c>
      <x:c r="H3600" s="16" t="n">
        <x:v>0.3472992095</x:v>
      </x:c>
      <x:c r="I3600" s="9" t="str">
        <x:v>VERIFIED_ACTUAL_WORKER</x:v>
      </x:c>
    </x:row>
    <x:row r="3601" ht="22" customHeight="1">
      <x:c r="A3601" s="9" t="str">
        <x:v>Soldering</x:v>
      </x:c>
      <x:c r="B3601" s="9" t="str">
        <x:v>2HA16420K525120043Z</x:v>
      </x:c>
      <x:c r="C3601" s="9" t="str">
        <x:v>FIRST_PASS</x:v>
      </x:c>
      <x:c r="D3601" s="9" t="str">
        <x:v>E001479</x:v>
      </x:c>
      <x:c r="E3601" s="9" t="n">
        <x:v>7.5</x:v>
      </x:c>
      <x:c r="F3601" s="15" t="n">
        <x:v>1</x:v>
      </x:c>
      <x:c r="G3601" s="15" t="n">
        <x:v>4</x:v>
      </x:c>
      <x:c r="H3601" s="16" t="n">
        <x:v>0.5440518882</x:v>
      </x:c>
      <x:c r="I3601" s="9" t="str">
        <x:v>VERIFIED_ACTUAL_WORKER</x:v>
      </x:c>
    </x:row>
    <x:row r="3602" ht="22" customHeight="1">
      <x:c r="A3602" s="9" t="str">
        <x:v>Soldering</x:v>
      </x:c>
      <x:c r="B3602" s="9" t="str">
        <x:v>2HA16420L025120043Z</x:v>
      </x:c>
      <x:c r="C3602" s="9" t="str">
        <x:v>FIRST_PASS</x:v>
      </x:c>
      <x:c r="D3602" s="9" t="str">
        <x:v>E000022</x:v>
      </x:c>
      <x:c r="E3602" s="9" t="n">
        <x:v>9</x:v>
      </x:c>
      <x:c r="F3602" s="15" t="n">
        <x:v>1</x:v>
      </x:c>
      <x:c r="G3602" s="15" t="n">
        <x:v>2</x:v>
      </x:c>
      <x:c r="H3602" s="16" t="n">
        <x:v>0.6252726094</x:v>
      </x:c>
      <x:c r="I3602" s="9" t="str">
        <x:v>VERIFIED_ACTUAL_WORKER</x:v>
      </x:c>
    </x:row>
    <x:row r="3603" ht="22" customHeight="1">
      <x:c r="A3603" s="9" t="str">
        <x:v>Soldering</x:v>
      </x:c>
      <x:c r="B3603" s="9" t="str">
        <x:v>2HA16420L025120043Z</x:v>
      </x:c>
      <x:c r="C3603" s="9" t="str">
        <x:v>FIRST_PASS</x:v>
      </x:c>
      <x:c r="D3603" s="9" t="str">
        <x:v>E001220</x:v>
      </x:c>
      <x:c r="E3603" s="9" t="n">
        <x:v>7.5</x:v>
      </x:c>
      <x:c r="F3603" s="15" t="n">
        <x:v>1</x:v>
      </x:c>
      <x:c r="G3603" s="15" t="n">
        <x:v>5</x:v>
      </x:c>
      <x:c r="H3603" s="16" t="n">
        <x:v>0.4556756224</x:v>
      </x:c>
      <x:c r="I3603" s="9" t="str">
        <x:v>VERIFIED_ACTUAL_WORKER</x:v>
      </x:c>
    </x:row>
    <x:row r="3604" ht="22" customHeight="1">
      <x:c r="A3604" s="9" t="str">
        <x:v>Soldering</x:v>
      </x:c>
      <x:c r="B3604" s="9" t="str">
        <x:v>2HA16420L025120043Z</x:v>
      </x:c>
      <x:c r="C3604" s="9" t="str">
        <x:v>FIRST_PASS</x:v>
      </x:c>
      <x:c r="D3604" s="9" t="str">
        <x:v>E001479</x:v>
      </x:c>
      <x:c r="E3604" s="9" t="n">
        <x:v>7.5</x:v>
      </x:c>
      <x:c r="F3604" s="15" t="n">
        <x:v>1</x:v>
      </x:c>
      <x:c r="G3604" s="15" t="n">
        <x:v>4</x:v>
      </x:c>
      <x:c r="H3604" s="16" t="n">
        <x:v>0.6479698009</x:v>
      </x:c>
      <x:c r="I3604" s="9" t="str">
        <x:v>VERIFIED_ACTUAL_WORKER</x:v>
      </x:c>
    </x:row>
    <x:row r="3605" ht="22" customHeight="1">
      <x:c r="A3605" s="9" t="str">
        <x:v>Soldering</x:v>
      </x:c>
      <x:c r="B3605" s="9" t="str">
        <x:v>2HA16420L525120043Z</x:v>
      </x:c>
      <x:c r="C3605" s="9" t="str">
        <x:v>FIRST_PASS</x:v>
      </x:c>
      <x:c r="D3605" s="9" t="str">
        <x:v>E000022</x:v>
      </x:c>
      <x:c r="E3605" s="9" t="n">
        <x:v>9</x:v>
      </x:c>
      <x:c r="F3605" s="15" t="n">
        <x:v>1</x:v>
      </x:c>
      <x:c r="G3605" s="15" t="n">
        <x:v>2</x:v>
      </x:c>
      <x:c r="H3605" s="16" t="n">
        <x:v>0.4213994212</x:v>
      </x:c>
      <x:c r="I3605" s="9" t="str">
        <x:v>VERIFIED_ACTUAL_WORKER</x:v>
      </x:c>
    </x:row>
    <x:row r="3606" ht="22" customHeight="1">
      <x:c r="A3606" s="9" t="str">
        <x:v>Soldering</x:v>
      </x:c>
      <x:c r="B3606" s="9" t="str">
        <x:v>2HA16420L525120043Z</x:v>
      </x:c>
      <x:c r="C3606" s="9" t="str">
        <x:v>FIRST_PASS</x:v>
      </x:c>
      <x:c r="D3606" s="9" t="str">
        <x:v>E001446</x:v>
      </x:c>
      <x:c r="E3606" s="9" t="n">
        <x:v>7</x:v>
      </x:c>
      <x:c r="F3606" s="15" t="n">
        <x:v>1</x:v>
      </x:c>
      <x:c r="G3606" s="15" t="n">
        <x:v>3</x:v>
      </x:c>
      <x:c r="H3606" s="16" t="n">
        <x:v>0.5920647157</x:v>
      </x:c>
      <x:c r="I3606" s="9" t="str">
        <x:v>VERIFIED_ACTUAL_WORKER</x:v>
      </x:c>
    </x:row>
    <x:row r="3607" ht="22" customHeight="1">
      <x:c r="A3607" s="9" t="str">
        <x:v>Soldering</x:v>
      </x:c>
      <x:c r="B3607" s="9" t="str">
        <x:v>2HA16420M025120043Z</x:v>
      </x:c>
      <x:c r="C3607" s="9" t="str">
        <x:v>FIRST_PASS</x:v>
      </x:c>
      <x:c r="D3607" s="9" t="str">
        <x:v>E000022</x:v>
      </x:c>
      <x:c r="E3607" s="9" t="n">
        <x:v>9</x:v>
      </x:c>
      <x:c r="F3607" s="15" t="n">
        <x:v>1</x:v>
      </x:c>
      <x:c r="G3607" s="15" t="n">
        <x:v>2</x:v>
      </x:c>
      <x:c r="H3607" s="16" t="n">
        <x:v>0.6382229137</x:v>
      </x:c>
      <x:c r="I3607" s="9" t="str">
        <x:v>VERIFIED_ACTUAL_WORKER</x:v>
      </x:c>
    </x:row>
    <x:row r="3608" ht="22" customHeight="1">
      <x:c r="A3608" s="9" t="str">
        <x:v>Soldering</x:v>
      </x:c>
      <x:c r="B3608" s="9" t="str">
        <x:v>2HA16420M025120043Z</x:v>
      </x:c>
      <x:c r="C3608" s="9" t="str">
        <x:v>FIRST_PASS</x:v>
      </x:c>
      <x:c r="D3608" s="9" t="str">
        <x:v>E000393</x:v>
      </x:c>
      <x:c r="E3608" s="9" t="n">
        <x:v>7.5</x:v>
      </x:c>
      <x:c r="F3608" s="15" t="n">
        <x:v>1</x:v>
      </x:c>
      <x:c r="G3608" s="15" t="n">
        <x:v>4</x:v>
      </x:c>
      <x:c r="H3608" s="16" t="n">
        <x:v>0.384141787</x:v>
      </x:c>
      <x:c r="I3608" s="9" t="str">
        <x:v>VERIFIED_ACTUAL_WORKER</x:v>
      </x:c>
    </x:row>
    <x:row r="3609" ht="22" customHeight="1">
      <x:c r="A3609" s="9" t="str">
        <x:v>Soldering</x:v>
      </x:c>
      <x:c r="B3609" s="9" t="str">
        <x:v>2HA16420M025120043Z</x:v>
      </x:c>
      <x:c r="C3609" s="9" t="str">
        <x:v>FIRST_PASS</x:v>
      </x:c>
      <x:c r="D3609" s="9" t="str">
        <x:v>E001446</x:v>
      </x:c>
      <x:c r="E3609" s="9" t="n">
        <x:v>7</x:v>
      </x:c>
      <x:c r="F3609" s="15" t="n">
        <x:v>1</x:v>
      </x:c>
      <x:c r="G3609" s="15" t="n">
        <x:v>1</x:v>
      </x:c>
      <x:c r="H3609" s="16" t="n">
        <x:v>0.7787323495</x:v>
      </x:c>
      <x:c r="I3609" s="9" t="str">
        <x:v>VERIFIED_ACTUAL_WORKER</x:v>
      </x:c>
    </x:row>
    <x:row r="3610" ht="22" customHeight="1">
      <x:c r="A3610" s="9" t="str">
        <x:v>Soldering</x:v>
      </x:c>
      <x:c r="B3610" s="9" t="str">
        <x:v>2HA16421**23010043Z</x:v>
      </x:c>
      <x:c r="C3610" s="9" t="str">
        <x:v>FIRST_PASS</x:v>
      </x:c>
      <x:c r="D3610" s="9" t="str">
        <x:v>E000022</x:v>
      </x:c>
      <x:c r="E3610" s="9" t="n">
        <x:v>9</x:v>
      </x:c>
      <x:c r="F3610" s="15" t="n">
        <x:v>6</x:v>
      </x:c>
      <x:c r="G3610" s="15" t="n">
        <x:v>38</x:v>
      </x:c>
      <x:c r="H3610" s="16" t="n">
        <x:v>0.6402344759</x:v>
      </x:c>
      <x:c r="I3610" s="9" t="str">
        <x:v>VERIFIED_ACTUAL_WORKER</x:v>
      </x:c>
    </x:row>
    <x:row r="3611" ht="22" customHeight="1">
      <x:c r="A3611" s="9" t="str">
        <x:v>Soldering</x:v>
      </x:c>
      <x:c r="B3611" s="9" t="str">
        <x:v>2HA16421**23010043Z</x:v>
      </x:c>
      <x:c r="C3611" s="9" t="str">
        <x:v>FIRST_PASS</x:v>
      </x:c>
      <x:c r="D3611" s="9" t="str">
        <x:v>E000393</x:v>
      </x:c>
      <x:c r="E3611" s="9" t="n">
        <x:v>7.5</x:v>
      </x:c>
      <x:c r="F3611" s="15" t="n">
        <x:v>2</x:v>
      </x:c>
      <x:c r="G3611" s="15" t="n">
        <x:v>22</x:v>
      </x:c>
      <x:c r="H3611" s="16" t="n">
        <x:v>0.3579644032</x:v>
      </x:c>
      <x:c r="I3611" s="9" t="str">
        <x:v>VERIFIED_ACTUAL_WORKER</x:v>
      </x:c>
    </x:row>
    <x:row r="3612" ht="22" customHeight="1">
      <x:c r="A3612" s="9" t="str">
        <x:v>Soldering</x:v>
      </x:c>
      <x:c r="B3612" s="9" t="str">
        <x:v>2HA16421**23010043Z</x:v>
      </x:c>
      <x:c r="C3612" s="9" t="str">
        <x:v>FIRST_PASS</x:v>
      </x:c>
      <x:c r="D3612" s="9" t="str">
        <x:v>E001054</x:v>
      </x:c>
      <x:c r="E3612" s="9" t="n">
        <x:v>7.5</x:v>
      </x:c>
      <x:c r="F3612" s="15" t="n">
        <x:v>4</x:v>
      </x:c>
      <x:c r="G3612" s="15" t="n">
        <x:v>32</x:v>
      </x:c>
      <x:c r="H3612" s="16" t="n">
        <x:v>0.2974743879</x:v>
      </x:c>
      <x:c r="I3612" s="9" t="str">
        <x:v>VERIFIED_ACTUAL_WORKER</x:v>
      </x:c>
    </x:row>
    <x:row r="3613" ht="22" customHeight="1">
      <x:c r="A3613" s="9" t="str">
        <x:v>Soldering</x:v>
      </x:c>
      <x:c r="B3613" s="9" t="str">
        <x:v>2HA16421**23010043Z</x:v>
      </x:c>
      <x:c r="C3613" s="9" t="str">
        <x:v>FIRST_PASS</x:v>
      </x:c>
      <x:c r="D3613" s="9" t="str">
        <x:v>E001099</x:v>
      </x:c>
      <x:c r="E3613" s="9" t="n">
        <x:v>7.5</x:v>
      </x:c>
      <x:c r="F3613" s="15" t="n">
        <x:v>2</x:v>
      </x:c>
      <x:c r="G3613" s="15" t="n">
        <x:v>23</x:v>
      </x:c>
      <x:c r="H3613" s="16" t="n">
        <x:v>0.3965970925</x:v>
      </x:c>
      <x:c r="I3613" s="9" t="str">
        <x:v>VERIFIED_ACTUAL_WORKER</x:v>
      </x:c>
    </x:row>
    <x:row r="3614" ht="22" customHeight="1">
      <x:c r="A3614" s="9" t="str">
        <x:v>Soldering</x:v>
      </x:c>
      <x:c r="B3614" s="9" t="str">
        <x:v>2HA16421**23010043Z</x:v>
      </x:c>
      <x:c r="C3614" s="9" t="str">
        <x:v>FIRST_PASS</x:v>
      </x:c>
      <x:c r="D3614" s="9" t="str">
        <x:v>E001105</x:v>
      </x:c>
      <x:c r="E3614" s="9" t="n">
        <x:v>7</x:v>
      </x:c>
      <x:c r="F3614" s="15" t="n">
        <x:v>4</x:v>
      </x:c>
      <x:c r="G3614" s="15" t="n">
        <x:v>30</x:v>
      </x:c>
      <x:c r="H3614" s="16" t="n">
        <x:v>0.3004610672</x:v>
      </x:c>
      <x:c r="I3614" s="9" t="str">
        <x:v>VERIFIED_ACTUAL_WORKER</x:v>
      </x:c>
    </x:row>
    <x:row r="3615" ht="22" customHeight="1">
      <x:c r="A3615" s="9" t="str">
        <x:v>Soldering</x:v>
      </x:c>
      <x:c r="B3615" s="9" t="str">
        <x:v>2HA16421**23010043Z</x:v>
      </x:c>
      <x:c r="C3615" s="9" t="str">
        <x:v>FIRST_PASS</x:v>
      </x:c>
      <x:c r="D3615" s="9" t="str">
        <x:v>E001220</x:v>
      </x:c>
      <x:c r="E3615" s="9" t="n">
        <x:v>7.5</x:v>
      </x:c>
      <x:c r="F3615" s="15" t="n">
        <x:v>7</x:v>
      </x:c>
      <x:c r="G3615" s="15" t="n">
        <x:v>34</x:v>
      </x:c>
      <x:c r="H3615" s="16" t="n">
        <x:v>0.4540206676</x:v>
      </x:c>
      <x:c r="I3615" s="9" t="str">
        <x:v>VERIFIED_ACTUAL_WORKER</x:v>
      </x:c>
    </x:row>
    <x:row r="3616" ht="22" customHeight="1">
      <x:c r="A3616" s="9" t="str">
        <x:v>Soldering</x:v>
      </x:c>
      <x:c r="B3616" s="9" t="str">
        <x:v>2HA16421**23010043Z</x:v>
      </x:c>
      <x:c r="C3616" s="9" t="str">
        <x:v>FIRST_PASS</x:v>
      </x:c>
      <x:c r="D3616" s="9" t="str">
        <x:v>E001407</x:v>
      </x:c>
      <x:c r="E3616" s="9" t="n">
        <x:v>7.5</x:v>
      </x:c>
      <x:c r="F3616" s="15" t="n">
        <x:v>4</x:v>
      </x:c>
      <x:c r="G3616" s="15" t="n">
        <x:v>45</x:v>
      </x:c>
      <x:c r="H3616" s="16" t="n">
        <x:v>0.5997526512</x:v>
      </x:c>
      <x:c r="I3616" s="9" t="str">
        <x:v>VERIFIED_ACTUAL_WORKER</x:v>
      </x:c>
    </x:row>
    <x:row r="3617" ht="22" customHeight="1">
      <x:c r="A3617" s="9" t="str">
        <x:v>Soldering</x:v>
      </x:c>
      <x:c r="B3617" s="9" t="str">
        <x:v>2HA16421**23010043Z</x:v>
      </x:c>
      <x:c r="C3617" s="9" t="str">
        <x:v>FIRST_PASS</x:v>
      </x:c>
      <x:c r="D3617" s="9" t="str">
        <x:v>E001446</x:v>
      </x:c>
      <x:c r="E3617" s="9" t="n">
        <x:v>7</x:v>
      </x:c>
      <x:c r="F3617" s="15" t="n">
        <x:v>4</x:v>
      </x:c>
      <x:c r="G3617" s="15" t="n">
        <x:v>36</x:v>
      </x:c>
      <x:c r="H3617" s="16" t="n">
        <x:v>0.7915493338</x:v>
      </x:c>
      <x:c r="I3617" s="9" t="str">
        <x:v>VERIFIED_ACTUAL_WORKER</x:v>
      </x:c>
    </x:row>
    <x:row r="3618" ht="22" customHeight="1">
      <x:c r="A3618" s="9" t="str">
        <x:v>Soldering</x:v>
      </x:c>
      <x:c r="B3618" s="9" t="str">
        <x:v>2HA16421**23010043Z</x:v>
      </x:c>
      <x:c r="C3618" s="9" t="str">
        <x:v>FIRST_PASS</x:v>
      </x:c>
      <x:c r="D3618" s="9" t="str">
        <x:v>E001468</x:v>
      </x:c>
      <x:c r="E3618" s="9" t="n">
        <x:v>6.5</x:v>
      </x:c>
      <x:c r="F3618" s="15" t="n">
        <x:v>1</x:v>
      </x:c>
      <x:c r="G3618" s="15" t="n">
        <x:v>10</x:v>
      </x:c>
      <x:c r="H3618" s="16" t="n">
        <x:v>0.3039678977</x:v>
      </x:c>
      <x:c r="I3618" s="9" t="str">
        <x:v>VERIFIED_ACTUAL_WORKER</x:v>
      </x:c>
    </x:row>
    <x:row r="3619" ht="22" customHeight="1">
      <x:c r="A3619" s="9" t="str">
        <x:v>Soldering</x:v>
      </x:c>
      <x:c r="B3619" s="9" t="str">
        <x:v>2HA16421**23010043Z</x:v>
      </x:c>
      <x:c r="C3619" s="9" t="str">
        <x:v>FIRST_PASS</x:v>
      </x:c>
      <x:c r="D3619" s="9" t="str">
        <x:v>E001479</x:v>
      </x:c>
      <x:c r="E3619" s="9" t="n">
        <x:v>7.5</x:v>
      </x:c>
      <x:c r="F3619" s="15" t="n">
        <x:v>1</x:v>
      </x:c>
      <x:c r="G3619" s="15" t="n">
        <x:v>4</x:v>
      </x:c>
      <x:c r="H3619" s="16" t="n">
        <x:v>0.6635397197</x:v>
      </x:c>
      <x:c r="I3619" s="9" t="str">
        <x:v>VERIFIED_ACTUAL_WORKER</x:v>
      </x:c>
    </x:row>
    <x:row r="3620" ht="22" customHeight="1">
      <x:c r="A3620" s="9" t="str">
        <x:v>Soldering</x:v>
      </x:c>
      <x:c r="B3620" s="9" t="str">
        <x:v>2HA16421**23010043Z</x:v>
      </x:c>
      <x:c r="C3620" s="9" t="str">
        <x:v>FIRST_PASS</x:v>
      </x:c>
      <x:c r="D3620" s="9" t="str">
        <x:v>E001837</x:v>
      </x:c>
      <x:c r="E3620" s="9" t="n">
        <x:v>7</x:v>
      </x:c>
      <x:c r="F3620" s="15" t="n">
        <x:v>1</x:v>
      </x:c>
      <x:c r="G3620" s="15" t="n">
        <x:v>10</x:v>
      </x:c>
      <x:c r="H3620" s="16" t="n">
        <x:v>0.6328052239</x:v>
      </x:c>
      <x:c r="I3620" s="9" t="str">
        <x:v>VERIFIED_ACTUAL_WORKER</x:v>
      </x:c>
    </x:row>
    <x:row r="3621" ht="22" customHeight="1">
      <x:c r="A3621" s="9" t="str">
        <x:v>Soldering</x:v>
      </x:c>
      <x:c r="B3621" s="9" t="str">
        <x:v>2HA165090023010100Z</x:v>
      </x:c>
      <x:c r="C3621" s="9" t="str">
        <x:v>FIRST_PASS</x:v>
      </x:c>
      <x:c r="D3621" s="9" t="str">
        <x:v>E001095</x:v>
      </x:c>
      <x:c r="E3621" s="9" t="n">
        <x:v>5</x:v>
      </x:c>
      <x:c r="F3621" s="15" t="n">
        <x:v>1</x:v>
      </x:c>
      <x:c r="G3621" s="15" t="n">
        <x:v>1</x:v>
      </x:c>
      <x:c r="H3621" s="16" t="n">
        <x:v>0.29583624</x:v>
      </x:c>
      <x:c r="I3621" s="9" t="str">
        <x:v>VERIFIED_ACTUAL_WORKER</x:v>
      </x:c>
    </x:row>
    <x:row r="3622" ht="22" customHeight="1">
      <x:c r="A3622" s="9" t="str">
        <x:v>Soldering</x:v>
      </x:c>
      <x:c r="B3622" s="9" t="str">
        <x:v>2HA16545ES24010209Z</x:v>
      </x:c>
      <x:c r="C3622" s="9" t="str">
        <x:v>FIRST_PASS</x:v>
      </x:c>
      <x:c r="D3622" s="9" t="str">
        <x:v>E001241</x:v>
      </x:c>
      <x:c r="E3622" s="9" t="n">
        <x:v>5.15</x:v>
      </x:c>
      <x:c r="F3622" s="15" t="n">
        <x:v>1</x:v>
      </x:c>
      <x:c r="G3622" s="15" t="n">
        <x:v>1</x:v>
      </x:c>
      <x:c r="H3622" s="16" t="n">
        <x:v>0.5514906389</x:v>
      </x:c>
      <x:c r="I3622" s="9" t="str">
        <x:v>VERIFIED_ACTUAL_WORKER</x:v>
      </x:c>
    </x:row>
    <x:row r="3623" ht="22" customHeight="1">
      <x:c r="A3623" s="9" t="str">
        <x:v>Soldering</x:v>
      </x:c>
      <x:c r="B3623" s="9" t="str">
        <x:v>2HA16603**23010015Z</x:v>
      </x:c>
      <x:c r="C3623" s="9" t="str">
        <x:v>FIRST_PASS</x:v>
      </x:c>
      <x:c r="D3623" s="9" t="str">
        <x:v>E000022</x:v>
      </x:c>
      <x:c r="E3623" s="9" t="n">
        <x:v>9</x:v>
      </x:c>
      <x:c r="F3623" s="15" t="n">
        <x:v>1</x:v>
      </x:c>
      <x:c r="G3623" s="15" t="n">
        <x:v>4</x:v>
      </x:c>
      <x:c r="H3623" s="16" t="n">
        <x:v>0.7003314128</x:v>
      </x:c>
      <x:c r="I3623" s="9" t="str">
        <x:v>VERIFIED_ACTUAL_WORKER</x:v>
      </x:c>
    </x:row>
    <x:row r="3624" ht="22" customHeight="1">
      <x:c r="A3624" s="9" t="str">
        <x:v>Soldering</x:v>
      </x:c>
      <x:c r="B3624" s="9" t="str">
        <x:v>2HA16603**23010015Z</x:v>
      </x:c>
      <x:c r="C3624" s="9" t="str">
        <x:v>FIRST_PASS</x:v>
      </x:c>
      <x:c r="D3624" s="9" t="str">
        <x:v>E000117</x:v>
      </x:c>
      <x:c r="E3624" s="9" t="n">
        <x:v>8</x:v>
      </x:c>
      <x:c r="F3624" s="15" t="n">
        <x:v>2</x:v>
      </x:c>
      <x:c r="G3624" s="15" t="n">
        <x:v>5</x:v>
      </x:c>
      <x:c r="H3624" s="16" t="n">
        <x:v>0.5239053166</x:v>
      </x:c>
      <x:c r="I3624" s="9" t="str">
        <x:v>VERIFIED_ACTUAL_WORKER</x:v>
      </x:c>
    </x:row>
    <x:row r="3625" ht="22" customHeight="1">
      <x:c r="A3625" s="9" t="str">
        <x:v>Soldering</x:v>
      </x:c>
      <x:c r="B3625" s="9" t="str">
        <x:v>2HA16603**23010015Z</x:v>
      </x:c>
      <x:c r="C3625" s="9" t="str">
        <x:v>FIRST_PASS</x:v>
      </x:c>
      <x:c r="D3625" s="9" t="str">
        <x:v>E001105</x:v>
      </x:c>
      <x:c r="E3625" s="9" t="n">
        <x:v>7</x:v>
      </x:c>
      <x:c r="F3625" s="15" t="n">
        <x:v>1</x:v>
      </x:c>
      <x:c r="G3625" s="15" t="n">
        <x:v>7</x:v>
      </x:c>
      <x:c r="H3625" s="16" t="n">
        <x:v>0.3767511256</x:v>
      </x:c>
      <x:c r="I3625" s="9" t="str">
        <x:v>VERIFIED_ACTUAL_WORKER</x:v>
      </x:c>
    </x:row>
    <x:row r="3626" ht="22" customHeight="1">
      <x:c r="A3626" s="9" t="str">
        <x:v>Soldering</x:v>
      </x:c>
      <x:c r="B3626" s="9" t="str">
        <x:v>2HA16603**23010015Z</x:v>
      </x:c>
      <x:c r="C3626" s="9" t="str">
        <x:v>FIRST_PASS</x:v>
      </x:c>
      <x:c r="D3626" s="9" t="str">
        <x:v>E001216</x:v>
      </x:c>
      <x:c r="E3626" s="9" t="n">
        <x:v>6.5</x:v>
      </x:c>
      <x:c r="F3626" s="15" t="n">
        <x:v>1</x:v>
      </x:c>
      <x:c r="G3626" s="15" t="n">
        <x:v>9</x:v>
      </x:c>
      <x:c r="H3626" s="16" t="n">
        <x:v>0.5220168329</x:v>
      </x:c>
      <x:c r="I3626" s="9" t="str">
        <x:v>VERIFIED_ACTUAL_WORKER</x:v>
      </x:c>
    </x:row>
    <x:row r="3627" ht="22" customHeight="1">
      <x:c r="A3627" s="9" t="str">
        <x:v>Soldering</x:v>
      </x:c>
      <x:c r="B3627" s="9" t="str">
        <x:v>2HA16603**23010015Z</x:v>
      </x:c>
      <x:c r="C3627" s="9" t="str">
        <x:v>FIRST_PASS</x:v>
      </x:c>
      <x:c r="D3627" s="9" t="str">
        <x:v>E001220</x:v>
      </x:c>
      <x:c r="E3627" s="9" t="n">
        <x:v>7.5</x:v>
      </x:c>
      <x:c r="F3627" s="15" t="n">
        <x:v>1</x:v>
      </x:c>
      <x:c r="G3627" s="15" t="n">
        <x:v>5</x:v>
      </x:c>
      <x:c r="H3627" s="16" t="n">
        <x:v>0.5312198161</x:v>
      </x:c>
      <x:c r="I3627" s="9" t="str">
        <x:v>VERIFIED_ACTUAL_WORKER</x:v>
      </x:c>
    </x:row>
    <x:row r="3628" ht="22" customHeight="1">
      <x:c r="A3628" s="9" t="str">
        <x:v>Soldering</x:v>
      </x:c>
      <x:c r="B3628" s="9" t="str">
        <x:v>2HA16603**23010015Z</x:v>
      </x:c>
      <x:c r="C3628" s="9" t="str">
        <x:v>FIRST_PASS</x:v>
      </x:c>
      <x:c r="D3628" s="9" t="str">
        <x:v>E001468</x:v>
      </x:c>
      <x:c r="E3628" s="9" t="n">
        <x:v>6.5</x:v>
      </x:c>
      <x:c r="F3628" s="15" t="n">
        <x:v>1</x:v>
      </x:c>
      <x:c r="G3628" s="15" t="n">
        <x:v>14</x:v>
      </x:c>
      <x:c r="H3628" s="16" t="n">
        <x:v>0.3791830201</x:v>
      </x:c>
      <x:c r="I3628" s="9" t="str">
        <x:v>VERIFIED_ACTUAL_WORKER</x:v>
      </x:c>
    </x:row>
    <x:row r="3629" ht="22" customHeight="1">
      <x:c r="A3629" s="9" t="str">
        <x:v>Soldering</x:v>
      </x:c>
      <x:c r="B3629" s="9" t="str">
        <x:v>2HA16603**25010043Z</x:v>
      </x:c>
      <x:c r="C3629" s="9" t="str">
        <x:v>FIRST_PASS</x:v>
      </x:c>
      <x:c r="D3629" s="9" t="str">
        <x:v>E000022</x:v>
      </x:c>
      <x:c r="E3629" s="9" t="n">
        <x:v>9</x:v>
      </x:c>
      <x:c r="F3629" s="15" t="n">
        <x:v>1</x:v>
      </x:c>
      <x:c r="G3629" s="15" t="n">
        <x:v>10</x:v>
      </x:c>
      <x:c r="H3629" s="16" t="n">
        <x:v>0.6169157713</x:v>
      </x:c>
      <x:c r="I3629" s="9" t="str">
        <x:v>VERIFIED_ACTUAL_WORKER</x:v>
      </x:c>
    </x:row>
    <x:row r="3630" ht="22" customHeight="1">
      <x:c r="A3630" s="9" t="str">
        <x:v>Soldering</x:v>
      </x:c>
      <x:c r="B3630" s="9" t="str">
        <x:v>2HA16603**25010043Z</x:v>
      </x:c>
      <x:c r="C3630" s="9" t="str">
        <x:v>FIRST_PASS</x:v>
      </x:c>
      <x:c r="D3630" s="9" t="str">
        <x:v>E000117</x:v>
      </x:c>
      <x:c r="E3630" s="9" t="n">
        <x:v>8</x:v>
      </x:c>
      <x:c r="F3630" s="15" t="n">
        <x:v>3</x:v>
      </x:c>
      <x:c r="G3630" s="15" t="n">
        <x:v>4</x:v>
      </x:c>
      <x:c r="H3630" s="16" t="n">
        <x:v>0.4287743204</x:v>
      </x:c>
      <x:c r="I3630" s="9" t="str">
        <x:v>VERIFIED_ACTUAL_WORKER</x:v>
      </x:c>
    </x:row>
    <x:row r="3631" ht="22" customHeight="1">
      <x:c r="A3631" s="9" t="str">
        <x:v>Soldering</x:v>
      </x:c>
      <x:c r="B3631" s="9" t="str">
        <x:v>2HA16603**25010043Z</x:v>
      </x:c>
      <x:c r="C3631" s="9" t="str">
        <x:v>FIRST_PASS</x:v>
      </x:c>
      <x:c r="D3631" s="9" t="str">
        <x:v>E001054</x:v>
      </x:c>
      <x:c r="E3631" s="9" t="n">
        <x:v>7.5</x:v>
      </x:c>
      <x:c r="F3631" s="15" t="n">
        <x:v>2</x:v>
      </x:c>
      <x:c r="G3631" s="15" t="n">
        <x:v>4</x:v>
      </x:c>
      <x:c r="H3631" s="16" t="n">
        <x:v>0.2858751902</x:v>
      </x:c>
      <x:c r="I3631" s="9" t="str">
        <x:v>VERIFIED_ACTUAL_WORKER</x:v>
      </x:c>
    </x:row>
    <x:row r="3632" ht="22" customHeight="1">
      <x:c r="A3632" s="9" t="str">
        <x:v>Soldering</x:v>
      </x:c>
      <x:c r="B3632" s="9" t="str">
        <x:v>2HA16603**25010043Z</x:v>
      </x:c>
      <x:c r="C3632" s="9" t="str">
        <x:v>FIRST_PASS</x:v>
      </x:c>
      <x:c r="D3632" s="9" t="str">
        <x:v>E001099</x:v>
      </x:c>
      <x:c r="E3632" s="9" t="n">
        <x:v>7.5</x:v>
      </x:c>
      <x:c r="F3632" s="15" t="n">
        <x:v>1</x:v>
      </x:c>
      <x:c r="G3632" s="15" t="n">
        <x:v>6</x:v>
      </x:c>
      <x:c r="H3632" s="16" t="n">
        <x:v>0.3801893537</x:v>
      </x:c>
      <x:c r="I3632" s="9" t="str">
        <x:v>VERIFIED_ACTUAL_WORKER</x:v>
      </x:c>
    </x:row>
    <x:row r="3633" ht="22" customHeight="1">
      <x:c r="A3633" s="9" t="str">
        <x:v>Soldering</x:v>
      </x:c>
      <x:c r="B3633" s="9" t="str">
        <x:v>2HA16603**25010043Z</x:v>
      </x:c>
      <x:c r="C3633" s="9" t="str">
        <x:v>FIRST_PASS</x:v>
      </x:c>
      <x:c r="D3633" s="9" t="str">
        <x:v>E001105</x:v>
      </x:c>
      <x:c r="E3633" s="9" t="n">
        <x:v>7</x:v>
      </x:c>
      <x:c r="F3633" s="15" t="n">
        <x:v>2</x:v>
      </x:c>
      <x:c r="G3633" s="15" t="n">
        <x:v>15</x:v>
      </x:c>
      <x:c r="H3633" s="16" t="n">
        <x:v>0.288116016</x:v>
      </x:c>
      <x:c r="I3633" s="9" t="str">
        <x:v>VERIFIED_ACTUAL_WORKER</x:v>
      </x:c>
    </x:row>
    <x:row r="3634" ht="22" customHeight="1">
      <x:c r="A3634" s="9" t="str">
        <x:v>Soldering</x:v>
      </x:c>
      <x:c r="B3634" s="9" t="str">
        <x:v>2HA16603**25010043Z</x:v>
      </x:c>
      <x:c r="C3634" s="9" t="str">
        <x:v>FIRST_PASS</x:v>
      </x:c>
      <x:c r="D3634" s="9" t="str">
        <x:v>E001280</x:v>
      </x:c>
      <x:c r="E3634" s="9" t="n">
        <x:v>6.5</x:v>
      </x:c>
      <x:c r="F3634" s="15" t="n">
        <x:v>3</x:v>
      </x:c>
      <x:c r="G3634" s="15" t="n">
        <x:v>6</x:v>
      </x:c>
      <x:c r="H3634" s="16" t="n">
        <x:v>0.2991194179</x:v>
      </x:c>
      <x:c r="I3634" s="9" t="str">
        <x:v>VERIFIED_ACTUAL_WORKER</x:v>
      </x:c>
    </x:row>
    <x:row r="3635" ht="22" customHeight="1">
      <x:c r="A3635" s="9" t="str">
        <x:v>Soldering</x:v>
      </x:c>
      <x:c r="B3635" s="9" t="str">
        <x:v>2HA16603**25010043Z</x:v>
      </x:c>
      <x:c r="C3635" s="9" t="str">
        <x:v>FIRST_PASS</x:v>
      </x:c>
      <x:c r="D3635" s="9" t="str">
        <x:v>E001446</x:v>
      </x:c>
      <x:c r="E3635" s="9" t="n">
        <x:v>7</x:v>
      </x:c>
      <x:c r="F3635" s="15" t="n">
        <x:v>2</x:v>
      </x:c>
      <x:c r="G3635" s="15" t="n">
        <x:v>5</x:v>
      </x:c>
      <x:c r="H3635" s="16" t="n">
        <x:v>0.7714839618</x:v>
      </x:c>
      <x:c r="I3635" s="9" t="str">
        <x:v>VERIFIED_ACTUAL_WORKER</x:v>
      </x:c>
    </x:row>
    <x:row r="3636" ht="22" customHeight="1">
      <x:c r="A3636" s="9" t="str">
        <x:v>Soldering</x:v>
      </x:c>
      <x:c r="B3636" s="9" t="str">
        <x:v>2HA16604**23010043Z</x:v>
      </x:c>
      <x:c r="C3636" s="9" t="str">
        <x:v>FIRST_PASS</x:v>
      </x:c>
      <x:c r="D3636" s="9" t="str">
        <x:v>E000393</x:v>
      </x:c>
      <x:c r="E3636" s="9" t="n">
        <x:v>7.5</x:v>
      </x:c>
      <x:c r="F3636" s="15" t="n">
        <x:v>1</x:v>
      </x:c>
      <x:c r="G3636" s="15" t="n">
        <x:v>6</x:v>
      </x:c>
      <x:c r="H3636" s="16" t="n">
        <x:v>0.3052393041</x:v>
      </x:c>
      <x:c r="I3636" s="9" t="str">
        <x:v>VERIFIED_ACTUAL_WORKER</x:v>
      </x:c>
    </x:row>
    <x:row r="3637" ht="22" customHeight="1">
      <x:c r="A3637" s="9" t="str">
        <x:v>Soldering</x:v>
      </x:c>
      <x:c r="B3637" s="9" t="str">
        <x:v>2HA16604**23010043Z</x:v>
      </x:c>
      <x:c r="C3637" s="9" t="str">
        <x:v>FIRST_PASS</x:v>
      </x:c>
      <x:c r="D3637" s="9" t="str">
        <x:v>E001054</x:v>
      </x:c>
      <x:c r="E3637" s="9" t="n">
        <x:v>7.5</x:v>
      </x:c>
      <x:c r="F3637" s="15" t="n">
        <x:v>1</x:v>
      </x:c>
      <x:c r="G3637" s="15" t="n">
        <x:v>3</x:v>
      </x:c>
      <x:c r="H3637" s="16" t="n">
        <x:v>0.2531133286</x:v>
      </x:c>
      <x:c r="I3637" s="9" t="str">
        <x:v>VERIFIED_ACTUAL_WORKER</x:v>
      </x:c>
    </x:row>
    <x:row r="3638" ht="22" customHeight="1">
      <x:c r="A3638" s="9" t="str">
        <x:v>Soldering</x:v>
      </x:c>
      <x:c r="B3638" s="9" t="str">
        <x:v>2HA16604**23010043Z</x:v>
      </x:c>
      <x:c r="C3638" s="9" t="str">
        <x:v>FIRST_PASS</x:v>
      </x:c>
      <x:c r="D3638" s="9" t="str">
        <x:v>E001105</x:v>
      </x:c>
      <x:c r="E3638" s="9" t="n">
        <x:v>7</x:v>
      </x:c>
      <x:c r="F3638" s="15" t="n">
        <x:v>1</x:v>
      </x:c>
      <x:c r="G3638" s="15" t="n">
        <x:v>7</x:v>
      </x:c>
      <x:c r="H3638" s="16" t="n">
        <x:v>0.2563113003</x:v>
      </x:c>
      <x:c r="I3638" s="9" t="str">
        <x:v>VERIFIED_ACTUAL_WORKER</x:v>
      </x:c>
    </x:row>
    <x:row r="3639" ht="22" customHeight="1">
      <x:c r="A3639" s="9" t="str">
        <x:v>Soldering</x:v>
      </x:c>
      <x:c r="B3639" s="9" t="str">
        <x:v>2HA16604**23010043Z</x:v>
      </x:c>
      <x:c r="C3639" s="9" t="str">
        <x:v>FIRST_PASS</x:v>
      </x:c>
      <x:c r="D3639" s="9" t="str">
        <x:v>E001446</x:v>
      </x:c>
      <x:c r="E3639" s="9" t="n">
        <x:v>7</x:v>
      </x:c>
      <x:c r="F3639" s="15" t="n">
        <x:v>1</x:v>
      </x:c>
      <x:c r="G3639" s="15" t="n">
        <x:v>5</x:v>
      </x:c>
      <x:c r="H3639" s="16" t="n">
        <x:v>0.7244981037</x:v>
      </x:c>
      <x:c r="I3639" s="9" t="str">
        <x:v>VERIFIED_ACTUAL_WORKER</x:v>
      </x:c>
    </x:row>
    <x:row r="3640" ht="22" customHeight="1">
      <x:c r="A3640" s="9" t="str">
        <x:v>Soldering</x:v>
      </x:c>
      <x:c r="B3640" s="9" t="str">
        <x:v>2HA16604XL23010043Z</x:v>
      </x:c>
      <x:c r="C3640" s="9" t="str">
        <x:v>FIRST_PASS</x:v>
      </x:c>
      <x:c r="D3640" s="9" t="str">
        <x:v>E001099</x:v>
      </x:c>
      <x:c r="E3640" s="9" t="n">
        <x:v>7.5</x:v>
      </x:c>
      <x:c r="F3640" s="15" t="n">
        <x:v>1</x:v>
      </x:c>
      <x:c r="G3640" s="15" t="n">
        <x:v>1</x:v>
      </x:c>
      <x:c r="H3640" s="16" t="n">
        <x:v>0.3396423863</x:v>
      </x:c>
      <x:c r="I3640" s="9" t="str">
        <x:v>VERIFIED_ACTUAL_WORKER</x:v>
      </x:c>
    </x:row>
    <x:row r="3641" ht="22" customHeight="1">
      <x:c r="A3641" s="9" t="str">
        <x:v>Soldering</x:v>
      </x:c>
      <x:c r="B3641" s="9" t="str">
        <x:v>2HA16605**23010084Z</x:v>
      </x:c>
      <x:c r="C3641" s="9" t="str">
        <x:v>FIRST_PASS</x:v>
      </x:c>
      <x:c r="D3641" s="9" t="str">
        <x:v>E000117</x:v>
      </x:c>
      <x:c r="E3641" s="9" t="n">
        <x:v>8</x:v>
      </x:c>
      <x:c r="F3641" s="15" t="n">
        <x:v>1</x:v>
      </x:c>
      <x:c r="G3641" s="15" t="n">
        <x:v>10</x:v>
      </x:c>
      <x:c r="H3641" s="16" t="n">
        <x:v>0.5349378605</x:v>
      </x:c>
      <x:c r="I3641" s="9" t="str">
        <x:v>VERIFIED_ACTUAL_WORKER</x:v>
      </x:c>
    </x:row>
    <x:row r="3642" ht="22" customHeight="1">
      <x:c r="A3642" s="9" t="str">
        <x:v>Soldering</x:v>
      </x:c>
      <x:c r="B3642" s="9" t="str">
        <x:v>2HA16605**23010084Z</x:v>
      </x:c>
      <x:c r="C3642" s="9" t="str">
        <x:v>FIRST_PASS</x:v>
      </x:c>
      <x:c r="D3642" s="9" t="str">
        <x:v>E001105</x:v>
      </x:c>
      <x:c r="E3642" s="9" t="n">
        <x:v>7</x:v>
      </x:c>
      <x:c r="F3642" s="15" t="n">
        <x:v>1</x:v>
      </x:c>
      <x:c r="G3642" s="15" t="n">
        <x:v>10</x:v>
      </x:c>
      <x:c r="H3642" s="16" t="n">
        <x:v>0.3826690105</x:v>
      </x:c>
      <x:c r="I3642" s="9" t="str">
        <x:v>VERIFIED_ACTUAL_WORKER</x:v>
      </x:c>
    </x:row>
    <x:row r="3643" ht="22" customHeight="1">
      <x:c r="A3643" s="9" t="str">
        <x:v>Soldering</x:v>
      </x:c>
      <x:c r="B3643" s="9" t="str">
        <x:v>2HA16605**23010084Z</x:v>
      </x:c>
      <x:c r="C3643" s="9" t="str">
        <x:v>FIRST_PASS</x:v>
      </x:c>
      <x:c r="D3643" s="9" t="str">
        <x:v>E001216</x:v>
      </x:c>
      <x:c r="E3643" s="9" t="n">
        <x:v>6.5</x:v>
      </x:c>
      <x:c r="F3643" s="15" t="n">
        <x:v>2</x:v>
      </x:c>
      <x:c r="G3643" s="15" t="n">
        <x:v>20</x:v>
      </x:c>
      <x:c r="H3643" s="16" t="n">
        <x:v>0.5330551583</x:v>
      </x:c>
      <x:c r="I3643" s="9" t="str">
        <x:v>VERIFIED_ACTUAL_WORKER</x:v>
      </x:c>
    </x:row>
    <x:row r="3644" ht="22" customHeight="1">
      <x:c r="A3644" s="9" t="str">
        <x:v>Soldering</x:v>
      </x:c>
      <x:c r="B3644" s="9" t="str">
        <x:v>2HA16605**23010084Z</x:v>
      </x:c>
      <x:c r="C3644" s="9" t="str">
        <x:v>FIRST_PASS</x:v>
      </x:c>
      <x:c r="D3644" s="9" t="str">
        <x:v>E001220</x:v>
      </x:c>
      <x:c r="E3644" s="9" t="n">
        <x:v>7.5</x:v>
      </x:c>
      <x:c r="F3644" s="15" t="n">
        <x:v>2</x:v>
      </x:c>
      <x:c r="G3644" s="15" t="n">
        <x:v>20</x:v>
      </x:c>
      <x:c r="H3644" s="16" t="n">
        <x:v>0.5429396924</x:v>
      </x:c>
      <x:c r="I3644" s="9" t="str">
        <x:v>VERIFIED_ACTUAL_WORKER</x:v>
      </x:c>
    </x:row>
    <x:row r="3645" ht="22" customHeight="1">
      <x:c r="A3645" s="9" t="str">
        <x:v>Soldering</x:v>
      </x:c>
      <x:c r="B3645" s="9" t="str">
        <x:v>2HA16605**23010084Z</x:v>
      </x:c>
      <x:c r="C3645" s="9" t="str">
        <x:v>FIRST_PASS</x:v>
      </x:c>
      <x:c r="D3645" s="9" t="str">
        <x:v>E001280</x:v>
      </x:c>
      <x:c r="E3645" s="9" t="n">
        <x:v>6.5</x:v>
      </x:c>
      <x:c r="F3645" s="15" t="n">
        <x:v>1</x:v>
      </x:c>
      <x:c r="G3645" s="15" t="n">
        <x:v>10</x:v>
      </x:c>
      <x:c r="H3645" s="16" t="n">
        <x:v>0.3943168815</x:v>
      </x:c>
      <x:c r="I3645" s="9" t="str">
        <x:v>VERIFIED_ACTUAL_WORKER</x:v>
      </x:c>
    </x:row>
    <x:row r="3646" ht="22" customHeight="1">
      <x:c r="A3646" s="9" t="str">
        <x:v>Soldering</x:v>
      </x:c>
      <x:c r="B3646" s="9" t="str">
        <x:v>2HA16605**23010084Z</x:v>
      </x:c>
      <x:c r="C3646" s="9" t="str">
        <x:v>FIRST_PASS</x:v>
      </x:c>
      <x:c r="D3646" s="9" t="str">
        <x:v>E001446</x:v>
      </x:c>
      <x:c r="E3646" s="9" t="n">
        <x:v>7</x:v>
      </x:c>
      <x:c r="F3646" s="15" t="n">
        <x:v>1</x:v>
      </x:c>
      <x:c r="G3646" s="15" t="n">
        <x:v>10</x:v>
      </x:c>
      <x:c r="H3646" s="16" t="n">
        <x:v>0.8418889143</x:v>
      </x:c>
      <x:c r="I3646" s="9" t="str">
        <x:v>VERIFIED_ACTUAL_WORKER</x:v>
      </x:c>
    </x:row>
    <x:row r="3647" ht="22" customHeight="1">
      <x:c r="A3647" s="9" t="str">
        <x:v>Soldering</x:v>
      </x:c>
      <x:c r="B3647" s="9" t="str">
        <x:v>2HA16605**23010084Z</x:v>
      </x:c>
      <x:c r="C3647" s="9" t="str">
        <x:v>FIRST_PASS</x:v>
      </x:c>
      <x:c r="D3647" s="9" t="str">
        <x:v>E001468</x:v>
      </x:c>
      <x:c r="E3647" s="9" t="n">
        <x:v>6.5</x:v>
      </x:c>
      <x:c r="F3647" s="15" t="n">
        <x:v>2</x:v>
      </x:c>
      <x:c r="G3647" s="15" t="n">
        <x:v>20</x:v>
      </x:c>
      <x:c r="H3647" s="16" t="n">
        <x:v>0.3851869928</x:v>
      </x:c>
      <x:c r="I3647" s="9" t="str">
        <x:v>VERIFIED_ACTUAL_WORKER</x:v>
      </x:c>
    </x:row>
    <x:row r="3648" ht="22" customHeight="1">
      <x:c r="A3648" s="9" t="str">
        <x:v>Soldering</x:v>
      </x:c>
      <x:c r="B3648" s="9" t="str">
        <x:v>2HA16605**23010084Z</x:v>
      </x:c>
      <x:c r="C3648" s="9" t="str">
        <x:v>FIRST_PASS</x:v>
      </x:c>
      <x:c r="D3648" s="9" t="str">
        <x:v>E001479</x:v>
      </x:c>
      <x:c r="E3648" s="9" t="n">
        <x:v>7.5</x:v>
      </x:c>
      <x:c r="F3648" s="15" t="n">
        <x:v>2</x:v>
      </x:c>
      <x:c r="G3648" s="15" t="n">
        <x:v>20</x:v>
      </x:c>
      <x:c r="H3648" s="16" t="n">
        <x:v>0.7361774924</x:v>
      </x:c>
      <x:c r="I3648" s="9" t="str">
        <x:v>VERIFIED_ACTUAL_WORKER</x:v>
      </x:c>
    </x:row>
    <x:row r="3649" ht="22" customHeight="1">
      <x:c r="A3649" s="9" t="str">
        <x:v>Soldering</x:v>
      </x:c>
      <x:c r="B3649" s="9" t="str">
        <x:v>2HA16605**23010084Z</x:v>
      </x:c>
      <x:c r="C3649" s="9" t="str">
        <x:v>FIRST_PASS</x:v>
      </x:c>
      <x:c r="D3649" s="9" t="str">
        <x:v>E001837</x:v>
      </x:c>
      <x:c r="E3649" s="9" t="n">
        <x:v>7</x:v>
      </x:c>
      <x:c r="F3649" s="15" t="n">
        <x:v>2</x:v>
      </x:c>
      <x:c r="G3649" s="15" t="n">
        <x:v>20</x:v>
      </x:c>
      <x:c r="H3649" s="16" t="n">
        <x:v>0.7087494496</x:v>
      </x:c>
      <x:c r="I3649" s="9" t="str">
        <x:v>VERIFIED_ACTUAL_WORKER</x:v>
      </x:c>
    </x:row>
    <x:row r="3650" ht="22" customHeight="1">
      <x:c r="A3650" s="9" t="str">
        <x:v>Soldering</x:v>
      </x:c>
      <x:c r="B3650" s="9" t="str">
        <x:v>2HA16614**25010143Z</x:v>
      </x:c>
      <x:c r="C3650" s="9" t="str">
        <x:v>FIRST_PASS</x:v>
      </x:c>
      <x:c r="D3650" s="9" t="str">
        <x:v>E001181</x:v>
      </x:c>
      <x:c r="E3650" s="9" t="n">
        <x:v>4.07</x:v>
      </x:c>
      <x:c r="F3650" s="15" t="n">
        <x:v>3</x:v>
      </x:c>
      <x:c r="G3650" s="15" t="n">
        <x:v>5</x:v>
      </x:c>
      <x:c r="H3650" s="16" t="n">
        <x:v>0.1677556871</x:v>
      </x:c>
      <x:c r="I3650" s="9" t="str">
        <x:v>VERIFIED_ACTUAL_WORKER</x:v>
      </x:c>
    </x:row>
    <x:row r="3651" ht="22" customHeight="1">
      <x:c r="A3651" s="9" t="str">
        <x:v>Soldering</x:v>
      </x:c>
      <x:c r="B3651" s="9" t="str">
        <x:v>2HA16614**25010143Z</x:v>
      </x:c>
      <x:c r="C3651" s="9" t="str">
        <x:v>FIRST_PASS</x:v>
      </x:c>
      <x:c r="D3651" s="9" t="str">
        <x:v>E001242</x:v>
      </x:c>
      <x:c r="E3651" s="9" t="n">
        <x:v>4.05</x:v>
      </x:c>
      <x:c r="F3651" s="15" t="n">
        <x:v>1</x:v>
      </x:c>
      <x:c r="G3651" s="15" t="n">
        <x:v>10</x:v>
      </x:c>
      <x:c r="H3651" s="16" t="n">
        <x:v>0.2117086779</x:v>
      </x:c>
      <x:c r="I3651" s="9" t="str">
        <x:v>VERIFIED_ACTUAL_WORKER</x:v>
      </x:c>
    </x:row>
    <x:row r="3652" ht="22" customHeight="1">
      <x:c r="A3652" s="9" t="str">
        <x:v>Soldering</x:v>
      </x:c>
      <x:c r="B3652" s="9" t="str">
        <x:v>2HA16614**25010143Z</x:v>
      </x:c>
      <x:c r="C3652" s="9" t="str">
        <x:v>FIRST_PASS</x:v>
      </x:c>
      <x:c r="D3652" s="9" t="str">
        <x:v>E001277</x:v>
      </x:c>
      <x:c r="E3652" s="9" t="n">
        <x:v>4.7</x:v>
      </x:c>
      <x:c r="F3652" s="15" t="n">
        <x:v>1</x:v>
      </x:c>
      <x:c r="G3652" s="15" t="n">
        <x:v>10</x:v>
      </x:c>
      <x:c r="H3652" s="16" t="n">
        <x:v>0.2043136639</x:v>
      </x:c>
      <x:c r="I3652" s="9" t="str">
        <x:v>VERIFIED_ACTUAL_WORKER</x:v>
      </x:c>
    </x:row>
    <x:row r="3653" ht="22" customHeight="1">
      <x:c r="A3653" s="9" t="str">
        <x:v>Soldering</x:v>
      </x:c>
      <x:c r="B3653" s="9" t="str">
        <x:v>2HA16614**25010143Z</x:v>
      </x:c>
      <x:c r="C3653" s="9" t="str">
        <x:v>FIRST_PASS</x:v>
      </x:c>
      <x:c r="D3653" s="9" t="str">
        <x:v>E001427</x:v>
      </x:c>
      <x:c r="E3653" s="9" t="n">
        <x:v>4.98</x:v>
      </x:c>
      <x:c r="F3653" s="15" t="n">
        <x:v>3</x:v>
      </x:c>
      <x:c r="G3653" s="15" t="n">
        <x:v>8</x:v>
      </x:c>
      <x:c r="H3653" s="16" t="n">
        <x:v>0.3174614461</x:v>
      </x:c>
      <x:c r="I3653" s="9" t="str">
        <x:v>VERIFIED_ACTUAL_WORKER</x:v>
      </x:c>
    </x:row>
    <x:row r="3654" ht="22" customHeight="1">
      <x:c r="A3654" s="9" t="str">
        <x:v>Soldering</x:v>
      </x:c>
      <x:c r="B3654" s="9" t="str">
        <x:v>2HA16614**25010143Z</x:v>
      </x:c>
      <x:c r="C3654" s="9" t="str">
        <x:v>FIRST_PASS</x:v>
      </x:c>
      <x:c r="D3654" s="9" t="str">
        <x:v>E001589</x:v>
      </x:c>
      <x:c r="E3654" s="9" t="n">
        <x:v>3.88</x:v>
      </x:c>
      <x:c r="F3654" s="15" t="n">
        <x:v>1</x:v>
      </x:c>
      <x:c r="G3654" s="15" t="n">
        <x:v>10</x:v>
      </x:c>
      <x:c r="H3654" s="16" t="n">
        <x:v>0.271219485</x:v>
      </x:c>
      <x:c r="I3654" s="9" t="str">
        <x:v>VERIFIED_ACTUAL_WORKER</x:v>
      </x:c>
    </x:row>
    <x:row r="3655" ht="22" customHeight="1">
      <x:c r="A3655" s="9" t="str">
        <x:v>Soldering</x:v>
      </x:c>
      <x:c r="B3655" s="9" t="str">
        <x:v>2HA16614**25010143Z</x:v>
      </x:c>
      <x:c r="C3655" s="9" t="str">
        <x:v>FIRST_PASS</x:v>
      </x:c>
      <x:c r="D3655" s="9" t="str">
        <x:v>E001824</x:v>
      </x:c>
      <x:c r="E3655" s="9" t="n">
        <x:v>3.4</x:v>
      </x:c>
      <x:c r="F3655" s="15" t="n">
        <x:v>1</x:v>
      </x:c>
      <x:c r="G3655" s="15" t="n">
        <x:v>3</x:v>
      </x:c>
      <x:c r="H3655" s="16" t="n">
        <x:v>0.2527291707</x:v>
      </x:c>
      <x:c r="I3655" s="9" t="str">
        <x:v>VERIFIED_ACTUAL_WORKER</x:v>
      </x:c>
    </x:row>
    <x:row r="3656" ht="22" customHeight="1">
      <x:c r="A3656" s="9" t="str">
        <x:v>Soldering</x:v>
      </x:c>
      <x:c r="B3656" s="9" t="str">
        <x:v>2HA16615**25010143Z</x:v>
      </x:c>
      <x:c r="C3656" s="9" t="str">
        <x:v>FIRST_PASS</x:v>
      </x:c>
      <x:c r="D3656" s="9" t="str">
        <x:v>E001095</x:v>
      </x:c>
      <x:c r="E3656" s="9" t="n">
        <x:v>5</x:v>
      </x:c>
      <x:c r="F3656" s="15" t="n">
        <x:v>1</x:v>
      </x:c>
      <x:c r="G3656" s="15" t="n">
        <x:v>5</x:v>
      </x:c>
      <x:c r="H3656" s="16" t="n">
        <x:v>0.1973069723</x:v>
      </x:c>
      <x:c r="I3656" s="9" t="str">
        <x:v>VERIFIED_ACTUAL_WORKER</x:v>
      </x:c>
    </x:row>
    <x:row r="3657" ht="22" customHeight="1">
      <x:c r="A3657" s="9" t="str">
        <x:v>Soldering</x:v>
      </x:c>
      <x:c r="B3657" s="9" t="str">
        <x:v>2HA16615**25010143Z</x:v>
      </x:c>
      <x:c r="C3657" s="9" t="str">
        <x:v>FIRST_PASS</x:v>
      </x:c>
      <x:c r="D3657" s="9" t="str">
        <x:v>E001181</x:v>
      </x:c>
      <x:c r="E3657" s="9" t="n">
        <x:v>4.07</x:v>
      </x:c>
      <x:c r="F3657" s="15" t="n">
        <x:v>1</x:v>
      </x:c>
      <x:c r="G3657" s="15" t="n">
        <x:v>10</x:v>
      </x:c>
      <x:c r="H3657" s="16" t="n">
        <x:v>0.1658889606</x:v>
      </x:c>
      <x:c r="I3657" s="9" t="str">
        <x:v>VERIFIED_ACTUAL_WORKER</x:v>
      </x:c>
    </x:row>
    <x:row r="3658" ht="22" customHeight="1">
      <x:c r="A3658" s="9" t="str">
        <x:v>Soldering</x:v>
      </x:c>
      <x:c r="B3658" s="9" t="str">
        <x:v>2HA16615**25010143Z</x:v>
      </x:c>
      <x:c r="C3658" s="9" t="str">
        <x:v>FIRST_PASS</x:v>
      </x:c>
      <x:c r="D3658" s="9" t="str">
        <x:v>E001277</x:v>
      </x:c>
      <x:c r="E3658" s="9" t="n">
        <x:v>4.7</x:v>
      </x:c>
      <x:c r="F3658" s="15" t="n">
        <x:v>2</x:v>
      </x:c>
      <x:c r="G3658" s="15" t="n">
        <x:v>9</x:v>
      </x:c>
      <x:c r="H3658" s="16" t="n">
        <x:v>0.2004848129</x:v>
      </x:c>
      <x:c r="I3658" s="9" t="str">
        <x:v>VERIFIED_ACTUAL_WORKER</x:v>
      </x:c>
    </x:row>
    <x:row r="3659" ht="22" customHeight="1">
      <x:c r="A3659" s="9" t="str">
        <x:v>Soldering</x:v>
      </x:c>
      <x:c r="B3659" s="9" t="str">
        <x:v>2HA16615**25010143Z</x:v>
      </x:c>
      <x:c r="C3659" s="9" t="str">
        <x:v>FIRST_PASS</x:v>
      </x:c>
      <x:c r="D3659" s="9" t="str">
        <x:v>E001341</x:v>
      </x:c>
      <x:c r="E3659" s="9" t="n">
        <x:v>4.55</x:v>
      </x:c>
      <x:c r="F3659" s="15" t="n">
        <x:v>2</x:v>
      </x:c>
      <x:c r="G3659" s="15" t="n">
        <x:v>19</x:v>
      </x:c>
      <x:c r="H3659" s="16" t="n">
        <x:v>0.418806926</x:v>
      </x:c>
      <x:c r="I3659" s="9" t="str">
        <x:v>VERIFIED_ACTUAL_WORKER</x:v>
      </x:c>
    </x:row>
    <x:row r="3660" ht="22" customHeight="1">
      <x:c r="A3660" s="9" t="str">
        <x:v>Soldering</x:v>
      </x:c>
      <x:c r="B3660" s="9" t="str">
        <x:v>2HA16615**25010143Z</x:v>
      </x:c>
      <x:c r="C3660" s="9" t="str">
        <x:v>FIRST_PASS</x:v>
      </x:c>
      <x:c r="D3660" s="9" t="str">
        <x:v>E001589</x:v>
      </x:c>
      <x:c r="E3660" s="9" t="n">
        <x:v>3.88</x:v>
      </x:c>
      <x:c r="F3660" s="15" t="n">
        <x:v>1</x:v>
      </x:c>
      <x:c r="G3660" s="15" t="n">
        <x:v>10</x:v>
      </x:c>
      <x:c r="H3660" s="16" t="n">
        <x:v>0.2695490969</x:v>
      </x:c>
      <x:c r="I3660" s="9" t="str">
        <x:v>VERIFIED_ACTUAL_WORKER</x:v>
      </x:c>
    </x:row>
    <x:row r="3661" ht="22" customHeight="1">
      <x:c r="A3661" s="9" t="str">
        <x:v>Soldering</x:v>
      </x:c>
      <x:c r="B3661" s="9" t="str">
        <x:v>2HA16615**25010143Z</x:v>
      </x:c>
      <x:c r="C3661" s="9" t="str">
        <x:v>FIRST_PASS</x:v>
      </x:c>
      <x:c r="D3661" s="9" t="str">
        <x:v>E001593</x:v>
      </x:c>
      <x:c r="E3661" s="9" t="n">
        <x:v>3.8</x:v>
      </x:c>
      <x:c r="F3661" s="15" t="n">
        <x:v>1</x:v>
      </x:c>
      <x:c r="G3661" s="15" t="n">
        <x:v>6</x:v>
      </x:c>
      <x:c r="H3661" s="16" t="n">
        <x:v>0.2283615905</x:v>
      </x:c>
      <x:c r="I3661" s="9" t="str">
        <x:v>VERIFIED_ACTUAL_WORKER</x:v>
      </x:c>
    </x:row>
    <x:row r="3662" ht="22" customHeight="1">
      <x:c r="A3662" s="9" t="str">
        <x:v>Soldering</x:v>
      </x:c>
      <x:c r="B3662" s="9" t="str">
        <x:v>2HA16615**25010143Z</x:v>
      </x:c>
      <x:c r="C3662" s="9" t="str">
        <x:v>FIRST_PASS</x:v>
      </x:c>
      <x:c r="D3662" s="9" t="str">
        <x:v>E001629</x:v>
      </x:c>
      <x:c r="E3662" s="9" t="n">
        <x:v>3.6</x:v>
      </x:c>
      <x:c r="F3662" s="15" t="n">
        <x:v>2</x:v>
      </x:c>
      <x:c r="G3662" s="15" t="n">
        <x:v>15</x:v>
      </x:c>
      <x:c r="H3662" s="16" t="n">
        <x:v>0.1279134487</x:v>
      </x:c>
      <x:c r="I3662" s="9" t="str">
        <x:v>VERIFIED_ACTUAL_WORKER</x:v>
      </x:c>
    </x:row>
    <x:row r="3663" ht="22" customHeight="1">
      <x:c r="A3663" s="9" t="str">
        <x:v>Soldering</x:v>
      </x:c>
      <x:c r="B3663" s="9" t="str">
        <x:v>2HA16615**25010143Z</x:v>
      </x:c>
      <x:c r="C3663" s="9" t="str">
        <x:v>FIRST_PASS</x:v>
      </x:c>
      <x:c r="D3663" s="9" t="str">
        <x:v>E001781</x:v>
      </x:c>
      <x:c r="E3663" s="9" t="n">
        <x:v>3.66</x:v>
      </x:c>
      <x:c r="F3663" s="15" t="n">
        <x:v>5</x:v>
      </x:c>
      <x:c r="G3663" s="15" t="n">
        <x:v>27</x:v>
      </x:c>
      <x:c r="H3663" s="16" t="n">
        <x:v>0.1944407573</x:v>
      </x:c>
      <x:c r="I3663" s="9" t="str">
        <x:v>VERIFIED_ACTUAL_WORKER</x:v>
      </x:c>
    </x:row>
    <x:row r="3664" ht="22" customHeight="1">
      <x:c r="A3664" s="9" t="str">
        <x:v>Soldering</x:v>
      </x:c>
      <x:c r="B3664" s="9" t="str">
        <x:v>2HA16615**25010143Z</x:v>
      </x:c>
      <x:c r="C3664" s="9" t="str">
        <x:v>FIRST_PASS</x:v>
      </x:c>
      <x:c r="D3664" s="9" t="str">
        <x:v>E001822</x:v>
      </x:c>
      <x:c r="E3664" s="9" t="n">
        <x:v>3.85</x:v>
      </x:c>
      <x:c r="F3664" s="15" t="n">
        <x:v>2</x:v>
      </x:c>
      <x:c r="G3664" s="15" t="n">
        <x:v>17</x:v>
      </x:c>
      <x:c r="H3664" s="16" t="n">
        <x:v>0.1827110168</x:v>
      </x:c>
      <x:c r="I3664" s="9" t="str">
        <x:v>VERIFIED_ACTUAL_WORKER</x:v>
      </x:c>
    </x:row>
    <x:row r="3665" ht="22" customHeight="1">
      <x:c r="A3665" s="9" t="str">
        <x:v>Soldering</x:v>
      </x:c>
      <x:c r="B3665" s="9" t="str">
        <x:v>2HA16615**25010143Z</x:v>
      </x:c>
      <x:c r="C3665" s="9" t="str">
        <x:v>FIRST_PASS</x:v>
      </x:c>
      <x:c r="D3665" s="9" t="str">
        <x:v>E001824</x:v>
      </x:c>
      <x:c r="E3665" s="9" t="n">
        <x:v>3.4</x:v>
      </x:c>
      <x:c r="F3665" s="15" t="n">
        <x:v>3</x:v>
      </x:c>
      <x:c r="G3665" s="15" t="n">
        <x:v>23</x:v>
      </x:c>
      <x:c r="H3665" s="16" t="n">
        <x:v>0.2491383107</x:v>
      </x:c>
      <x:c r="I3665" s="9" t="str">
        <x:v>VERIFIED_ACTUAL_WORKER</x:v>
      </x:c>
    </x:row>
    <x:row r="3666" ht="22" customHeight="1">
      <x:c r="A3666" s="9" t="str">
        <x:v>Soldering</x:v>
      </x:c>
      <x:c r="B3666" s="9" t="str">
        <x:v>2HA16615**25010143Z</x:v>
      </x:c>
      <x:c r="C3666" s="9" t="str">
        <x:v>FIRST_PASS</x:v>
      </x:c>
      <x:c r="D3666" s="9" t="str">
        <x:v>E001913</x:v>
      </x:c>
      <x:c r="E3666" s="9" t="n">
        <x:v>2.85</x:v>
      </x:c>
      <x:c r="F3666" s="15" t="n">
        <x:v>4</x:v>
      </x:c>
      <x:c r="G3666" s="15" t="n">
        <x:v>27</x:v>
      </x:c>
      <x:c r="H3666" s="16" t="n">
        <x:v>0.1611163393</x:v>
      </x:c>
      <x:c r="I3666" s="9" t="str">
        <x:v>VERIFIED_ACTUAL_WORKER</x:v>
      </x:c>
    </x:row>
    <x:row r="3667" ht="22" customHeight="1">
      <x:c r="A3667" s="9" t="str">
        <x:v>Soldering</x:v>
      </x:c>
      <x:c r="B3667" s="9" t="str">
        <x:v>2HA16615**25010143Z</x:v>
      </x:c>
      <x:c r="C3667" s="9" t="str">
        <x:v>FIRST_PASS</x:v>
      </x:c>
      <x:c r="D3667" s="9" t="str">
        <x:v>E001975</x:v>
      </x:c>
      <x:c r="E3667" s="9" t="n">
        <x:v>3.55</x:v>
      </x:c>
      <x:c r="F3667" s="15" t="n">
        <x:v>3</x:v>
      </x:c>
      <x:c r="G3667" s="15" t="n">
        <x:v>18</x:v>
      </x:c>
      <x:c r="H3667" s="16" t="n">
        <x:v>0.3215114901</x:v>
      </x:c>
      <x:c r="I3667" s="9" t="str">
        <x:v>VERIFIED_ACTUAL_WORKER</x:v>
      </x:c>
    </x:row>
    <x:row r="3668" ht="22" customHeight="1">
      <x:c r="A3668" s="9" t="str">
        <x:v>Soldering</x:v>
      </x:c>
      <x:c r="B3668" s="9" t="str">
        <x:v>2HA16619**24010043Z</x:v>
      </x:c>
      <x:c r="C3668" s="9" t="str">
        <x:v>FIRST_PASS</x:v>
      </x:c>
      <x:c r="D3668" s="9" t="str">
        <x:v>E000022</x:v>
      </x:c>
      <x:c r="E3668" s="9" t="n">
        <x:v>9</x:v>
      </x:c>
      <x:c r="F3668" s="15" t="n">
        <x:v>4</x:v>
      </x:c>
      <x:c r="G3668" s="15" t="n">
        <x:v>32</x:v>
      </x:c>
      <x:c r="H3668" s="16" t="n">
        <x:v>0.8531972721</x:v>
      </x:c>
      <x:c r="I3668" s="9" t="str">
        <x:v>VERIFIED_ACTUAL_WORKER</x:v>
      </x:c>
    </x:row>
    <x:row r="3669" ht="22" customHeight="1">
      <x:c r="A3669" s="9" t="str">
        <x:v>Soldering</x:v>
      </x:c>
      <x:c r="B3669" s="9" t="str">
        <x:v>2HA16619**24010043Z</x:v>
      </x:c>
      <x:c r="C3669" s="9" t="str">
        <x:v>FIRST_PASS</x:v>
      </x:c>
      <x:c r="D3669" s="9" t="str">
        <x:v>E000117</x:v>
      </x:c>
      <x:c r="E3669" s="9" t="n">
        <x:v>8</x:v>
      </x:c>
      <x:c r="F3669" s="15" t="n">
        <x:v>6</x:v>
      </x:c>
      <x:c r="G3669" s="15" t="n">
        <x:v>58</x:v>
      </x:c>
      <x:c r="H3669" s="16" t="n">
        <x:v>0.7216811325</x:v>
      </x:c>
      <x:c r="I3669" s="9" t="str">
        <x:v>VERIFIED_ACTUAL_WORKER</x:v>
      </x:c>
    </x:row>
    <x:row r="3670" ht="22" customHeight="1">
      <x:c r="A3670" s="9" t="str">
        <x:v>Soldering</x:v>
      </x:c>
      <x:c r="B3670" s="9" t="str">
        <x:v>2HA16619**24010043Z</x:v>
      </x:c>
      <x:c r="C3670" s="9" t="str">
        <x:v>FIRST_PASS</x:v>
      </x:c>
      <x:c r="D3670" s="9" t="str">
        <x:v>E000350</x:v>
      </x:c>
      <x:c r="E3670" s="9" t="n">
        <x:v>6.5</x:v>
      </x:c>
      <x:c r="F3670" s="15" t="n">
        <x:v>14</x:v>
      </x:c>
      <x:c r="G3670" s="15" t="n">
        <x:v>114</x:v>
      </x:c>
      <x:c r="H3670" s="16" t="n">
        <x:v>0.7515419361</x:v>
      </x:c>
      <x:c r="I3670" s="9" t="str">
        <x:v>VERIFIED_ACTUAL_WORKER</x:v>
      </x:c>
    </x:row>
    <x:row r="3671" ht="22" customHeight="1">
      <x:c r="A3671" s="9" t="str">
        <x:v>Soldering</x:v>
      </x:c>
      <x:c r="B3671" s="9" t="str">
        <x:v>2HA16619**24010043Z</x:v>
      </x:c>
      <x:c r="C3671" s="9" t="str">
        <x:v>FIRST_PASS</x:v>
      </x:c>
      <x:c r="D3671" s="9" t="str">
        <x:v>E000393</x:v>
      </x:c>
      <x:c r="E3671" s="9" t="n">
        <x:v>7.5</x:v>
      </x:c>
      <x:c r="F3671" s="15" t="n">
        <x:v>13</x:v>
      </x:c>
      <x:c r="G3671" s="15" t="n">
        <x:v>124</x:v>
      </x:c>
      <x:c r="H3671" s="16" t="n">
        <x:v>0.6420230202</x:v>
      </x:c>
      <x:c r="I3671" s="9" t="str">
        <x:v>VERIFIED_ACTUAL_WORKER</x:v>
      </x:c>
    </x:row>
    <x:row r="3672" ht="22" customHeight="1">
      <x:c r="A3672" s="9" t="str">
        <x:v>Soldering</x:v>
      </x:c>
      <x:c r="B3672" s="9" t="str">
        <x:v>2HA16619**24010043Z</x:v>
      </x:c>
      <x:c r="C3672" s="9" t="str">
        <x:v>FIRST_PASS</x:v>
      </x:c>
      <x:c r="D3672" s="9" t="str">
        <x:v>E001054</x:v>
      </x:c>
      <x:c r="E3672" s="9" t="n">
        <x:v>7.5</x:v>
      </x:c>
      <x:c r="F3672" s="15" t="n">
        <x:v>14</x:v>
      </x:c>
      <x:c r="G3672" s="15" t="n">
        <x:v>136</x:v>
      </x:c>
      <x:c r="H3672" s="16" t="n">
        <x:v>0.5777765828</x:v>
      </x:c>
      <x:c r="I3672" s="9" t="str">
        <x:v>VERIFIED_ACTUAL_WORKER</x:v>
      </x:c>
    </x:row>
    <x:row r="3673" ht="22" customHeight="1">
      <x:c r="A3673" s="9" t="str">
        <x:v>Soldering</x:v>
      </x:c>
      <x:c r="B3673" s="9" t="str">
        <x:v>2HA16619**24010043Z</x:v>
      </x:c>
      <x:c r="C3673" s="9" t="str">
        <x:v>FIRST_PASS</x:v>
      </x:c>
      <x:c r="D3673" s="9" t="str">
        <x:v>E001099</x:v>
      </x:c>
      <x:c r="E3673" s="9" t="n">
        <x:v>7.5</x:v>
      </x:c>
      <x:c r="F3673" s="15" t="n">
        <x:v>5</x:v>
      </x:c>
      <x:c r="G3673" s="15" t="n">
        <x:v>54</x:v>
      </x:c>
      <x:c r="H3673" s="16" t="n">
        <x:v>0.6802718127</x:v>
      </x:c>
      <x:c r="I3673" s="9" t="str">
        <x:v>VERIFIED_ACTUAL_WORKER</x:v>
      </x:c>
    </x:row>
    <x:row r="3674" ht="22" customHeight="1">
      <x:c r="A3674" s="9" t="str">
        <x:v>Soldering</x:v>
      </x:c>
      <x:c r="B3674" s="9" t="str">
        <x:v>2HA16619**24010043Z</x:v>
      </x:c>
      <x:c r="C3674" s="9" t="str">
        <x:v>FIRST_PASS</x:v>
      </x:c>
      <x:c r="D3674" s="9" t="str">
        <x:v>E001105</x:v>
      </x:c>
      <x:c r="E3674" s="9" t="n">
        <x:v>7</x:v>
      </x:c>
      <x:c r="F3674" s="15" t="n">
        <x:v>8</x:v>
      </x:c>
      <x:c r="G3674" s="15" t="n">
        <x:v>84</x:v>
      </x:c>
      <x:c r="H3674" s="16" t="n">
        <x:v>0.5810831398</x:v>
      </x:c>
      <x:c r="I3674" s="9" t="str">
        <x:v>VERIFIED_ACTUAL_WORKER</x:v>
      </x:c>
    </x:row>
    <x:row r="3675" ht="22" customHeight="1">
      <x:c r="A3675" s="9" t="str">
        <x:v>Soldering</x:v>
      </x:c>
      <x:c r="B3675" s="9" t="str">
        <x:v>2HA16619**24010043Z</x:v>
      </x:c>
      <x:c r="C3675" s="9" t="str">
        <x:v>FIRST_PASS</x:v>
      </x:c>
      <x:c r="D3675" s="9" t="str">
        <x:v>E001216</x:v>
      </x:c>
      <x:c r="E3675" s="9" t="n">
        <x:v>6.5</x:v>
      </x:c>
      <x:c r="F3675" s="15" t="n">
        <x:v>9</x:v>
      </x:c>
      <x:c r="G3675" s="15" t="n">
        <x:v>91</x:v>
      </x:c>
      <x:c r="H3675" s="16" t="n">
        <x:v>0.7200260305</x:v>
      </x:c>
      <x:c r="I3675" s="9" t="str">
        <x:v>VERIFIED_ACTUAL_WORKER</x:v>
      </x:c>
    </x:row>
    <x:row r="3676" ht="22" customHeight="1">
      <x:c r="A3676" s="9" t="str">
        <x:v>Soldering</x:v>
      </x:c>
      <x:c r="B3676" s="9" t="str">
        <x:v>2HA16619**24010043Z</x:v>
      </x:c>
      <x:c r="C3676" s="9" t="str">
        <x:v>FIRST_PASS</x:v>
      </x:c>
      <x:c r="D3676" s="9" t="str">
        <x:v>E001220</x:v>
      </x:c>
      <x:c r="E3676" s="9" t="n">
        <x:v>7.5</x:v>
      </x:c>
      <x:c r="F3676" s="15" t="n">
        <x:v>11</x:v>
      </x:c>
      <x:c r="G3676" s="15" t="n">
        <x:v>92</x:v>
      </x:c>
      <x:c r="H3676" s="16" t="n">
        <x:v>0.7302026989</x:v>
      </x:c>
      <x:c r="I3676" s="9" t="str">
        <x:v>VERIFIED_ACTUAL_WORKER</x:v>
      </x:c>
    </x:row>
    <x:row r="3677" ht="22" customHeight="1">
      <x:c r="A3677" s="9" t="str">
        <x:v>Soldering</x:v>
      </x:c>
      <x:c r="B3677" s="9" t="str">
        <x:v>2HA16619**24010043Z</x:v>
      </x:c>
      <x:c r="C3677" s="9" t="str">
        <x:v>FIRST_PASS</x:v>
      </x:c>
      <x:c r="D3677" s="9" t="str">
        <x:v>E001280</x:v>
      </x:c>
      <x:c r="E3677" s="9" t="n">
        <x:v>6.5</x:v>
      </x:c>
      <x:c r="F3677" s="15" t="n">
        <x:v>5</x:v>
      </x:c>
      <x:c r="G3677" s="15" t="n">
        <x:v>51</x:v>
      </x:c>
      <x:c r="H3677" s="16" t="n">
        <x:v>0.5918654742</x:v>
      </x:c>
      <x:c r="I3677" s="9" t="str">
        <x:v>VERIFIED_ACTUAL_WORKER</x:v>
      </x:c>
    </x:row>
    <x:row r="3678" ht="22" customHeight="1">
      <x:c r="A3678" s="9" t="str">
        <x:v>Soldering</x:v>
      </x:c>
      <x:c r="B3678" s="9" t="str">
        <x:v>2HA16619**24010043Z</x:v>
      </x:c>
      <x:c r="C3678" s="9" t="str">
        <x:v>FIRST_PASS</x:v>
      </x:c>
      <x:c r="D3678" s="9" t="str">
        <x:v>E001407</x:v>
      </x:c>
      <x:c r="E3678" s="9" t="n">
        <x:v>7.5</x:v>
      </x:c>
      <x:c r="F3678" s="15" t="n">
        <x:v>15</x:v>
      </x:c>
      <x:c r="G3678" s="15" t="n">
        <x:v>151</x:v>
      </x:c>
      <x:c r="H3678" s="16" t="n">
        <x:v>0.8307986146</x:v>
      </x:c>
      <x:c r="I3678" s="9" t="str">
        <x:v>VERIFIED_ACTUAL_WORKER</x:v>
      </x:c>
    </x:row>
    <x:row r="3679" ht="22" customHeight="1">
      <x:c r="A3679" s="9" t="str">
        <x:v>Soldering</x:v>
      </x:c>
      <x:c r="B3679" s="9" t="str">
        <x:v>2HA16619**24010043Z</x:v>
      </x:c>
      <x:c r="C3679" s="9" t="str">
        <x:v>FIRST_PASS</x:v>
      </x:c>
      <x:c r="D3679" s="9" t="str">
        <x:v>E001446</x:v>
      </x:c>
      <x:c r="E3679" s="9" t="n">
        <x:v>7</x:v>
      </x:c>
      <x:c r="F3679" s="15" t="n">
        <x:v>9</x:v>
      </x:c>
      <x:c r="G3679" s="15" t="n">
        <x:v>89</x:v>
      </x:c>
      <x:c r="H3679" s="16" t="n">
        <x:v>0.9257938266</x:v>
      </x:c>
      <x:c r="I3679" s="9" t="str">
        <x:v>VERIFIED_ACTUAL_WORKER</x:v>
      </x:c>
    </x:row>
    <x:row r="3680" ht="22" customHeight="1">
      <x:c r="A3680" s="9" t="str">
        <x:v>Soldering</x:v>
      </x:c>
      <x:c r="B3680" s="9" t="str">
        <x:v>2HA16619**24010043Z</x:v>
      </x:c>
      <x:c r="C3680" s="9" t="str">
        <x:v>FIRST_PASS</x:v>
      </x:c>
      <x:c r="D3680" s="9" t="str">
        <x:v>E001468</x:v>
      </x:c>
      <x:c r="E3680" s="9" t="n">
        <x:v>6.5</x:v>
      </x:c>
      <x:c r="F3680" s="15" t="n">
        <x:v>6</x:v>
      </x:c>
      <x:c r="G3680" s="15" t="n">
        <x:v>52</x:v>
      </x:c>
      <x:c r="H3680" s="16" t="n">
        <x:v>0.5815400457</x:v>
      </x:c>
      <x:c r="I3680" s="9" t="str">
        <x:v>VERIFIED_ACTUAL_WORKER</x:v>
      </x:c>
    </x:row>
    <x:row r="3681" ht="22" customHeight="1">
      <x:c r="A3681" s="9" t="str">
        <x:v>Soldering</x:v>
      </x:c>
      <x:c r="B3681" s="9" t="str">
        <x:v>2HA16619**24010043Z</x:v>
      </x:c>
      <x:c r="C3681" s="9" t="str">
        <x:v>FIRST_PASS</x:v>
      </x:c>
      <x:c r="D3681" s="9" t="str">
        <x:v>E001479</x:v>
      </x:c>
      <x:c r="E3681" s="9" t="n">
        <x:v>7.5</x:v>
      </x:c>
      <x:c r="F3681" s="15" t="n">
        <x:v>9</x:v>
      </x:c>
      <x:c r="G3681" s="15" t="n">
        <x:v>66</x:v>
      </x:c>
      <x:c r="H3681" s="16" t="n">
        <x:v>0.8658151617</x:v>
      </x:c>
      <x:c r="I3681" s="9" t="str">
        <x:v>VERIFIED_ACTUAL_WORKER</x:v>
      </x:c>
    </x:row>
    <x:row r="3682" ht="22" customHeight="1">
      <x:c r="A3682" s="9" t="str">
        <x:v>Soldering</x:v>
      </x:c>
      <x:c r="B3682" s="9" t="str">
        <x:v>2HA16619**24010043Z</x:v>
      </x:c>
      <x:c r="C3682" s="9" t="str">
        <x:v>FIRST_PASS</x:v>
      </x:c>
      <x:c r="D3682" s="9" t="str">
        <x:v>E001837</x:v>
      </x:c>
      <x:c r="E3682" s="9" t="n">
        <x:v>7</x:v>
      </x:c>
      <x:c r="F3682" s="15" t="n">
        <x:v>8</x:v>
      </x:c>
      <x:c r="G3682" s="15" t="n">
        <x:v>76</x:v>
      </x:c>
      <x:c r="H3682" s="16" t="n">
        <x:v>0.8486897757</x:v>
      </x:c>
      <x:c r="I3682" s="9" t="str">
        <x:v>VERIFIED_ACTUAL_WORKER</x:v>
      </x:c>
    </x:row>
    <x:row r="3683" ht="22" customHeight="1">
      <x:c r="A3683" s="9" t="str">
        <x:v>Soldering</x:v>
      </x:c>
      <x:c r="B3683" s="9" t="str">
        <x:v>2HA16620**24010100Z</x:v>
      </x:c>
      <x:c r="C3683" s="9" t="str">
        <x:v>FIRST_PASS</x:v>
      </x:c>
      <x:c r="D3683" s="9" t="str">
        <x:v>E001095</x:v>
      </x:c>
      <x:c r="E3683" s="9" t="n">
        <x:v>5</x:v>
      </x:c>
      <x:c r="F3683" s="15" t="n">
        <x:v>1</x:v>
      </x:c>
      <x:c r="G3683" s="15" t="n">
        <x:v>4</x:v>
      </x:c>
      <x:c r="H3683" s="16" t="n">
        <x:v>0.4476015785</x:v>
      </x:c>
      <x:c r="I3683" s="9" t="str">
        <x:v>VERIFIED_ACTUAL_WORKER</x:v>
      </x:c>
    </x:row>
    <x:row r="3684" ht="22" customHeight="1">
      <x:c r="A3684" s="9" t="str">
        <x:v>Soldering</x:v>
      </x:c>
      <x:c r="B3684" s="9" t="str">
        <x:v>2HA16620**24010100Z</x:v>
      </x:c>
      <x:c r="C3684" s="9" t="str">
        <x:v>FIRST_PASS</x:v>
      </x:c>
      <x:c r="D3684" s="9" t="str">
        <x:v>E001181</x:v>
      </x:c>
      <x:c r="E3684" s="9" t="n">
        <x:v>4.07</x:v>
      </x:c>
      <x:c r="F3684" s="15" t="n">
        <x:v>1</x:v>
      </x:c>
      <x:c r="G3684" s="15" t="n">
        <x:v>10</x:v>
      </x:c>
      <x:c r="H3684" s="16" t="n">
        <x:v>0.3938865073</x:v>
      </x:c>
      <x:c r="I3684" s="9" t="str">
        <x:v>VERIFIED_ACTUAL_WORKER</x:v>
      </x:c>
    </x:row>
    <x:row r="3685" ht="22" customHeight="1">
      <x:c r="A3685" s="9" t="str">
        <x:v>Soldering</x:v>
      </x:c>
      <x:c r="B3685" s="9" t="str">
        <x:v>2HA16620**24010100Z</x:v>
      </x:c>
      <x:c r="C3685" s="9" t="str">
        <x:v>FIRST_PASS</x:v>
      </x:c>
      <x:c r="D3685" s="9" t="str">
        <x:v>E001242</x:v>
      </x:c>
      <x:c r="E3685" s="9" t="n">
        <x:v>4.05</x:v>
      </x:c>
      <x:c r="F3685" s="15" t="n">
        <x:v>2</x:v>
      </x:c>
      <x:c r="G3685" s="15" t="n">
        <x:v>18</x:v>
      </x:c>
      <x:c r="H3685" s="16" t="n">
        <x:v>0.4641261053</x:v>
      </x:c>
      <x:c r="I3685" s="9" t="str">
        <x:v>VERIFIED_ACTUAL_WORKER</x:v>
      </x:c>
    </x:row>
    <x:row r="3686" ht="22" customHeight="1">
      <x:c r="A3686" s="9" t="str">
        <x:v>Soldering</x:v>
      </x:c>
      <x:c r="B3686" s="9" t="str">
        <x:v>2HA16620**24010100Z</x:v>
      </x:c>
      <x:c r="C3686" s="9" t="str">
        <x:v>FIRST_PASS</x:v>
      </x:c>
      <x:c r="D3686" s="9" t="str">
        <x:v>E001341</x:v>
      </x:c>
      <x:c r="E3686" s="9" t="n">
        <x:v>4.55</x:v>
      </x:c>
      <x:c r="F3686" s="15" t="n">
        <x:v>2</x:v>
      </x:c>
      <x:c r="G3686" s="15" t="n">
        <x:v>20</x:v>
      </x:c>
      <x:c r="H3686" s="16" t="n">
        <x:v>0.7024388405</x:v>
      </x:c>
      <x:c r="I3686" s="9" t="str">
        <x:v>VERIFIED_ACTUAL_WORKER</x:v>
      </x:c>
    </x:row>
    <x:row r="3687" ht="22" customHeight="1">
      <x:c r="A3687" s="9" t="str">
        <x:v>Soldering</x:v>
      </x:c>
      <x:c r="B3687" s="9" t="str">
        <x:v>2HA16620**24010100Z</x:v>
      </x:c>
      <x:c r="C3687" s="9" t="str">
        <x:v>FIRST_PASS</x:v>
      </x:c>
      <x:c r="D3687" s="9" t="str">
        <x:v>E001589</x:v>
      </x:c>
      <x:c r="E3687" s="9" t="n">
        <x:v>3.88</x:v>
      </x:c>
      <x:c r="F3687" s="15" t="n">
        <x:v>1</x:v>
      </x:c>
      <x:c r="G3687" s="15" t="n">
        <x:v>5</x:v>
      </x:c>
      <x:c r="H3687" s="16" t="n">
        <x:v>0.5457762674</x:v>
      </x:c>
      <x:c r="I3687" s="9" t="str">
        <x:v>VERIFIED_ACTUAL_WORKER</x:v>
      </x:c>
    </x:row>
    <x:row r="3688" ht="22" customHeight="1">
      <x:c r="A3688" s="9" t="str">
        <x:v>Soldering</x:v>
      </x:c>
      <x:c r="B3688" s="9" t="str">
        <x:v>2HA16620**24010100Z</x:v>
      </x:c>
      <x:c r="C3688" s="9" t="str">
        <x:v>FIRST_PASS</x:v>
      </x:c>
      <x:c r="D3688" s="9" t="str">
        <x:v>E001593</x:v>
      </x:c>
      <x:c r="E3688" s="9" t="n">
        <x:v>3.8</x:v>
      </x:c>
      <x:c r="F3688" s="15" t="n">
        <x:v>1</x:v>
      </x:c>
      <x:c r="G3688" s="15" t="n">
        <x:v>10</x:v>
      </x:c>
      <x:c r="H3688" s="16" t="n">
        <x:v>0.492585004</x:v>
      </x:c>
      <x:c r="I3688" s="9" t="str">
        <x:v>VERIFIED_ACTUAL_WORKER</x:v>
      </x:c>
    </x:row>
    <x:row r="3689" ht="22" customHeight="1">
      <x:c r="A3689" s="9" t="str">
        <x:v>Soldering</x:v>
      </x:c>
      <x:c r="B3689" s="9" t="str">
        <x:v>2HA16620**24010100Z</x:v>
      </x:c>
      <x:c r="C3689" s="9" t="str">
        <x:v>FIRST_PASS</x:v>
      </x:c>
      <x:c r="D3689" s="9" t="str">
        <x:v>E001637</x:v>
      </x:c>
      <x:c r="E3689" s="9" t="n">
        <x:v>3.61</x:v>
      </x:c>
      <x:c r="F3689" s="15" t="n">
        <x:v>2</x:v>
      </x:c>
      <x:c r="G3689" s="15" t="n">
        <x:v>20</x:v>
      </x:c>
      <x:c r="H3689" s="16" t="n">
        <x:v>0.2646356342</x:v>
      </x:c>
      <x:c r="I3689" s="9" t="str">
        <x:v>VERIFIED_ACTUAL_WORKER</x:v>
      </x:c>
    </x:row>
    <x:row r="3690" ht="22" customHeight="1">
      <x:c r="A3690" s="9" t="str">
        <x:v>Soldering</x:v>
      </x:c>
      <x:c r="B3690" s="9" t="str">
        <x:v>2HA16620**24010100Z</x:v>
      </x:c>
      <x:c r="C3690" s="9" t="str">
        <x:v>FIRST_PASS</x:v>
      </x:c>
      <x:c r="D3690" s="9" t="str">
        <x:v>E001781</x:v>
      </x:c>
      <x:c r="E3690" s="9" t="n">
        <x:v>3.66</x:v>
      </x:c>
      <x:c r="F3690" s="15" t="n">
        <x:v>1</x:v>
      </x:c>
      <x:c r="G3690" s="15" t="n">
        <x:v>8</x:v>
      </x:c>
      <x:c r="H3690" s="16" t="n">
        <x:v>0.4471716323</x:v>
      </x:c>
      <x:c r="I3690" s="9" t="str">
        <x:v>VERIFIED_ACTUAL_WORKER</x:v>
      </x:c>
    </x:row>
    <x:row r="3691" ht="22" customHeight="1">
      <x:c r="A3691" s="9" t="str">
        <x:v>Soldering</x:v>
      </x:c>
      <x:c r="B3691" s="9" t="str">
        <x:v>2HA16620**24010100Z</x:v>
      </x:c>
      <x:c r="C3691" s="9" t="str">
        <x:v>FIRST_PASS</x:v>
      </x:c>
      <x:c r="D3691" s="9" t="str">
        <x:v>E001822</x:v>
      </x:c>
      <x:c r="E3691" s="9" t="n">
        <x:v>3.85</x:v>
      </x:c>
      <x:c r="F3691" s="15" t="n">
        <x:v>2</x:v>
      </x:c>
      <x:c r="G3691" s="15" t="n">
        <x:v>14</x:v>
      </x:c>
      <x:c r="H3691" s="16" t="n">
        <x:v>0.4228102918</x:v>
      </x:c>
      <x:c r="I3691" s="9" t="str">
        <x:v>VERIFIED_ACTUAL_WORKER</x:v>
      </x:c>
    </x:row>
    <x:row r="3692" ht="22" customHeight="1">
      <x:c r="A3692" s="9" t="str">
        <x:v>Soldering</x:v>
      </x:c>
      <x:c r="B3692" s="9" t="str">
        <x:v>2HA16620**24010100Z</x:v>
      </x:c>
      <x:c r="C3692" s="9" t="str">
        <x:v>FIRST_PASS</x:v>
      </x:c>
      <x:c r="D3692" s="9" t="str">
        <x:v>E001824</x:v>
      </x:c>
      <x:c r="E3692" s="9" t="n">
        <x:v>3.4</x:v>
      </x:c>
      <x:c r="F3692" s="15" t="n">
        <x:v>5</x:v>
      </x:c>
      <x:c r="G3692" s="15" t="n">
        <x:v>46</x:v>
      </x:c>
      <x:c r="H3692" s="16" t="n">
        <x:v>0.527022169</x:v>
      </x:c>
      <x:c r="I3692" s="9" t="str">
        <x:v>VERIFIED_ACTUAL_WORKER</x:v>
      </x:c>
    </x:row>
    <x:row r="3693" ht="22" customHeight="1">
      <x:c r="A3693" s="9" t="str">
        <x:v>Soldering</x:v>
      </x:c>
      <x:c r="B3693" s="9" t="str">
        <x:v>2HA16620**24010100Z</x:v>
      </x:c>
      <x:c r="C3693" s="9" t="str">
        <x:v>FIRST_PASS</x:v>
      </x:c>
      <x:c r="D3693" s="9" t="str">
        <x:v>E001921</x:v>
      </x:c>
      <x:c r="E3693" s="9" t="n">
        <x:v>2.54</x:v>
      </x:c>
      <x:c r="F3693" s="15" t="n">
        <x:v>2</x:v>
      </x:c>
      <x:c r="G3693" s="15" t="n">
        <x:v>3</x:v>
      </x:c>
      <x:c r="H3693" s="16" t="n">
        <x:v>0.4481424268</x:v>
      </x:c>
      <x:c r="I3693" s="9" t="str">
        <x:v>VERIFIED_ACTUAL_WORKER</x:v>
      </x:c>
    </x:row>
    <x:row r="3694" ht="22" customHeight="1">
      <x:c r="A3694" s="9" t="str">
        <x:v>Soldering</x:v>
      </x:c>
      <x:c r="B3694" s="9" t="str">
        <x:v>2HA16620**24010100Z</x:v>
      </x:c>
      <x:c r="C3694" s="9" t="str">
        <x:v>FIRST_PASS</x:v>
      </x:c>
      <x:c r="D3694" s="9" t="str">
        <x:v>E001958</x:v>
      </x:c>
      <x:c r="E3694" s="9" t="n">
        <x:v>2.31</x:v>
      </x:c>
      <x:c r="F3694" s="15" t="n">
        <x:v>1</x:v>
      </x:c>
      <x:c r="G3694" s="15" t="n">
        <x:v>10</x:v>
      </x:c>
      <x:c r="H3694" s="16" t="n">
        <x:v>0.3260521973</x:v>
      </x:c>
      <x:c r="I3694" s="9" t="str">
        <x:v>VERIFIED_ACTUAL_WORKER</x:v>
      </x:c>
    </x:row>
    <x:row r="3695" ht="22" customHeight="1">
      <x:c r="A3695" s="9" t="str">
        <x:v>Soldering</x:v>
      </x:c>
      <x:c r="B3695" s="9" t="str">
        <x:v>2HA16620**24010100Z</x:v>
      </x:c>
      <x:c r="C3695" s="9" t="str">
        <x:v>FIRST_PASS</x:v>
      </x:c>
      <x:c r="D3695" s="9" t="str">
        <x:v>E001975</x:v>
      </x:c>
      <x:c r="E3695" s="9" t="n">
        <x:v>3.55</x:v>
      </x:c>
      <x:c r="F3695" s="15" t="n">
        <x:v>8</x:v>
      </x:c>
      <x:c r="G3695" s="15" t="n">
        <x:v>51</x:v>
      </x:c>
      <x:c r="H3695" s="16" t="n">
        <x:v>0.6129986169</x:v>
      </x:c>
      <x:c r="I3695" s="9" t="str">
        <x:v>VERIFIED_ACTUAL_WORKER</x:v>
      </x:c>
    </x:row>
    <x:row r="3696" ht="22" customHeight="1">
      <x:c r="A3696" s="9" t="str">
        <x:v>Soldering</x:v>
      </x:c>
      <x:c r="B3696" s="9" t="str">
        <x:v>2HA16624**24010015Z</x:v>
      </x:c>
      <x:c r="C3696" s="9" t="str">
        <x:v>FIRST_PASS</x:v>
      </x:c>
      <x:c r="D3696" s="9" t="str">
        <x:v>E000022</x:v>
      </x:c>
      <x:c r="E3696" s="9" t="n">
        <x:v>9</x:v>
      </x:c>
      <x:c r="F3696" s="15" t="n">
        <x:v>7</x:v>
      </x:c>
      <x:c r="G3696" s="15" t="n">
        <x:v>11</x:v>
      </x:c>
      <x:c r="H3696" s="16" t="n">
        <x:v>0.570836574</x:v>
      </x:c>
      <x:c r="I3696" s="9" t="str">
        <x:v>VERIFIED_ACTUAL_WORKER</x:v>
      </x:c>
    </x:row>
    <x:row r="3697" ht="22" customHeight="1">
      <x:c r="A3697" s="9" t="str">
        <x:v>Soldering</x:v>
      </x:c>
      <x:c r="B3697" s="9" t="str">
        <x:v>2HA16624**24010015Z</x:v>
      </x:c>
      <x:c r="C3697" s="9" t="str">
        <x:v>FIRST_PASS</x:v>
      </x:c>
      <x:c r="D3697" s="9" t="str">
        <x:v>E000117</x:v>
      </x:c>
      <x:c r="E3697" s="9" t="n">
        <x:v>8</x:v>
      </x:c>
      <x:c r="F3697" s="15" t="n">
        <x:v>1</x:v>
      </x:c>
      <x:c r="G3697" s="15" t="n">
        <x:v>2</x:v>
      </x:c>
      <x:c r="H3697" s="16" t="n">
        <x:v>0.3781994989</x:v>
      </x:c>
      <x:c r="I3697" s="9" t="str">
        <x:v>VERIFIED_ACTUAL_WORKER</x:v>
      </x:c>
    </x:row>
    <x:row r="3698" ht="22" customHeight="1">
      <x:c r="A3698" s="9" t="str">
        <x:v>Soldering</x:v>
      </x:c>
      <x:c r="B3698" s="9" t="str">
        <x:v>2HA16624**24010015Z</x:v>
      </x:c>
      <x:c r="C3698" s="9" t="str">
        <x:v>FIRST_PASS</x:v>
      </x:c>
      <x:c r="D3698" s="9" t="str">
        <x:v>E000350</x:v>
      </x:c>
      <x:c r="E3698" s="9" t="n">
        <x:v>6.5</x:v>
      </x:c>
      <x:c r="F3698" s="15" t="n">
        <x:v>1</x:v>
      </x:c>
      <x:c r="G3698" s="15" t="n">
        <x:v>4</x:v>
      </x:c>
      <x:c r="H3698" s="16" t="n">
        <x:v>0.4129590996</x:v>
      </x:c>
      <x:c r="I3698" s="9" t="str">
        <x:v>VERIFIED_ACTUAL_WORKER</x:v>
      </x:c>
    </x:row>
    <x:row r="3699" ht="22" customHeight="1">
      <x:c r="A3699" s="9" t="str">
        <x:v>Soldering</x:v>
      </x:c>
      <x:c r="B3699" s="9" t="str">
        <x:v>2HA16624**24010015Z</x:v>
      </x:c>
      <x:c r="C3699" s="9" t="str">
        <x:v>FIRST_PASS</x:v>
      </x:c>
      <x:c r="D3699" s="9" t="str">
        <x:v>E000393</x:v>
      </x:c>
      <x:c r="E3699" s="9" t="n">
        <x:v>7.5</x:v>
      </x:c>
      <x:c r="F3699" s="15" t="n">
        <x:v>5</x:v>
      </x:c>
      <x:c r="G3699" s="15" t="n">
        <x:v>17</x:v>
      </x:c>
      <x:c r="H3699" s="16" t="n">
        <x:v>0.2942091113</x:v>
      </x:c>
      <x:c r="I3699" s="9" t="str">
        <x:v>VERIFIED_ACTUAL_WORKER</x:v>
      </x:c>
    </x:row>
    <x:row r="3700" ht="22" customHeight="1">
      <x:c r="A3700" s="9" t="str">
        <x:v>Soldering</x:v>
      </x:c>
      <x:c r="B3700" s="9" t="str">
        <x:v>2HA16624**24010015Z</x:v>
      </x:c>
      <x:c r="C3700" s="9" t="str">
        <x:v>FIRST_PASS</x:v>
      </x:c>
      <x:c r="D3700" s="9" t="str">
        <x:v>E001054</x:v>
      </x:c>
      <x:c r="E3700" s="9" t="n">
        <x:v>7.5</x:v>
      </x:c>
      <x:c r="F3700" s="15" t="n">
        <x:v>3</x:v>
      </x:c>
      <x:c r="G3700" s="15" t="n">
        <x:v>7</x:v>
      </x:c>
      <x:c r="H3700" s="16" t="n">
        <x:v>0.2410357986</x:v>
      </x:c>
      <x:c r="I3700" s="9" t="str">
        <x:v>VERIFIED_ACTUAL_WORKER</x:v>
      </x:c>
    </x:row>
    <x:row r="3701" ht="22" customHeight="1">
      <x:c r="A3701" s="9" t="str">
        <x:v>Soldering</x:v>
      </x:c>
      <x:c r="B3701" s="9" t="str">
        <x:v>2HA16624**24010015Z</x:v>
      </x:c>
      <x:c r="C3701" s="9" t="str">
        <x:v>FIRST_PASS</x:v>
      </x:c>
      <x:c r="D3701" s="9" t="str">
        <x:v>E001099</x:v>
      </x:c>
      <x:c r="E3701" s="9" t="n">
        <x:v>7.5</x:v>
      </x:c>
      <x:c r="F3701" s="15" t="n">
        <x:v>2</x:v>
      </x:c>
      <x:c r="G3701" s="15" t="n">
        <x:v>6</x:v>
      </x:c>
      <x:c r="H3701" s="16" t="n">
        <x:v>0.3297039514</x:v>
      </x:c>
      <x:c r="I3701" s="9" t="str">
        <x:v>VERIFIED_ACTUAL_WORKER</x:v>
      </x:c>
    </x:row>
    <x:row r="3702" ht="22" customHeight="1">
      <x:c r="A3702" s="9" t="str">
        <x:v>Soldering</x:v>
      </x:c>
      <x:c r="B3702" s="9" t="str">
        <x:v>2HA16624**24010015Z</x:v>
      </x:c>
      <x:c r="C3702" s="9" t="str">
        <x:v>FIRST_PASS</x:v>
      </x:c>
      <x:c r="D3702" s="9" t="str">
        <x:v>E001105</x:v>
      </x:c>
      <x:c r="E3702" s="9" t="n">
        <x:v>7</x:v>
      </x:c>
      <x:c r="F3702" s="15" t="n">
        <x:v>4</x:v>
      </x:c>
      <x:c r="G3702" s="15" t="n">
        <x:v>17</x:v>
      </x:c>
      <x:c r="H3702" s="16" t="n">
        <x:v>0.2431092051</x:v>
      </x:c>
      <x:c r="I3702" s="9" t="str">
        <x:v>VERIFIED_ACTUAL_WORKER</x:v>
      </x:c>
    </x:row>
    <x:row r="3703" ht="22" customHeight="1">
      <x:c r="A3703" s="9" t="str">
        <x:v>Soldering</x:v>
      </x:c>
      <x:c r="B3703" s="9" t="str">
        <x:v>2HA16624**24010015Z</x:v>
      </x:c>
      <x:c r="C3703" s="9" t="str">
        <x:v>FIRST_PASS</x:v>
      </x:c>
      <x:c r="D3703" s="9" t="str">
        <x:v>E001216</x:v>
      </x:c>
      <x:c r="E3703" s="9" t="n">
        <x:v>6.5</x:v>
      </x:c>
      <x:c r="F3703" s="15" t="n">
        <x:v>2</x:v>
      </x:c>
      <x:c r="G3703" s="15" t="n">
        <x:v>8</x:v>
      </x:c>
      <x:c r="H3703" s="16" t="n">
        <x:v>0.3763791377</x:v>
      </x:c>
      <x:c r="I3703" s="9" t="str">
        <x:v>VERIFIED_ACTUAL_WORKER</x:v>
      </x:c>
    </x:row>
    <x:row r="3704" ht="22" customHeight="1">
      <x:c r="A3704" s="9" t="str">
        <x:v>Soldering</x:v>
      </x:c>
      <x:c r="B3704" s="9" t="str">
        <x:v>2HA16624**24010015Z</x:v>
      </x:c>
      <x:c r="C3704" s="9" t="str">
        <x:v>FIRST_PASS</x:v>
      </x:c>
      <x:c r="D3704" s="9" t="str">
        <x:v>E001220</x:v>
      </x:c>
      <x:c r="E3704" s="9" t="n">
        <x:v>7.5</x:v>
      </x:c>
      <x:c r="F3704" s="15" t="n">
        <x:v>3</x:v>
      </x:c>
      <x:c r="G3704" s="15" t="n">
        <x:v>11</x:v>
      </x:c>
      <x:c r="H3704" s="16" t="n">
        <x:v>0.3837406513</x:v>
      </x:c>
      <x:c r="I3704" s="9" t="str">
        <x:v>VERIFIED_ACTUAL_WORKER</x:v>
      </x:c>
    </x:row>
    <x:row r="3705" ht="22" customHeight="1">
      <x:c r="A3705" s="9" t="str">
        <x:v>Soldering</x:v>
      </x:c>
      <x:c r="B3705" s="9" t="str">
        <x:v>2HA16624**24010015Z</x:v>
      </x:c>
      <x:c r="C3705" s="9" t="str">
        <x:v>FIRST_PASS</x:v>
      </x:c>
      <x:c r="D3705" s="9" t="str">
        <x:v>E001280</x:v>
      </x:c>
      <x:c r="E3705" s="9" t="n">
        <x:v>6.5</x:v>
      </x:c>
      <x:c r="F3705" s="15" t="n">
        <x:v>1</x:v>
      </x:c>
      <x:c r="G3705" s="15" t="n">
        <x:v>4</x:v>
      </x:c>
      <x:c r="H3705" s="16" t="n">
        <x:v>0.2543573337</x:v>
      </x:c>
      <x:c r="I3705" s="9" t="str">
        <x:v>VERIFIED_ACTUAL_WORKER</x:v>
      </x:c>
    </x:row>
    <x:row r="3706" ht="22" customHeight="1">
      <x:c r="A3706" s="9" t="str">
        <x:v>Soldering</x:v>
      </x:c>
      <x:c r="B3706" s="9" t="str">
        <x:v>2HA16624**24010015Z</x:v>
      </x:c>
      <x:c r="C3706" s="9" t="str">
        <x:v>FIRST_PASS</x:v>
      </x:c>
      <x:c r="D3706" s="9" t="str">
        <x:v>E001407</x:v>
      </x:c>
      <x:c r="E3706" s="9" t="n">
        <x:v>7.5</x:v>
      </x:c>
      <x:c r="F3706" s="15" t="n">
        <x:v>5</x:v>
      </x:c>
      <x:c r="G3706" s="15" t="n">
        <x:v>20</x:v>
      </x:c>
      <x:c r="H3706" s="16" t="n">
        <x:v>0.5288708408</x:v>
      </x:c>
      <x:c r="I3706" s="9" t="str">
        <x:v>VERIFIED_ACTUAL_WORKER</x:v>
      </x:c>
    </x:row>
    <x:row r="3707" ht="22" customHeight="1">
      <x:c r="A3707" s="9" t="str">
        <x:v>Soldering</x:v>
      </x:c>
      <x:c r="B3707" s="9" t="str">
        <x:v>2HA16624**24010015Z</x:v>
      </x:c>
      <x:c r="C3707" s="9" t="str">
        <x:v>FIRST_PASS</x:v>
      </x:c>
      <x:c r="D3707" s="9" t="str">
        <x:v>E001446</x:v>
      </x:c>
      <x:c r="E3707" s="9" t="n">
        <x:v>7</x:v>
      </x:c>
      <x:c r="F3707" s="15" t="n">
        <x:v>1</x:v>
      </x:c>
      <x:c r="G3707" s="15" t="n">
        <x:v>4</x:v>
      </x:c>
      <x:c r="H3707" s="16" t="n">
        <x:v>0.7395383838</x:v>
      </x:c>
      <x:c r="I3707" s="9" t="str">
        <x:v>VERIFIED_ACTUAL_WORKER</x:v>
      </x:c>
    </x:row>
    <x:row r="3708" ht="22" customHeight="1">
      <x:c r="A3708" s="9" t="str">
        <x:v>Soldering</x:v>
      </x:c>
      <x:c r="B3708" s="9" t="str">
        <x:v>2HA16624**24010015Z</x:v>
      </x:c>
      <x:c r="C3708" s="9" t="str">
        <x:v>FIRST_PASS</x:v>
      </x:c>
      <x:c r="D3708" s="9" t="str">
        <x:v>E001468</x:v>
      </x:c>
      <x:c r="E3708" s="9" t="n">
        <x:v>6.5</x:v>
      </x:c>
      <x:c r="F3708" s="15" t="n">
        <x:v>4</x:v>
      </x:c>
      <x:c r="G3708" s="15" t="n">
        <x:v>15</x:v>
      </x:c>
      <x:c r="H3708" s="16" t="n">
        <x:v>0.2467040768</x:v>
      </x:c>
      <x:c r="I3708" s="9" t="str">
        <x:v>VERIFIED_ACTUAL_WORKER</x:v>
      </x:c>
    </x:row>
    <x:row r="3709" ht="22" customHeight="1">
      <x:c r="A3709" s="9" t="str">
        <x:v>Soldering</x:v>
      </x:c>
      <x:c r="B3709" s="9" t="str">
        <x:v>2HA16624**24010015Z</x:v>
      </x:c>
      <x:c r="C3709" s="9" t="str">
        <x:v>FIRST_PASS</x:v>
      </x:c>
      <x:c r="D3709" s="9" t="str">
        <x:v>E001479</x:v>
      </x:c>
      <x:c r="E3709" s="9" t="n">
        <x:v>7.5</x:v>
      </x:c>
      <x:c r="F3709" s="15" t="n">
        <x:v>1</x:v>
      </x:c>
      <x:c r="G3709" s="15" t="n">
        <x:v>4</x:v>
      </x:c>
      <x:c r="H3709" s="16" t="n">
        <x:v>0.596416776</x:v>
      </x:c>
      <x:c r="I3709" s="9" t="str">
        <x:v>VERIFIED_ACTUAL_WORKER</x:v>
      </x:c>
    </x:row>
    <x:row r="3710" ht="22" customHeight="1">
      <x:c r="A3710" s="9" t="str">
        <x:v>Soldering</x:v>
      </x:c>
      <x:c r="B3710" s="9" t="str">
        <x:v>2HA16624**24010015Z</x:v>
      </x:c>
      <x:c r="C3710" s="9" t="str">
        <x:v>FIRST_PASS</x:v>
      </x:c>
      <x:c r="D3710" s="9" t="str">
        <x:v>E001837</x:v>
      </x:c>
      <x:c r="E3710" s="9" t="n">
        <x:v>7</x:v>
      </x:c>
      <x:c r="F3710" s="15" t="n">
        <x:v>3</x:v>
      </x:c>
      <x:c r="G3710" s="15" t="n">
        <x:v>9</x:v>
      </x:c>
      <x:c r="H3710" s="16" t="n">
        <x:v>0.5642853083</x:v>
      </x:c>
      <x:c r="I3710" s="9" t="str">
        <x:v>VERIFIED_ACTUAL_WORKER</x:v>
      </x:c>
    </x:row>
    <x:row r="3711" ht="22" customHeight="1">
      <x:c r="A3711" s="9" t="str">
        <x:v>Soldering</x:v>
      </x:c>
      <x:c r="B3711" s="9" t="str">
        <x:v>2HA16625**24010100Z</x:v>
      </x:c>
      <x:c r="C3711" s="9" t="str">
        <x:v>FIRST_PASS</x:v>
      </x:c>
      <x:c r="D3711" s="9" t="str">
        <x:v>E001095</x:v>
      </x:c>
      <x:c r="E3711" s="9" t="n">
        <x:v>5</x:v>
      </x:c>
      <x:c r="F3711" s="15" t="n">
        <x:v>2</x:v>
      </x:c>
      <x:c r="G3711" s="15" t="n">
        <x:v>3</x:v>
      </x:c>
      <x:c r="H3711" s="16" t="n">
        <x:v>0.3119803672</x:v>
      </x:c>
      <x:c r="I3711" s="9" t="str">
        <x:v>VERIFIED_ACTUAL_WORKER</x:v>
      </x:c>
    </x:row>
    <x:row r="3712" ht="22" customHeight="1">
      <x:c r="A3712" s="9" t="str">
        <x:v>Soldering</x:v>
      </x:c>
      <x:c r="B3712" s="9" t="str">
        <x:v>2HA16625**24010100Z</x:v>
      </x:c>
      <x:c r="C3712" s="9" t="str">
        <x:v>FIRST_PASS</x:v>
      </x:c>
      <x:c r="D3712" s="9" t="str">
        <x:v>E001593</x:v>
      </x:c>
      <x:c r="E3712" s="9" t="n">
        <x:v>3.8</x:v>
      </x:c>
      <x:c r="F3712" s="15" t="n">
        <x:v>2</x:v>
      </x:c>
      <x:c r="G3712" s="15" t="n">
        <x:v>5</x:v>
      </x:c>
      <x:c r="H3712" s="16" t="n">
        <x:v>0.3522914407</x:v>
      </x:c>
      <x:c r="I3712" s="9" t="str">
        <x:v>VERIFIED_ACTUAL_WORKER</x:v>
      </x:c>
    </x:row>
    <x:row r="3713" ht="22" customHeight="1">
      <x:c r="A3713" s="9" t="str">
        <x:v>Soldering</x:v>
      </x:c>
      <x:c r="B3713" s="9" t="str">
        <x:v>2HA16625**24010100Z</x:v>
      </x:c>
      <x:c r="C3713" s="9" t="str">
        <x:v>FIRST_PASS</x:v>
      </x:c>
      <x:c r="D3713" s="9" t="str">
        <x:v>E001767</x:v>
      </x:c>
      <x:c r="E3713" s="9" t="n">
        <x:v>3.72</x:v>
      </x:c>
      <x:c r="F3713" s="15" t="n">
        <x:v>3</x:v>
      </x:c>
      <x:c r="G3713" s="15" t="n">
        <x:v>9</x:v>
      </x:c>
      <x:c r="H3713" s="16" t="n">
        <x:v>0.2886015606</x:v>
      </x:c>
      <x:c r="I3713" s="9" t="str">
        <x:v>VERIFIED_ACTUAL_WORKER</x:v>
      </x:c>
    </x:row>
    <x:row r="3714" ht="22" customHeight="1">
      <x:c r="A3714" s="9" t="str">
        <x:v>Soldering</x:v>
      </x:c>
      <x:c r="B3714" s="9" t="str">
        <x:v>2HA16625**24010100Z</x:v>
      </x:c>
      <x:c r="C3714" s="9" t="str">
        <x:v>FIRST_PASS</x:v>
      </x:c>
      <x:c r="D3714" s="9" t="str">
        <x:v>E001824</x:v>
      </x:c>
      <x:c r="E3714" s="9" t="n">
        <x:v>3.4</x:v>
      </x:c>
      <x:c r="F3714" s="15" t="n">
        <x:v>3</x:v>
      </x:c>
      <x:c r="G3714" s="15" t="n">
        <x:v>6</x:v>
      </x:c>
      <x:c r="H3714" s="16" t="n">
        <x:v>0.3815314805</x:v>
      </x:c>
      <x:c r="I3714" s="9" t="str">
        <x:v>VERIFIED_ACTUAL_WORKER</x:v>
      </x:c>
    </x:row>
    <x:row r="3715" ht="22" customHeight="1">
      <x:c r="A3715" s="9" t="str">
        <x:v>Soldering</x:v>
      </x:c>
      <x:c r="B3715" s="9" t="str">
        <x:v>2HA16625**24010100Z</x:v>
      </x:c>
      <x:c r="C3715" s="9" t="str">
        <x:v>FIRST_PASS</x:v>
      </x:c>
      <x:c r="D3715" s="9" t="str">
        <x:v>E001921</x:v>
      </x:c>
      <x:c r="E3715" s="9" t="n">
        <x:v>2.54</x:v>
      </x:c>
      <x:c r="F3715" s="15" t="n">
        <x:v>3</x:v>
      </x:c>
      <x:c r="G3715" s="15" t="n">
        <x:v>5</x:v>
      </x:c>
      <x:c r="H3715" s="16" t="n">
        <x:v>0.3137917232</x:v>
      </x:c>
      <x:c r="I3715" s="9" t="str">
        <x:v>VERIFIED_ACTUAL_WORKER</x:v>
      </x:c>
    </x:row>
    <x:row r="3716" ht="22" customHeight="1">
      <x:c r="A3716" s="9" t="str">
        <x:v>Soldering</x:v>
      </x:c>
      <x:c r="B3716" s="9" t="str">
        <x:v>2HA16626**23010015Z</x:v>
      </x:c>
      <x:c r="C3716" s="9" t="str">
        <x:v>FIRST_PASS</x:v>
      </x:c>
      <x:c r="D3716" s="9" t="str">
        <x:v>E000117</x:v>
      </x:c>
      <x:c r="E3716" s="9" t="n">
        <x:v>8</x:v>
      </x:c>
      <x:c r="F3716" s="15" t="n">
        <x:v>1</x:v>
      </x:c>
      <x:c r="G3716" s="15" t="n">
        <x:v>6</x:v>
      </x:c>
      <x:c r="H3716" s="16" t="n">
        <x:v>0.6617305115</x:v>
      </x:c>
      <x:c r="I3716" s="9" t="str">
        <x:v>VERIFIED_ACTUAL_WORKER</x:v>
      </x:c>
    </x:row>
    <x:row r="3717" ht="22" customHeight="1">
      <x:c r="A3717" s="9" t="str">
        <x:v>Soldering</x:v>
      </x:c>
      <x:c r="B3717" s="9" t="str">
        <x:v>2HA16626**23010015Z</x:v>
      </x:c>
      <x:c r="C3717" s="9" t="str">
        <x:v>FIRST_PASS</x:v>
      </x:c>
      <x:c r="D3717" s="9" t="str">
        <x:v>E000393</x:v>
      </x:c>
      <x:c r="E3717" s="9" t="n">
        <x:v>7.5</x:v>
      </x:c>
      <x:c r="F3717" s="15" t="n">
        <x:v>1</x:v>
      </x:c>
      <x:c r="G3717" s="15" t="n">
        <x:v>10</x:v>
      </x:c>
      <x:c r="H3717" s="16" t="n">
        <x:v>0.5768719818</x:v>
      </x:c>
      <x:c r="I3717" s="9" t="str">
        <x:v>VERIFIED_ACTUAL_WORKER</x:v>
      </x:c>
    </x:row>
    <x:row r="3718" ht="22" customHeight="1">
      <x:c r="A3718" s="9" t="str">
        <x:v>Soldering</x:v>
      </x:c>
      <x:c r="B3718" s="9" t="str">
        <x:v>2HA16626**23010015Z</x:v>
      </x:c>
      <x:c r="C3718" s="9" t="str">
        <x:v>FIRST_PASS</x:v>
      </x:c>
      <x:c r="D3718" s="9" t="str">
        <x:v>E001099</x:v>
      </x:c>
      <x:c r="E3718" s="9" t="n">
        <x:v>7.5</x:v>
      </x:c>
      <x:c r="F3718" s="15" t="n">
        <x:v>2</x:v>
      </x:c>
      <x:c r="G3718" s="15" t="n">
        <x:v>18</x:v>
      </x:c>
      <x:c r="H3718" s="16" t="n">
        <x:v>0.6164870699</x:v>
      </x:c>
      <x:c r="I3718" s="9" t="str">
        <x:v>VERIFIED_ACTUAL_WORKER</x:v>
      </x:c>
    </x:row>
    <x:row r="3719" ht="22" customHeight="1">
      <x:c r="A3719" s="9" t="str">
        <x:v>Soldering</x:v>
      </x:c>
      <x:c r="B3719" s="9" t="str">
        <x:v>2HA16626**23010015Z</x:v>
      </x:c>
      <x:c r="C3719" s="9" t="str">
        <x:v>FIRST_PASS</x:v>
      </x:c>
      <x:c r="D3719" s="9" t="str">
        <x:v>E001280</x:v>
      </x:c>
      <x:c r="E3719" s="9" t="n">
        <x:v>6.5</x:v>
      </x:c>
      <x:c r="F3719" s="15" t="n">
        <x:v>1</x:v>
      </x:c>
      <x:c r="G3719" s="15" t="n">
        <x:v>10</x:v>
      </x:c>
      <x:c r="H3719" s="16" t="n">
        <x:v>0.5271265765</x:v>
      </x:c>
      <x:c r="I3719" s="9" t="str">
        <x:v>VERIFIED_ACTUAL_WORKER</x:v>
      </x:c>
    </x:row>
    <x:row r="3720" ht="22" customHeight="1">
      <x:c r="A3720" s="9" t="str">
        <x:v>Soldering</x:v>
      </x:c>
      <x:c r="B3720" s="9" t="str">
        <x:v>2HA16626**23010015Z</x:v>
      </x:c>
      <x:c r="C3720" s="9" t="str">
        <x:v>FIRST_PASS</x:v>
      </x:c>
      <x:c r="D3720" s="9" t="str">
        <x:v>E001407</x:v>
      </x:c>
      <x:c r="E3720" s="9" t="n">
        <x:v>7.5</x:v>
      </x:c>
      <x:c r="F3720" s="15" t="n">
        <x:v>2</x:v>
      </x:c>
      <x:c r="G3720" s="15" t="n">
        <x:v>12</x:v>
      </x:c>
      <x:c r="H3720" s="16" t="n">
        <x:v>0.7822380132</x:v>
      </x:c>
      <x:c r="I3720" s="9" t="str">
        <x:v>VERIFIED_ACTUAL_WORKER</x:v>
      </x:c>
    </x:row>
    <x:row r="3721" ht="22" customHeight="1">
      <x:c r="A3721" s="9" t="str">
        <x:v>Soldering</x:v>
      </x:c>
      <x:c r="B3721" s="9" t="str">
        <x:v>2HA16626**23010015Z</x:v>
      </x:c>
      <x:c r="C3721" s="9" t="str">
        <x:v>FIRST_PASS</x:v>
      </x:c>
      <x:c r="D3721" s="9" t="str">
        <x:v>E001446</x:v>
      </x:c>
      <x:c r="E3721" s="9" t="n">
        <x:v>7</x:v>
      </x:c>
      <x:c r="F3721" s="15" t="n">
        <x:v>2</x:v>
      </x:c>
      <x:c r="G3721" s="15" t="n">
        <x:v>20</x:v>
      </x:c>
      <x:c r="H3721" s="16" t="n">
        <x:v>0.9000984388</x:v>
      </x:c>
      <x:c r="I3721" s="9" t="str">
        <x:v>VERIFIED_ACTUAL_WORKER</x:v>
      </x:c>
    </x:row>
    <x:row r="3722" ht="22" customHeight="1">
      <x:c r="A3722" s="9" t="str">
        <x:v>Soldering</x:v>
      </x:c>
      <x:c r="B3722" s="9" t="str">
        <x:v>2HA16626**23010015Z</x:v>
      </x:c>
      <x:c r="C3722" s="9" t="str">
        <x:v>FIRST_PASS</x:v>
      </x:c>
      <x:c r="D3722" s="9" t="str">
        <x:v>E001468</x:v>
      </x:c>
      <x:c r="E3722" s="9" t="n">
        <x:v>6.5</x:v>
      </x:c>
      <x:c r="F3722" s="15" t="n">
        <x:v>1</x:v>
      </x:c>
      <x:c r="G3722" s="15" t="n">
        <x:v>9</x:v>
      </x:c>
      <x:c r="H3722" s="16" t="n">
        <x:v>0.5170764215</x:v>
      </x:c>
      <x:c r="I3722" s="9" t="str">
        <x:v>VERIFIED_ACTUAL_WORKER</x:v>
      </x:c>
    </x:row>
    <x:row r="3723" ht="22" customHeight="1">
      <x:c r="A3723" s="9" t="str">
        <x:v>Soldering</x:v>
      </x:c>
      <x:c r="B3723" s="9" t="str">
        <x:v>2HA16626**23010015Z</x:v>
      </x:c>
      <x:c r="C3723" s="9" t="str">
        <x:v>FIRST_PASS</x:v>
      </x:c>
      <x:c r="D3723" s="9" t="str">
        <x:v>E001479</x:v>
      </x:c>
      <x:c r="E3723" s="9" t="n">
        <x:v>7.5</x:v>
      </x:c>
      <x:c r="F3723" s="15" t="n">
        <x:v>2</x:v>
      </x:c>
      <x:c r="G3723" s="15" t="n">
        <x:v>20</x:v>
      </x:c>
      <x:c r="H3723" s="16" t="n">
        <x:v>0.825434844</x:v>
      </x:c>
      <x:c r="I3723" s="9" t="str">
        <x:v>VERIFIED_ACTUAL_WORKER</x:v>
      </x:c>
    </x:row>
    <x:row r="3724" ht="22" customHeight="1">
      <x:c r="A3724" s="9" t="str">
        <x:v>Soldering</x:v>
      </x:c>
      <x:c r="B3724" s="9" t="str">
        <x:v>2HA16626**24010115Z</x:v>
      </x:c>
      <x:c r="C3724" s="9" t="str">
        <x:v>FIRST_PASS</x:v>
      </x:c>
      <x:c r="D3724" s="9" t="str">
        <x:v>E001095</x:v>
      </x:c>
      <x:c r="E3724" s="9" t="n">
        <x:v>5</x:v>
      </x:c>
      <x:c r="F3724" s="15" t="n">
        <x:v>6</x:v>
      </x:c>
      <x:c r="G3724" s="15" t="n">
        <x:v>26</x:v>
      </x:c>
      <x:c r="H3724" s="16" t="n">
        <x:v>0.3820068788</x:v>
      </x:c>
      <x:c r="I3724" s="9" t="str">
        <x:v>VERIFIED_ACTUAL_WORKER</x:v>
      </x:c>
    </x:row>
    <x:row r="3725" ht="22" customHeight="1">
      <x:c r="A3725" s="9" t="str">
        <x:v>Soldering</x:v>
      </x:c>
      <x:c r="B3725" s="9" t="str">
        <x:v>2HA16626**24010115Z</x:v>
      </x:c>
      <x:c r="C3725" s="9" t="str">
        <x:v>FIRST_PASS</x:v>
      </x:c>
      <x:c r="D3725" s="9" t="str">
        <x:v>E001181</x:v>
      </x:c>
      <x:c r="E3725" s="9" t="n">
        <x:v>4.07</x:v>
      </x:c>
      <x:c r="F3725" s="15" t="n">
        <x:v>2</x:v>
      </x:c>
      <x:c r="G3725" s="15" t="n">
        <x:v>5</x:v>
      </x:c>
      <x:c r="H3725" s="16" t="n">
        <x:v>0.3328668519</x:v>
      </x:c>
      <x:c r="I3725" s="9" t="str">
        <x:v>VERIFIED_ACTUAL_WORKER</x:v>
      </x:c>
    </x:row>
    <x:row r="3726" ht="22" customHeight="1">
      <x:c r="A3726" s="9" t="str">
        <x:v>Soldering</x:v>
      </x:c>
      <x:c r="B3726" s="9" t="str">
        <x:v>2HA16626**24010115Z</x:v>
      </x:c>
      <x:c r="C3726" s="9" t="str">
        <x:v>FIRST_PASS</x:v>
      </x:c>
      <x:c r="D3726" s="9" t="str">
        <x:v>E001242</x:v>
      </x:c>
      <x:c r="E3726" s="9" t="n">
        <x:v>4.05</x:v>
      </x:c>
      <x:c r="F3726" s="15" t="n">
        <x:v>6</x:v>
      </x:c>
      <x:c r="G3726" s="15" t="n">
        <x:v>16</x:v>
      </x:c>
      <x:c r="H3726" s="16" t="n">
        <x:v>0.3986572885</x:v>
      </x:c>
      <x:c r="I3726" s="9" t="str">
        <x:v>VERIFIED_ACTUAL_WORKER</x:v>
      </x:c>
    </x:row>
    <x:row r="3727" ht="22" customHeight="1">
      <x:c r="A3727" s="9" t="str">
        <x:v>Soldering</x:v>
      </x:c>
      <x:c r="B3727" s="9" t="str">
        <x:v>2HA16626**24010115Z</x:v>
      </x:c>
      <x:c r="C3727" s="9" t="str">
        <x:v>FIRST_PASS</x:v>
      </x:c>
      <x:c r="D3727" s="9" t="str">
        <x:v>E001427</x:v>
      </x:c>
      <x:c r="E3727" s="9" t="n">
        <x:v>4.98</x:v>
      </x:c>
      <x:c r="F3727" s="15" t="n">
        <x:v>4</x:v>
      </x:c>
      <x:c r="G3727" s="15" t="n">
        <x:v>10</x:v>
      </x:c>
      <x:c r="H3727" s="16" t="n">
        <x:v>0.53819399</x:v>
      </x:c>
      <x:c r="I3727" s="9" t="str">
        <x:v>VERIFIED_ACTUAL_WORKER</x:v>
      </x:c>
    </x:row>
    <x:row r="3728" ht="22" customHeight="1">
      <x:c r="A3728" s="9" t="str">
        <x:v>Soldering</x:v>
      </x:c>
      <x:c r="B3728" s="9" t="str">
        <x:v>2HA16626**24010115Z</x:v>
      </x:c>
      <x:c r="C3728" s="9" t="str">
        <x:v>FIRST_PASS</x:v>
      </x:c>
      <x:c r="D3728" s="9" t="str">
        <x:v>E001429</x:v>
      </x:c>
      <x:c r="E3728" s="9" t="n">
        <x:v>4.6</x:v>
      </x:c>
      <x:c r="F3728" s="15" t="n">
        <x:v>1</x:v>
      </x:c>
      <x:c r="G3728" s="15" t="n">
        <x:v>3</x:v>
      </x:c>
      <x:c r="H3728" s="16" t="n">
        <x:v>0.3738959074</x:v>
      </x:c>
      <x:c r="I3728" s="9" t="str">
        <x:v>VERIFIED_ACTUAL_WORKER</x:v>
      </x:c>
    </x:row>
    <x:row r="3729" ht="22" customHeight="1">
      <x:c r="A3729" s="9" t="str">
        <x:v>Soldering</x:v>
      </x:c>
      <x:c r="B3729" s="9" t="str">
        <x:v>2HA16626**24010115Z</x:v>
      </x:c>
      <x:c r="C3729" s="9" t="str">
        <x:v>FIRST_PASS</x:v>
      </x:c>
      <x:c r="D3729" s="9" t="str">
        <x:v>E001589</x:v>
      </x:c>
      <x:c r="E3729" s="9" t="n">
        <x:v>3.88</x:v>
      </x:c>
      <x:c r="F3729" s="15" t="n">
        <x:v>1</x:v>
      </x:c>
      <x:c r="G3729" s="15" t="n">
        <x:v>1</x:v>
      </x:c>
      <x:c r="H3729" s="16" t="n">
        <x:v>0.4797922433</x:v>
      </x:c>
      <x:c r="I3729" s="9" t="str">
        <x:v>VERIFIED_ACTUAL_WORKER</x:v>
      </x:c>
    </x:row>
    <x:row r="3730" ht="22" customHeight="1">
      <x:c r="A3730" s="9" t="str">
        <x:v>Soldering</x:v>
      </x:c>
      <x:c r="B3730" s="9" t="str">
        <x:v>2HA16626**24010115Z</x:v>
      </x:c>
      <x:c r="C3730" s="9" t="str">
        <x:v>FIRST_PASS</x:v>
      </x:c>
      <x:c r="D3730" s="9" t="str">
        <x:v>E001593</x:v>
      </x:c>
      <x:c r="E3730" s="9" t="n">
        <x:v>3.8</x:v>
      </x:c>
      <x:c r="F3730" s="15" t="n">
        <x:v>4</x:v>
      </x:c>
      <x:c r="G3730" s="15" t="n">
        <x:v>9</x:v>
      </x:c>
      <x:c r="H3730" s="16" t="n">
        <x:v>0.4259286852</x:v>
      </x:c>
      <x:c r="I3730" s="9" t="str">
        <x:v>VERIFIED_ACTUAL_WORKER</x:v>
      </x:c>
    </x:row>
    <x:row r="3731" ht="22" customHeight="1">
      <x:c r="A3731" s="9" t="str">
        <x:v>Soldering</x:v>
      </x:c>
      <x:c r="B3731" s="9" t="str">
        <x:v>2HA16626**24010115Z</x:v>
      </x:c>
      <x:c r="C3731" s="9" t="str">
        <x:v>FIRST_PASS</x:v>
      </x:c>
      <x:c r="D3731" s="9" t="str">
        <x:v>E001767</x:v>
      </x:c>
      <x:c r="E3731" s="9" t="n">
        <x:v>3.72</x:v>
      </x:c>
      <x:c r="F3731" s="15" t="n">
        <x:v>11</x:v>
      </x:c>
      <x:c r="G3731" s="15" t="n">
        <x:v>32</x:v>
      </x:c>
      <x:c r="H3731" s="16" t="n">
        <x:v>0.3549354403</x:v>
      </x:c>
      <x:c r="I3731" s="9" t="str">
        <x:v>VERIFIED_ACTUAL_WORKER</x:v>
      </x:c>
    </x:row>
    <x:row r="3732" ht="22" customHeight="1">
      <x:c r="A3732" s="9" t="str">
        <x:v>Soldering</x:v>
      </x:c>
      <x:c r="B3732" s="9" t="str">
        <x:v>2HA16626**24010115Z</x:v>
      </x:c>
      <x:c r="C3732" s="9" t="str">
        <x:v>FIRST_PASS</x:v>
      </x:c>
      <x:c r="D3732" s="9" t="str">
        <x:v>E001781</x:v>
      </x:c>
      <x:c r="E3732" s="9" t="n">
        <x:v>3.66</x:v>
      </x:c>
      <x:c r="F3732" s="15" t="n">
        <x:v>9</x:v>
      </x:c>
      <x:c r="G3732" s="15" t="n">
        <x:v>25</x:v>
      </x:c>
      <x:c r="H3732" s="16" t="n">
        <x:v>0.3804913817</x:v>
      </x:c>
      <x:c r="I3732" s="9" t="str">
        <x:v>VERIFIED_ACTUAL_WORKER</x:v>
      </x:c>
    </x:row>
    <x:row r="3733" ht="22" customHeight="1">
      <x:c r="A3733" s="9" t="str">
        <x:v>Soldering</x:v>
      </x:c>
      <x:c r="B3733" s="9" t="str">
        <x:v>2HA16626**24010115Z</x:v>
      </x:c>
      <x:c r="C3733" s="9" t="str">
        <x:v>FIRST_PASS</x:v>
      </x:c>
      <x:c r="D3733" s="9" t="str">
        <x:v>E001824</x:v>
      </x:c>
      <x:c r="E3733" s="9" t="n">
        <x:v>3.4</x:v>
      </x:c>
      <x:c r="F3733" s="15" t="n">
        <x:v>11</x:v>
      </x:c>
      <x:c r="G3733" s="15" t="n">
        <x:v>36</x:v>
      </x:c>
      <x:c r="H3733" s="16" t="n">
        <x:v>0.4589583146</x:v>
      </x:c>
      <x:c r="I3733" s="9" t="str">
        <x:v>VERIFIED_ACTUAL_WORKER</x:v>
      </x:c>
    </x:row>
    <x:row r="3734" ht="22" customHeight="1">
      <x:c r="A3734" s="9" t="str">
        <x:v>Soldering</x:v>
      </x:c>
      <x:c r="B3734" s="9" t="str">
        <x:v>2HA16644**19090000Z</x:v>
      </x:c>
      <x:c r="C3734" s="9" t="str">
        <x:v>FIRST_PASS</x:v>
      </x:c>
      <x:c r="D3734" s="9" t="str">
        <x:v>E000117</x:v>
      </x:c>
      <x:c r="E3734" s="9" t="n">
        <x:v>8</x:v>
      </x:c>
      <x:c r="F3734" s="15" t="n">
        <x:v>1</x:v>
      </x:c>
      <x:c r="G3734" s="15" t="n">
        <x:v>1</x:v>
      </x:c>
      <x:c r="H3734" s="16" t="n">
        <x:v>0.7139587604</x:v>
      </x:c>
      <x:c r="I3734" s="9" t="str">
        <x:v>VERIFIED_ACTUAL_WORKER</x:v>
      </x:c>
    </x:row>
    <x:row r="3735" ht="22" customHeight="1">
      <x:c r="A3735" s="9" t="str">
        <x:v>Soldering</x:v>
      </x:c>
      <x:c r="B3735" s="9" t="str">
        <x:v>2HA16644**19090000Z</x:v>
      </x:c>
      <x:c r="C3735" s="9" t="str">
        <x:v>FIRST_PASS</x:v>
      </x:c>
      <x:c r="D3735" s="9" t="str">
        <x:v>E001280</x:v>
      </x:c>
      <x:c r="E3735" s="9" t="n">
        <x:v>6.5</x:v>
      </x:c>
      <x:c r="F3735" s="15" t="n">
        <x:v>3</x:v>
      </x:c>
      <x:c r="G3735" s="15" t="n">
        <x:v>15</x:v>
      </x:c>
      <x:c r="H3735" s="16" t="n">
        <x:v>0.5975328524</x:v>
      </x:c>
      <x:c r="I3735" s="9" t="str">
        <x:v>VERIFIED_ACTUAL_WORKER</x:v>
      </x:c>
    </x:row>
    <x:row r="3736" ht="22" customHeight="1">
      <x:c r="A3736" s="9" t="str">
        <x:v>Soldering</x:v>
      </x:c>
      <x:c r="B3736" s="9" t="str">
        <x:v>2HA16645**19090000Z</x:v>
      </x:c>
      <x:c r="C3736" s="9" t="str">
        <x:v>FIRST_PASS</x:v>
      </x:c>
      <x:c r="D3736" s="9" t="str">
        <x:v>E000117</x:v>
      </x:c>
      <x:c r="E3736" s="9" t="n">
        <x:v>8</x:v>
      </x:c>
      <x:c r="F3736" s="15" t="n">
        <x:v>18</x:v>
      </x:c>
      <x:c r="G3736" s="15" t="n">
        <x:v>172</x:v>
      </x:c>
      <x:c r="H3736" s="16" t="n">
        <x:v>0.9225761936</x:v>
      </x:c>
      <x:c r="I3736" s="9" t="str">
        <x:v>VERIFIED_ACTUAL_WORKER</x:v>
      </x:c>
    </x:row>
    <x:row r="3737" ht="22" customHeight="1">
      <x:c r="A3737" s="9" t="str">
        <x:v>Soldering</x:v>
      </x:c>
      <x:c r="B3737" s="9" t="str">
        <x:v>2HA16645**19090000Z</x:v>
      </x:c>
      <x:c r="C3737" s="9" t="str">
        <x:v>FIRST_PASS</x:v>
      </x:c>
      <x:c r="D3737" s="9" t="str">
        <x:v>E001280</x:v>
      </x:c>
      <x:c r="E3737" s="9" t="n">
        <x:v>6.5</x:v>
      </x:c>
      <x:c r="F3737" s="15" t="n">
        <x:v>14</x:v>
      </x:c>
      <x:c r="G3737" s="15" t="n">
        <x:v>118</x:v>
      </x:c>
      <x:c r="H3737" s="16" t="n">
        <x:v>0.869625665</x:v>
      </x:c>
      <x:c r="I3737" s="9" t="str">
        <x:v>VERIFIED_ACTUAL_WORKER</x:v>
      </x:c>
    </x:row>
    <x:row r="3738" ht="22" customHeight="1">
      <x:c r="A3738" s="9" t="str">
        <x:v>Soldering</x:v>
      </x:c>
      <x:c r="B3738" s="9" t="str">
        <x:v>2HA16650**24010043Z</x:v>
      </x:c>
      <x:c r="C3738" s="9" t="str">
        <x:v>FIRST_PASS</x:v>
      </x:c>
      <x:c r="D3738" s="9" t="str">
        <x:v>E001095</x:v>
      </x:c>
      <x:c r="E3738" s="9" t="n">
        <x:v>5</x:v>
      </x:c>
      <x:c r="F3738" s="15" t="n">
        <x:v>1</x:v>
      </x:c>
      <x:c r="G3738" s="15" t="n">
        <x:v>9</x:v>
      </x:c>
      <x:c r="H3738" s="16" t="n">
        <x:v>0.6049036267</x:v>
      </x:c>
      <x:c r="I3738" s="9" t="str">
        <x:v>VERIFIED_ACTUAL_WORKER</x:v>
      </x:c>
    </x:row>
    <x:row r="3739" ht="22" customHeight="1">
      <x:c r="A3739" s="9" t="str">
        <x:v>Soldering</x:v>
      </x:c>
      <x:c r="B3739" s="9" t="str">
        <x:v>2HA16650**24010043Z</x:v>
      </x:c>
      <x:c r="C3739" s="9" t="str">
        <x:v>FIRST_PASS</x:v>
      </x:c>
      <x:c r="D3739" s="9" t="str">
        <x:v>E001181</x:v>
      </x:c>
      <x:c r="E3739" s="9" t="n">
        <x:v>4.07</x:v>
      </x:c>
      <x:c r="F3739" s="15" t="n">
        <x:v>1</x:v>
      </x:c>
      <x:c r="G3739" s="15" t="n">
        <x:v>6</x:v>
      </x:c>
      <x:c r="H3739" s="16" t="n">
        <x:v>0.5484065917</x:v>
      </x:c>
      <x:c r="I3739" s="9" t="str">
        <x:v>VERIFIED_ACTUAL_WORKER</x:v>
      </x:c>
    </x:row>
    <x:row r="3740" ht="22" customHeight="1">
      <x:c r="A3740" s="9" t="str">
        <x:v>Soldering</x:v>
      </x:c>
      <x:c r="B3740" s="9" t="str">
        <x:v>2HA16650**24010043Z</x:v>
      </x:c>
      <x:c r="C3740" s="9" t="str">
        <x:v>FIRST_PASS</x:v>
      </x:c>
      <x:c r="D3740" s="9" t="str">
        <x:v>E001277</x:v>
      </x:c>
      <x:c r="E3740" s="9" t="n">
        <x:v>4.7</x:v>
      </x:c>
      <x:c r="F3740" s="15" t="n">
        <x:v>4</x:v>
      </x:c>
      <x:c r="G3740" s="15" t="n">
        <x:v>18</x:v>
      </x:c>
      <x:c r="H3740" s="16" t="n">
        <x:v>0.6049076959</x:v>
      </x:c>
      <x:c r="I3740" s="9" t="str">
        <x:v>VERIFIED_ACTUAL_WORKER</x:v>
      </x:c>
    </x:row>
    <x:row r="3741" ht="22" customHeight="1">
      <x:c r="A3741" s="9" t="str">
        <x:v>Soldering</x:v>
      </x:c>
      <x:c r="B3741" s="9" t="str">
        <x:v>2HA16650**24010043Z</x:v>
      </x:c>
      <x:c r="C3741" s="9" t="str">
        <x:v>FIRST_PASS</x:v>
      </x:c>
      <x:c r="D3741" s="9" t="str">
        <x:v>E001309</x:v>
      </x:c>
      <x:c r="E3741" s="9" t="n">
        <x:v>5.1</x:v>
      </x:c>
      <x:c r="F3741" s="15" t="n">
        <x:v>1</x:v>
      </x:c>
      <x:c r="G3741" s="15" t="n">
        <x:v>5</x:v>
      </x:c>
      <x:c r="H3741" s="16" t="n">
        <x:v>0.5477993347</x:v>
      </x:c>
      <x:c r="I3741" s="9" t="str">
        <x:v>VERIFIED_ACTUAL_WORKER</x:v>
      </x:c>
    </x:row>
    <x:row r="3742" ht="22" customHeight="1">
      <x:c r="A3742" s="9" t="str">
        <x:v>Soldering</x:v>
      </x:c>
      <x:c r="B3742" s="9" t="str">
        <x:v>2HA16650**24010043Z</x:v>
      </x:c>
      <x:c r="C3742" s="9" t="str">
        <x:v>FIRST_PASS</x:v>
      </x:c>
      <x:c r="D3742" s="9" t="str">
        <x:v>E001341</x:v>
      </x:c>
      <x:c r="E3742" s="9" t="n">
        <x:v>4.55</x:v>
      </x:c>
      <x:c r="F3742" s="15" t="n">
        <x:v>2</x:v>
      </x:c>
      <x:c r="G3742" s="15" t="n">
        <x:v>16</x:v>
      </x:c>
      <x:c r="H3742" s="16" t="n">
        <x:v>0.8169144665</x:v>
      </x:c>
      <x:c r="I3742" s="9" t="str">
        <x:v>VERIFIED_ACTUAL_WORKER</x:v>
      </x:c>
    </x:row>
    <x:row r="3743" ht="22" customHeight="1">
      <x:c r="A3743" s="9" t="str">
        <x:v>Soldering</x:v>
      </x:c>
      <x:c r="B3743" s="9" t="str">
        <x:v>2HA16650**24010043Z</x:v>
      </x:c>
      <x:c r="C3743" s="9" t="str">
        <x:v>FIRST_PASS</x:v>
      </x:c>
      <x:c r="D3743" s="9" t="str">
        <x:v>E001593</x:v>
      </x:c>
      <x:c r="E3743" s="9" t="n">
        <x:v>3.8</x:v>
      </x:c>
      <x:c r="F3743" s="15" t="n">
        <x:v>1</x:v>
      </x:c>
      <x:c r="G3743" s="15" t="n">
        <x:v>2</x:v>
      </x:c>
      <x:c r="H3743" s="16" t="n">
        <x:v>0.6467038031</x:v>
      </x:c>
      <x:c r="I3743" s="9" t="str">
        <x:v>VERIFIED_ACTUAL_WORKER</x:v>
      </x:c>
    </x:row>
    <x:row r="3744" ht="22" customHeight="1">
      <x:c r="A3744" s="9" t="str">
        <x:v>Soldering</x:v>
      </x:c>
      <x:c r="B3744" s="9" t="str">
        <x:v>2HA16650**24010043Z</x:v>
      </x:c>
      <x:c r="C3744" s="9" t="str">
        <x:v>FIRST_PASS</x:v>
      </x:c>
      <x:c r="D3744" s="9" t="str">
        <x:v>E001629</x:v>
      </x:c>
      <x:c r="E3744" s="9" t="n">
        <x:v>3.6</x:v>
      </x:c>
      <x:c r="F3744" s="15" t="n">
        <x:v>2</x:v>
      </x:c>
      <x:c r="G3744" s="15" t="n">
        <x:v>19</x:v>
      </x:c>
      <x:c r="H3744" s="16" t="n">
        <x:v>0.4721276983</x:v>
      </x:c>
      <x:c r="I3744" s="9" t="str">
        <x:v>VERIFIED_ACTUAL_WORKER</x:v>
      </x:c>
    </x:row>
    <x:row r="3745" ht="22" customHeight="1">
      <x:c r="A3745" s="9" t="str">
        <x:v>Soldering</x:v>
      </x:c>
      <x:c r="B3745" s="9" t="str">
        <x:v>2HA16650**24010043Z</x:v>
      </x:c>
      <x:c r="C3745" s="9" t="str">
        <x:v>FIRST_PASS</x:v>
      </x:c>
      <x:c r="D3745" s="9" t="str">
        <x:v>E001637</x:v>
      </x:c>
      <x:c r="E3745" s="9" t="n">
        <x:v>3.61</x:v>
      </x:c>
      <x:c r="F3745" s="15" t="n">
        <x:v>4</x:v>
      </x:c>
      <x:c r="G3745" s="15" t="n">
        <x:v>39</x:v>
      </x:c>
      <x:c r="H3745" s="16" t="n">
        <x:v>0.4039662821</x:v>
      </x:c>
      <x:c r="I3745" s="9" t="str">
        <x:v>VERIFIED_ACTUAL_WORKER</x:v>
      </x:c>
    </x:row>
    <x:row r="3746" ht="22" customHeight="1">
      <x:c r="A3746" s="9" t="str">
        <x:v>Soldering</x:v>
      </x:c>
      <x:c r="B3746" s="9" t="str">
        <x:v>2HA16650**24010043Z</x:v>
      </x:c>
      <x:c r="C3746" s="9" t="str">
        <x:v>FIRST_PASS</x:v>
      </x:c>
      <x:c r="D3746" s="9" t="str">
        <x:v>E001781</x:v>
      </x:c>
      <x:c r="E3746" s="9" t="n">
        <x:v>3.66</x:v>
      </x:c>
      <x:c r="F3746" s="15" t="n">
        <x:v>2</x:v>
      </x:c>
      <x:c r="G3746" s="15" t="n">
        <x:v>15</x:v>
      </x:c>
      <x:c r="H3746" s="16" t="n">
        <x:v>0.6054305346</x:v>
      </x:c>
      <x:c r="I3746" s="9" t="str">
        <x:v>VERIFIED_ACTUAL_WORKER</x:v>
      </x:c>
    </x:row>
    <x:row r="3747" ht="22" customHeight="1">
      <x:c r="A3747" s="9" t="str">
        <x:v>Soldering</x:v>
      </x:c>
      <x:c r="B3747" s="9" t="str">
        <x:v>2HA16650**24010043Z</x:v>
      </x:c>
      <x:c r="C3747" s="9" t="str">
        <x:v>FIRST_PASS</x:v>
      </x:c>
      <x:c r="D3747" s="9" t="str">
        <x:v>E001824</x:v>
      </x:c>
      <x:c r="E3747" s="9" t="n">
        <x:v>3.4</x:v>
      </x:c>
      <x:c r="F3747" s="15" t="n">
        <x:v>4</x:v>
      </x:c>
      <x:c r="G3747" s="15" t="n">
        <x:v>37</x:v>
      </x:c>
      <x:c r="H3747" s="16" t="n">
        <x:v>0.680912679</x:v>
      </x:c>
      <x:c r="I3747" s="9" t="str">
        <x:v>VERIFIED_ACTUAL_WORKER</x:v>
      </x:c>
    </x:row>
    <x:row r="3748" ht="22" customHeight="1">
      <x:c r="A3748" s="9" t="str">
        <x:v>Soldering</x:v>
      </x:c>
      <x:c r="B3748" s="9" t="str">
        <x:v>2HA16650**24010043Z</x:v>
      </x:c>
      <x:c r="C3748" s="9" t="str">
        <x:v>FIRST_PASS</x:v>
      </x:c>
      <x:c r="D3748" s="9" t="str">
        <x:v>E001913</x:v>
      </x:c>
      <x:c r="E3748" s="9" t="n">
        <x:v>2.85</x:v>
      </x:c>
      <x:c r="F3748" s="15" t="n">
        <x:v>3</x:v>
      </x:c>
      <x:c r="G3748" s="15" t="n">
        <x:v>28</x:v>
      </x:c>
      <x:c r="H3748" s="16" t="n">
        <x:v>0.5447174489</x:v>
      </x:c>
      <x:c r="I3748" s="9" t="str">
        <x:v>VERIFIED_ACTUAL_WORKER</x:v>
      </x:c>
    </x:row>
    <x:row r="3749" ht="22" customHeight="1">
      <x:c r="A3749" s="9" t="str">
        <x:v>Soldering</x:v>
      </x:c>
      <x:c r="B3749" s="9" t="str">
        <x:v>2HA16650**24010043Z</x:v>
      </x:c>
      <x:c r="C3749" s="9" t="str">
        <x:v>FIRST_PASS</x:v>
      </x:c>
      <x:c r="D3749" s="9" t="str">
        <x:v>E001921</x:v>
      </x:c>
      <x:c r="E3749" s="9" t="n">
        <x:v>2.54</x:v>
      </x:c>
      <x:c r="F3749" s="15" t="n">
        <x:v>1</x:v>
      </x:c>
      <x:c r="G3749" s="15" t="n">
        <x:v>9</x:v>
      </x:c>
      <x:c r="H3749" s="16" t="n">
        <x:v>0.6044756746</x:v>
      </x:c>
      <x:c r="I3749" s="9" t="str">
        <x:v>VERIFIED_ACTUAL_WORKER</x:v>
      </x:c>
    </x:row>
    <x:row r="3750" ht="22" customHeight="1">
      <x:c r="A3750" s="9" t="str">
        <x:v>Soldering</x:v>
      </x:c>
      <x:c r="B3750" s="9" t="str">
        <x:v>2HA16650**24010043Z</x:v>
      </x:c>
      <x:c r="C3750" s="9" t="str">
        <x:v>FIRST_PASS</x:v>
      </x:c>
      <x:c r="D3750" s="9" t="str">
        <x:v>E001975</x:v>
      </x:c>
      <x:c r="E3750" s="9" t="n">
        <x:v>3.55</x:v>
      </x:c>
      <x:c r="F3750" s="15" t="n">
        <x:v>8</x:v>
      </x:c>
      <x:c r="G3750" s="15" t="n">
        <x:v>63</x:v>
      </x:c>
      <x:c r="H3750" s="16" t="n">
        <x:v>0.7520030727</x:v>
      </x:c>
      <x:c r="I3750" s="9" t="str">
        <x:v>VERIFIED_ACTUAL_WORKER</x:v>
      </x:c>
    </x:row>
    <x:row r="3751" ht="22" customHeight="1">
      <x:c r="A3751" s="9" t="str">
        <x:v>Soldering</x:v>
      </x:c>
      <x:c r="B3751" s="9" t="str">
        <x:v>2HA16650**24010043Z</x:v>
      </x:c>
      <x:c r="C3751" s="9" t="str">
        <x:v>FIRST_PASS</x:v>
      </x:c>
      <x:c r="D3751" s="9" t="str">
        <x:v>E002120</x:v>
      </x:c>
      <x:c r="E3751" s="9" t="n">
        <x:v>3.64</x:v>
      </x:c>
      <x:c r="F3751" s="15" t="n">
        <x:v>3</x:v>
      </x:c>
      <x:c r="G3751" s="15" t="n">
        <x:v>15</x:v>
      </x:c>
      <x:c r="H3751" s="16" t="n">
        <x:v>0.4573118924</x:v>
      </x:c>
      <x:c r="I3751" s="9" t="str">
        <x:v>VERIFIED_ACTUAL_WORKER</x:v>
      </x:c>
    </x:row>
    <x:row r="3752" ht="22" customHeight="1">
      <x:c r="A3752" s="9" t="str">
        <x:v>Soldering</x:v>
      </x:c>
      <x:c r="B3752" s="9" t="str">
        <x:v>2HA16650XS24010043Z</x:v>
      </x:c>
      <x:c r="C3752" s="9" t="str">
        <x:v>FIRST_PASS</x:v>
      </x:c>
      <x:c r="D3752" s="9" t="str">
        <x:v>E001181</x:v>
      </x:c>
      <x:c r="E3752" s="9" t="n">
        <x:v>4.07</x:v>
      </x:c>
      <x:c r="F3752" s="15" t="n">
        <x:v>1</x:v>
      </x:c>
      <x:c r="G3752" s="15" t="n">
        <x:v>5</x:v>
      </x:c>
      <x:c r="H3752" s="16" t="n">
        <x:v>0.3124540316</x:v>
      </x:c>
      <x:c r="I3752" s="9" t="str">
        <x:v>VERIFIED_ACTUAL_WORKER</x:v>
      </x:c>
    </x:row>
    <x:row r="3753" ht="22" customHeight="1">
      <x:c r="A3753" s="9" t="str">
        <x:v>Soldering</x:v>
      </x:c>
      <x:c r="B3753" s="9" t="str">
        <x:v>2HA16650XS24010043Z</x:v>
      </x:c>
      <x:c r="C3753" s="9" t="str">
        <x:v>FIRST_PASS</x:v>
      </x:c>
      <x:c r="D3753" s="9" t="str">
        <x:v>E001781</x:v>
      </x:c>
      <x:c r="E3753" s="9" t="n">
        <x:v>3.66</x:v>
      </x:c>
      <x:c r="F3753" s="15" t="n">
        <x:v>1</x:v>
      </x:c>
      <x:c r="G3753" s="15" t="n">
        <x:v>12</x:v>
      </x:c>
      <x:c r="H3753" s="16" t="n">
        <x:v>0.3574411399</x:v>
      </x:c>
      <x:c r="I3753" s="9" t="str">
        <x:v>VERIFIED_ACTUAL_WORKER</x:v>
      </x:c>
    </x:row>
    <x:row r="3754" ht="22" customHeight="1">
      <x:c r="A3754" s="9" t="str">
        <x:v>Soldering</x:v>
      </x:c>
      <x:c r="B3754" s="9" t="str">
        <x:v>2HA16650XS24010043Z</x:v>
      </x:c>
      <x:c r="C3754" s="9" t="str">
        <x:v>FIRST_PASS</x:v>
      </x:c>
      <x:c r="D3754" s="9" t="str">
        <x:v>E001958</x:v>
      </x:c>
      <x:c r="E3754" s="9" t="n">
        <x:v>2.31</x:v>
      </x:c>
      <x:c r="F3754" s="15" t="n">
        <x:v>1</x:v>
      </x:c>
      <x:c r="G3754" s="15" t="n">
        <x:v>7</x:v>
      </x:c>
      <x:c r="H3754" s="16" t="n">
        <x:v>0.2557218205</x:v>
      </x:c>
      <x:c r="I3754" s="9" t="str">
        <x:v>VERIFIED_ACTUAL_WORKER</x:v>
      </x:c>
    </x:row>
    <x:row r="3755" ht="22" customHeight="1">
      <x:c r="A3755" s="9" t="str">
        <x:v>Soldering</x:v>
      </x:c>
      <x:c r="B3755" s="9" t="str">
        <x:v>2HA162040024010015A</x:v>
      </x:c>
      <x:c r="C3755" s="9" t="str">
        <x:v>REWORK</x:v>
      </x:c>
      <x:c r="D3755" s="9" t="str">
        <x:v>E001216</x:v>
      </x:c>
      <x:c r="E3755" s="9" t="n">
        <x:v>6.5</x:v>
      </x:c>
      <x:c r="F3755" s="15" t="n">
        <x:v>1</x:v>
      </x:c>
      <x:c r="G3755" s="15" t="n">
        <x:v>6</x:v>
      </x:c>
      <x:c r="H3755" s="16" t="n">
        <x:v>0.9327491142</x:v>
      </x:c>
      <x:c r="I3755" s="9" t="str">
        <x:v>VERIFIED_ACTUAL_WORKER</x:v>
      </x:c>
    </x:row>
    <x:row r="3756" ht="22" customHeight="1">
      <x:c r="A3756" s="9" t="str">
        <x:v>Soldering</x:v>
      </x:c>
      <x:c r="B3756" s="9" t="str">
        <x:v>2HA162040024010015A</x:v>
      </x:c>
      <x:c r="C3756" s="9" t="str">
        <x:v>REWORK</x:v>
      </x:c>
      <x:c r="D3756" s="9" t="str">
        <x:v>E001837</x:v>
      </x:c>
      <x:c r="E3756" s="9" t="n">
        <x:v>7</x:v>
      </x:c>
      <x:c r="F3756" s="15" t="n">
        <x:v>1</x:v>
      </x:c>
      <x:c r="G3756" s="15" t="n">
        <x:v>8</x:v>
      </x:c>
      <x:c r="H3756" s="16" t="n">
        <x:v>0.9445677399</x:v>
      </x:c>
      <x:c r="I3756" s="9" t="str">
        <x:v>VERIFIED_ACTUAL_WORKER</x:v>
      </x:c>
    </x:row>
    <x:row r="3757" ht="22" customHeight="1">
      <x:c r="A3757" s="9" t="str">
        <x:v>Soldering</x:v>
      </x:c>
      <x:c r="B3757" s="9" t="str">
        <x:v>2HA162040024010015B</x:v>
      </x:c>
      <x:c r="C3757" s="9" t="str">
        <x:v>REWORK</x:v>
      </x:c>
      <x:c r="D3757" s="9" t="str">
        <x:v>E001216</x:v>
      </x:c>
      <x:c r="E3757" s="9" t="n">
        <x:v>6.5</x:v>
      </x:c>
      <x:c r="F3757" s="15" t="n">
        <x:v>1</x:v>
      </x:c>
      <x:c r="G3757" s="15" t="n">
        <x:v>5</x:v>
      </x:c>
      <x:c r="H3757" s="16" t="n">
        <x:v>0.9307585991</x:v>
      </x:c>
      <x:c r="I3757" s="9" t="str">
        <x:v>VERIFIED_ACTUAL_WORKER</x:v>
      </x:c>
    </x:row>
    <x:row r="3758" ht="22" customHeight="1">
      <x:c r="A3758" s="9" t="str">
        <x:v>Soldering</x:v>
      </x:c>
      <x:c r="B3758" s="9" t="str">
        <x:v>2HA162040024010015B</x:v>
      </x:c>
      <x:c r="C3758" s="9" t="str">
        <x:v>REWORK</x:v>
      </x:c>
      <x:c r="D3758" s="9" t="str">
        <x:v>E001837</x:v>
      </x:c>
      <x:c r="E3758" s="9" t="n">
        <x:v>7</x:v>
      </x:c>
      <x:c r="F3758" s="15" t="n">
        <x:v>1</x:v>
      </x:c>
      <x:c r="G3758" s="15" t="n">
        <x:v>5</x:v>
      </x:c>
      <x:c r="H3758" s="16" t="n">
        <x:v>0.9425270342</x:v>
      </x:c>
      <x:c r="I3758" s="9" t="str">
        <x:v>VERIFIED_ACTUAL_WORKER</x:v>
      </x:c>
    </x:row>
    <x:row r="3759" ht="22" customHeight="1">
      <x:c r="A3759" s="9" t="str">
        <x:v>Soldering</x:v>
      </x:c>
      <x:c r="B3759" s="9" t="str">
        <x:v>2HA162090023010015A</x:v>
      </x:c>
      <x:c r="C3759" s="9" t="str">
        <x:v>REWORK</x:v>
      </x:c>
      <x:c r="D3759" s="9" t="str">
        <x:v>E001054</x:v>
      </x:c>
      <x:c r="E3759" s="9" t="n">
        <x:v>7.5</x:v>
      </x:c>
      <x:c r="F3759" s="15" t="n">
        <x:v>2</x:v>
      </x:c>
      <x:c r="G3759" s="15" t="n">
        <x:v>13</x:v>
      </x:c>
      <x:c r="H3759" s="16" t="n">
        <x:v>0.940501949</x:v>
      </x:c>
      <x:c r="I3759" s="9" t="str">
        <x:v>VERIFIED_ACTUAL_WORKER</x:v>
      </x:c>
    </x:row>
    <x:row r="3760" ht="22" customHeight="1">
      <x:c r="A3760" s="9" t="str">
        <x:v>Soldering</x:v>
      </x:c>
      <x:c r="B3760" s="9" t="str">
        <x:v>2HA162090023010015A</x:v>
      </x:c>
      <x:c r="C3760" s="9" t="str">
        <x:v>REWORK</x:v>
      </x:c>
      <x:c r="D3760" s="9" t="str">
        <x:v>E001095</x:v>
      </x:c>
      <x:c r="E3760" s="9" t="n">
        <x:v>5</x:v>
      </x:c>
      <x:c r="F3760" s="15" t="n">
        <x:v>1</x:v>
      </x:c>
      <x:c r="G3760" s="15" t="n">
        <x:v>6</x:v>
      </x:c>
      <x:c r="H3760" s="16" t="n">
        <x:v>0.8662957989</x:v>
      </x:c>
      <x:c r="I3760" s="9" t="str">
        <x:v>VERIFIED_ACTUAL_WORKER</x:v>
      </x:c>
    </x:row>
    <x:row r="3761" ht="22" customHeight="1">
      <x:c r="A3761" s="9" t="str">
        <x:v>Soldering</x:v>
      </x:c>
      <x:c r="B3761" s="9" t="str">
        <x:v>2HA162090023010015A</x:v>
      </x:c>
      <x:c r="C3761" s="9" t="str">
        <x:v>REWORK</x:v>
      </x:c>
      <x:c r="D3761" s="9" t="str">
        <x:v>E001921</x:v>
      </x:c>
      <x:c r="E3761" s="9" t="n">
        <x:v>2.54</x:v>
      </x:c>
      <x:c r="F3761" s="15" t="n">
        <x:v>2</x:v>
      </x:c>
      <x:c r="G3761" s="15" t="n">
        <x:v>18</x:v>
      </x:c>
      <x:c r="H3761" s="16" t="n">
        <x:v>0.7425940563</x:v>
      </x:c>
      <x:c r="I3761" s="9" t="str">
        <x:v>VERIFIED_ACTUAL_WORKER</x:v>
      </x:c>
    </x:row>
    <x:row r="3762" ht="22" customHeight="1">
      <x:c r="A3762" s="9" t="str">
        <x:v>Soldering</x:v>
      </x:c>
      <x:c r="B3762" s="9" t="str">
        <x:v>2HA162090023010015B</x:v>
      </x:c>
      <x:c r="C3762" s="9" t="str">
        <x:v>REWORK</x:v>
      </x:c>
      <x:c r="D3762" s="9" t="str">
        <x:v>E001054</x:v>
      </x:c>
      <x:c r="E3762" s="9" t="n">
        <x:v>7.5</x:v>
      </x:c>
      <x:c r="F3762" s="15" t="n">
        <x:v>1</x:v>
      </x:c>
      <x:c r="G3762" s="15" t="n">
        <x:v>7</x:v>
      </x:c>
      <x:c r="H3762" s="16" t="n">
        <x:v>0.9384099545</x:v>
      </x:c>
      <x:c r="I3762" s="9" t="str">
        <x:v>VERIFIED_ACTUAL_WORKER</x:v>
      </x:c>
    </x:row>
    <x:row r="3763" ht="22" customHeight="1">
      <x:c r="A3763" s="9" t="str">
        <x:v>Soldering</x:v>
      </x:c>
      <x:c r="B3763" s="9" t="str">
        <x:v>2HA162090023010015B</x:v>
      </x:c>
      <x:c r="C3763" s="9" t="str">
        <x:v>REWORK</x:v>
      </x:c>
      <x:c r="D3763" s="9" t="str">
        <x:v>E001921</x:v>
      </x:c>
      <x:c r="E3763" s="9" t="n">
        <x:v>2.54</x:v>
      </x:c>
      <x:c r="F3763" s="15" t="n">
        <x:v>1</x:v>
      </x:c>
      <x:c r="G3763" s="15" t="n">
        <x:v>10</x:v>
      </x:c>
      <x:c r="H3763" s="16" t="n">
        <x:v>0.7374804343</x:v>
      </x:c>
      <x:c r="I3763" s="9" t="str">
        <x:v>VERIFIED_ACTUAL_WORKER</x:v>
      </x:c>
    </x:row>
    <x:row r="3764" ht="22" customHeight="1">
      <x:c r="A3764" s="9" t="str">
        <x:v>Soldering</x:v>
      </x:c>
      <x:c r="B3764" s="9" t="str">
        <x:v>2HA16409**24010015Z</x:v>
      </x:c>
      <x:c r="C3764" s="9" t="str">
        <x:v>REWORK</x:v>
      </x:c>
      <x:c r="D3764" s="9" t="str">
        <x:v>E001054</x:v>
      </x:c>
      <x:c r="E3764" s="9" t="n">
        <x:v>7.5</x:v>
      </x:c>
      <x:c r="F3764" s="15" t="n">
        <x:v>2</x:v>
      </x:c>
      <x:c r="G3764" s="15" t="n">
        <x:v>6</x:v>
      </x:c>
      <x:c r="H3764" s="16" t="n">
        <x:v>0.9448578649</x:v>
      </x:c>
      <x:c r="I3764" s="9" t="str">
        <x:v>VERIFIED_ACTUAL_WORKER</x:v>
      </x:c>
    </x:row>
    <x:row r="3765" ht="22" customHeight="1">
      <x:c r="A3765" s="9" t="str">
        <x:v>Soldering</x:v>
      </x:c>
      <x:c r="B3765" s="9" t="str">
        <x:v>2HA16416**19010115Z</x:v>
      </x:c>
      <x:c r="C3765" s="9" t="str">
        <x:v>REWORK</x:v>
      </x:c>
      <x:c r="D3765" s="9" t="str">
        <x:v>E001424</x:v>
      </x:c>
      <x:c r="E3765" s="9" t="n">
        <x:v>3.9</x:v>
      </x:c>
      <x:c r="F3765" s="15" t="n">
        <x:v>1</x:v>
      </x:c>
      <x:c r="G3765" s="15" t="n">
        <x:v>3</x:v>
      </x:c>
      <x:c r="H3765" s="16" t="n">
        <x:v>0.8572823387</x:v>
      </x:c>
      <x:c r="I3765" s="9" t="str">
        <x:v>VERIFIED_ACTUAL_WORKER</x:v>
      </x:c>
    </x:row>
    <x:row r="3766" ht="22" customHeight="1">
      <x:c r="A3766" s="9" t="str">
        <x:v>Soldering</x:v>
      </x:c>
      <x:c r="B3766" s="9" t="str">
        <x:v>2HA16416**19010115Z</x:v>
      </x:c>
      <x:c r="C3766" s="9" t="str">
        <x:v>REWORK</x:v>
      </x:c>
      <x:c r="D3766" s="9" t="str">
        <x:v>E001822</x:v>
      </x:c>
      <x:c r="E3766" s="9" t="n">
        <x:v>3.85</x:v>
      </x:c>
      <x:c r="F3766" s="15" t="n">
        <x:v>3</x:v>
      </x:c>
      <x:c r="G3766" s="15" t="n">
        <x:v>21</x:v>
      </x:c>
      <x:c r="H3766" s="16" t="n">
        <x:v>0.8722639162</x:v>
      </x:c>
      <x:c r="I3766" s="9" t="str">
        <x:v>VERIFIED_ACTUAL_WORKER</x:v>
      </x:c>
    </x:row>
    <x:row r="3767" ht="22" customHeight="1">
      <x:c r="A3767" s="9" t="str">
        <x:v>Soldering</x:v>
      </x:c>
      <x:c r="B3767" s="9" t="str">
        <x:v>2HA16416**19010115Z</x:v>
      </x:c>
      <x:c r="C3767" s="9" t="str">
        <x:v>REWORK</x:v>
      </x:c>
      <x:c r="D3767" s="9" t="str">
        <x:v>E001824</x:v>
      </x:c>
      <x:c r="E3767" s="9" t="n">
        <x:v>3.4</x:v>
      </x:c>
      <x:c r="F3767" s="15" t="n">
        <x:v>1</x:v>
      </x:c>
      <x:c r="G3767" s="15" t="n">
        <x:v>10</x:v>
      </x:c>
      <x:c r="H3767" s="16" t="n">
        <x:v>0.8457363081</x:v>
      </x:c>
      <x:c r="I3767" s="9" t="str">
        <x:v>VERIFIED_ACTUAL_WORKER</x:v>
      </x:c>
    </x:row>
    <x:row r="3768" ht="22" customHeight="1">
      <x:c r="A3768" s="9" t="str">
        <x:v>Soldering</x:v>
      </x:c>
      <x:c r="B3768" s="9" t="str">
        <x:v>2HA16420H525120043Z</x:v>
      </x:c>
      <x:c r="C3768" s="9" t="str">
        <x:v>REWORK</x:v>
      </x:c>
      <x:c r="D3768" s="9" t="str">
        <x:v>E000350</x:v>
      </x:c>
      <x:c r="E3768" s="9" t="n">
        <x:v>6.5</x:v>
      </x:c>
      <x:c r="F3768" s="15" t="n">
        <x:v>1</x:v>
      </x:c>
      <x:c r="G3768" s="15" t="n">
        <x:v>1</x:v>
      </x:c>
      <x:c r="H3768" s="16" t="n">
        <x:v>0.9318726773</x:v>
      </x:c>
      <x:c r="I3768" s="9" t="str">
        <x:v>VERIFIED_ACTUAL_WORKER</x:v>
      </x:c>
    </x:row>
    <x:row r="3769" ht="22" customHeight="1">
      <x:c r="A3769" s="9" t="str">
        <x:v>Soldering</x:v>
      </x:c>
      <x:c r="B3769" s="9" t="str">
        <x:v>2HA16420J025120043Z</x:v>
      </x:c>
      <x:c r="C3769" s="9" t="str">
        <x:v>REWORK</x:v>
      </x:c>
      <x:c r="D3769" s="9" t="str">
        <x:v>E000350</x:v>
      </x:c>
      <x:c r="E3769" s="9" t="n">
        <x:v>6.5</x:v>
      </x:c>
      <x:c r="F3769" s="15" t="n">
        <x:v>1</x:v>
      </x:c>
      <x:c r="G3769" s="15" t="n">
        <x:v>6</x:v>
      </x:c>
      <x:c r="H3769" s="16" t="n">
        <x:v>0.9333144983</x:v>
      </x:c>
      <x:c r="I3769" s="9" t="str">
        <x:v>VERIFIED_ACTUAL_WORKER</x:v>
      </x:c>
    </x:row>
    <x:row r="3770" ht="22" customHeight="1">
      <x:c r="A3770" s="9" t="str">
        <x:v>Soldering</x:v>
      </x:c>
      <x:c r="B3770" s="9" t="str">
        <x:v>2HA16420J525120043Z</x:v>
      </x:c>
      <x:c r="C3770" s="9" t="str">
        <x:v>REWORK</x:v>
      </x:c>
      <x:c r="D3770" s="9" t="str">
        <x:v>E000350</x:v>
      </x:c>
      <x:c r="E3770" s="9" t="n">
        <x:v>6.5</x:v>
      </x:c>
      <x:c r="F3770" s="15" t="n">
        <x:v>1</x:v>
      </x:c>
      <x:c r="G3770" s="15" t="n">
        <x:v>5</x:v>
      </x:c>
      <x:c r="H3770" s="16" t="n">
        <x:v>0.9344059813</x:v>
      </x:c>
      <x:c r="I3770" s="9" t="str">
        <x:v>VERIFIED_ACTUAL_WORKER</x:v>
      </x:c>
    </x:row>
    <x:row r="3771" ht="22" customHeight="1">
      <x:c r="A3771" s="9" t="str">
        <x:v>Soldering</x:v>
      </x:c>
      <x:c r="B3771" s="9" t="str">
        <x:v>2HA16420M025120043Z</x:v>
      </x:c>
      <x:c r="C3771" s="9" t="str">
        <x:v>REWORK</x:v>
      </x:c>
      <x:c r="D3771" s="9" t="str">
        <x:v>E000393</x:v>
      </x:c>
      <x:c r="E3771" s="9" t="n">
        <x:v>7.5</x:v>
      </x:c>
      <x:c r="F3771" s="15" t="n">
        <x:v>1</x:v>
      </x:c>
      <x:c r="G3771" s="15" t="n">
        <x:v>4</x:v>
      </x:c>
      <x:c r="H3771" s="16" t="n">
        <x:v>0.9457572291</x:v>
      </x:c>
      <x:c r="I3771" s="9" t="str">
        <x:v>VERIFIED_ACTUAL_WORKER</x:v>
      </x:c>
    </x:row>
    <x:row r="3772" ht="22" customHeight="1">
      <x:c r="A3772" s="9" t="str">
        <x:v>Soldering</x:v>
      </x:c>
      <x:c r="B3772" s="9" t="str">
        <x:v>2HA16421**23010043Z</x:v>
      </x:c>
      <x:c r="C3772" s="9" t="str">
        <x:v>REWORK</x:v>
      </x:c>
      <x:c r="D3772" s="9" t="str">
        <x:v>E000393</x:v>
      </x:c>
      <x:c r="E3772" s="9" t="n">
        <x:v>7.5</x:v>
      </x:c>
      <x:c r="F3772" s="15" t="n">
        <x:v>1</x:v>
      </x:c>
      <x:c r="G3772" s="15" t="n">
        <x:v>11</x:v>
      </x:c>
      <x:c r="H3772" s="16" t="n">
        <x:v>0.9486701316</x:v>
      </x:c>
      <x:c r="I3772" s="9" t="str">
        <x:v>VERIFIED_ACTUAL_WORKER</x:v>
      </x:c>
    </x:row>
    <x:row r="3773" ht="22" customHeight="1">
      <x:c r="A3773" s="9" t="str">
        <x:v>Soldering</x:v>
      </x:c>
      <x:c r="B3773" s="9" t="str">
        <x:v>2HA16421**23010043Z</x:v>
      </x:c>
      <x:c r="C3773" s="9" t="str">
        <x:v>REWORK</x:v>
      </x:c>
      <x:c r="D3773" s="9" t="str">
        <x:v>E001220</x:v>
      </x:c>
      <x:c r="E3773" s="9" t="n">
        <x:v>7.5</x:v>
      </x:c>
      <x:c r="F3773" s="15" t="n">
        <x:v>1</x:v>
      </x:c>
      <x:c r="G3773" s="15" t="n">
        <x:v>2</x:v>
      </x:c>
      <x:c r="H3773" s="16" t="n">
        <x:v>0.9482449487</x:v>
      </x:c>
      <x:c r="I3773" s="9" t="str">
        <x:v>VERIFIED_ACTUAL_WORKER</x:v>
      </x:c>
    </x:row>
    <x:row r="3774" ht="22" customHeight="1">
      <x:c r="A3774" s="9" t="str">
        <x:v>Soldering</x:v>
      </x:c>
      <x:c r="B3774" s="9" t="str">
        <x:v>2HA16603**23010015Z</x:v>
      </x:c>
      <x:c r="C3774" s="9" t="str">
        <x:v>REWORK</x:v>
      </x:c>
      <x:c r="D3774" s="9" t="str">
        <x:v>E001468</x:v>
      </x:c>
      <x:c r="E3774" s="9" t="n">
        <x:v>6.5</x:v>
      </x:c>
      <x:c r="F3774" s="15" t="n">
        <x:v>1</x:v>
      </x:c>
      <x:c r="G3774" s="15" t="n">
        <x:v>10</x:v>
      </x:c>
      <x:c r="H3774" s="16" t="n">
        <x:v>0.8912172303</x:v>
      </x:c>
      <x:c r="I3774" s="9" t="str">
        <x:v>VERIFIED_ACTUAL_WORKER</x:v>
      </x:c>
    </x:row>
    <x:row r="3775" ht="22" customHeight="1">
      <x:c r="A3775" s="9" t="str">
        <x:v>Soldering</x:v>
      </x:c>
      <x:c r="B3775" s="9" t="str">
        <x:v>2HA16603**25010043Z</x:v>
      </x:c>
      <x:c r="C3775" s="9" t="str">
        <x:v>REWORK</x:v>
      </x:c>
      <x:c r="D3775" s="9" t="str">
        <x:v>E001054</x:v>
      </x:c>
      <x:c r="E3775" s="9" t="n">
        <x:v>7.5</x:v>
      </x:c>
      <x:c r="F3775" s="15" t="n">
        <x:v>2</x:v>
      </x:c>
      <x:c r="G3775" s="15" t="n">
        <x:v>4</x:v>
      </x:c>
      <x:c r="H3775" s="16" t="n">
        <x:v>0.9432944907</x:v>
      </x:c>
      <x:c r="I3775" s="9" t="str">
        <x:v>VERIFIED_ACTUAL_WORKER</x:v>
      </x:c>
    </x:row>
    <x:row r="3776" ht="22" customHeight="1">
      <x:c r="A3776" s="9" t="str">
        <x:v>Soldering</x:v>
      </x:c>
      <x:c r="B3776" s="9" t="str">
        <x:v>2HA16605**23010084Z</x:v>
      </x:c>
      <x:c r="C3776" s="9" t="str">
        <x:v>REWORK</x:v>
      </x:c>
      <x:c r="D3776" s="9" t="str">
        <x:v>E001216</x:v>
      </x:c>
      <x:c r="E3776" s="9" t="n">
        <x:v>6.5</x:v>
      </x:c>
      <x:c r="F3776" s="15" t="n">
        <x:v>2</x:v>
      </x:c>
      <x:c r="G3776" s="15" t="n">
        <x:v>13</x:v>
      </x:c>
      <x:c r="H3776" s="16" t="n">
        <x:v>0.9311827388</x:v>
      </x:c>
      <x:c r="I3776" s="9" t="str">
        <x:v>VERIFIED_ACTUAL_WORKER</x:v>
      </x:c>
    </x:row>
    <x:row r="3777" ht="22" customHeight="1">
      <x:c r="A3777" s="9" t="str">
        <x:v>Soldering</x:v>
      </x:c>
      <x:c r="B3777" s="9" t="str">
        <x:v>2HA16615**25010143Z</x:v>
      </x:c>
      <x:c r="C3777" s="9" t="str">
        <x:v>REWORK</x:v>
      </x:c>
      <x:c r="D3777" s="9" t="str">
        <x:v>E001095</x:v>
      </x:c>
      <x:c r="E3777" s="9" t="n">
        <x:v>5</x:v>
      </x:c>
      <x:c r="F3777" s="15" t="n">
        <x:v>1</x:v>
      </x:c>
      <x:c r="G3777" s="15" t="n">
        <x:v>8</x:v>
      </x:c>
      <x:c r="H3777" s="16" t="n">
        <x:v>0.8643543662</x:v>
      </x:c>
      <x:c r="I3777" s="9" t="str">
        <x:v>VERIFIED_ACTUAL_WORKER</x:v>
      </x:c>
    </x:row>
    <x:row r="3778" ht="22" customHeight="1">
      <x:c r="A3778" s="9" t="str">
        <x:v>Soldering</x:v>
      </x:c>
      <x:c r="B3778" s="9" t="str">
        <x:v>2HA16615**25010143Z</x:v>
      </x:c>
      <x:c r="C3778" s="9" t="str">
        <x:v>REWORK</x:v>
      </x:c>
      <x:c r="D3778" s="9" t="str">
        <x:v>E001181</x:v>
      </x:c>
      <x:c r="E3778" s="9" t="n">
        <x:v>4.07</x:v>
      </x:c>
      <x:c r="F3778" s="15" t="n">
        <x:v>1</x:v>
      </x:c>
      <x:c r="G3778" s="15" t="n">
        <x:v>7</x:v>
      </x:c>
      <x:c r="H3778" s="16" t="n">
        <x:v>0.8297863095</x:v>
      </x:c>
      <x:c r="I3778" s="9" t="str">
        <x:v>VERIFIED_ACTUAL_WORKER</x:v>
      </x:c>
    </x:row>
    <x:row r="3779" ht="22" customHeight="1">
      <x:c r="A3779" s="9" t="str">
        <x:v>Soldering</x:v>
      </x:c>
      <x:c r="B3779" s="9" t="str">
        <x:v>2HA16615**25010143Z</x:v>
      </x:c>
      <x:c r="C3779" s="9" t="str">
        <x:v>REWORK</x:v>
      </x:c>
      <x:c r="D3779" s="9" t="str">
        <x:v>E001629</x:v>
      </x:c>
      <x:c r="E3779" s="9" t="n">
        <x:v>3.6</x:v>
      </x:c>
      <x:c r="F3779" s="15" t="n">
        <x:v>2</x:v>
      </x:c>
      <x:c r="G3779" s="15" t="n">
        <x:v>14</x:v>
      </x:c>
      <x:c r="H3779" s="16" t="n">
        <x:v>0.7685613901</x:v>
      </x:c>
      <x:c r="I3779" s="9" t="str">
        <x:v>VERIFIED_ACTUAL_WORKER</x:v>
      </x:c>
    </x:row>
    <x:row r="3780" ht="22" customHeight="1">
      <x:c r="A3780" s="9" t="str">
        <x:v>Soldering</x:v>
      </x:c>
      <x:c r="B3780" s="9" t="str">
        <x:v>2HA16615**25010143Z</x:v>
      </x:c>
      <x:c r="C3780" s="9" t="str">
        <x:v>REWORK</x:v>
      </x:c>
      <x:c r="D3780" s="9" t="str">
        <x:v>E001781</x:v>
      </x:c>
      <x:c r="E3780" s="9" t="n">
        <x:v>3.66</x:v>
      </x:c>
      <x:c r="F3780" s="15" t="n">
        <x:v>1</x:v>
      </x:c>
      <x:c r="G3780" s="15" t="n">
        <x:v>2</x:v>
      </x:c>
      <x:c r="H3780" s="16" t="n">
        <x:v>0.8220235365</x:v>
      </x:c>
      <x:c r="I3780" s="9" t="str">
        <x:v>VERIFIED_ACTUAL_WORKER</x:v>
      </x:c>
    </x:row>
    <x:row r="3781" ht="22" customHeight="1">
      <x:c r="A3781" s="9" t="str">
        <x:v>Soldering</x:v>
      </x:c>
      <x:c r="B3781" s="9" t="str">
        <x:v>2HA16615**25010143Z</x:v>
      </x:c>
      <x:c r="C3781" s="9" t="str">
        <x:v>REWORK</x:v>
      </x:c>
      <x:c r="D3781" s="9" t="str">
        <x:v>E001822</x:v>
      </x:c>
      <x:c r="E3781" s="9" t="n">
        <x:v>3.85</x:v>
      </x:c>
      <x:c r="F3781" s="15" t="n">
        <x:v>2</x:v>
      </x:c>
      <x:c r="G3781" s="15" t="n">
        <x:v>17</x:v>
      </x:c>
      <x:c r="H3781" s="16" t="n">
        <x:v>0.8493603589</x:v>
      </x:c>
      <x:c r="I3781" s="9" t="str">
        <x:v>VERIFIED_ACTUAL_WORKER</x:v>
      </x:c>
    </x:row>
    <x:row r="3782" ht="22" customHeight="1">
      <x:c r="A3782" s="9" t="str">
        <x:v>Soldering</x:v>
      </x:c>
      <x:c r="B3782" s="9" t="str">
        <x:v>2HA16615**25010143Z</x:v>
      </x:c>
      <x:c r="C3782" s="9" t="str">
        <x:v>REWORK</x:v>
      </x:c>
      <x:c r="D3782" s="9" t="str">
        <x:v>E001824</x:v>
      </x:c>
      <x:c r="E3782" s="9" t="n">
        <x:v>3.4</x:v>
      </x:c>
      <x:c r="F3782" s="15" t="n">
        <x:v>1</x:v>
      </x:c>
      <x:c r="G3782" s="15" t="n">
        <x:v>9</x:v>
      </x:c>
      <x:c r="H3782" s="16" t="n">
        <x:v>0.8183954749</x:v>
      </x:c>
      <x:c r="I3782" s="9" t="str">
        <x:v>VERIFIED_ACTUAL_WORKER</x:v>
      </x:c>
    </x:row>
    <x:row r="3783" ht="22" customHeight="1">
      <x:c r="A3783" s="9" t="str">
        <x:v>Soldering</x:v>
      </x:c>
      <x:c r="B3783" s="9" t="str">
        <x:v>2HA16619**24010043Z</x:v>
      </x:c>
      <x:c r="C3783" s="9" t="str">
        <x:v>REWORK</x:v>
      </x:c>
      <x:c r="D3783" s="9" t="str">
        <x:v>E000350</x:v>
      </x:c>
      <x:c r="E3783" s="9" t="n">
        <x:v>6.5</x:v>
      </x:c>
      <x:c r="F3783" s="15" t="n">
        <x:v>8</x:v>
      </x:c>
      <x:c r="G3783" s="15" t="n">
        <x:v>30</x:v>
      </x:c>
      <x:c r="H3783" s="16" t="n">
        <x:v>0.9361969141</x:v>
      </x:c>
      <x:c r="I3783" s="9" t="str">
        <x:v>VERIFIED_ACTUAL_WORKER</x:v>
      </x:c>
    </x:row>
    <x:row r="3784" ht="22" customHeight="1">
      <x:c r="A3784" s="9" t="str">
        <x:v>Soldering</x:v>
      </x:c>
      <x:c r="B3784" s="9" t="str">
        <x:v>2HA16619**24010043Z</x:v>
      </x:c>
      <x:c r="C3784" s="9" t="str">
        <x:v>REWORK</x:v>
      </x:c>
      <x:c r="D3784" s="9" t="str">
        <x:v>E001054</x:v>
      </x:c>
      <x:c r="E3784" s="9" t="n">
        <x:v>7.5</x:v>
      </x:c>
      <x:c r="F3784" s="15" t="n">
        <x:v>5</x:v>
      </x:c>
      <x:c r="G3784" s="15" t="n">
        <x:v>28</x:v>
      </x:c>
      <x:c r="H3784" s="16" t="n">
        <x:v>0.9468392751</x:v>
      </x:c>
      <x:c r="I3784" s="9" t="str">
        <x:v>VERIFIED_ACTUAL_WORKER</x:v>
      </x:c>
    </x:row>
    <x:row r="3785" ht="22" customHeight="1">
      <x:c r="A3785" s="9" t="str">
        <x:v>Soldering</x:v>
      </x:c>
      <x:c r="B3785" s="9" t="str">
        <x:v>2HA16619**24010043Z</x:v>
      </x:c>
      <x:c r="C3785" s="9" t="str">
        <x:v>REWORK</x:v>
      </x:c>
      <x:c r="D3785" s="9" t="str">
        <x:v>E001216</x:v>
      </x:c>
      <x:c r="E3785" s="9" t="n">
        <x:v>6.5</x:v>
      </x:c>
      <x:c r="F3785" s="15" t="n">
        <x:v>1</x:v>
      </x:c>
      <x:c r="G3785" s="15" t="n">
        <x:v>10</x:v>
      </x:c>
      <x:c r="H3785" s="16" t="n">
        <x:v>0.9313446459</x:v>
      </x:c>
      <x:c r="I3785" s="9" t="str">
        <x:v>VERIFIED_ACTUAL_WORKER</x:v>
      </x:c>
    </x:row>
    <x:row r="3786" ht="22" customHeight="1">
      <x:c r="A3786" s="9" t="str">
        <x:v>Soldering</x:v>
      </x:c>
      <x:c r="B3786" s="9" t="str">
        <x:v>2HA16619**24010043Z</x:v>
      </x:c>
      <x:c r="C3786" s="9" t="str">
        <x:v>REWORK</x:v>
      </x:c>
      <x:c r="D3786" s="9" t="str">
        <x:v>E001220</x:v>
      </x:c>
      <x:c r="E3786" s="9" t="n">
        <x:v>7.5</x:v>
      </x:c>
      <x:c r="F3786" s="15" t="n">
        <x:v>1</x:v>
      </x:c>
      <x:c r="G3786" s="15" t="n">
        <x:v>3</x:v>
      </x:c>
      <x:c r="H3786" s="16" t="n">
        <x:v>0.9489933474</x:v>
      </x:c>
      <x:c r="I3786" s="9" t="str">
        <x:v>VERIFIED_ACTUAL_WORKER</x:v>
      </x:c>
    </x:row>
    <x:row r="3787" ht="22" customHeight="1">
      <x:c r="A3787" s="9" t="str">
        <x:v>Soldering</x:v>
      </x:c>
      <x:c r="B3787" s="9" t="str">
        <x:v>2HA16619**24010043Z</x:v>
      </x:c>
      <x:c r="C3787" s="9" t="str">
        <x:v>REWORK</x:v>
      </x:c>
      <x:c r="D3787" s="9" t="str">
        <x:v>E001280</x:v>
      </x:c>
      <x:c r="E3787" s="9" t="n">
        <x:v>6.5</x:v>
      </x:c>
      <x:c r="F3787" s="15" t="n">
        <x:v>1</x:v>
      </x:c>
      <x:c r="G3787" s="15" t="n">
        <x:v>7</x:v>
      </x:c>
      <x:c r="H3787" s="16" t="n">
        <x:v>0.9314871148</x:v>
      </x:c>
      <x:c r="I3787" s="9" t="str">
        <x:v>VERIFIED_ACTUAL_WORKER</x:v>
      </x:c>
    </x:row>
    <x:row r="3788" ht="22" customHeight="1">
      <x:c r="A3788" s="9" t="str">
        <x:v>Soldering</x:v>
      </x:c>
      <x:c r="B3788" s="9" t="str">
        <x:v>2HA16620**24010100Z</x:v>
      </x:c>
      <x:c r="C3788" s="9" t="str">
        <x:v>REWORK</x:v>
      </x:c>
      <x:c r="D3788" s="9" t="str">
        <x:v>E001341</x:v>
      </x:c>
      <x:c r="E3788" s="9" t="n">
        <x:v>4.55</x:v>
      </x:c>
      <x:c r="F3788" s="15" t="n">
        <x:v>1</x:v>
      </x:c>
      <x:c r="G3788" s="15" t="n">
        <x:v>5</x:v>
      </x:c>
      <x:c r="H3788" s="16" t="n">
        <x:v>0.883397435</x:v>
      </x:c>
      <x:c r="I3788" s="9" t="str">
        <x:v>VERIFIED_ACTUAL_WORKER</x:v>
      </x:c>
    </x:row>
    <x:row r="3789" ht="22" customHeight="1">
      <x:c r="A3789" s="9" t="str">
        <x:v>Soldering</x:v>
      </x:c>
      <x:c r="B3789" s="9" t="str">
        <x:v>2HA16620**24010100Z</x:v>
      </x:c>
      <x:c r="C3789" s="9" t="str">
        <x:v>REWORK</x:v>
      </x:c>
      <x:c r="D3789" s="9" t="str">
        <x:v>E001824</x:v>
      </x:c>
      <x:c r="E3789" s="9" t="n">
        <x:v>3.4</x:v>
      </x:c>
      <x:c r="F3789" s="15" t="n">
        <x:v>2</x:v>
      </x:c>
      <x:c r="G3789" s="15" t="n">
        <x:v>4</x:v>
      </x:c>
      <x:c r="H3789" s="16" t="n">
        <x:v>0.8430983495</x:v>
      </x:c>
      <x:c r="I3789" s="9" t="str">
        <x:v>VERIFIED_ACTUAL_WORKER</x:v>
      </x:c>
    </x:row>
    <x:row r="3790" ht="22" customHeight="1">
      <x:c r="A3790" s="9" t="str">
        <x:v>Soldering</x:v>
      </x:c>
      <x:c r="B3790" s="9" t="str">
        <x:v>2HA16624**24010015Z</x:v>
      </x:c>
      <x:c r="C3790" s="9" t="str">
        <x:v>REWORK</x:v>
      </x:c>
      <x:c r="D3790" s="9" t="str">
        <x:v>E001054</x:v>
      </x:c>
      <x:c r="E3790" s="9" t="n">
        <x:v>7.5</x:v>
      </x:c>
      <x:c r="F3790" s="15" t="n">
        <x:v>2</x:v>
      </x:c>
      <x:c r="G3790" s="15" t="n">
        <x:v>5</x:v>
      </x:c>
      <x:c r="H3790" s="16" t="n">
        <x:v>0.9358491304</x:v>
      </x:c>
      <x:c r="I3790" s="9" t="str">
        <x:v>VERIFIED_ACTUAL_WORKER</x:v>
      </x:c>
    </x:row>
    <x:row r="3791" ht="22" customHeight="1">
      <x:c r="A3791" s="9" t="str">
        <x:v>Soldering</x:v>
      </x:c>
      <x:c r="B3791" s="9" t="str">
        <x:v>2HA16624**24010015Z</x:v>
      </x:c>
      <x:c r="C3791" s="9" t="str">
        <x:v>REWORK</x:v>
      </x:c>
      <x:c r="D3791" s="9" t="str">
        <x:v>E001216</x:v>
      </x:c>
      <x:c r="E3791" s="9" t="n">
        <x:v>6.5</x:v>
      </x:c>
      <x:c r="F3791" s="15" t="n">
        <x:v>1</x:v>
      </x:c>
      <x:c r="G3791" s="15" t="n">
        <x:v>5</x:v>
      </x:c>
      <x:c r="H3791" s="16" t="n">
        <x:v>0.9180098513</x:v>
      </x:c>
      <x:c r="I3791" s="9" t="str">
        <x:v>VERIFIED_ACTUAL_WORKER</x:v>
      </x:c>
    </x:row>
    <x:row r="3792" ht="22" customHeight="1">
      <x:c r="A3792" s="9" t="str">
        <x:v>Soldering</x:v>
      </x:c>
      <x:c r="B3792" s="9" t="str">
        <x:v>2HA16625**24010100Z</x:v>
      </x:c>
      <x:c r="C3792" s="9" t="str">
        <x:v>REWORK</x:v>
      </x:c>
      <x:c r="D3792" s="9" t="str">
        <x:v>E001095</x:v>
      </x:c>
      <x:c r="E3792" s="9" t="n">
        <x:v>5</x:v>
      </x:c>
      <x:c r="F3792" s="15" t="n">
        <x:v>1</x:v>
      </x:c>
      <x:c r="G3792" s="15" t="n">
        <x:v>2</x:v>
      </x:c>
      <x:c r="H3792" s="16" t="n">
        <x:v>0.8765826265</x:v>
      </x:c>
      <x:c r="I3792" s="9" t="str">
        <x:v>VERIFIED_ACTUAL_WORKER</x:v>
      </x:c>
    </x:row>
    <x:row r="3793" ht="22" customHeight="1">
      <x:c r="A3793" s="9" t="str">
        <x:v>Soldering</x:v>
      </x:c>
      <x:c r="B3793" s="9" t="str">
        <x:v>2HA16625**24010100Z</x:v>
      </x:c>
      <x:c r="C3793" s="9" t="str">
        <x:v>REWORK</x:v>
      </x:c>
      <x:c r="D3793" s="9" t="str">
        <x:v>E001767</x:v>
      </x:c>
      <x:c r="E3793" s="9" t="n">
        <x:v>3.72</x:v>
      </x:c>
      <x:c r="F3793" s="15" t="n">
        <x:v>1</x:v>
      </x:c>
      <x:c r="G3793" s="15" t="n">
        <x:v>2</x:v>
      </x:c>
      <x:c r="H3793" s="16" t="n">
        <x:v>0.8345037574</x:v>
      </x:c>
      <x:c r="I3793" s="9" t="str">
        <x:v>VERIFIED_ACTUAL_WORKER</x:v>
      </x:c>
    </x:row>
    <x:row r="3794" ht="22" customHeight="1">
      <x:c r="A3794" s="9" t="str">
        <x:v>Soldering</x:v>
      </x:c>
      <x:c r="B3794" s="9" t="str">
        <x:v>2HA16626**24010115Z</x:v>
      </x:c>
      <x:c r="C3794" s="9" t="str">
        <x:v>REWORK</x:v>
      </x:c>
      <x:c r="D3794" s="9" t="str">
        <x:v>E001095</x:v>
      </x:c>
      <x:c r="E3794" s="9" t="n">
        <x:v>5</x:v>
      </x:c>
      <x:c r="F3794" s="15" t="n">
        <x:v>1</x:v>
      </x:c>
      <x:c r="G3794" s="15" t="n">
        <x:v>5</x:v>
      </x:c>
      <x:c r="H3794" s="16" t="n">
        <x:v>0.8529364564</x:v>
      </x:c>
      <x:c r="I3794" s="9" t="str">
        <x:v>VERIFIED_ACTUAL_WORKER</x:v>
      </x:c>
    </x:row>
    <x:row r="3795" ht="22" customHeight="1">
      <x:c r="A3795" s="9" t="str">
        <x:v>Soldering</x:v>
      </x:c>
      <x:c r="B3795" s="9" t="str">
        <x:v>2HA16626**24010115Z</x:v>
      </x:c>
      <x:c r="C3795" s="9" t="str">
        <x:v>REWORK</x:v>
      </x:c>
      <x:c r="D3795" s="9" t="str">
        <x:v>E001181</x:v>
      </x:c>
      <x:c r="E3795" s="9" t="n">
        <x:v>4.07</x:v>
      </x:c>
      <x:c r="F3795" s="15" t="n">
        <x:v>1</x:v>
      </x:c>
      <x:c r="G3795" s="15" t="n">
        <x:v>3</x:v>
      </x:c>
      <x:c r="H3795" s="16" t="n">
        <x:v>0.8156905075</x:v>
      </x:c>
      <x:c r="I3795" s="9" t="str">
        <x:v>VERIFIED_ACTUAL_WORKER</x:v>
      </x:c>
    </x:row>
    <x:row r="3796" ht="22" customHeight="1">
      <x:c r="A3796" s="9" t="str">
        <x:v>Soldering</x:v>
      </x:c>
      <x:c r="B3796" s="9" t="str">
        <x:v>2HA16626**24010115Z</x:v>
      </x:c>
      <x:c r="C3796" s="9" t="str">
        <x:v>REWORK</x:v>
      </x:c>
      <x:c r="D3796" s="9" t="str">
        <x:v>E001429</x:v>
      </x:c>
      <x:c r="E3796" s="9" t="n">
        <x:v>4.6</x:v>
      </x:c>
      <x:c r="F3796" s="15" t="n">
        <x:v>1</x:v>
      </x:c>
      <x:c r="G3796" s="15" t="n">
        <x:v>2</x:v>
      </x:c>
      <x:c r="H3796" s="16" t="n">
        <x:v>0.8541107179</x:v>
      </x:c>
      <x:c r="I3796" s="9" t="str">
        <x:v>VERIFIED_ACTUAL_WORKER</x:v>
      </x:c>
    </x:row>
    <x:row r="3797" ht="22" customHeight="1">
      <x:c r="A3797" s="9" t="str">
        <x:v>Soldering</x:v>
      </x:c>
      <x:c r="B3797" s="9" t="str">
        <x:v>2HA16626**24010115Z</x:v>
      </x:c>
      <x:c r="C3797" s="9" t="str">
        <x:v>REWORK</x:v>
      </x:c>
      <x:c r="D3797" s="9" t="str">
        <x:v>E001767</x:v>
      </x:c>
      <x:c r="E3797" s="9" t="n">
        <x:v>3.72</x:v>
      </x:c>
      <x:c r="F3797" s="15" t="n">
        <x:v>3</x:v>
      </x:c>
      <x:c r="G3797" s="15" t="n">
        <x:v>4</x:v>
      </x:c>
      <x:c r="H3797" s="16" t="n">
        <x:v>0.8061911043</x:v>
      </x:c>
      <x:c r="I3797" s="9" t="str">
        <x:v>VERIFIED_ACTUAL_WORKER</x:v>
      </x:c>
    </x:row>
    <x:row r="3798" ht="22" customHeight="1">
      <x:c r="A3798" s="9" t="str">
        <x:v>Soldering</x:v>
      </x:c>
      <x:c r="B3798" s="9" t="str">
        <x:v>2HA16626**24010115Z</x:v>
      </x:c>
      <x:c r="C3798" s="9" t="str">
        <x:v>REWORK</x:v>
      </x:c>
      <x:c r="D3798" s="9" t="str">
        <x:v>E001824</x:v>
      </x:c>
      <x:c r="E3798" s="9" t="n">
        <x:v>3.4</x:v>
      </x:c>
      <x:c r="F3798" s="15" t="n">
        <x:v>2</x:v>
      </x:c>
      <x:c r="G3798" s="15" t="n">
        <x:v>5</x:v>
      </x:c>
      <x:c r="H3798" s="16" t="n">
        <x:v>0.8053138338</x:v>
      </x:c>
      <x:c r="I3798" s="9" t="str">
        <x:v>VERIFIED_ACTUAL_WORKER</x:v>
      </x:c>
    </x:row>
    <x:row r="3799" ht="22" customHeight="1">
      <x:c r="A3799" s="9" t="str">
        <x:v>Soldering</x:v>
      </x:c>
      <x:c r="B3799" s="9" t="str">
        <x:v>2HA16650**24010043Z</x:v>
      </x:c>
      <x:c r="C3799" s="9" t="str">
        <x:v>REWORK</x:v>
      </x:c>
      <x:c r="D3799" s="9" t="str">
        <x:v>E001629</x:v>
      </x:c>
      <x:c r="E3799" s="9" t="n">
        <x:v>3.6</x:v>
      </x:c>
      <x:c r="F3799" s="15" t="n">
        <x:v>2</x:v>
      </x:c>
      <x:c r="G3799" s="15" t="n">
        <x:v>27</x:v>
      </x:c>
      <x:c r="H3799" s="16" t="n">
        <x:v>0.7515080993</x:v>
      </x:c>
      <x:c r="I3799" s="9" t="str">
        <x:v>VERIFIED_ACTUAL_WORKER</x:v>
      </x:c>
    </x:row>
    <x:row r="3800" ht="22" customHeight="1">
      <x:c r="A3800" s="9" t="str">
        <x:v>Soldering</x:v>
      </x:c>
      <x:c r="B3800" s="9" t="str">
        <x:v>2HA16650**24010043Z</x:v>
      </x:c>
      <x:c r="C3800" s="9" t="str">
        <x:v>REWORK</x:v>
      </x:c>
      <x:c r="D3800" s="9" t="str">
        <x:v>E001824</x:v>
      </x:c>
      <x:c r="E3800" s="9" t="n">
        <x:v>3.4</x:v>
      </x:c>
      <x:c r="F3800" s="15" t="n">
        <x:v>1</x:v>
      </x:c>
      <x:c r="G3800" s="15" t="n">
        <x:v>3</x:v>
      </x:c>
      <x:c r="H3800" s="16" t="n">
        <x:v>0.8028810933</x:v>
      </x:c>
      <x:c r="I3800" s="9" t="str">
        <x:v>VERIFIED_ACTUAL_WORKER</x:v>
      </x:c>
    </x:row>
    <x:row r="3801" ht="22" customHeight="1">
      <x:c r="A3801" s="9" t="str">
        <x:v>Soldering</x:v>
      </x:c>
      <x:c r="B3801" s="9" t="str">
        <x:v>2HA16650**24010043Z</x:v>
      </x:c>
      <x:c r="C3801" s="9" t="str">
        <x:v>REWORK</x:v>
      </x:c>
      <x:c r="D3801" s="9" t="str">
        <x:v>E001975</x:v>
      </x:c>
      <x:c r="E3801" s="9" t="n">
        <x:v>3.55</x:v>
      </x:c>
      <x:c r="F3801" s="15" t="n">
        <x:v>1</x:v>
      </x:c>
      <x:c r="G3801" s="15" t="n">
        <x:v>1</x:v>
      </x:c>
      <x:c r="H3801" s="16" t="n">
        <x:v>0.7966235567</x:v>
      </x:c>
      <x:c r="I3801" s="9" t="str">
        <x:v>VERIFIED_ACTUAL_WORKER</x:v>
      </x:c>
    </x:row>
    <x:row r="3802" ht="22" customHeight="1">
      <x:c r="A3802" s="9" t="str">
        <x:v>Stone Setting</x:v>
      </x:c>
      <x:c r="B3802" s="9" t="str">
        <x:v>2VD012070003030100Z</x:v>
      </x:c>
      <x:c r="C3802" s="9" t="str">
        <x:v>FIRST_PASS</x:v>
      </x:c>
      <x:c r="D3802" s="9" t="str">
        <x:v>E000558</x:v>
      </x:c>
      <x:c r="E3802" s="9" t="n">
        <x:v>7</x:v>
      </x:c>
      <x:c r="F3802" s="15" t="n">
        <x:v>1</x:v>
      </x:c>
      <x:c r="G3802" s="15" t="n">
        <x:v>15</x:v>
      </x:c>
      <x:c r="H3802" s="16" t="n">
        <x:v>0.8879094803</x:v>
      </x:c>
      <x:c r="I3802" s="9" t="str">
        <x:v>VERIFIED_ACTUAL_WORKER</x:v>
      </x:c>
    </x:row>
    <x:row r="3803" ht="22" customHeight="1">
      <x:c r="A3803" s="9" t="str">
        <x:v>Stone Setting</x:v>
      </x:c>
      <x:c r="B3803" s="9" t="str">
        <x:v>2VD012070003030100Z</x:v>
      </x:c>
      <x:c r="C3803" s="9" t="str">
        <x:v>FIRST_PASS</x:v>
      </x:c>
      <x:c r="D3803" s="9" t="str">
        <x:v>E000664</x:v>
      </x:c>
      <x:c r="E3803" s="9" t="n">
        <x:v>7</x:v>
      </x:c>
      <x:c r="F3803" s="15" t="n">
        <x:v>1</x:v>
      </x:c>
      <x:c r="G3803" s="15" t="n">
        <x:v>15</x:v>
      </x:c>
      <x:c r="H3803" s="16" t="n">
        <x:v>0.8126384275</x:v>
      </x:c>
      <x:c r="I3803" s="9" t="str">
        <x:v>VERIFIED_ACTUAL_WORKER</x:v>
      </x:c>
    </x:row>
    <x:row r="3804" ht="22" customHeight="1">
      <x:c r="A3804" s="9" t="str">
        <x:v>Stone Setting</x:v>
      </x:c>
      <x:c r="B3804" s="9" t="str">
        <x:v>2VD012160003030100Z</x:v>
      </x:c>
      <x:c r="C3804" s="9" t="str">
        <x:v>FIRST_PASS</x:v>
      </x:c>
      <x:c r="D3804" s="9" t="str">
        <x:v>E000170</x:v>
      </x:c>
      <x:c r="E3804" s="9" t="n">
        <x:v>7</x:v>
      </x:c>
      <x:c r="F3804" s="15" t="n">
        <x:v>1</x:v>
      </x:c>
      <x:c r="G3804" s="15" t="n">
        <x:v>25</x:v>
      </x:c>
      <x:c r="H3804" s="16" t="n">
        <x:v>0.9325826149</x:v>
      </x:c>
      <x:c r="I3804" s="9" t="str">
        <x:v>VERIFIED_ACTUAL_WORKER</x:v>
      </x:c>
    </x:row>
    <x:row r="3805" ht="22" customHeight="1">
      <x:c r="A3805" s="9" t="str">
        <x:v>Stone Setting</x:v>
      </x:c>
      <x:c r="B3805" s="9" t="str">
        <x:v>2VD012160003030100Z</x:v>
      </x:c>
      <x:c r="C3805" s="9" t="str">
        <x:v>FIRST_PASS</x:v>
      </x:c>
      <x:c r="D3805" s="9" t="str">
        <x:v>E000193</x:v>
      </x:c>
      <x:c r="E3805" s="9" t="n">
        <x:v>7</x:v>
      </x:c>
      <x:c r="F3805" s="15" t="n">
        <x:v>1</x:v>
      </x:c>
      <x:c r="G3805" s="15" t="n">
        <x:v>25</x:v>
      </x:c>
      <x:c r="H3805" s="16" t="n">
        <x:v>0.9408045421</x:v>
      </x:c>
      <x:c r="I3805" s="9" t="str">
        <x:v>VERIFIED_ACTUAL_WORKER</x:v>
      </x:c>
    </x:row>
    <x:row r="3806" ht="22" customHeight="1">
      <x:c r="A3806" s="9" t="str">
        <x:v>Stone Setting</x:v>
      </x:c>
      <x:c r="B3806" s="9" t="str">
        <x:v>2VD012170004030100A</x:v>
      </x:c>
      <x:c r="C3806" s="9" t="str">
        <x:v>FIRST_PASS</x:v>
      </x:c>
      <x:c r="D3806" s="9" t="str">
        <x:v>E000450</x:v>
      </x:c>
      <x:c r="E3806" s="9" t="n">
        <x:v>7</x:v>
      </x:c>
      <x:c r="F3806" s="15" t="n">
        <x:v>1</x:v>
      </x:c>
      <x:c r="G3806" s="15" t="n">
        <x:v>20</x:v>
      </x:c>
      <x:c r="H3806" s="16" t="n">
        <x:v>0.7392411697</x:v>
      </x:c>
      <x:c r="I3806" s="9" t="str">
        <x:v>VERIFIED_ACTUAL_WORKER</x:v>
      </x:c>
    </x:row>
    <x:row r="3807" ht="22" customHeight="1">
      <x:c r="A3807" s="9" t="str">
        <x:v>Stone Setting</x:v>
      </x:c>
      <x:c r="B3807" s="9" t="str">
        <x:v>2VD012170004030100B</x:v>
      </x:c>
      <x:c r="C3807" s="9" t="str">
        <x:v>FIRST_PASS</x:v>
      </x:c>
      <x:c r="D3807" s="9" t="str">
        <x:v>E000664</x:v>
      </x:c>
      <x:c r="E3807" s="9" t="n">
        <x:v>7</x:v>
      </x:c>
      <x:c r="F3807" s="15" t="n">
        <x:v>1</x:v>
      </x:c>
      <x:c r="G3807" s="15" t="n">
        <x:v>20</x:v>
      </x:c>
      <x:c r="H3807" s="16" t="n">
        <x:v>0.7973259019</x:v>
      </x:c>
      <x:c r="I3807" s="9" t="str">
        <x:v>VERIFIED_ACTUAL_WORKER</x:v>
      </x:c>
    </x:row>
    <x:row r="3808" ht="22" customHeight="1">
      <x:c r="A3808" s="9" t="str">
        <x:v>Stone Setting</x:v>
      </x:c>
      <x:c r="B3808" s="9" t="str">
        <x:v>2VD012360000010110Z</x:v>
      </x:c>
      <x:c r="C3808" s="9" t="str">
        <x:v>FIRST_PASS</x:v>
      </x:c>
      <x:c r="D3808" s="9" t="str">
        <x:v>E000441</x:v>
      </x:c>
      <x:c r="E3808" s="9" t="n">
        <x:v>5.8</x:v>
      </x:c>
      <x:c r="F3808" s="15" t="n">
        <x:v>1</x:v>
      </x:c>
      <x:c r="G3808" s="15" t="n">
        <x:v>2</x:v>
      </x:c>
      <x:c r="H3808" s="16" t="n">
        <x:v>0.2683035968</x:v>
      </x:c>
      <x:c r="I3808" s="9" t="str">
        <x:v>VERIFIED_ACTUAL_WORKER</x:v>
      </x:c>
    </x:row>
    <x:row r="3809" ht="22" customHeight="1">
      <x:c r="A3809" s="9" t="str">
        <x:v>Stone Setting</x:v>
      </x:c>
      <x:c r="B3809" s="9" t="str">
        <x:v>2VD012360000030100Z</x:v>
      </x:c>
      <x:c r="C3809" s="9" t="str">
        <x:v>FIRST_PASS</x:v>
      </x:c>
      <x:c r="D3809" s="9" t="str">
        <x:v>E000170</x:v>
      </x:c>
      <x:c r="E3809" s="9" t="n">
        <x:v>7</x:v>
      </x:c>
      <x:c r="F3809" s="15" t="n">
        <x:v>1</x:v>
      </x:c>
      <x:c r="G3809" s="15" t="n">
        <x:v>100</x:v>
      </x:c>
      <x:c r="H3809" s="16" t="n">
        <x:v>0.9902658697</x:v>
      </x:c>
      <x:c r="I3809" s="9" t="str">
        <x:v>VERIFIED_ACTUAL_WORKER</x:v>
      </x:c>
    </x:row>
    <x:row r="3810" ht="22" customHeight="1">
      <x:c r="A3810" s="9" t="str">
        <x:v>Stone Setting</x:v>
      </x:c>
      <x:c r="B3810" s="9" t="str">
        <x:v>2VD012360000030100Z</x:v>
      </x:c>
      <x:c r="C3810" s="9" t="str">
        <x:v>FIRST_PASS</x:v>
      </x:c>
      <x:c r="D3810" s="9" t="str">
        <x:v>E000193</x:v>
      </x:c>
      <x:c r="E3810" s="9" t="n">
        <x:v>7</x:v>
      </x:c>
      <x:c r="F3810" s="15" t="n">
        <x:v>2</x:v>
      </x:c>
      <x:c r="G3810" s="15" t="n">
        <x:v>160</x:v>
      </x:c>
      <x:c r="H3810" s="16" t="n">
        <x:v>0.9925858665</x:v>
      </x:c>
      <x:c r="I3810" s="9" t="str">
        <x:v>VERIFIED_ACTUAL_WORKER</x:v>
      </x:c>
    </x:row>
    <x:row r="3811" ht="22" customHeight="1">
      <x:c r="A3811" s="9" t="str">
        <x:v>Stone Setting</x:v>
      </x:c>
      <x:c r="B3811" s="9" t="str">
        <x:v>2VD012360000030100Z</x:v>
      </x:c>
      <x:c r="C3811" s="9" t="str">
        <x:v>FIRST_PASS</x:v>
      </x:c>
      <x:c r="D3811" s="9" t="str">
        <x:v>E000450</x:v>
      </x:c>
      <x:c r="E3811" s="9" t="n">
        <x:v>7</x:v>
      </x:c>
      <x:c r="F3811" s="15" t="n">
        <x:v>4</x:v>
      </x:c>
      <x:c r="G3811" s="15" t="n">
        <x:v>400</x:v>
      </x:c>
      <x:c r="H3811" s="16" t="n">
        <x:v>0.9856612115</x:v>
      </x:c>
      <x:c r="I3811" s="9" t="str">
        <x:v>VERIFIED_ACTUAL_WORKER</x:v>
      </x:c>
    </x:row>
    <x:row r="3812" ht="22" customHeight="1">
      <x:c r="A3812" s="9" t="str">
        <x:v>Stone Setting</x:v>
      </x:c>
      <x:c r="B3812" s="9" t="str">
        <x:v>2VD012360000030100Z</x:v>
      </x:c>
      <x:c r="C3812" s="9" t="str">
        <x:v>FIRST_PASS</x:v>
      </x:c>
      <x:c r="D3812" s="9" t="str">
        <x:v>E000558</x:v>
      </x:c>
      <x:c r="E3812" s="9" t="n">
        <x:v>7</x:v>
      </x:c>
      <x:c r="F3812" s="15" t="n">
        <x:v>2</x:v>
      </x:c>
      <x:c r="G3812" s="15" t="n">
        <x:v>160</x:v>
      </x:c>
      <x:c r="H3812" s="16" t="n">
        <x:v>0.9908560433</x:v>
      </x:c>
      <x:c r="I3812" s="9" t="str">
        <x:v>VERIFIED_ACTUAL_WORKER</x:v>
      </x:c>
    </x:row>
    <x:row r="3813" ht="22" customHeight="1">
      <x:c r="A3813" s="9" t="str">
        <x:v>Stone Setting</x:v>
      </x:c>
      <x:c r="B3813" s="9" t="str">
        <x:v>2VD012360000030100Z</x:v>
      </x:c>
      <x:c r="C3813" s="9" t="str">
        <x:v>FIRST_PASS</x:v>
      </x:c>
      <x:c r="D3813" s="9" t="str">
        <x:v>E000616</x:v>
      </x:c>
      <x:c r="E3813" s="9" t="n">
        <x:v>8</x:v>
      </x:c>
      <x:c r="F3813" s="15" t="n">
        <x:v>1</x:v>
      </x:c>
      <x:c r="G3813" s="15" t="n">
        <x:v>100</x:v>
      </x:c>
      <x:c r="H3813" s="16" t="n">
        <x:v>0.9737062539</x:v>
      </x:c>
      <x:c r="I3813" s="9" t="str">
        <x:v>VERIFIED_ACTUAL_WORKER</x:v>
      </x:c>
    </x:row>
    <x:row r="3814" ht="22" customHeight="1">
      <x:c r="A3814" s="9" t="str">
        <x:v>Stone Setting</x:v>
      </x:c>
      <x:c r="B3814" s="9" t="str">
        <x:v>2VD012360000030100Z</x:v>
      </x:c>
      <x:c r="C3814" s="9" t="str">
        <x:v>FIRST_PASS</x:v>
      </x:c>
      <x:c r="D3814" s="9" t="str">
        <x:v>E000664</x:v>
      </x:c>
      <x:c r="E3814" s="9" t="n">
        <x:v>7</x:v>
      </x:c>
      <x:c r="F3814" s="15" t="n">
        <x:v>2</x:v>
      </x:c>
      <x:c r="G3814" s="15" t="n">
        <x:v>200</x:v>
      </x:c>
      <x:c r="H3814" s="16" t="n">
        <x:v>0.9823469456</x:v>
      </x:c>
      <x:c r="I3814" s="9" t="str">
        <x:v>VERIFIED_ACTUAL_WORKER</x:v>
      </x:c>
    </x:row>
    <x:row r="3815" ht="22" customHeight="1">
      <x:c r="A3815" s="9" t="str">
        <x:v>Stone Setting</x:v>
      </x:c>
      <x:c r="B3815" s="9" t="str">
        <x:v>2VD012380002030113Z</x:v>
      </x:c>
      <x:c r="C3815" s="9" t="str">
        <x:v>FIRST_PASS</x:v>
      </x:c>
      <x:c r="D3815" s="9" t="str">
        <x:v>E000378</x:v>
      </x:c>
      <x:c r="E3815" s="9" t="n">
        <x:v>5.75</x:v>
      </x:c>
      <x:c r="F3815" s="15" t="n">
        <x:v>1</x:v>
      </x:c>
      <x:c r="G3815" s="15" t="n">
        <x:v>27</x:v>
      </x:c>
      <x:c r="H3815" s="16" t="n">
        <x:v>0.9204264914</x:v>
      </x:c>
      <x:c r="I3815" s="9" t="str">
        <x:v>VERIFIED_ACTUAL_WORKER</x:v>
      </x:c>
    </x:row>
    <x:row r="3816" ht="22" customHeight="1">
      <x:c r="A3816" s="9" t="str">
        <x:v>Stone Setting</x:v>
      </x:c>
      <x:c r="B3816" s="9" t="str">
        <x:v>2VD012440000030100Z</x:v>
      </x:c>
      <x:c r="C3816" s="9" t="str">
        <x:v>FIRST_PASS</x:v>
      </x:c>
      <x:c r="D3816" s="9" t="str">
        <x:v>E000193</x:v>
      </x:c>
      <x:c r="E3816" s="9" t="n">
        <x:v>7</x:v>
      </x:c>
      <x:c r="F3816" s="15" t="n">
        <x:v>1</x:v>
      </x:c>
      <x:c r="G3816" s="15" t="n">
        <x:v>100</x:v>
      </x:c>
      <x:c r="H3816" s="16" t="n">
        <x:v>0.9126085157</x:v>
      </x:c>
      <x:c r="I3816" s="9" t="str">
        <x:v>VERIFIED_ACTUAL_WORKER</x:v>
      </x:c>
    </x:row>
    <x:row r="3817" ht="22" customHeight="1">
      <x:c r="A3817" s="9" t="str">
        <x:v>Stone Setting</x:v>
      </x:c>
      <x:c r="B3817" s="9" t="str">
        <x:v>2VD012440000030100Z</x:v>
      </x:c>
      <x:c r="C3817" s="9" t="str">
        <x:v>FIRST_PASS</x:v>
      </x:c>
      <x:c r="D3817" s="9" t="str">
        <x:v>E000450</x:v>
      </x:c>
      <x:c r="E3817" s="9" t="n">
        <x:v>7</x:v>
      </x:c>
      <x:c r="F3817" s="15" t="n">
        <x:v>1</x:v>
      </x:c>
      <x:c r="G3817" s="15" t="n">
        <x:v>50</x:v>
      </x:c>
      <x:c r="H3817" s="16" t="n">
        <x:v>0.8457000291</x:v>
      </x:c>
      <x:c r="I3817" s="9" t="str">
        <x:v>VERIFIED_ACTUAL_WORKER</x:v>
      </x:c>
    </x:row>
    <x:row r="3818" ht="22" customHeight="1">
      <x:c r="A3818" s="9" t="str">
        <x:v>Stone Setting</x:v>
      </x:c>
      <x:c r="B3818" s="9" t="str">
        <x:v>2VD012440000030100Z</x:v>
      </x:c>
      <x:c r="C3818" s="9" t="str">
        <x:v>FIRST_PASS</x:v>
      </x:c>
      <x:c r="D3818" s="9" t="str">
        <x:v>E000664</x:v>
      </x:c>
      <x:c r="E3818" s="9" t="n">
        <x:v>7</x:v>
      </x:c>
      <x:c r="F3818" s="15" t="n">
        <x:v>1</x:v>
      </x:c>
      <x:c r="G3818" s="15" t="n">
        <x:v>100</x:v>
      </x:c>
      <x:c r="H3818" s="16" t="n">
        <x:v>0.8282320355</x:v>
      </x:c>
      <x:c r="I3818" s="9" t="str">
        <x:v>VERIFIED_ACTUAL_WORKER</x:v>
      </x:c>
    </x:row>
    <x:row r="3819" ht="22" customHeight="1">
      <x:c r="A3819" s="9" t="str">
        <x:v>Stone Setting</x:v>
      </x:c>
      <x:c r="B3819" s="9" t="str">
        <x:v>2VD012490005030100Z</x:v>
      </x:c>
      <x:c r="C3819" s="9" t="str">
        <x:v>FIRST_PASS</x:v>
      </x:c>
      <x:c r="D3819" s="9" t="str">
        <x:v>E000170</x:v>
      </x:c>
      <x:c r="E3819" s="9" t="n">
        <x:v>7</x:v>
      </x:c>
      <x:c r="F3819" s="15" t="n">
        <x:v>1</x:v>
      </x:c>
      <x:c r="G3819" s="15" t="n">
        <x:v>20</x:v>
      </x:c>
      <x:c r="H3819" s="16" t="n">
        <x:v>0.9738907822</x:v>
      </x:c>
      <x:c r="I3819" s="9" t="str">
        <x:v>VERIFIED_ACTUAL_WORKER</x:v>
      </x:c>
    </x:row>
    <x:row r="3820" ht="22" customHeight="1">
      <x:c r="A3820" s="9" t="str">
        <x:v>Stone Setting</x:v>
      </x:c>
      <x:c r="B3820" s="9" t="str">
        <x:v>2VD012490005030100Z</x:v>
      </x:c>
      <x:c r="C3820" s="9" t="str">
        <x:v>FIRST_PASS</x:v>
      </x:c>
      <x:c r="D3820" s="9" t="str">
        <x:v>E000664</x:v>
      </x:c>
      <x:c r="E3820" s="9" t="n">
        <x:v>7</x:v>
      </x:c>
      <x:c r="F3820" s="15" t="n">
        <x:v>1</x:v>
      </x:c>
      <x:c r="G3820" s="15" t="n">
        <x:v>20</x:v>
      </x:c>
      <x:c r="H3820" s="16" t="n">
        <x:v>0.9572952289</x:v>
      </x:c>
      <x:c r="I3820" s="9" t="str">
        <x:v>VERIFIED_ACTUAL_WORKER</x:v>
      </x:c>
    </x:row>
    <x:row r="3821" ht="22" customHeight="1">
      <x:c r="A3821" s="9" t="str">
        <x:v>Stone Setting</x:v>
      </x:c>
      <x:c r="B3821" s="9" t="str">
        <x:v>2VD012540003010113Z</x:v>
      </x:c>
      <x:c r="C3821" s="9" t="str">
        <x:v>FIRST_PASS</x:v>
      </x:c>
      <x:c r="D3821" s="9" t="str">
        <x:v>E000378</x:v>
      </x:c>
      <x:c r="E3821" s="9" t="n">
        <x:v>5.75</x:v>
      </x:c>
      <x:c r="F3821" s="15" t="n">
        <x:v>1</x:v>
      </x:c>
      <x:c r="G3821" s="15" t="n">
        <x:v>20</x:v>
      </x:c>
      <x:c r="H3821" s="16" t="n">
        <x:v>0.5961197591</x:v>
      </x:c>
      <x:c r="I3821" s="9" t="str">
        <x:v>VERIFIED_ACTUAL_WORKER</x:v>
      </x:c>
    </x:row>
    <x:row r="3822" ht="22" customHeight="1">
      <x:c r="A3822" s="9" t="str">
        <x:v>Stone Setting</x:v>
      </x:c>
      <x:c r="B3822" s="9" t="str">
        <x:v>2VD012540003010113Z</x:v>
      </x:c>
      <x:c r="C3822" s="9" t="str">
        <x:v>FIRST_PASS</x:v>
      </x:c>
      <x:c r="D3822" s="9" t="str">
        <x:v>E001082</x:v>
      </x:c>
      <x:c r="E3822" s="9" t="n">
        <x:v>4.8</x:v>
      </x:c>
      <x:c r="F3822" s="15" t="n">
        <x:v>1</x:v>
      </x:c>
      <x:c r="G3822" s="15" t="n">
        <x:v>7</x:v>
      </x:c>
      <x:c r="H3822" s="16" t="n">
        <x:v>0.4335447014</x:v>
      </x:c>
      <x:c r="I3822" s="9" t="str">
        <x:v>VERIFIED_ACTUAL_WORKER</x:v>
      </x:c>
    </x:row>
    <x:row r="3823" ht="22" customHeight="1">
      <x:c r="A3823" s="9" t="str">
        <x:v>Stone Setting</x:v>
      </x:c>
      <x:c r="B3823" s="9" t="str">
        <x:v>2VD012560002010110Z</x:v>
      </x:c>
      <x:c r="C3823" s="9" t="str">
        <x:v>FIRST_PASS</x:v>
      </x:c>
      <x:c r="D3823" s="9" t="str">
        <x:v>E000441</x:v>
      </x:c>
      <x:c r="E3823" s="9" t="n">
        <x:v>5.8</x:v>
      </x:c>
      <x:c r="F3823" s="15" t="n">
        <x:v>1</x:v>
      </x:c>
      <x:c r="G3823" s="15" t="n">
        <x:v>2</x:v>
      </x:c>
      <x:c r="H3823" s="16" t="n">
        <x:v>0.7080342794</x:v>
      </x:c>
      <x:c r="I3823" s="9" t="str">
        <x:v>VERIFIED_ACTUAL_WORKER</x:v>
      </x:c>
    </x:row>
    <x:row r="3824" ht="22" customHeight="1">
      <x:c r="A3824" s="9" t="str">
        <x:v>Stone Setting</x:v>
      </x:c>
      <x:c r="B3824" s="9" t="str">
        <x:v>2VD012570003030113Z</x:v>
      </x:c>
      <x:c r="C3824" s="9" t="str">
        <x:v>FIRST_PASS</x:v>
      </x:c>
      <x:c r="D3824" s="9" t="str">
        <x:v>E000441</x:v>
      </x:c>
      <x:c r="E3824" s="9" t="n">
        <x:v>5.8</x:v>
      </x:c>
      <x:c r="F3824" s="15" t="n">
        <x:v>1</x:v>
      </x:c>
      <x:c r="G3824" s="15" t="n">
        <x:v>12</x:v>
      </x:c>
      <x:c r="H3824" s="16" t="n">
        <x:v>0.7168749033</x:v>
      </x:c>
      <x:c r="I3824" s="9" t="str">
        <x:v>VERIFIED_ACTUAL_WORKER</x:v>
      </x:c>
    </x:row>
    <x:row r="3825" ht="22" customHeight="1">
      <x:c r="A3825" s="9" t="str">
        <x:v>Stone Setting</x:v>
      </x:c>
      <x:c r="B3825" s="9" t="str">
        <x:v>2VD012590002030113Z</x:v>
      </x:c>
      <x:c r="C3825" s="9" t="str">
        <x:v>FIRST_PASS</x:v>
      </x:c>
      <x:c r="D3825" s="9" t="str">
        <x:v>E000292</x:v>
      </x:c>
      <x:c r="E3825" s="9" t="n">
        <x:v>6.1</x:v>
      </x:c>
      <x:c r="F3825" s="15" t="n">
        <x:v>1</x:v>
      </x:c>
      <x:c r="G3825" s="15" t="n">
        <x:v>2</x:v>
      </x:c>
      <x:c r="H3825" s="16" t="n">
        <x:v>0.3813232848</x:v>
      </x:c>
      <x:c r="I3825" s="9" t="str">
        <x:v>VERIFIED_ACTUAL_WORKER</x:v>
      </x:c>
    </x:row>
    <x:row r="3826" ht="22" customHeight="1">
      <x:c r="A3826" s="9" t="str">
        <x:v>Stone Setting</x:v>
      </x:c>
      <x:c r="B3826" s="9" t="str">
        <x:v>2VD012590002030313Z</x:v>
      </x:c>
      <x:c r="C3826" s="9" t="str">
        <x:v>FIRST_PASS</x:v>
      </x:c>
      <x:c r="D3826" s="9" t="str">
        <x:v>E000441</x:v>
      </x:c>
      <x:c r="E3826" s="9" t="n">
        <x:v>5.8</x:v>
      </x:c>
      <x:c r="F3826" s="15" t="n">
        <x:v>1</x:v>
      </x:c>
      <x:c r="G3826" s="15" t="n">
        <x:v>2</x:v>
      </x:c>
      <x:c r="H3826" s="16" t="n">
        <x:v>0.266098934</x:v>
      </x:c>
      <x:c r="I3826" s="9" t="str">
        <x:v>VERIFIED_ACTUAL_WORKER</x:v>
      </x:c>
    </x:row>
    <x:row r="3827" ht="22" customHeight="1">
      <x:c r="A3827" s="9" t="str">
        <x:v>Stone Setting</x:v>
      </x:c>
      <x:c r="B3827" s="9" t="str">
        <x:v>2VD012680004030100Z</x:v>
      </x:c>
      <x:c r="C3827" s="9" t="str">
        <x:v>FIRST_PASS</x:v>
      </x:c>
      <x:c r="D3827" s="9" t="str">
        <x:v>E000450</x:v>
      </x:c>
      <x:c r="E3827" s="9" t="n">
        <x:v>7</x:v>
      </x:c>
      <x:c r="F3827" s="15" t="n">
        <x:v>2</x:v>
      </x:c>
      <x:c r="G3827" s="15" t="n">
        <x:v>40</x:v>
      </x:c>
      <x:c r="H3827" s="16" t="n">
        <x:v>0.9362805775</x:v>
      </x:c>
      <x:c r="I3827" s="9" t="str">
        <x:v>VERIFIED_ACTUAL_WORKER</x:v>
      </x:c>
    </x:row>
    <x:row r="3828" ht="22" customHeight="1">
      <x:c r="A3828" s="9" t="str">
        <x:v>Stone Setting</x:v>
      </x:c>
      <x:c r="B3828" s="9" t="str">
        <x:v>2VD012700005030113Z</x:v>
      </x:c>
      <x:c r="C3828" s="9" t="str">
        <x:v>FIRST_PASS</x:v>
      </x:c>
      <x:c r="D3828" s="9" t="str">
        <x:v>E000378</x:v>
      </x:c>
      <x:c r="E3828" s="9" t="n">
        <x:v>5.75</x:v>
      </x:c>
      <x:c r="F3828" s="15" t="n">
        <x:v>4</x:v>
      </x:c>
      <x:c r="G3828" s="15" t="n">
        <x:v>8</x:v>
      </x:c>
      <x:c r="H3828" s="16" t="n">
        <x:v>0.972421449</x:v>
      </x:c>
      <x:c r="I3828" s="9" t="str">
        <x:v>VERIFIED_ACTUAL_WORKER</x:v>
      </x:c>
    </x:row>
    <x:row r="3829" ht="22" customHeight="1">
      <x:c r="A3829" s="9" t="str">
        <x:v>Stone Setting</x:v>
      </x:c>
      <x:c r="B3829" s="9" t="str">
        <x:v>2VD012700005030113Z</x:v>
      </x:c>
      <x:c r="C3829" s="9" t="str">
        <x:v>FIRST_PASS</x:v>
      </x:c>
      <x:c r="D3829" s="9" t="str">
        <x:v>E000441</x:v>
      </x:c>
      <x:c r="E3829" s="9" t="n">
        <x:v>5.8</x:v>
      </x:c>
      <x:c r="F3829" s="15" t="n">
        <x:v>2</x:v>
      </x:c>
      <x:c r="G3829" s="15" t="n">
        <x:v>4</x:v>
      </x:c>
      <x:c r="H3829" s="16" t="n">
        <x:v>0.8992988739</x:v>
      </x:c>
      <x:c r="I3829" s="9" t="str">
        <x:v>VERIFIED_ACTUAL_WORKER</x:v>
      </x:c>
    </x:row>
    <x:row r="3830" ht="22" customHeight="1">
      <x:c r="A3830" s="9" t="str">
        <x:v>Stone Setting</x:v>
      </x:c>
      <x:c r="B3830" s="9" t="str">
        <x:v>2VD012740002030100Z</x:v>
      </x:c>
      <x:c r="C3830" s="9" t="str">
        <x:v>FIRST_PASS</x:v>
      </x:c>
      <x:c r="D3830" s="9" t="str">
        <x:v>E000170</x:v>
      </x:c>
      <x:c r="E3830" s="9" t="n">
        <x:v>7</x:v>
      </x:c>
      <x:c r="F3830" s="15" t="n">
        <x:v>1</x:v>
      </x:c>
      <x:c r="G3830" s="15" t="n">
        <x:v>50</x:v>
      </x:c>
      <x:c r="H3830" s="16" t="n">
        <x:v>0.9810291366</x:v>
      </x:c>
      <x:c r="I3830" s="9" t="str">
        <x:v>VERIFIED_ACTUAL_WORKER</x:v>
      </x:c>
    </x:row>
    <x:row r="3831" ht="22" customHeight="1">
      <x:c r="A3831" s="9" t="str">
        <x:v>Stone Setting</x:v>
      </x:c>
      <x:c r="B3831" s="9" t="str">
        <x:v>2VD012740002030100Z</x:v>
      </x:c>
      <x:c r="C3831" s="9" t="str">
        <x:v>FIRST_PASS</x:v>
      </x:c>
      <x:c r="D3831" s="9" t="str">
        <x:v>E000193</x:v>
      </x:c>
      <x:c r="E3831" s="9" t="n">
        <x:v>7</x:v>
      </x:c>
      <x:c r="F3831" s="15" t="n">
        <x:v>1</x:v>
      </x:c>
      <x:c r="G3831" s="15" t="n">
        <x:v>50</x:v>
      </x:c>
      <x:c r="H3831" s="16" t="n">
        <x:v>0.983861901</x:v>
      </x:c>
      <x:c r="I3831" s="9" t="str">
        <x:v>VERIFIED_ACTUAL_WORKER</x:v>
      </x:c>
    </x:row>
    <x:row r="3832" ht="22" customHeight="1">
      <x:c r="A3832" s="9" t="str">
        <x:v>Stone Setting</x:v>
      </x:c>
      <x:c r="B3832" s="9" t="str">
        <x:v>2VD012740002030100Z</x:v>
      </x:c>
      <x:c r="C3832" s="9" t="str">
        <x:v>FIRST_PASS</x:v>
      </x:c>
      <x:c r="D3832" s="9" t="str">
        <x:v>E000616</x:v>
      </x:c>
      <x:c r="E3832" s="9" t="n">
        <x:v>8</x:v>
      </x:c>
      <x:c r="F3832" s="15" t="n">
        <x:v>1</x:v>
      </x:c>
      <x:c r="G3832" s="15" t="n">
        <x:v>50</x:v>
      </x:c>
      <x:c r="H3832" s="16" t="n">
        <x:v>0.953021621</x:v>
      </x:c>
      <x:c r="I3832" s="9" t="str">
        <x:v>VERIFIED_ACTUAL_WORKER</x:v>
      </x:c>
    </x:row>
    <x:row r="3833" ht="22" customHeight="1">
      <x:c r="A3833" s="9" t="str">
        <x:v>Stone Setting</x:v>
      </x:c>
      <x:c r="B3833" s="9" t="str">
        <x:v>2VD012760002010513Z</x:v>
      </x:c>
      <x:c r="C3833" s="9" t="str">
        <x:v>FIRST_PASS</x:v>
      </x:c>
      <x:c r="D3833" s="9" t="str">
        <x:v>E000441</x:v>
      </x:c>
      <x:c r="E3833" s="9" t="n">
        <x:v>5.8</x:v>
      </x:c>
      <x:c r="F3833" s="15" t="n">
        <x:v>1</x:v>
      </x:c>
      <x:c r="G3833" s="15" t="n">
        <x:v>8</x:v>
      </x:c>
      <x:c r="H3833" s="16" t="n">
        <x:v>0.183738929</x:v>
      </x:c>
      <x:c r="I3833" s="9" t="str">
        <x:v>VERIFIED_ACTUAL_WORKER</x:v>
      </x:c>
    </x:row>
    <x:row r="3834" ht="22" customHeight="1">
      <x:c r="A3834" s="9" t="str">
        <x:v>Stone Setting</x:v>
      </x:c>
      <x:c r="B3834" s="9" t="str">
        <x:v>2VD012790001030100B</x:v>
      </x:c>
      <x:c r="C3834" s="9" t="str">
        <x:v>FIRST_PASS</x:v>
      </x:c>
      <x:c r="D3834" s="9" t="str">
        <x:v>E000193</x:v>
      </x:c>
      <x:c r="E3834" s="9" t="n">
        <x:v>7</x:v>
      </x:c>
      <x:c r="F3834" s="15" t="n">
        <x:v>1</x:v>
      </x:c>
      <x:c r="G3834" s="15" t="n">
        <x:v>30</x:v>
      </x:c>
      <x:c r="H3834" s="16" t="n">
        <x:v>0.9664016491</x:v>
      </x:c>
      <x:c r="I3834" s="9" t="str">
        <x:v>VERIFIED_ACTUAL_WORKER</x:v>
      </x:c>
    </x:row>
    <x:row r="3835" ht="22" customHeight="1">
      <x:c r="A3835" s="9" t="str">
        <x:v>Stone Setting</x:v>
      </x:c>
      <x:c r="B3835" s="9" t="str">
        <x:v>2VD012790001030100B</x:v>
      </x:c>
      <x:c r="C3835" s="9" t="str">
        <x:v>FIRST_PASS</x:v>
      </x:c>
      <x:c r="D3835" s="9" t="str">
        <x:v>E000450</x:v>
      </x:c>
      <x:c r="E3835" s="9" t="n">
        <x:v>7</x:v>
      </x:c>
      <x:c r="F3835" s="15" t="n">
        <x:v>1</x:v>
      </x:c>
      <x:c r="G3835" s="15" t="n">
        <x:v>30</x:v>
      </x:c>
      <x:c r="H3835" s="16" t="n">
        <x:v>0.9337349621</x:v>
      </x:c>
      <x:c r="I3835" s="9" t="str">
        <x:v>VERIFIED_ACTUAL_WORKER</x:v>
      </x:c>
    </x:row>
    <x:row r="3836" ht="22" customHeight="1">
      <x:c r="A3836" s="9" t="str">
        <x:v>Stone Setting</x:v>
      </x:c>
      <x:c r="B3836" s="9" t="str">
        <x:v>2VD012790001030100B</x:v>
      </x:c>
      <x:c r="C3836" s="9" t="str">
        <x:v>FIRST_PASS</x:v>
      </x:c>
      <x:c r="D3836" s="9" t="str">
        <x:v>E000558</x:v>
      </x:c>
      <x:c r="E3836" s="9" t="n">
        <x:v>7</x:v>
      </x:c>
      <x:c r="F3836" s="15" t="n">
        <x:v>1</x:v>
      </x:c>
      <x:c r="G3836" s="15" t="n">
        <x:v>30</x:v>
      </x:c>
      <x:c r="H3836" s="16" t="n">
        <x:v>0.9604212428</x:v>
      </x:c>
      <x:c r="I3836" s="9" t="str">
        <x:v>VERIFIED_ACTUAL_WORKER</x:v>
      </x:c>
    </x:row>
    <x:row r="3837" ht="22" customHeight="1">
      <x:c r="A3837" s="9" t="str">
        <x:v>Stone Setting</x:v>
      </x:c>
      <x:c r="B3837" s="9" t="str">
        <x:v>2VD013080026010313Z</x:v>
      </x:c>
      <x:c r="C3837" s="9" t="str">
        <x:v>FIRST_PASS</x:v>
      </x:c>
      <x:c r="D3837" s="9" t="str">
        <x:v>E000441</x:v>
      </x:c>
      <x:c r="E3837" s="9" t="n">
        <x:v>5.8</x:v>
      </x:c>
      <x:c r="F3837" s="15" t="n">
        <x:v>1</x:v>
      </x:c>
      <x:c r="G3837" s="15" t="n">
        <x:v>5</x:v>
      </x:c>
      <x:c r="H3837" s="16" t="n">
        <x:v>0.2073354736</x:v>
      </x:c>
      <x:c r="I3837" s="9" t="str">
        <x:v>VERIFIED_ACTUAL_WORKER</x:v>
      </x:c>
    </x:row>
    <x:row r="3838" ht="22" customHeight="1">
      <x:c r="A3838" s="9" t="str">
        <x:v>Stone Setting</x:v>
      </x:c>
      <x:c r="B3838" s="9" t="str">
        <x:v>2VD013080026010413Z</x:v>
      </x:c>
      <x:c r="C3838" s="9" t="str">
        <x:v>FIRST_PASS</x:v>
      </x:c>
      <x:c r="D3838" s="9" t="str">
        <x:v>E000441</x:v>
      </x:c>
      <x:c r="E3838" s="9" t="n">
        <x:v>5.8</x:v>
      </x:c>
      <x:c r="F3838" s="15" t="n">
        <x:v>1</x:v>
      </x:c>
      <x:c r="G3838" s="15" t="n">
        <x:v>5</x:v>
      </x:c>
      <x:c r="H3838" s="16" t="n">
        <x:v>0.2115264269</x:v>
      </x:c>
      <x:c r="I3838" s="9" t="str">
        <x:v>VERIFIED_ACTUAL_WORKER</x:v>
      </x:c>
    </x:row>
    <x:row r="3839" ht="22" customHeight="1">
      <x:c r="A3839" s="9" t="str">
        <x:v>Stone Setting</x:v>
      </x:c>
      <x:c r="B3839" s="9" t="str">
        <x:v>2VD013440001030113Z</x:v>
      </x:c>
      <x:c r="C3839" s="9" t="str">
        <x:v>FIRST_PASS</x:v>
      </x:c>
      <x:c r="D3839" s="9" t="str">
        <x:v>E000441</x:v>
      </x:c>
      <x:c r="E3839" s="9" t="n">
        <x:v>5.8</x:v>
      </x:c>
      <x:c r="F3839" s="15" t="n">
        <x:v>1</x:v>
      </x:c>
      <x:c r="G3839" s="15" t="n">
        <x:v>3</x:v>
      </x:c>
      <x:c r="H3839" s="16" t="n">
        <x:v>0.7352989092</x:v>
      </x:c>
      <x:c r="I3839" s="9" t="str">
        <x:v>VERIFIED_ACTUAL_WORKER</x:v>
      </x:c>
    </x:row>
    <x:row r="3840" ht="22" customHeight="1">
      <x:c r="A3840" s="9" t="str">
        <x:v>Stone Setting</x:v>
      </x:c>
      <x:c r="B3840" s="9" t="str">
        <x:v>2VD013770000030300Z</x:v>
      </x:c>
      <x:c r="C3840" s="9" t="str">
        <x:v>FIRST_PASS</x:v>
      </x:c>
      <x:c r="D3840" s="9" t="str">
        <x:v>E000170</x:v>
      </x:c>
      <x:c r="E3840" s="9" t="n">
        <x:v>7</x:v>
      </x:c>
      <x:c r="F3840" s="15" t="n">
        <x:v>1</x:v>
      </x:c>
      <x:c r="G3840" s="15" t="n">
        <x:v>25</x:v>
      </x:c>
      <x:c r="H3840" s="16" t="n">
        <x:v>0.9374557198</x:v>
      </x:c>
      <x:c r="I3840" s="9" t="str">
        <x:v>VERIFIED_ACTUAL_WORKER</x:v>
      </x:c>
    </x:row>
    <x:row r="3841" ht="22" customHeight="1">
      <x:c r="A3841" s="9" t="str">
        <x:v>Stone Setting</x:v>
      </x:c>
      <x:c r="B3841" s="9" t="str">
        <x:v>2VD014044800030100Z</x:v>
      </x:c>
      <x:c r="C3841" s="9" t="str">
        <x:v>FIRST_PASS</x:v>
      </x:c>
      <x:c r="D3841" s="9" t="str">
        <x:v>E000170</x:v>
      </x:c>
      <x:c r="E3841" s="9" t="n">
        <x:v>7</x:v>
      </x:c>
      <x:c r="F3841" s="15" t="n">
        <x:v>1</x:v>
      </x:c>
      <x:c r="G3841" s="15" t="n">
        <x:v>5</x:v>
      </x:c>
      <x:c r="H3841" s="16" t="n">
        <x:v>0.9013604081</x:v>
      </x:c>
      <x:c r="I3841" s="9" t="str">
        <x:v>VERIFIED_ACTUAL_WORKER</x:v>
      </x:c>
    </x:row>
    <x:row r="3842" ht="22" customHeight="1">
      <x:c r="A3842" s="9" t="str">
        <x:v>Stone Setting</x:v>
      </x:c>
      <x:c r="B3842" s="9" t="str">
        <x:v>2VD014046000030100Z</x:v>
      </x:c>
      <x:c r="C3842" s="9" t="str">
        <x:v>FIRST_PASS</x:v>
      </x:c>
      <x:c r="D3842" s="9" t="str">
        <x:v>E000450</x:v>
      </x:c>
      <x:c r="E3842" s="9" t="n">
        <x:v>7</x:v>
      </x:c>
      <x:c r="F3842" s="15" t="n">
        <x:v>1</x:v>
      </x:c>
      <x:c r="G3842" s="15" t="n">
        <x:v>5</x:v>
      </x:c>
      <x:c r="H3842" s="16" t="n">
        <x:v>0.8798577325</x:v>
      </x:c>
      <x:c r="I3842" s="9" t="str">
        <x:v>VERIFIED_ACTUAL_WORKER</x:v>
      </x:c>
    </x:row>
    <x:row r="3843" ht="22" customHeight="1">
      <x:c r="A3843" s="9" t="str">
        <x:v>Stone Setting</x:v>
      </x:c>
      <x:c r="B3843" s="9" t="str">
        <x:v>2VD014315400030100Z</x:v>
      </x:c>
      <x:c r="C3843" s="9" t="str">
        <x:v>FIRST_PASS</x:v>
      </x:c>
      <x:c r="D3843" s="9" t="str">
        <x:v>E000664</x:v>
      </x:c>
      <x:c r="E3843" s="9" t="n">
        <x:v>7</x:v>
      </x:c>
      <x:c r="F3843" s="15" t="n">
        <x:v>1</x:v>
      </x:c>
      <x:c r="G3843" s="15" t="n">
        <x:v>5</x:v>
      </x:c>
      <x:c r="H3843" s="16" t="n">
        <x:v>0.8630664589</x:v>
      </x:c>
      <x:c r="I3843" s="9" t="str">
        <x:v>VERIFIED_ACTUAL_WORKER</x:v>
      </x:c>
    </x:row>
    <x:row r="3844" ht="22" customHeight="1">
      <x:c r="A3844" s="9" t="str">
        <x:v>Stone Setting</x:v>
      </x:c>
      <x:c r="B3844" s="9" t="str">
        <x:v>2VD014315600030100Z</x:v>
      </x:c>
      <x:c r="C3844" s="9" t="str">
        <x:v>FIRST_PASS</x:v>
      </x:c>
      <x:c r="D3844" s="9" t="str">
        <x:v>E000170</x:v>
      </x:c>
      <x:c r="E3844" s="9" t="n">
        <x:v>7</x:v>
      </x:c>
      <x:c r="F3844" s="15" t="n">
        <x:v>1</x:v>
      </x:c>
      <x:c r="G3844" s="15" t="n">
        <x:v>5</x:v>
      </x:c>
      <x:c r="H3844" s="16" t="n">
        <x:v>0.9008257711</x:v>
      </x:c>
      <x:c r="I3844" s="9" t="str">
        <x:v>VERIFIED_ACTUAL_WORKER</x:v>
      </x:c>
    </x:row>
    <x:row r="3845" ht="22" customHeight="1">
      <x:c r="A3845" s="9" t="str">
        <x:v>Stone Setting</x:v>
      </x:c>
      <x:c r="B3845" s="9" t="str">
        <x:v>2VD014315800030100Z</x:v>
      </x:c>
      <x:c r="C3845" s="9" t="str">
        <x:v>FIRST_PASS</x:v>
      </x:c>
      <x:c r="D3845" s="9" t="str">
        <x:v>E000193</x:v>
      </x:c>
      <x:c r="E3845" s="9" t="n">
        <x:v>7</x:v>
      </x:c>
      <x:c r="F3845" s="15" t="n">
        <x:v>1</x:v>
      </x:c>
      <x:c r="G3845" s="15" t="n">
        <x:v>5</x:v>
      </x:c>
      <x:c r="H3845" s="16" t="n">
        <x:v>0.7185481557</x:v>
      </x:c>
      <x:c r="I3845" s="9" t="str">
        <x:v>VERIFIED_ACTUAL_WORKER</x:v>
      </x:c>
    </x:row>
    <x:row r="3846" ht="22" customHeight="1">
      <x:c r="A3846" s="9" t="str">
        <x:v>Stone Setting</x:v>
      </x:c>
      <x:c r="B3846" s="9" t="str">
        <x:v>2VD014316000030100Z</x:v>
      </x:c>
      <x:c r="C3846" s="9" t="str">
        <x:v>FIRST_PASS</x:v>
      </x:c>
      <x:c r="D3846" s="9" t="str">
        <x:v>E000170</x:v>
      </x:c>
      <x:c r="E3846" s="9" t="n">
        <x:v>7</x:v>
      </x:c>
      <x:c r="F3846" s="15" t="n">
        <x:v>1</x:v>
      </x:c>
      <x:c r="G3846" s="15" t="n">
        <x:v>5</x:v>
      </x:c>
      <x:c r="H3846" s="16" t="n">
        <x:v>0.3980304918</x:v>
      </x:c>
      <x:c r="I3846" s="9" t="str">
        <x:v>VERIFIED_ACTUAL_WORKER</x:v>
      </x:c>
    </x:row>
    <x:row r="3847" ht="22" customHeight="1">
      <x:c r="A3847" s="9" t="str">
        <x:v>Stone Setting</x:v>
      </x:c>
      <x:c r="B3847" s="9" t="str">
        <x:v>2VD014365201030113Z</x:v>
      </x:c>
      <x:c r="C3847" s="9" t="str">
        <x:v>FIRST_PASS</x:v>
      </x:c>
      <x:c r="D3847" s="9" t="str">
        <x:v>E000378</x:v>
      </x:c>
      <x:c r="E3847" s="9" t="n">
        <x:v>5.75</x:v>
      </x:c>
      <x:c r="F3847" s="15" t="n">
        <x:v>1</x:v>
      </x:c>
      <x:c r="G3847" s="15" t="n">
        <x:v>2</x:v>
      </x:c>
      <x:c r="H3847" s="16" t="n">
        <x:v>0.8279431845</x:v>
      </x:c>
      <x:c r="I3847" s="9" t="str">
        <x:v>VERIFIED_ACTUAL_WORKER</x:v>
      </x:c>
    </x:row>
    <x:row r="3848" ht="22" customHeight="1">
      <x:c r="A3848" s="9" t="str">
        <x:v>Stone Setting</x:v>
      </x:c>
      <x:c r="B3848" s="9" t="str">
        <x:v>2VD014365401030113Z</x:v>
      </x:c>
      <x:c r="C3848" s="9" t="str">
        <x:v>FIRST_PASS</x:v>
      </x:c>
      <x:c r="D3848" s="9" t="str">
        <x:v>E000378</x:v>
      </x:c>
      <x:c r="E3848" s="9" t="n">
        <x:v>5.75</x:v>
      </x:c>
      <x:c r="F3848" s="15" t="n">
        <x:v>3</x:v>
      </x:c>
      <x:c r="G3848" s="15" t="n">
        <x:v>7</x:v>
      </x:c>
      <x:c r="H3848" s="16" t="n">
        <x:v>0.7446541172</x:v>
      </x:c>
      <x:c r="I3848" s="9" t="str">
        <x:v>VERIFIED_ACTUAL_WORKER</x:v>
      </x:c>
    </x:row>
    <x:row r="3849" ht="22" customHeight="1">
      <x:c r="A3849" s="9" t="str">
        <x:v>Stone Setting</x:v>
      </x:c>
      <x:c r="B3849" s="9" t="str">
        <x:v>2VD014365601030113Z</x:v>
      </x:c>
      <x:c r="C3849" s="9" t="str">
        <x:v>FIRST_PASS</x:v>
      </x:c>
      <x:c r="D3849" s="9" t="str">
        <x:v>E000378</x:v>
      </x:c>
      <x:c r="E3849" s="9" t="n">
        <x:v>5.75</x:v>
      </x:c>
      <x:c r="F3849" s="15" t="n">
        <x:v>1</x:v>
      </x:c>
      <x:c r="G3849" s="15" t="n">
        <x:v>2</x:v>
      </x:c>
      <x:c r="H3849" s="16" t="n">
        <x:v>0.8335033686</x:v>
      </x:c>
      <x:c r="I3849" s="9" t="str">
        <x:v>VERIFIED_ACTUAL_WORKER</x:v>
      </x:c>
    </x:row>
    <x:row r="3850" ht="22" customHeight="1">
      <x:c r="A3850" s="9" t="str">
        <x:v>Stone Setting</x:v>
      </x:c>
      <x:c r="B3850" s="9" t="str">
        <x:v>2VD01483**00030100Z</x:v>
      </x:c>
      <x:c r="C3850" s="9" t="str">
        <x:v>FIRST_PASS</x:v>
      </x:c>
      <x:c r="D3850" s="9" t="str">
        <x:v>E000193</x:v>
      </x:c>
      <x:c r="E3850" s="9" t="n">
        <x:v>7</x:v>
      </x:c>
      <x:c r="F3850" s="15" t="n">
        <x:v>1</x:v>
      </x:c>
      <x:c r="G3850" s="15" t="n">
        <x:v>5</x:v>
      </x:c>
      <x:c r="H3850" s="16" t="n">
        <x:v>0.9517618946</x:v>
      </x:c>
      <x:c r="I3850" s="9" t="str">
        <x:v>VERIFIED_ACTUAL_WORKER</x:v>
      </x:c>
    </x:row>
    <x:row r="3851" ht="22" customHeight="1">
      <x:c r="A3851" s="9" t="str">
        <x:v>Stone Setting</x:v>
      </x:c>
      <x:c r="B3851" s="9" t="str">
        <x:v>2VD01483**00030100Z</x:v>
      </x:c>
      <x:c r="C3851" s="9" t="str">
        <x:v>FIRST_PASS</x:v>
      </x:c>
      <x:c r="D3851" s="9" t="str">
        <x:v>E000558</x:v>
      </x:c>
      <x:c r="E3851" s="9" t="n">
        <x:v>7</x:v>
      </x:c>
      <x:c r="F3851" s="15" t="n">
        <x:v>3</x:v>
      </x:c>
      <x:c r="G3851" s="15" t="n">
        <x:v>20</x:v>
      </x:c>
      <x:c r="H3851" s="16" t="n">
        <x:v>0.9467641338</x:v>
      </x:c>
      <x:c r="I3851" s="9" t="str">
        <x:v>VERIFIED_ACTUAL_WORKER</x:v>
      </x:c>
    </x:row>
    <x:row r="3852" ht="22" customHeight="1">
      <x:c r="A3852" s="9" t="str">
        <x:v>Stone Setting</x:v>
      </x:c>
      <x:c r="B3852" s="9" t="str">
        <x:v>2VD01554**00030100Z</x:v>
      </x:c>
      <x:c r="C3852" s="9" t="str">
        <x:v>FIRST_PASS</x:v>
      </x:c>
      <x:c r="D3852" s="9" t="str">
        <x:v>E000558</x:v>
      </x:c>
      <x:c r="E3852" s="9" t="n">
        <x:v>7</x:v>
      </x:c>
      <x:c r="F3852" s="15" t="n">
        <x:v>1</x:v>
      </x:c>
      <x:c r="G3852" s="15" t="n">
        <x:v>20</x:v>
      </x:c>
      <x:c r="H3852" s="16" t="n">
        <x:v>0.8407243192</x:v>
      </x:c>
      <x:c r="I3852" s="9" t="str">
        <x:v>VERIFIED_ACTUAL_WORKER</x:v>
      </x:c>
    </x:row>
    <x:row r="3853" ht="22" customHeight="1">
      <x:c r="A3853" s="9" t="str">
        <x:v>Stone Setting</x:v>
      </x:c>
      <x:c r="B3853" s="9" t="str">
        <x:v>2VD016030001030113Z</x:v>
      </x:c>
      <x:c r="C3853" s="9" t="str">
        <x:v>FIRST_PASS</x:v>
      </x:c>
      <x:c r="D3853" s="9" t="str">
        <x:v>E000441</x:v>
      </x:c>
      <x:c r="E3853" s="9" t="n">
        <x:v>5.8</x:v>
      </x:c>
      <x:c r="F3853" s="15" t="n">
        <x:v>1</x:v>
      </x:c>
      <x:c r="G3853" s="15" t="n">
        <x:v>2</x:v>
      </x:c>
      <x:c r="H3853" s="16" t="n">
        <x:v>0.476839089</x:v>
      </x:c>
      <x:c r="I3853" s="9" t="str">
        <x:v>VERIFIED_ACTUAL_WORKER</x:v>
      </x:c>
    </x:row>
    <x:row r="3854" ht="22" customHeight="1">
      <x:c r="A3854" s="9" t="str">
        <x:v>Stone Setting</x:v>
      </x:c>
      <x:c r="B3854" s="9" t="str">
        <x:v>2VD016031926010313Z</x:v>
      </x:c>
      <x:c r="C3854" s="9" t="str">
        <x:v>FIRST_PASS</x:v>
      </x:c>
      <x:c r="D3854" s="9" t="str">
        <x:v>E000441</x:v>
      </x:c>
      <x:c r="E3854" s="9" t="n">
        <x:v>5.8</x:v>
      </x:c>
      <x:c r="F3854" s="15" t="n">
        <x:v>2</x:v>
      </x:c>
      <x:c r="G3854" s="15" t="n">
        <x:v>5</x:v>
      </x:c>
      <x:c r="H3854" s="16" t="n">
        <x:v>0.1665534714</x:v>
      </x:c>
      <x:c r="I3854" s="9" t="str">
        <x:v>VERIFIED_ACTUAL_WORKER</x:v>
      </x:c>
    </x:row>
    <x:row r="3855" ht="22" customHeight="1">
      <x:c r="A3855" s="9" t="str">
        <x:v>Stone Setting</x:v>
      </x:c>
      <x:c r="B3855" s="9" t="str">
        <x:v>2VD016031926010413Z</x:v>
      </x:c>
      <x:c r="C3855" s="9" t="str">
        <x:v>FIRST_PASS</x:v>
      </x:c>
      <x:c r="D3855" s="9" t="str">
        <x:v>E000441</x:v>
      </x:c>
      <x:c r="E3855" s="9" t="n">
        <x:v>5.8</x:v>
      </x:c>
      <x:c r="F3855" s="15" t="n">
        <x:v>1</x:v>
      </x:c>
      <x:c r="G3855" s="15" t="n">
        <x:v>2</x:v>
      </x:c>
      <x:c r="H3855" s="16" t="n">
        <x:v>0.268865122</x:v>
      </x:c>
      <x:c r="I3855" s="9" t="str">
        <x:v>VERIFIED_ACTUAL_WORKER</x:v>
      </x:c>
    </x:row>
    <x:row r="3856" ht="22" customHeight="1">
      <x:c r="A3856" s="9" t="str">
        <x:v>Stone Setting</x:v>
      </x:c>
      <x:c r="B3856" s="9" t="str">
        <x:v>2VD018080026010100Z</x:v>
      </x:c>
      <x:c r="C3856" s="9" t="str">
        <x:v>FIRST_PASS</x:v>
      </x:c>
      <x:c r="D3856" s="9" t="str">
        <x:v>E000193</x:v>
      </x:c>
      <x:c r="E3856" s="9" t="n">
        <x:v>7</x:v>
      </x:c>
      <x:c r="F3856" s="15" t="n">
        <x:v>1</x:v>
      </x:c>
      <x:c r="G3856" s="15" t="n">
        <x:v>2</x:v>
      </x:c>
      <x:c r="H3856" s="16" t="n">
        <x:v>0.5084994584</x:v>
      </x:c>
      <x:c r="I3856" s="9" t="str">
        <x:v>VERIFIED_ACTUAL_WORKER</x:v>
      </x:c>
    </x:row>
    <x:row r="3857" ht="22" customHeight="1">
      <x:c r="A3857" s="9" t="str">
        <x:v>Stone Setting</x:v>
      </x:c>
      <x:c r="B3857" s="9" t="str">
        <x:v>2VD081010025010200Z</x:v>
      </x:c>
      <x:c r="C3857" s="9" t="str">
        <x:v>FIRST_PASS</x:v>
      </x:c>
      <x:c r="D3857" s="9" t="str">
        <x:v>E001082</x:v>
      </x:c>
      <x:c r="E3857" s="9" t="n">
        <x:v>4.8</x:v>
      </x:c>
      <x:c r="F3857" s="15" t="n">
        <x:v>1</x:v>
      </x:c>
      <x:c r="G3857" s="15" t="n">
        <x:v>3</x:v>
      </x:c>
      <x:c r="H3857" s="16" t="n">
        <x:v>0.2956424664</x:v>
      </x:c>
      <x:c r="I3857" s="9" t="str">
        <x:v>VERIFIED_ACTUAL_WORKER</x:v>
      </x:c>
    </x:row>
    <x:row r="3858" ht="22" customHeight="1">
      <x:c r="A3858" s="9" t="str">
        <x:v>Stone Setting</x:v>
      </x:c>
      <x:c r="B3858" s="9" t="str">
        <x:v>2VD081020026010110Z</x:v>
      </x:c>
      <x:c r="C3858" s="9" t="str">
        <x:v>FIRST_PASS</x:v>
      </x:c>
      <x:c r="D3858" s="9" t="str">
        <x:v>E001001</x:v>
      </x:c>
      <x:c r="E3858" s="9" t="n">
        <x:v>5.72</x:v>
      </x:c>
      <x:c r="F3858" s="15" t="n">
        <x:v>1</x:v>
      </x:c>
      <x:c r="G3858" s="15" t="n">
        <x:v>6</x:v>
      </x:c>
      <x:c r="H3858" s="16" t="n">
        <x:v>0.767707939</x:v>
      </x:c>
      <x:c r="I3858" s="9" t="str">
        <x:v>VERIFIED_ACTUAL_WORKER</x:v>
      </x:c>
    </x:row>
    <x:row r="3859" ht="22" customHeight="1">
      <x:c r="A3859" s="9" t="str">
        <x:v>Stone Setting</x:v>
      </x:c>
      <x:c r="B3859" s="9" t="str">
        <x:v>2VD081020026010110Z</x:v>
      </x:c>
      <x:c r="C3859" s="9" t="str">
        <x:v>FIRST_PASS</x:v>
      </x:c>
      <x:c r="D3859" s="9" t="str">
        <x:v>E001279</x:v>
      </x:c>
      <x:c r="E3859" s="9" t="n">
        <x:v>4.25</x:v>
      </x:c>
      <x:c r="F3859" s="15" t="n">
        <x:v>1</x:v>
      </x:c>
      <x:c r="G3859" s="15" t="n">
        <x:v>20</x:v>
      </x:c>
      <x:c r="H3859" s="16" t="n">
        <x:v>0.620471962</x:v>
      </x:c>
      <x:c r="I3859" s="9" t="str">
        <x:v>VERIFIED_ACTUAL_WORKER</x:v>
      </x:c>
    </x:row>
    <x:row r="3860" ht="22" customHeight="1">
      <x:c r="A3860" s="9" t="str">
        <x:v>Stone Setting</x:v>
      </x:c>
      <x:c r="B3860" s="9" t="str">
        <x:v>2VD081020026010209Z</x:v>
      </x:c>
      <x:c r="C3860" s="9" t="str">
        <x:v>FIRST_PASS</x:v>
      </x:c>
      <x:c r="D3860" s="9" t="str">
        <x:v>E000378</x:v>
      </x:c>
      <x:c r="E3860" s="9" t="n">
        <x:v>5.75</x:v>
      </x:c>
      <x:c r="F3860" s="15" t="n">
        <x:v>1</x:v>
      </x:c>
      <x:c r="G3860" s="15" t="n">
        <x:v>30</x:v>
      </x:c>
      <x:c r="H3860" s="16" t="n">
        <x:v>0.8396357939</x:v>
      </x:c>
      <x:c r="I3860" s="9" t="str">
        <x:v>VERIFIED_ACTUAL_WORKER</x:v>
      </x:c>
    </x:row>
    <x:row r="3861" ht="22" customHeight="1">
      <x:c r="A3861" s="9" t="str">
        <x:v>Stone Setting</x:v>
      </x:c>
      <x:c r="B3861" s="9" t="str">
        <x:v>2VD081020026010209Z</x:v>
      </x:c>
      <x:c r="C3861" s="9" t="str">
        <x:v>FIRST_PASS</x:v>
      </x:c>
      <x:c r="D3861" s="9" t="str">
        <x:v>E000993</x:v>
      </x:c>
      <x:c r="E3861" s="9" t="n">
        <x:v>5.71</x:v>
      </x:c>
      <x:c r="F3861" s="15" t="n">
        <x:v>1</x:v>
      </x:c>
      <x:c r="G3861" s="15" t="n">
        <x:v>15</x:v>
      </x:c>
      <x:c r="H3861" s="16" t="n">
        <x:v>0.817793655</x:v>
      </x:c>
      <x:c r="I3861" s="9" t="str">
        <x:v>VERIFIED_ACTUAL_WORKER</x:v>
      </x:c>
    </x:row>
    <x:row r="3862" ht="22" customHeight="1">
      <x:c r="A3862" s="9" t="str">
        <x:v>Stone Setting</x:v>
      </x:c>
      <x:c r="B3862" s="9" t="str">
        <x:v>2VD081020026010210Z</x:v>
      </x:c>
      <x:c r="C3862" s="9" t="str">
        <x:v>FIRST_PASS</x:v>
      </x:c>
      <x:c r="D3862" s="9" t="str">
        <x:v>E001082</x:v>
      </x:c>
      <x:c r="E3862" s="9" t="n">
        <x:v>4.8</x:v>
      </x:c>
      <x:c r="F3862" s="15" t="n">
        <x:v>1</x:v>
      </x:c>
      <x:c r="G3862" s="15" t="n">
        <x:v>12</x:v>
      </x:c>
      <x:c r="H3862" s="16" t="n">
        <x:v>0.772129641</x:v>
      </x:c>
      <x:c r="I3862" s="9" t="str">
        <x:v>VERIFIED_ACTUAL_WORKER</x:v>
      </x:c>
    </x:row>
    <x:row r="3863" ht="22" customHeight="1">
      <x:c r="A3863" s="9" t="str">
        <x:v>Stone Setting</x:v>
      </x:c>
      <x:c r="B3863" s="9" t="str">
        <x:v>2VD081020026010210Z</x:v>
      </x:c>
      <x:c r="C3863" s="9" t="str">
        <x:v>FIRST_PASS</x:v>
      </x:c>
      <x:c r="D3863" s="9" t="str">
        <x:v>E001225</x:v>
      </x:c>
      <x:c r="E3863" s="9" t="n">
        <x:v>4.9</x:v>
      </x:c>
      <x:c r="F3863" s="15" t="n">
        <x:v>1</x:v>
      </x:c>
      <x:c r="G3863" s="15" t="n">
        <x:v>3</x:v>
      </x:c>
      <x:c r="H3863" s="16" t="n">
        <x:v>0.7749719413</x:v>
      </x:c>
      <x:c r="I3863" s="9" t="str">
        <x:v>VERIFIED_ACTUAL_WORKER</x:v>
      </x:c>
    </x:row>
    <x:row r="3864" ht="22" customHeight="1">
      <x:c r="A3864" s="9" t="str">
        <x:v>Stone Setting</x:v>
      </x:c>
      <x:c r="B3864" s="9" t="str">
        <x:v>2VD081020026010244Z</x:v>
      </x:c>
      <x:c r="C3864" s="9" t="str">
        <x:v>FIRST_PASS</x:v>
      </x:c>
      <x:c r="D3864" s="9" t="str">
        <x:v>E001270</x:v>
      </x:c>
      <x:c r="E3864" s="9" t="n">
        <x:v>4.9</x:v>
      </x:c>
      <x:c r="F3864" s="15" t="n">
        <x:v>1</x:v>
      </x:c>
      <x:c r="G3864" s="15" t="n">
        <x:v>21</x:v>
      </x:c>
      <x:c r="H3864" s="16" t="n">
        <x:v>0.8860705309</x:v>
      </x:c>
      <x:c r="I3864" s="9" t="str">
        <x:v>VERIFIED_ACTUAL_WORKER</x:v>
      </x:c>
    </x:row>
    <x:row r="3865" ht="22" customHeight="1">
      <x:c r="A3865" s="9" t="str">
        <x:v>Stone Setting</x:v>
      </x:c>
      <x:c r="B3865" s="9" t="str">
        <x:v>2VD081030026010110Z</x:v>
      </x:c>
      <x:c r="C3865" s="9" t="str">
        <x:v>FIRST_PASS</x:v>
      </x:c>
      <x:c r="D3865" s="9" t="str">
        <x:v>E001270</x:v>
      </x:c>
      <x:c r="E3865" s="9" t="n">
        <x:v>4.9</x:v>
      </x:c>
      <x:c r="F3865" s="15" t="n">
        <x:v>1</x:v>
      </x:c>
      <x:c r="G3865" s="15" t="n">
        <x:v>20</x:v>
      </x:c>
      <x:c r="H3865" s="16" t="n">
        <x:v>0.4600044134</x:v>
      </x:c>
      <x:c r="I3865" s="9" t="str">
        <x:v>VERIFIED_ACTUAL_WORKER</x:v>
      </x:c>
    </x:row>
    <x:row r="3866" ht="22" customHeight="1">
      <x:c r="A3866" s="9" t="str">
        <x:v>Stone Setting</x:v>
      </x:c>
      <x:c r="B3866" s="9" t="str">
        <x:v>2VD081030026010209Z</x:v>
      </x:c>
      <x:c r="C3866" s="9" t="str">
        <x:v>FIRST_PASS</x:v>
      </x:c>
      <x:c r="D3866" s="9" t="str">
        <x:v>E001063</x:v>
      </x:c>
      <x:c r="E3866" s="9" t="n">
        <x:v>5.12</x:v>
      </x:c>
      <x:c r="F3866" s="15" t="n">
        <x:v>1</x:v>
      </x:c>
      <x:c r="G3866" s="15" t="n">
        <x:v>7</x:v>
      </x:c>
      <x:c r="H3866" s="16" t="n">
        <x:v>0.6107156437</x:v>
      </x:c>
      <x:c r="I3866" s="9" t="str">
        <x:v>VERIFIED_ACTUAL_WORKER</x:v>
      </x:c>
    </x:row>
    <x:row r="3867" ht="22" customHeight="1">
      <x:c r="A3867" s="9" t="str">
        <x:v>Stone Setting</x:v>
      </x:c>
      <x:c r="B3867" s="9" t="str">
        <x:v>2VD081030026010210Z</x:v>
      </x:c>
      <x:c r="C3867" s="9" t="str">
        <x:v>FIRST_PASS</x:v>
      </x:c>
      <x:c r="D3867" s="9" t="str">
        <x:v>E001063</x:v>
      </x:c>
      <x:c r="E3867" s="9" t="n">
        <x:v>5.12</x:v>
      </x:c>
      <x:c r="F3867" s="15" t="n">
        <x:v>1</x:v>
      </x:c>
      <x:c r="G3867" s="15" t="n">
        <x:v>10</x:v>
      </x:c>
      <x:c r="H3867" s="16" t="n">
        <x:v>0.7277587878</x:v>
      </x:c>
      <x:c r="I3867" s="9" t="str">
        <x:v>VERIFIED_ACTUAL_WORKER</x:v>
      </x:c>
    </x:row>
    <x:row r="3868" ht="22" customHeight="1">
      <x:c r="A3868" s="9" t="str">
        <x:v>Stone Setting</x:v>
      </x:c>
      <x:c r="B3868" s="9" t="str">
        <x:v>2VD081040026010110Z</x:v>
      </x:c>
      <x:c r="C3868" s="9" t="str">
        <x:v>FIRST_PASS</x:v>
      </x:c>
      <x:c r="D3868" s="9" t="str">
        <x:v>E001369</x:v>
      </x:c>
      <x:c r="E3868" s="9" t="n">
        <x:v>5.25</x:v>
      </x:c>
      <x:c r="F3868" s="15" t="n">
        <x:v>1</x:v>
      </x:c>
      <x:c r="G3868" s="15" t="n">
        <x:v>10</x:v>
      </x:c>
      <x:c r="H3868" s="16" t="n">
        <x:v>0.6427165113</x:v>
      </x:c>
      <x:c r="I3868" s="9" t="str">
        <x:v>VERIFIED_ACTUAL_WORKER</x:v>
      </x:c>
    </x:row>
    <x:row r="3869" ht="22" customHeight="1">
      <x:c r="A3869" s="9" t="str">
        <x:v>Stone Setting</x:v>
      </x:c>
      <x:c r="B3869" s="9" t="str">
        <x:v>2VD081040026010210Z</x:v>
      </x:c>
      <x:c r="C3869" s="9" t="str">
        <x:v>FIRST_PASS</x:v>
      </x:c>
      <x:c r="D3869" s="9" t="str">
        <x:v>E001082</x:v>
      </x:c>
      <x:c r="E3869" s="9" t="n">
        <x:v>4.8</x:v>
      </x:c>
      <x:c r="F3869" s="15" t="n">
        <x:v>1</x:v>
      </x:c>
      <x:c r="G3869" s="15" t="n">
        <x:v>4</x:v>
      </x:c>
      <x:c r="H3869" s="16" t="n">
        <x:v>0.7405005337</x:v>
      </x:c>
      <x:c r="I3869" s="9" t="str">
        <x:v>VERIFIED_ACTUAL_WORKER</x:v>
      </x:c>
    </x:row>
    <x:row r="3870" ht="22" customHeight="1">
      <x:c r="A3870" s="9" t="str">
        <x:v>Stone Setting</x:v>
      </x:c>
      <x:c r="B3870" s="9" t="str">
        <x:v>2VD081040026010210Z</x:v>
      </x:c>
      <x:c r="C3870" s="9" t="str">
        <x:v>FIRST_PASS</x:v>
      </x:c>
      <x:c r="D3870" s="9" t="str">
        <x:v>E001156</x:v>
      </x:c>
      <x:c r="E3870" s="9" t="n">
        <x:v>5.45</x:v>
      </x:c>
      <x:c r="F3870" s="15" t="n">
        <x:v>1</x:v>
      </x:c>
      <x:c r="G3870" s="15" t="n">
        <x:v>10</x:v>
      </x:c>
      <x:c r="H3870" s="16" t="n">
        <x:v>0.8638255655</x:v>
      </x:c>
      <x:c r="I3870" s="9" t="str">
        <x:v>VERIFIED_ACTUAL_WORKER</x:v>
      </x:c>
    </x:row>
    <x:row r="3871" ht="22" customHeight="1">
      <x:c r="A3871" s="9" t="str">
        <x:v>Stone Setting</x:v>
      </x:c>
      <x:c r="B3871" s="9" t="str">
        <x:v>2VD081040026010210Z</x:v>
      </x:c>
      <x:c r="C3871" s="9" t="str">
        <x:v>FIRST_PASS</x:v>
      </x:c>
      <x:c r="D3871" s="9" t="str">
        <x:v>E001369</x:v>
      </x:c>
      <x:c r="E3871" s="9" t="n">
        <x:v>5.25</x:v>
      </x:c>
      <x:c r="F3871" s="15" t="n">
        <x:v>1</x:v>
      </x:c>
      <x:c r="G3871" s="15" t="n">
        <x:v>7</x:v>
      </x:c>
      <x:c r="H3871" s="16" t="n">
        <x:v>0.8337500399</x:v>
      </x:c>
      <x:c r="I3871" s="9" t="str">
        <x:v>VERIFIED_ACTUAL_WORKER</x:v>
      </x:c>
    </x:row>
    <x:row r="3872" ht="22" customHeight="1">
      <x:c r="A3872" s="9" t="str">
        <x:v>Stone Setting</x:v>
      </x:c>
      <x:c r="B3872" s="9" t="str">
        <x:v>2VD081050026010144Z</x:v>
      </x:c>
      <x:c r="C3872" s="9" t="str">
        <x:v>FIRST_PASS</x:v>
      </x:c>
      <x:c r="D3872" s="9" t="str">
        <x:v>E000378</x:v>
      </x:c>
      <x:c r="E3872" s="9" t="n">
        <x:v>5.75</x:v>
      </x:c>
      <x:c r="F3872" s="15" t="n">
        <x:v>1</x:v>
      </x:c>
      <x:c r="G3872" s="15" t="n">
        <x:v>4</x:v>
      </x:c>
      <x:c r="H3872" s="16" t="n">
        <x:v>0.5069102117</x:v>
      </x:c>
      <x:c r="I3872" s="9" t="str">
        <x:v>VERIFIED_ACTUAL_WORKER</x:v>
      </x:c>
    </x:row>
    <x:row r="3873" ht="22" customHeight="1">
      <x:c r="A3873" s="9" t="str">
        <x:v>Stone Setting</x:v>
      </x:c>
      <x:c r="B3873" s="9" t="str">
        <x:v>2VD081060026010110Z</x:v>
      </x:c>
      <x:c r="C3873" s="9" t="str">
        <x:v>FIRST_PASS</x:v>
      </x:c>
      <x:c r="D3873" s="9" t="str">
        <x:v>E001156</x:v>
      </x:c>
      <x:c r="E3873" s="9" t="n">
        <x:v>5.45</x:v>
      </x:c>
      <x:c r="F3873" s="15" t="n">
        <x:v>1</x:v>
      </x:c>
      <x:c r="G3873" s="15" t="n">
        <x:v>20</x:v>
      </x:c>
      <x:c r="H3873" s="16" t="n">
        <x:v>0.9145062106</x:v>
      </x:c>
      <x:c r="I3873" s="9" t="str">
        <x:v>VERIFIED_ACTUAL_WORKER</x:v>
      </x:c>
    </x:row>
    <x:row r="3874" ht="22" customHeight="1">
      <x:c r="A3874" s="9" t="str">
        <x:v>Stone Setting</x:v>
      </x:c>
      <x:c r="B3874" s="9" t="str">
        <x:v>2VD081060026010110Z</x:v>
      </x:c>
      <x:c r="C3874" s="9" t="str">
        <x:v>FIRST_PASS</x:v>
      </x:c>
      <x:c r="D3874" s="9" t="str">
        <x:v>E001421</x:v>
      </x:c>
      <x:c r="E3874" s="9" t="n">
        <x:v>4.3</x:v>
      </x:c>
      <x:c r="F3874" s="15" t="n">
        <x:v>1</x:v>
      </x:c>
      <x:c r="G3874" s="15" t="n">
        <x:v>20</x:v>
      </x:c>
      <x:c r="H3874" s="16" t="n">
        <x:v>0.8501145638</x:v>
      </x:c>
      <x:c r="I3874" s="9" t="str">
        <x:v>VERIFIED_ACTUAL_WORKER</x:v>
      </x:c>
    </x:row>
    <x:row r="3875" ht="22" customHeight="1">
      <x:c r="A3875" s="9" t="str">
        <x:v>Stone Setting</x:v>
      </x:c>
      <x:c r="B3875" s="9" t="str">
        <x:v>2VD081060026010144Z</x:v>
      </x:c>
      <x:c r="C3875" s="9" t="str">
        <x:v>FIRST_PASS</x:v>
      </x:c>
      <x:c r="D3875" s="9" t="str">
        <x:v>E001421</x:v>
      </x:c>
      <x:c r="E3875" s="9" t="n">
        <x:v>4.3</x:v>
      </x:c>
      <x:c r="F3875" s="15" t="n">
        <x:v>1</x:v>
      </x:c>
      <x:c r="G3875" s="15" t="n">
        <x:v>3</x:v>
      </x:c>
      <x:c r="H3875" s="16" t="n">
        <x:v>0.80387554</x:v>
      </x:c>
      <x:c r="I3875" s="9" t="str">
        <x:v>VERIFIED_ACTUAL_WORKER</x:v>
      </x:c>
    </x:row>
    <x:row r="3876" ht="22" customHeight="1">
      <x:c r="A3876" s="9" t="str">
        <x:v>Stone Setting</x:v>
      </x:c>
      <x:c r="B3876" s="9" t="str">
        <x:v>2VD081060026010209Z</x:v>
      </x:c>
      <x:c r="C3876" s="9" t="str">
        <x:v>FIRST_PASS</x:v>
      </x:c>
      <x:c r="D3876" s="9" t="str">
        <x:v>E001001</x:v>
      </x:c>
      <x:c r="E3876" s="9" t="n">
        <x:v>5.72</x:v>
      </x:c>
      <x:c r="F3876" s="15" t="n">
        <x:v>1</x:v>
      </x:c>
      <x:c r="G3876" s="15" t="n">
        <x:v>20</x:v>
      </x:c>
      <x:c r="H3876" s="16" t="n">
        <x:v>0.5002328759</x:v>
      </x:c>
      <x:c r="I3876" s="9" t="str">
        <x:v>VERIFIED_ACTUAL_WORKER</x:v>
      </x:c>
    </x:row>
    <x:row r="3877" ht="22" customHeight="1">
      <x:c r="A3877" s="9" t="str">
        <x:v>Stone Setting</x:v>
      </x:c>
      <x:c r="B3877" s="9" t="str">
        <x:v>2VD081060026010209Z</x:v>
      </x:c>
      <x:c r="C3877" s="9" t="str">
        <x:v>FIRST_PASS</x:v>
      </x:c>
      <x:c r="D3877" s="9" t="str">
        <x:v>E001082</x:v>
      </x:c>
      <x:c r="E3877" s="9" t="n">
        <x:v>4.8</x:v>
      </x:c>
      <x:c r="F3877" s="15" t="n">
        <x:v>1</x:v>
      </x:c>
      <x:c r="G3877" s="15" t="n">
        <x:v>1</x:v>
      </x:c>
      <x:c r="H3877" s="16" t="n">
        <x:v>0.3739557202</x:v>
      </x:c>
      <x:c r="I3877" s="9" t="str">
        <x:v>VERIFIED_ACTUAL_WORKER</x:v>
      </x:c>
    </x:row>
    <x:row r="3878" ht="22" customHeight="1">
      <x:c r="A3878" s="9" t="str">
        <x:v>Stone Setting</x:v>
      </x:c>
      <x:c r="B3878" s="9" t="str">
        <x:v>2VD081060026010209Z</x:v>
      </x:c>
      <x:c r="C3878" s="9" t="str">
        <x:v>FIRST_PASS</x:v>
      </x:c>
      <x:c r="D3878" s="9" t="str">
        <x:v>E001279</x:v>
      </x:c>
      <x:c r="E3878" s="9" t="n">
        <x:v>4.25</x:v>
      </x:c>
      <x:c r="F3878" s="15" t="n">
        <x:v>1</x:v>
      </x:c>
      <x:c r="G3878" s="15" t="n">
        <x:v>20</x:v>
      </x:c>
      <x:c r="H3878" s="16" t="n">
        <x:v>0.3182588186</x:v>
      </x:c>
      <x:c r="I3878" s="9" t="str">
        <x:v>VERIFIED_ACTUAL_WORKER</x:v>
      </x:c>
    </x:row>
    <x:row r="3879" ht="22" customHeight="1">
      <x:c r="A3879" s="9" t="str">
        <x:v>Stone Setting</x:v>
      </x:c>
      <x:c r="B3879" s="9" t="str">
        <x:v>2VD081060026010210Z</x:v>
      </x:c>
      <x:c r="C3879" s="9" t="str">
        <x:v>FIRST_PASS</x:v>
      </x:c>
      <x:c r="D3879" s="9" t="str">
        <x:v>E000378</x:v>
      </x:c>
      <x:c r="E3879" s="9" t="n">
        <x:v>5.75</x:v>
      </x:c>
      <x:c r="F3879" s="15" t="n">
        <x:v>3</x:v>
      </x:c>
      <x:c r="G3879" s="15" t="n">
        <x:v>44</x:v>
      </x:c>
      <x:c r="H3879" s="16" t="n">
        <x:v>0.6620722171</x:v>
      </x:c>
      <x:c r="I3879" s="9" t="str">
        <x:v>VERIFIED_ACTUAL_WORKER</x:v>
      </x:c>
    </x:row>
    <x:row r="3880" ht="22" customHeight="1">
      <x:c r="A3880" s="9" t="str">
        <x:v>Stone Setting</x:v>
      </x:c>
      <x:c r="B3880" s="9" t="str">
        <x:v>2VD081060026010244Z</x:v>
      </x:c>
      <x:c r="C3880" s="9" t="str">
        <x:v>FIRST_PASS</x:v>
      </x:c>
      <x:c r="D3880" s="9" t="str">
        <x:v>E000902</x:v>
      </x:c>
      <x:c r="E3880" s="9" t="n">
        <x:v>4.75</x:v>
      </x:c>
      <x:c r="F3880" s="15" t="n">
        <x:v>1</x:v>
      </x:c>
      <x:c r="G3880" s="15" t="n">
        <x:v>10</x:v>
      </x:c>
      <x:c r="H3880" s="16" t="n">
        <x:v>0.8018538868</x:v>
      </x:c>
      <x:c r="I3880" s="9" t="str">
        <x:v>VERIFIED_ACTUAL_WORKER</x:v>
      </x:c>
    </x:row>
    <x:row r="3881" ht="22" customHeight="1">
      <x:c r="A3881" s="9" t="str">
        <x:v>Stone Setting</x:v>
      </x:c>
      <x:c r="B3881" s="9" t="str">
        <x:v>2VD081060026010244Z</x:v>
      </x:c>
      <x:c r="C3881" s="9" t="str">
        <x:v>FIRST_PASS</x:v>
      </x:c>
      <x:c r="D3881" s="9" t="str">
        <x:v>E001082</x:v>
      </x:c>
      <x:c r="E3881" s="9" t="n">
        <x:v>4.8</x:v>
      </x:c>
      <x:c r="F3881" s="15" t="n">
        <x:v>2</x:v>
      </x:c>
      <x:c r="G3881" s="15" t="n">
        <x:v>16</x:v>
      </x:c>
      <x:c r="H3881" s="16" t="n">
        <x:v>0.7146780728</x:v>
      </x:c>
      <x:c r="I3881" s="9" t="str">
        <x:v>VERIFIED_ACTUAL_WORKER</x:v>
      </x:c>
    </x:row>
    <x:row r="3882" ht="22" customHeight="1">
      <x:c r="A3882" s="9" t="str">
        <x:v>Stone Setting</x:v>
      </x:c>
      <x:c r="B3882" s="9" t="str">
        <x:v>2VD081060026010244Z</x:v>
      </x:c>
      <x:c r="C3882" s="9" t="str">
        <x:v>FIRST_PASS</x:v>
      </x:c>
      <x:c r="D3882" s="9" t="str">
        <x:v>E001369</x:v>
      </x:c>
      <x:c r="E3882" s="9" t="n">
        <x:v>5.25</x:v>
      </x:c>
      <x:c r="F3882" s="15" t="n">
        <x:v>2</x:v>
      </x:c>
      <x:c r="G3882" s="15" t="n">
        <x:v>30</x:v>
      </x:c>
      <x:c r="H3882" s="16" t="n">
        <x:v>0.8213504731</x:v>
      </x:c>
      <x:c r="I3882" s="9" t="str">
        <x:v>VERIFIED_ACTUAL_WORKER</x:v>
      </x:c>
    </x:row>
    <x:row r="3883" ht="22" customHeight="1">
      <x:c r="A3883" s="9" t="str">
        <x:v>Stone Setting</x:v>
      </x:c>
      <x:c r="B3883" s="9" t="str">
        <x:v>2VD081070026010110Z</x:v>
      </x:c>
      <x:c r="C3883" s="9" t="str">
        <x:v>FIRST_PASS</x:v>
      </x:c>
      <x:c r="D3883" s="9" t="str">
        <x:v>E001279</x:v>
      </x:c>
      <x:c r="E3883" s="9" t="n">
        <x:v>4.25</x:v>
      </x:c>
      <x:c r="F3883" s="15" t="n">
        <x:v>1</x:v>
      </x:c>
      <x:c r="G3883" s="15" t="n">
        <x:v>3</x:v>
      </x:c>
      <x:c r="H3883" s="16" t="n">
        <x:v>0.2696883155</x:v>
      </x:c>
      <x:c r="I3883" s="9" t="str">
        <x:v>VERIFIED_ACTUAL_WORKER</x:v>
      </x:c>
    </x:row>
    <x:row r="3884" ht="22" customHeight="1">
      <x:c r="A3884" s="9" t="str">
        <x:v>Stone Setting</x:v>
      </x:c>
      <x:c r="B3884" s="9" t="str">
        <x:v>2VD081070026010209Z</x:v>
      </x:c>
      <x:c r="C3884" s="9" t="str">
        <x:v>FIRST_PASS</x:v>
      </x:c>
      <x:c r="D3884" s="9" t="str">
        <x:v>E001369</x:v>
      </x:c>
      <x:c r="E3884" s="9" t="n">
        <x:v>5.25</x:v>
      </x:c>
      <x:c r="F3884" s="15" t="n">
        <x:v>1</x:v>
      </x:c>
      <x:c r="G3884" s="15" t="n">
        <x:v>7</x:v>
      </x:c>
      <x:c r="H3884" s="16" t="n">
        <x:v>0.503165007</x:v>
      </x:c>
      <x:c r="I3884" s="9" t="str">
        <x:v>VERIFIED_ACTUAL_WORKER</x:v>
      </x:c>
    </x:row>
    <x:row r="3885" ht="22" customHeight="1">
      <x:c r="A3885" s="9" t="str">
        <x:v>Stone Setting</x:v>
      </x:c>
      <x:c r="B3885" s="9" t="str">
        <x:v>2VD081070026010210Z</x:v>
      </x:c>
      <x:c r="C3885" s="9" t="str">
        <x:v>FIRST_PASS</x:v>
      </x:c>
      <x:c r="D3885" s="9" t="str">
        <x:v>E000441</x:v>
      </x:c>
      <x:c r="E3885" s="9" t="n">
        <x:v>5.8</x:v>
      </x:c>
      <x:c r="F3885" s="15" t="n">
        <x:v>1</x:v>
      </x:c>
      <x:c r="G3885" s="15" t="n">
        <x:v>14</x:v>
      </x:c>
      <x:c r="H3885" s="16" t="n">
        <x:v>0.339692984</x:v>
      </x:c>
      <x:c r="I3885" s="9" t="str">
        <x:v>VERIFIED_ACTUAL_WORKER</x:v>
      </x:c>
    </x:row>
    <x:row r="3886" ht="22" customHeight="1">
      <x:c r="A3886" s="9" t="str">
        <x:v>Stone Setting</x:v>
      </x:c>
      <x:c r="B3886" s="9" t="str">
        <x:v>2VD081070026010210Z</x:v>
      </x:c>
      <x:c r="C3886" s="9" t="str">
        <x:v>FIRST_PASS</x:v>
      </x:c>
      <x:c r="D3886" s="9" t="str">
        <x:v>E001279</x:v>
      </x:c>
      <x:c r="E3886" s="9" t="n">
        <x:v>4.25</x:v>
      </x:c>
      <x:c r="F3886" s="15" t="n">
        <x:v>1</x:v>
      </x:c>
      <x:c r="G3886" s="15" t="n">
        <x:v>7</x:v>
      </x:c>
      <x:c r="H3886" s="16" t="n">
        <x:v>0.4038440223</x:v>
      </x:c>
      <x:c r="I3886" s="9" t="str">
        <x:v>VERIFIED_ACTUAL_WORKER</x:v>
      </x:c>
    </x:row>
    <x:row r="3887" ht="22" customHeight="1">
      <x:c r="A3887" s="9" t="str">
        <x:v>Stone Setting</x:v>
      </x:c>
      <x:c r="B3887" s="9" t="str">
        <x:v>2VD081070026010244Z</x:v>
      </x:c>
      <x:c r="C3887" s="9" t="str">
        <x:v>FIRST_PASS</x:v>
      </x:c>
      <x:c r="D3887" s="9" t="str">
        <x:v>E000378</x:v>
      </x:c>
      <x:c r="E3887" s="9" t="n">
        <x:v>5.75</x:v>
      </x:c>
      <x:c r="F3887" s="15" t="n">
        <x:v>1</x:v>
      </x:c>
      <x:c r="G3887" s="15" t="n">
        <x:v>10</x:v>
      </x:c>
      <x:c r="H3887" s="16" t="n">
        <x:v>0.895085069</x:v>
      </x:c>
      <x:c r="I3887" s="9" t="str">
        <x:v>VERIFIED_ACTUAL_WORKER</x:v>
      </x:c>
    </x:row>
    <x:row r="3888" ht="22" customHeight="1">
      <x:c r="A3888" s="9" t="str">
        <x:v>Stone Setting</x:v>
      </x:c>
      <x:c r="B3888" s="9" t="str">
        <x:v>2VD081080023010110Z</x:v>
      </x:c>
      <x:c r="C3888" s="9" t="str">
        <x:v>FIRST_PASS</x:v>
      </x:c>
      <x:c r="D3888" s="9" t="str">
        <x:v>E001279</x:v>
      </x:c>
      <x:c r="E3888" s="9" t="n">
        <x:v>4.25</x:v>
      </x:c>
      <x:c r="F3888" s="15" t="n">
        <x:v>1</x:v>
      </x:c>
      <x:c r="G3888" s="15" t="n">
        <x:v>32</x:v>
      </x:c>
      <x:c r="H3888" s="16" t="n">
        <x:v>0.6380526795</x:v>
      </x:c>
      <x:c r="I3888" s="9" t="str">
        <x:v>VERIFIED_ACTUAL_WORKER</x:v>
      </x:c>
    </x:row>
    <x:row r="3889" ht="22" customHeight="1">
      <x:c r="A3889" s="9" t="str">
        <x:v>Stone Setting</x:v>
      </x:c>
      <x:c r="B3889" s="9" t="str">
        <x:v>2VD081080023010110Z</x:v>
      </x:c>
      <x:c r="C3889" s="9" t="str">
        <x:v>FIRST_PASS</x:v>
      </x:c>
      <x:c r="D3889" s="9" t="str">
        <x:v>E001369</x:v>
      </x:c>
      <x:c r="E3889" s="9" t="n">
        <x:v>5.25</x:v>
      </x:c>
      <x:c r="F3889" s="15" t="n">
        <x:v>1</x:v>
      </x:c>
      <x:c r="G3889" s="15" t="n">
        <x:v>23</x:v>
      </x:c>
      <x:c r="H3889" s="16" t="n">
        <x:v>0.797659452</x:v>
      </x:c>
      <x:c r="I3889" s="9" t="str">
        <x:v>VERIFIED_ACTUAL_WORKER</x:v>
      </x:c>
    </x:row>
    <x:row r="3890" ht="22" customHeight="1">
      <x:c r="A3890" s="9" t="str">
        <x:v>Stone Setting</x:v>
      </x:c>
      <x:c r="B3890" s="9" t="str">
        <x:v>2VD081080023010209Z</x:v>
      </x:c>
      <x:c r="C3890" s="9" t="str">
        <x:v>FIRST_PASS</x:v>
      </x:c>
      <x:c r="D3890" s="9" t="str">
        <x:v>E001156</x:v>
      </x:c>
      <x:c r="E3890" s="9" t="n">
        <x:v>5.45</x:v>
      </x:c>
      <x:c r="F3890" s="15" t="n">
        <x:v>1</x:v>
      </x:c>
      <x:c r="G3890" s="15" t="n">
        <x:v>39</x:v>
      </x:c>
      <x:c r="H3890" s="16" t="n">
        <x:v>0.8938171257</x:v>
      </x:c>
      <x:c r="I3890" s="9" t="str">
        <x:v>VERIFIED_ACTUAL_WORKER</x:v>
      </x:c>
    </x:row>
    <x:row r="3891" ht="22" customHeight="1">
      <x:c r="A3891" s="9" t="str">
        <x:v>Stone Setting</x:v>
      </x:c>
      <x:c r="B3891" s="9" t="str">
        <x:v>2VD081080023010209Z</x:v>
      </x:c>
      <x:c r="C3891" s="9" t="str">
        <x:v>FIRST_PASS</x:v>
      </x:c>
      <x:c r="D3891" s="9" t="str">
        <x:v>E001225</x:v>
      </x:c>
      <x:c r="E3891" s="9" t="n">
        <x:v>4.9</x:v>
      </x:c>
      <x:c r="F3891" s="15" t="n">
        <x:v>1</x:v>
      </x:c>
      <x:c r="G3891" s="15" t="n">
        <x:v>11</x:v>
      </x:c>
      <x:c r="H3891" s="16" t="n">
        <x:v>0.7915943279</x:v>
      </x:c>
      <x:c r="I3891" s="9" t="str">
        <x:v>VERIFIED_ACTUAL_WORKER</x:v>
      </x:c>
    </x:row>
    <x:row r="3892" ht="22" customHeight="1">
      <x:c r="A3892" s="9" t="str">
        <x:v>Stone Setting</x:v>
      </x:c>
      <x:c r="B3892" s="9" t="str">
        <x:v>2VD081080023010244Z</x:v>
      </x:c>
      <x:c r="C3892" s="9" t="str">
        <x:v>FIRST_PASS</x:v>
      </x:c>
      <x:c r="D3892" s="9" t="str">
        <x:v>E000441</x:v>
      </x:c>
      <x:c r="E3892" s="9" t="n">
        <x:v>5.8</x:v>
      </x:c>
      <x:c r="F3892" s="15" t="n">
        <x:v>1</x:v>
      </x:c>
      <x:c r="G3892" s="15" t="n">
        <x:v>30</x:v>
      </x:c>
      <x:c r="H3892" s="16" t="n">
        <x:v>0.7039856004</x:v>
      </x:c>
      <x:c r="I3892" s="9" t="str">
        <x:v>VERIFIED_ACTUAL_WORKER</x:v>
      </x:c>
    </x:row>
    <x:row r="3893" ht="22" customHeight="1">
      <x:c r="A3893" s="9" t="str">
        <x:v>Stone Setting</x:v>
      </x:c>
      <x:c r="B3893" s="9" t="str">
        <x:v>2VD081080026010110Z</x:v>
      </x:c>
      <x:c r="C3893" s="9" t="str">
        <x:v>FIRST_PASS</x:v>
      </x:c>
      <x:c r="D3893" s="9" t="str">
        <x:v>E000902</x:v>
      </x:c>
      <x:c r="E3893" s="9" t="n">
        <x:v>4.75</x:v>
      </x:c>
      <x:c r="F3893" s="15" t="n">
        <x:v>1</x:v>
      </x:c>
      <x:c r="G3893" s="15" t="n">
        <x:v>7</x:v>
      </x:c>
      <x:c r="H3893" s="16" t="n">
        <x:v>0.5535694689</x:v>
      </x:c>
      <x:c r="I3893" s="9" t="str">
        <x:v>VERIFIED_ACTUAL_WORKER</x:v>
      </x:c>
    </x:row>
    <x:row r="3894" ht="22" customHeight="1">
      <x:c r="A3894" s="9" t="str">
        <x:v>Stone Setting</x:v>
      </x:c>
      <x:c r="B3894" s="9" t="str">
        <x:v>2VD081080026010144Z</x:v>
      </x:c>
      <x:c r="C3894" s="9" t="str">
        <x:v>FIRST_PASS</x:v>
      </x:c>
      <x:c r="D3894" s="9" t="str">
        <x:v>E000902</x:v>
      </x:c>
      <x:c r="E3894" s="9" t="n">
        <x:v>4.75</x:v>
      </x:c>
      <x:c r="F3894" s="15" t="n">
        <x:v>1</x:v>
      </x:c>
      <x:c r="G3894" s="15" t="n">
        <x:v>12</x:v>
      </x:c>
      <x:c r="H3894" s="16" t="n">
        <x:v>0.6571756369</x:v>
      </x:c>
      <x:c r="I3894" s="9" t="str">
        <x:v>VERIFIED_ACTUAL_WORKER</x:v>
      </x:c>
    </x:row>
    <x:row r="3895" ht="22" customHeight="1">
      <x:c r="A3895" s="9" t="str">
        <x:v>Stone Setting</x:v>
      </x:c>
      <x:c r="B3895" s="9" t="str">
        <x:v>2VD081080026010210Z</x:v>
      </x:c>
      <x:c r="C3895" s="9" t="str">
        <x:v>FIRST_PASS</x:v>
      </x:c>
      <x:c r="D3895" s="9" t="str">
        <x:v>E000902</x:v>
      </x:c>
      <x:c r="E3895" s="9" t="n">
        <x:v>4.75</x:v>
      </x:c>
      <x:c r="F3895" s="15" t="n">
        <x:v>2</x:v>
      </x:c>
      <x:c r="G3895" s="15" t="n">
        <x:v>16</x:v>
      </x:c>
      <x:c r="H3895" s="16" t="n">
        <x:v>0.5459853349</x:v>
      </x:c>
      <x:c r="I3895" s="9" t="str">
        <x:v>VERIFIED_ACTUAL_WORKER</x:v>
      </x:c>
    </x:row>
    <x:row r="3896" ht="22" customHeight="1">
      <x:c r="A3896" s="9" t="str">
        <x:v>Stone Setting</x:v>
      </x:c>
      <x:c r="B3896" s="9" t="str">
        <x:v>2VD081080026010210Z</x:v>
      </x:c>
      <x:c r="C3896" s="9" t="str">
        <x:v>FIRST_PASS</x:v>
      </x:c>
      <x:c r="D3896" s="9" t="str">
        <x:v>E001369</x:v>
      </x:c>
      <x:c r="E3896" s="9" t="n">
        <x:v>5.25</x:v>
      </x:c>
      <x:c r="F3896" s="15" t="n">
        <x:v>2</x:v>
      </x:c>
      <x:c r="G3896" s="15" t="n">
        <x:v>9</x:v>
      </x:c>
      <x:c r="H3896" s="16" t="n">
        <x:v>0.5664378463</x:v>
      </x:c>
      <x:c r="I3896" s="9" t="str">
        <x:v>VERIFIED_ACTUAL_WORKER</x:v>
      </x:c>
    </x:row>
    <x:row r="3897" ht="22" customHeight="1">
      <x:c r="A3897" s="9" t="str">
        <x:v>Stone Setting</x:v>
      </x:c>
      <x:c r="B3897" s="9" t="str">
        <x:v>2VD081080026010244Z</x:v>
      </x:c>
      <x:c r="C3897" s="9" t="str">
        <x:v>FIRST_PASS</x:v>
      </x:c>
      <x:c r="D3897" s="9" t="str">
        <x:v>E001279</x:v>
      </x:c>
      <x:c r="E3897" s="9" t="n">
        <x:v>4.25</x:v>
      </x:c>
      <x:c r="F3897" s="15" t="n">
        <x:v>1</x:v>
      </x:c>
      <x:c r="G3897" s="15" t="n">
        <x:v>5</x:v>
      </x:c>
      <x:c r="H3897" s="16" t="n">
        <x:v>0.4832533139</x:v>
      </x:c>
      <x:c r="I3897" s="9" t="str">
        <x:v>VERIFIED_ACTUAL_WORKER</x:v>
      </x:c>
    </x:row>
    <x:row r="3898" ht="22" customHeight="1">
      <x:c r="A3898" s="9" t="str">
        <x:v>Stone Setting</x:v>
      </x:c>
      <x:c r="B3898" s="9" t="str">
        <x:v>2VD081090026010210Z</x:v>
      </x:c>
      <x:c r="C3898" s="9" t="str">
        <x:v>FIRST_PASS</x:v>
      </x:c>
      <x:c r="D3898" s="9" t="str">
        <x:v>E000624</x:v>
      </x:c>
      <x:c r="E3898" s="9" t="n">
        <x:v>5.74</x:v>
      </x:c>
      <x:c r="F3898" s="15" t="n">
        <x:v>1</x:v>
      </x:c>
      <x:c r="G3898" s="15" t="n">
        <x:v>4</x:v>
      </x:c>
      <x:c r="H3898" s="16" t="n">
        <x:v>0.8078371776</x:v>
      </x:c>
      <x:c r="I3898" s="9" t="str">
        <x:v>VERIFIED_ACTUAL_WORKER</x:v>
      </x:c>
    </x:row>
    <x:row r="3899" ht="22" customHeight="1">
      <x:c r="A3899" s="9" t="str">
        <x:v>Stone Setting</x:v>
      </x:c>
      <x:c r="B3899" s="9" t="str">
        <x:v>2VD081090026010210Z</x:v>
      </x:c>
      <x:c r="C3899" s="9" t="str">
        <x:v>FIRST_PASS</x:v>
      </x:c>
      <x:c r="D3899" s="9" t="str">
        <x:v>E000993</x:v>
      </x:c>
      <x:c r="E3899" s="9" t="n">
        <x:v>5.71</x:v>
      </x:c>
      <x:c r="F3899" s="15" t="n">
        <x:v>1</x:v>
      </x:c>
      <x:c r="G3899" s="15" t="n">
        <x:v>4</x:v>
      </x:c>
      <x:c r="H3899" s="16" t="n">
        <x:v>0.851006373</x:v>
      </x:c>
      <x:c r="I3899" s="9" t="str">
        <x:v>VERIFIED_ACTUAL_WORKER</x:v>
      </x:c>
    </x:row>
    <x:row r="3900" ht="22" customHeight="1">
      <x:c r="A3900" s="9" t="str">
        <x:v>Stone Setting</x:v>
      </x:c>
      <x:c r="B3900" s="9" t="str">
        <x:v>2VD081090026010210Z</x:v>
      </x:c>
      <x:c r="C3900" s="9" t="str">
        <x:v>FIRST_PASS</x:v>
      </x:c>
      <x:c r="D3900" s="9" t="str">
        <x:v>E001001</x:v>
      </x:c>
      <x:c r="E3900" s="9" t="n">
        <x:v>5.72</x:v>
      </x:c>
      <x:c r="F3900" s="15" t="n">
        <x:v>1</x:v>
      </x:c>
      <x:c r="G3900" s="15" t="n">
        <x:v>7</x:v>
      </x:c>
      <x:c r="H3900" s="16" t="n">
        <x:v>0.8537142892</x:v>
      </x:c>
      <x:c r="I3900" s="9" t="str">
        <x:v>VERIFIED_ACTUAL_WORKER</x:v>
      </x:c>
    </x:row>
    <x:row r="3901" ht="22" customHeight="1">
      <x:c r="A3901" s="9" t="str">
        <x:v>Stone Setting</x:v>
      </x:c>
      <x:c r="B3901" s="9" t="str">
        <x:v>2VD081090026010644Z</x:v>
      </x:c>
      <x:c r="C3901" s="9" t="str">
        <x:v>FIRST_PASS</x:v>
      </x:c>
      <x:c r="D3901" s="9" t="str">
        <x:v>E000993</x:v>
      </x:c>
      <x:c r="E3901" s="9" t="n">
        <x:v>5.71</x:v>
      </x:c>
      <x:c r="F3901" s="15" t="n">
        <x:v>1</x:v>
      </x:c>
      <x:c r="G3901" s="15" t="n">
        <x:v>7</x:v>
      </x:c>
      <x:c r="H3901" s="16" t="n">
        <x:v>0.5767404384</x:v>
      </x:c>
      <x:c r="I3901" s="9" t="str">
        <x:v>VERIFIED_ACTUAL_WORKER</x:v>
      </x:c>
    </x:row>
    <x:row r="3902" ht="22" customHeight="1">
      <x:c r="A3902" s="9" t="str">
        <x:v>Stone Setting</x:v>
      </x:c>
      <x:c r="B3902" s="9" t="str">
        <x:v>2VD081100026010210Z</x:v>
      </x:c>
      <x:c r="C3902" s="9" t="str">
        <x:v>FIRST_PASS</x:v>
      </x:c>
      <x:c r="D3902" s="9" t="str">
        <x:v>E000441</x:v>
      </x:c>
      <x:c r="E3902" s="9" t="n">
        <x:v>5.8</x:v>
      </x:c>
      <x:c r="F3902" s="15" t="n">
        <x:v>1</x:v>
      </x:c>
      <x:c r="G3902" s="15" t="n">
        <x:v>3</x:v>
      </x:c>
      <x:c r="H3902" s="16" t="n">
        <x:v>0.4663390176</x:v>
      </x:c>
      <x:c r="I3902" s="9" t="str">
        <x:v>VERIFIED_ACTUAL_WORKER</x:v>
      </x:c>
    </x:row>
    <x:row r="3903" ht="22" customHeight="1">
      <x:c r="A3903" s="9" t="str">
        <x:v>Stone Setting</x:v>
      </x:c>
      <x:c r="B3903" s="9" t="str">
        <x:v>2VD081100026010210Z</x:v>
      </x:c>
      <x:c r="C3903" s="9" t="str">
        <x:v>FIRST_PASS</x:v>
      </x:c>
      <x:c r="D3903" s="9" t="str">
        <x:v>E000614</x:v>
      </x:c>
      <x:c r="E3903" s="9" t="n">
        <x:v>7</x:v>
      </x:c>
      <x:c r="F3903" s="15" t="n">
        <x:v>1</x:v>
      </x:c>
      <x:c r="G3903" s="15" t="n">
        <x:v>3</x:v>
      </x:c>
      <x:c r="H3903" s="16" t="n">
        <x:v>0.5847768385</x:v>
      </x:c>
      <x:c r="I3903" s="9" t="str">
        <x:v>VERIFIED_ACTUAL_WORKER</x:v>
      </x:c>
    </x:row>
    <x:row r="3904" ht="22" customHeight="1">
      <x:c r="A3904" s="9" t="str">
        <x:v>Stone Setting</x:v>
      </x:c>
      <x:c r="B3904" s="9" t="str">
        <x:v>2VD081110026010210Z</x:v>
      </x:c>
      <x:c r="C3904" s="9" t="str">
        <x:v>FIRST_PASS</x:v>
      </x:c>
      <x:c r="D3904" s="9" t="str">
        <x:v>E001570</x:v>
      </x:c>
      <x:c r="E3904" s="9" t="n">
        <x:v>4.46</x:v>
      </x:c>
      <x:c r="F3904" s="15" t="n">
        <x:v>1</x:v>
      </x:c>
      <x:c r="G3904" s="15" t="n">
        <x:v>3</x:v>
      </x:c>
      <x:c r="H3904" s="16" t="n">
        <x:v>0.7709884508</x:v>
      </x:c>
      <x:c r="I3904" s="9" t="str">
        <x:v>VERIFIED_ACTUAL_WORKER</x:v>
      </x:c>
    </x:row>
    <x:row r="3905" ht="22" customHeight="1">
      <x:c r="A3905" s="9" t="str">
        <x:v>Stone Setting</x:v>
      </x:c>
      <x:c r="B3905" s="9" t="str">
        <x:v>2VD081120026010109Z</x:v>
      </x:c>
      <x:c r="C3905" s="9" t="str">
        <x:v>FIRST_PASS</x:v>
      </x:c>
      <x:c r="D3905" s="9" t="str">
        <x:v>E000167</x:v>
      </x:c>
      <x:c r="E3905" s="9" t="n">
        <x:v>6.51</x:v>
      </x:c>
      <x:c r="F3905" s="15" t="n">
        <x:v>1</x:v>
      </x:c>
      <x:c r="G3905" s="15" t="n">
        <x:v>1</x:v>
      </x:c>
      <x:c r="H3905" s="16" t="n">
        <x:v>0.8149016813</x:v>
      </x:c>
      <x:c r="I3905" s="9" t="str">
        <x:v>VERIFIED_ACTUAL_WORKER</x:v>
      </x:c>
    </x:row>
    <x:row r="3906" ht="22" customHeight="1">
      <x:c r="A3906" s="9" t="str">
        <x:v>Stone Setting</x:v>
      </x:c>
      <x:c r="B3906" s="9" t="str">
        <x:v>2VD081150026010644Z</x:v>
      </x:c>
      <x:c r="C3906" s="9" t="str">
        <x:v>FIRST_PASS</x:v>
      </x:c>
      <x:c r="D3906" s="9" t="str">
        <x:v>E001225</x:v>
      </x:c>
      <x:c r="E3906" s="9" t="n">
        <x:v>4.9</x:v>
      </x:c>
      <x:c r="F3906" s="15" t="n">
        <x:v>1</x:v>
      </x:c>
      <x:c r="G3906" s="15" t="n">
        <x:v>5</x:v>
      </x:c>
      <x:c r="H3906" s="16" t="n">
        <x:v>0.0881363723</x:v>
      </x:c>
      <x:c r="I3906" s="9" t="str">
        <x:v>VERIFIED_ACTUAL_WORKER</x:v>
      </x:c>
    </x:row>
    <x:row r="3907" ht="22" customHeight="1">
      <x:c r="A3907" s="9" t="str">
        <x:v>Stone Setting</x:v>
      </x:c>
      <x:c r="B3907" s="9" t="str">
        <x:v>2VD081150026010644Z</x:v>
      </x:c>
      <x:c r="C3907" s="9" t="str">
        <x:v>FIRST_PASS</x:v>
      </x:c>
      <x:c r="D3907" s="9" t="str">
        <x:v>E001251</x:v>
      </x:c>
      <x:c r="E3907" s="9" t="n">
        <x:v>4.85</x:v>
      </x:c>
      <x:c r="F3907" s="15" t="n">
        <x:v>1</x:v>
      </x:c>
      <x:c r="G3907" s="15" t="n">
        <x:v>3</x:v>
      </x:c>
      <x:c r="H3907" s="16" t="n">
        <x:v>0.0766297594</x:v>
      </x:c>
      <x:c r="I3907" s="9" t="str">
        <x:v>VERIFIED_ACTUAL_WORKER</x:v>
      </x:c>
    </x:row>
    <x:row r="3908" ht="22" customHeight="1">
      <x:c r="A3908" s="9" t="str">
        <x:v>Stone Setting</x:v>
      </x:c>
      <x:c r="B3908" s="9" t="str">
        <x:v>2VD081150026010644Z</x:v>
      </x:c>
      <x:c r="C3908" s="9" t="str">
        <x:v>FIRST_PASS</x:v>
      </x:c>
      <x:c r="D3908" s="9" t="str">
        <x:v>E001421</x:v>
      </x:c>
      <x:c r="E3908" s="9" t="n">
        <x:v>4.3</x:v>
      </x:c>
      <x:c r="F3908" s="15" t="n">
        <x:v>1</x:v>
      </x:c>
      <x:c r="G3908" s="15" t="n">
        <x:v>5</x:v>
      </x:c>
      <x:c r="H3908" s="16" t="n">
        <x:v>0.0996750428</x:v>
      </x:c>
      <x:c r="I3908" s="9" t="str">
        <x:v>VERIFIED_ACTUAL_WORKER</x:v>
      </x:c>
    </x:row>
    <x:row r="3909" ht="22" customHeight="1">
      <x:c r="A3909" s="9" t="str">
        <x:v>Stone Setting</x:v>
      </x:c>
      <x:c r="B3909" s="9" t="str">
        <x:v>2VD081150026010644Z</x:v>
      </x:c>
      <x:c r="C3909" s="9" t="str">
        <x:v>FIRST_PASS</x:v>
      </x:c>
      <x:c r="D3909" s="9" t="str">
        <x:v>E001570</x:v>
      </x:c>
      <x:c r="E3909" s="9" t="n">
        <x:v>4.46</x:v>
      </x:c>
      <x:c r="F3909" s="15" t="n">
        <x:v>1</x:v>
      </x:c>
      <x:c r="G3909" s="15" t="n">
        <x:v>5</x:v>
      </x:c>
      <x:c r="H3909" s="16" t="n">
        <x:v>0.070316849</x:v>
      </x:c>
      <x:c r="I3909" s="9" t="str">
        <x:v>VERIFIED_ACTUAL_WORKER</x:v>
      </x:c>
    </x:row>
    <x:row r="3910" ht="22" customHeight="1">
      <x:c r="A3910" s="9" t="str">
        <x:v>Stone Setting</x:v>
      </x:c>
      <x:c r="B3910" s="9" t="str">
        <x:v>2VD081150026010644Z</x:v>
      </x:c>
      <x:c r="C3910" s="9" t="str">
        <x:v>FIRST_PASS</x:v>
      </x:c>
      <x:c r="D3910" s="9" t="str">
        <x:v>E001571</x:v>
      </x:c>
      <x:c r="E3910" s="9" t="n">
        <x:v>4.2</x:v>
      </x:c>
      <x:c r="F3910" s="15" t="n">
        <x:v>1</x:v>
      </x:c>
      <x:c r="G3910" s="15" t="n">
        <x:v>5</x:v>
      </x:c>
      <x:c r="H3910" s="16" t="n">
        <x:v>0.2094574937</x:v>
      </x:c>
      <x:c r="I3910" s="9" t="str">
        <x:v>VERIFIED_ACTUAL_WORKER</x:v>
      </x:c>
    </x:row>
    <x:row r="3911" ht="22" customHeight="1">
      <x:c r="A3911" s="9" t="str">
        <x:v>Stone Setting</x:v>
      </x:c>
      <x:c r="B3911" s="9" t="str">
        <x:v>2VD081150026010644Z</x:v>
      </x:c>
      <x:c r="C3911" s="9" t="str">
        <x:v>FIRST_PASS</x:v>
      </x:c>
      <x:c r="D3911" s="9" t="str">
        <x:v>E001844</x:v>
      </x:c>
      <x:c r="E3911" s="9" t="n">
        <x:v>3.75</x:v>
      </x:c>
      <x:c r="F3911" s="15" t="n">
        <x:v>1</x:v>
      </x:c>
      <x:c r="G3911" s="15" t="n">
        <x:v>5</x:v>
      </x:c>
      <x:c r="H3911" s="16" t="n">
        <x:v>0.0377003758</x:v>
      </x:c>
      <x:c r="I3911" s="9" t="str">
        <x:v>VERIFIED_ACTUAL_WORKER</x:v>
      </x:c>
    </x:row>
    <x:row r="3912" ht="22" customHeight="1">
      <x:c r="A3912" s="9" t="str">
        <x:v>Stone Setting</x:v>
      </x:c>
      <x:c r="B3912" s="9" t="str">
        <x:v>2VD081210024010209Z</x:v>
      </x:c>
      <x:c r="C3912" s="9" t="str">
        <x:v>FIRST_PASS</x:v>
      </x:c>
      <x:c r="D3912" s="9" t="str">
        <x:v>E000378</x:v>
      </x:c>
      <x:c r="E3912" s="9" t="n">
        <x:v>5.75</x:v>
      </x:c>
      <x:c r="F3912" s="15" t="n">
        <x:v>1</x:v>
      </x:c>
      <x:c r="G3912" s="15" t="n">
        <x:v>10</x:v>
      </x:c>
      <x:c r="H3912" s="16" t="n">
        <x:v>0.9474606575</x:v>
      </x:c>
      <x:c r="I3912" s="9" t="str">
        <x:v>VERIFIED_ACTUAL_WORKER</x:v>
      </x:c>
    </x:row>
    <x:row r="3913" ht="22" customHeight="1">
      <x:c r="A3913" s="9" t="str">
        <x:v>Stone Setting</x:v>
      </x:c>
      <x:c r="B3913" s="9" t="str">
        <x:v>2VD081210024010209Z</x:v>
      </x:c>
      <x:c r="C3913" s="9" t="str">
        <x:v>FIRST_PASS</x:v>
      </x:c>
      <x:c r="D3913" s="9" t="str">
        <x:v>E000993</x:v>
      </x:c>
      <x:c r="E3913" s="9" t="n">
        <x:v>5.71</x:v>
      </x:c>
      <x:c r="F3913" s="15" t="n">
        <x:v>1</x:v>
      </x:c>
      <x:c r="G3913" s="15" t="n">
        <x:v>10</x:v>
      </x:c>
      <x:c r="H3913" s="16" t="n">
        <x:v>0.9403168588</x:v>
      </x:c>
      <x:c r="I3913" s="9" t="str">
        <x:v>VERIFIED_ACTUAL_WORKER</x:v>
      </x:c>
    </x:row>
    <x:row r="3914" ht="22" customHeight="1">
      <x:c r="A3914" s="9" t="str">
        <x:v>Stone Setting</x:v>
      </x:c>
      <x:c r="B3914" s="9" t="str">
        <x:v>2VD081210024010210Z</x:v>
      </x:c>
      <x:c r="C3914" s="9" t="str">
        <x:v>FIRST_PASS</x:v>
      </x:c>
      <x:c r="D3914" s="9" t="str">
        <x:v>E000378</x:v>
      </x:c>
      <x:c r="E3914" s="9" t="n">
        <x:v>5.75</x:v>
      </x:c>
      <x:c r="F3914" s="15" t="n">
        <x:v>2</x:v>
      </x:c>
      <x:c r="G3914" s="15" t="n">
        <x:v>22</x:v>
      </x:c>
      <x:c r="H3914" s="16" t="n">
        <x:v>0.4927490648</x:v>
      </x:c>
      <x:c r="I3914" s="9" t="str">
        <x:v>VERIFIED_ACTUAL_WORKER</x:v>
      </x:c>
    </x:row>
    <x:row r="3915" ht="22" customHeight="1">
      <x:c r="A3915" s="9" t="str">
        <x:v>Stone Setting</x:v>
      </x:c>
      <x:c r="B3915" s="9" t="str">
        <x:v>2VD081210024010210Z</x:v>
      </x:c>
      <x:c r="C3915" s="9" t="str">
        <x:v>FIRST_PASS</x:v>
      </x:c>
      <x:c r="D3915" s="9" t="str">
        <x:v>E000441</x:v>
      </x:c>
      <x:c r="E3915" s="9" t="n">
        <x:v>5.8</x:v>
      </x:c>
      <x:c r="F3915" s="15" t="n">
        <x:v>1</x:v>
      </x:c>
      <x:c r="G3915" s="15" t="n">
        <x:v>10</x:v>
      </x:c>
      <x:c r="H3915" s="16" t="n">
        <x:v>0.212548323</x:v>
      </x:c>
      <x:c r="I3915" s="9" t="str">
        <x:v>VERIFIED_ACTUAL_WORKER</x:v>
      </x:c>
    </x:row>
    <x:row r="3916" ht="22" customHeight="1">
      <x:c r="A3916" s="9" t="str">
        <x:v>Stone Setting</x:v>
      </x:c>
      <x:c r="B3916" s="9" t="str">
        <x:v>2VD081210024010210Z</x:v>
      </x:c>
      <x:c r="C3916" s="9" t="str">
        <x:v>FIRST_PASS</x:v>
      </x:c>
      <x:c r="D3916" s="9" t="str">
        <x:v>E000902</x:v>
      </x:c>
      <x:c r="E3916" s="9" t="n">
        <x:v>4.75</x:v>
      </x:c>
      <x:c r="F3916" s="15" t="n">
        <x:v>1</x:v>
      </x:c>
      <x:c r="G3916" s="15" t="n">
        <x:v>10</x:v>
      </x:c>
      <x:c r="H3916" s="16" t="n">
        <x:v>0.4361079958</x:v>
      </x:c>
      <x:c r="I3916" s="9" t="str">
        <x:v>VERIFIED_ACTUAL_WORKER</x:v>
      </x:c>
    </x:row>
    <x:row r="3917" ht="22" customHeight="1">
      <x:c r="A3917" s="9" t="str">
        <x:v>Stone Setting</x:v>
      </x:c>
      <x:c r="B3917" s="9" t="str">
        <x:v>2VD081210024010210Z</x:v>
      </x:c>
      <x:c r="C3917" s="9" t="str">
        <x:v>FIRST_PASS</x:v>
      </x:c>
      <x:c r="D3917" s="9" t="str">
        <x:v>E001570</x:v>
      </x:c>
      <x:c r="E3917" s="9" t="n">
        <x:v>4.46</x:v>
      </x:c>
      <x:c r="F3917" s="15" t="n">
        <x:v>1</x:v>
      </x:c>
      <x:c r="G3917" s="15" t="n">
        <x:v>10</x:v>
      </x:c>
      <x:c r="H3917" s="16" t="n">
        <x:v>0.2867745273</x:v>
      </x:c>
      <x:c r="I3917" s="9" t="str">
        <x:v>VERIFIED_ACTUAL_WORKER</x:v>
      </x:c>
    </x:row>
    <x:row r="3918" ht="22" customHeight="1">
      <x:c r="A3918" s="9" t="str">
        <x:v>Stone Setting</x:v>
      </x:c>
      <x:c r="B3918" s="9" t="str">
        <x:v>2VD081210024010644Z</x:v>
      </x:c>
      <x:c r="C3918" s="9" t="str">
        <x:v>FIRST_PASS</x:v>
      </x:c>
      <x:c r="D3918" s="9" t="str">
        <x:v>E001082</x:v>
      </x:c>
      <x:c r="E3918" s="9" t="n">
        <x:v>4.8</x:v>
      </x:c>
      <x:c r="F3918" s="15" t="n">
        <x:v>1</x:v>
      </x:c>
      <x:c r="G3918" s="15" t="n">
        <x:v>5</x:v>
      </x:c>
      <x:c r="H3918" s="16" t="n">
        <x:v>0.3421327724</x:v>
      </x:c>
      <x:c r="I3918" s="9" t="str">
        <x:v>VERIFIED_ACTUAL_WORKER</x:v>
      </x:c>
    </x:row>
    <x:row r="3919" ht="22" customHeight="1">
      <x:c r="A3919" s="9" t="str">
        <x:v>Stone Setting</x:v>
      </x:c>
      <x:c r="B3919" s="9" t="str">
        <x:v>2VD081210024010644Z</x:v>
      </x:c>
      <x:c r="C3919" s="9" t="str">
        <x:v>FIRST_PASS</x:v>
      </x:c>
      <x:c r="D3919" s="9" t="str">
        <x:v>E001251</x:v>
      </x:c>
      <x:c r="E3919" s="9" t="n">
        <x:v>4.85</x:v>
      </x:c>
      <x:c r="F3919" s="15" t="n">
        <x:v>1</x:v>
      </x:c>
      <x:c r="G3919" s="15" t="n">
        <x:v>5</x:v>
      </x:c>
      <x:c r="H3919" s="16" t="n">
        <x:v>0.323591034</x:v>
      </x:c>
      <x:c r="I3919" s="9" t="str">
        <x:v>VERIFIED_ACTUAL_WORKER</x:v>
      </x:c>
    </x:row>
    <x:row r="3920" ht="22" customHeight="1">
      <x:c r="A3920" s="9" t="str">
        <x:v>Stone Setting</x:v>
      </x:c>
      <x:c r="B3920" s="9" t="str">
        <x:v>2VD081220026010209Z</x:v>
      </x:c>
      <x:c r="C3920" s="9" t="str">
        <x:v>FIRST_PASS</x:v>
      </x:c>
      <x:c r="D3920" s="9" t="str">
        <x:v>E001156</x:v>
      </x:c>
      <x:c r="E3920" s="9" t="n">
        <x:v>5.45</x:v>
      </x:c>
      <x:c r="F3920" s="15" t="n">
        <x:v>1</x:v>
      </x:c>
      <x:c r="G3920" s="15" t="n">
        <x:v>1</x:v>
      </x:c>
      <x:c r="H3920" s="16" t="n">
        <x:v>0.8115132401</x:v>
      </x:c>
      <x:c r="I3920" s="9" t="str">
        <x:v>VERIFIED_ACTUAL_WORKER</x:v>
      </x:c>
    </x:row>
    <x:row r="3921" ht="22" customHeight="1">
      <x:c r="A3921" s="9" t="str">
        <x:v>Stone Setting</x:v>
      </x:c>
      <x:c r="B3921" s="9" t="str">
        <x:v>2VD081230024010237Z</x:v>
      </x:c>
      <x:c r="C3921" s="9" t="str">
        <x:v>FIRST_PASS</x:v>
      </x:c>
      <x:c r="D3921" s="9" t="str">
        <x:v>E000376</x:v>
      </x:c>
      <x:c r="E3921" s="9" t="n">
        <x:v>7</x:v>
      </x:c>
      <x:c r="F3921" s="15" t="n">
        <x:v>1</x:v>
      </x:c>
      <x:c r="G3921" s="15" t="n">
        <x:v>6</x:v>
      </x:c>
      <x:c r="H3921" s="16" t="n">
        <x:v>0.5405396811</x:v>
      </x:c>
      <x:c r="I3921" s="9" t="str">
        <x:v>VERIFIED_ACTUAL_WORKER</x:v>
      </x:c>
    </x:row>
    <x:row r="3922" ht="22" customHeight="1">
      <x:c r="A3922" s="9" t="str">
        <x:v>Stone Setting</x:v>
      </x:c>
      <x:c r="B3922" s="9" t="str">
        <x:v>2VD081230024010237Z</x:v>
      </x:c>
      <x:c r="C3922" s="9" t="str">
        <x:v>FIRST_PASS</x:v>
      </x:c>
      <x:c r="D3922" s="9" t="str">
        <x:v>E001066</x:v>
      </x:c>
      <x:c r="E3922" s="9" t="n">
        <x:v>4.44</x:v>
      </x:c>
      <x:c r="F3922" s="15" t="n">
        <x:v>1</x:v>
      </x:c>
      <x:c r="G3922" s="15" t="n">
        <x:v>40</x:v>
      </x:c>
      <x:c r="H3922" s="16" t="n">
        <x:v>0.4628510877</x:v>
      </x:c>
      <x:c r="I3922" s="9" t="str">
        <x:v>VERIFIED_ACTUAL_WORKER</x:v>
      </x:c>
    </x:row>
    <x:row r="3923" ht="22" customHeight="1">
      <x:c r="A3923" s="9" t="str">
        <x:v>Stone Setting</x:v>
      </x:c>
      <x:c r="B3923" s="9" t="str">
        <x:v>2VD081230024010237Z</x:v>
      </x:c>
      <x:c r="C3923" s="9" t="str">
        <x:v>FIRST_PASS</x:v>
      </x:c>
      <x:c r="D3923" s="9" t="str">
        <x:v>E001570</x:v>
      </x:c>
      <x:c r="E3923" s="9" t="n">
        <x:v>4.46</x:v>
      </x:c>
      <x:c r="F3923" s="15" t="n">
        <x:v>1</x:v>
      </x:c>
      <x:c r="G3923" s="15" t="n">
        <x:v>33</x:v>
      </x:c>
      <x:c r="H3923" s="16" t="n">
        <x:v>0.5088251717</x:v>
      </x:c>
      <x:c r="I3923" s="9" t="str">
        <x:v>VERIFIED_ACTUAL_WORKER</x:v>
      </x:c>
    </x:row>
    <x:row r="3924" ht="22" customHeight="1">
      <x:c r="A3924" s="9" t="str">
        <x:v>Stone Setting</x:v>
      </x:c>
      <x:c r="B3924" s="9" t="str">
        <x:v>2VD081230026010144Z</x:v>
      </x:c>
      <x:c r="C3924" s="9" t="str">
        <x:v>FIRST_PASS</x:v>
      </x:c>
      <x:c r="D3924" s="9" t="str">
        <x:v>E000441</x:v>
      </x:c>
      <x:c r="E3924" s="9" t="n">
        <x:v>5.8</x:v>
      </x:c>
      <x:c r="F3924" s="15" t="n">
        <x:v>1</x:v>
      </x:c>
      <x:c r="G3924" s="15" t="n">
        <x:v>1</x:v>
      </x:c>
      <x:c r="H3924" s="16" t="n">
        <x:v>0.6552132958</x:v>
      </x:c>
      <x:c r="I3924" s="9" t="str">
        <x:v>VERIFIED_ACTUAL_WORKER</x:v>
      </x:c>
    </x:row>
    <x:row r="3925" ht="22" customHeight="1">
      <x:c r="A3925" s="9" t="str">
        <x:v>Stone Setting</x:v>
      </x:c>
      <x:c r="B3925" s="9" t="str">
        <x:v>2VD081250026010200Z</x:v>
      </x:c>
      <x:c r="C3925" s="9" t="str">
        <x:v>FIRST_PASS</x:v>
      </x:c>
      <x:c r="D3925" s="9" t="str">
        <x:v>E001270</x:v>
      </x:c>
      <x:c r="E3925" s="9" t="n">
        <x:v>4.9</x:v>
      </x:c>
      <x:c r="F3925" s="15" t="n">
        <x:v>1</x:v>
      </x:c>
      <x:c r="G3925" s="15" t="n">
        <x:v>8</x:v>
      </x:c>
      <x:c r="H3925" s="16" t="n">
        <x:v>0.5551105589</x:v>
      </x:c>
      <x:c r="I3925" s="9" t="str">
        <x:v>VERIFIED_ACTUAL_WORKER</x:v>
      </x:c>
    </x:row>
    <x:row r="3926" ht="22" customHeight="1">
      <x:c r="A3926" s="9" t="str">
        <x:v>Stone Setting</x:v>
      </x:c>
      <x:c r="B3926" s="9" t="str">
        <x:v>2VD081260026010209Z</x:v>
      </x:c>
      <x:c r="C3926" s="9" t="str">
        <x:v>FIRST_PASS</x:v>
      </x:c>
      <x:c r="D3926" s="9" t="str">
        <x:v>E000292</x:v>
      </x:c>
      <x:c r="E3926" s="9" t="n">
        <x:v>6.1</x:v>
      </x:c>
      <x:c r="F3926" s="15" t="n">
        <x:v>1</x:v>
      </x:c>
      <x:c r="G3926" s="15" t="n">
        <x:v>1</x:v>
      </x:c>
      <x:c r="H3926" s="16" t="n">
        <x:v>0.7662403437</x:v>
      </x:c>
      <x:c r="I3926" s="9" t="str">
        <x:v>VERIFIED_ACTUAL_WORKER</x:v>
      </x:c>
    </x:row>
    <x:row r="3927" ht="22" customHeight="1">
      <x:c r="A3927" s="9" t="str">
        <x:v>Stone Setting</x:v>
      </x:c>
      <x:c r="B3927" s="9" t="str">
        <x:v>2VD081290026010237Z</x:v>
      </x:c>
      <x:c r="C3927" s="9" t="str">
        <x:v>FIRST_PASS</x:v>
      </x:c>
      <x:c r="D3927" s="9" t="str">
        <x:v>E001225</x:v>
      </x:c>
      <x:c r="E3927" s="9" t="n">
        <x:v>4.9</x:v>
      </x:c>
      <x:c r="F3927" s="15" t="n">
        <x:v>1</x:v>
      </x:c>
      <x:c r="G3927" s="15" t="n">
        <x:v>6</x:v>
      </x:c>
      <x:c r="H3927" s="16" t="n">
        <x:v>0.3972350887</x:v>
      </x:c>
      <x:c r="I3927" s="9" t="str">
        <x:v>VERIFIED_ACTUAL_WORKER</x:v>
      </x:c>
    </x:row>
    <x:row r="3928" ht="22" customHeight="1">
      <x:c r="A3928" s="9" t="str">
        <x:v>Stone Setting</x:v>
      </x:c>
      <x:c r="B3928" s="9" t="str">
        <x:v>2VD081300026010309Z</x:v>
      </x:c>
      <x:c r="C3928" s="9" t="str">
        <x:v>FIRST_PASS</x:v>
      </x:c>
      <x:c r="D3928" s="9" t="str">
        <x:v>E001001</x:v>
      </x:c>
      <x:c r="E3928" s="9" t="n">
        <x:v>5.72</x:v>
      </x:c>
      <x:c r="F3928" s="15" t="n">
        <x:v>1</x:v>
      </x:c>
      <x:c r="G3928" s="15" t="n">
        <x:v>1</x:v>
      </x:c>
      <x:c r="H3928" s="16" t="n">
        <x:v>0.7759805803</x:v>
      </x:c>
      <x:c r="I3928" s="9" t="str">
        <x:v>VERIFIED_ACTUAL_WORKER</x:v>
      </x:c>
    </x:row>
    <x:row r="3929" ht="22" customHeight="1">
      <x:c r="A3929" s="9" t="str">
        <x:v>Stone Setting</x:v>
      </x:c>
      <x:c r="B3929" s="9" t="str">
        <x:v>2VD081320024010200Z</x:v>
      </x:c>
      <x:c r="C3929" s="9" t="str">
        <x:v>FIRST_PASS</x:v>
      </x:c>
      <x:c r="D3929" s="9" t="str">
        <x:v>E000441</x:v>
      </x:c>
      <x:c r="E3929" s="9" t="n">
        <x:v>5.8</x:v>
      </x:c>
      <x:c r="F3929" s="15" t="n">
        <x:v>1</x:v>
      </x:c>
      <x:c r="G3929" s="15" t="n">
        <x:v>19</x:v>
      </x:c>
      <x:c r="H3929" s="16" t="n">
        <x:v>0.7534303741</x:v>
      </x:c>
      <x:c r="I3929" s="9" t="str">
        <x:v>VERIFIED_ACTUAL_WORKER</x:v>
      </x:c>
    </x:row>
    <x:row r="3930" ht="22" customHeight="1">
      <x:c r="A3930" s="9" t="str">
        <x:v>Stone Setting</x:v>
      </x:c>
      <x:c r="B3930" s="9" t="str">
        <x:v>2VD081320024010200Z</x:v>
      </x:c>
      <x:c r="C3930" s="9" t="str">
        <x:v>FIRST_PASS</x:v>
      </x:c>
      <x:c r="D3930" s="9" t="str">
        <x:v>E001225</x:v>
      </x:c>
      <x:c r="E3930" s="9" t="n">
        <x:v>4.9</x:v>
      </x:c>
      <x:c r="F3930" s="15" t="n">
        <x:v>2</x:v>
      </x:c>
      <x:c r="G3930" s="15" t="n">
        <x:v>31</x:v>
      </x:c>
      <x:c r="H3930" s="16" t="n">
        <x:v>0.8489941116</x:v>
      </x:c>
      <x:c r="I3930" s="9" t="str">
        <x:v>VERIFIED_ACTUAL_WORKER</x:v>
      </x:c>
    </x:row>
    <x:row r="3931" ht="22" customHeight="1">
      <x:c r="A3931" s="9" t="str">
        <x:v>Stone Setting</x:v>
      </x:c>
      <x:c r="B3931" s="9" t="str">
        <x:v>2VD081330024010200Z</x:v>
      </x:c>
      <x:c r="C3931" s="9" t="str">
        <x:v>FIRST_PASS</x:v>
      </x:c>
      <x:c r="D3931" s="9" t="str">
        <x:v>E001270</x:v>
      </x:c>
      <x:c r="E3931" s="9" t="n">
        <x:v>4.9</x:v>
      </x:c>
      <x:c r="F3931" s="15" t="n">
        <x:v>2</x:v>
      </x:c>
      <x:c r="G3931" s="15" t="n">
        <x:v>17</x:v>
      </x:c>
      <x:c r="H3931" s="16" t="n">
        <x:v>0.8280930457</x:v>
      </x:c>
      <x:c r="I3931" s="9" t="str">
        <x:v>VERIFIED_ACTUAL_WORKER</x:v>
      </x:c>
    </x:row>
    <x:row r="3932" ht="22" customHeight="1">
      <x:c r="A3932" s="9" t="str">
        <x:v>Stone Setting</x:v>
      </x:c>
      <x:c r="B3932" s="9" t="str">
        <x:v>2VD083010025010210Z</x:v>
      </x:c>
      <x:c r="C3932" s="9" t="str">
        <x:v>FIRST_PASS</x:v>
      </x:c>
      <x:c r="D3932" s="9" t="str">
        <x:v>E000378</x:v>
      </x:c>
      <x:c r="E3932" s="9" t="n">
        <x:v>5.75</x:v>
      </x:c>
      <x:c r="F3932" s="15" t="n">
        <x:v>1</x:v>
      </x:c>
      <x:c r="G3932" s="15" t="n">
        <x:v>1</x:v>
      </x:c>
      <x:c r="H3932" s="16" t="n">
        <x:v>0.7941524229</x:v>
      </x:c>
      <x:c r="I3932" s="9" t="str">
        <x:v>VERIFIED_ACTUAL_WORKER</x:v>
      </x:c>
    </x:row>
    <x:row r="3933" ht="22" customHeight="1">
      <x:c r="A3933" s="9" t="str">
        <x:v>Stone Setting</x:v>
      </x:c>
      <x:c r="B3933" s="9" t="str">
        <x:v>2VD083010026010209Z</x:v>
      </x:c>
      <x:c r="C3933" s="9" t="str">
        <x:v>FIRST_PASS</x:v>
      </x:c>
      <x:c r="D3933" s="9" t="str">
        <x:v>E000167</x:v>
      </x:c>
      <x:c r="E3933" s="9" t="n">
        <x:v>6.51</x:v>
      </x:c>
      <x:c r="F3933" s="15" t="n">
        <x:v>1</x:v>
      </x:c>
      <x:c r="G3933" s="15" t="n">
        <x:v>1</x:v>
      </x:c>
      <x:c r="H3933" s="16" t="n">
        <x:v>0.8141397607</x:v>
      </x:c>
      <x:c r="I3933" s="9" t="str">
        <x:v>VERIFIED_ACTUAL_WORKER</x:v>
      </x:c>
    </x:row>
    <x:row r="3934" ht="22" customHeight="1">
      <x:c r="A3934" s="9" t="str">
        <x:v>Stone Setting</x:v>
      </x:c>
      <x:c r="B3934" s="9" t="str">
        <x:v>2VD083020026010209Z</x:v>
      </x:c>
      <x:c r="C3934" s="9" t="str">
        <x:v>FIRST_PASS</x:v>
      </x:c>
      <x:c r="D3934" s="9" t="str">
        <x:v>E000167</x:v>
      </x:c>
      <x:c r="E3934" s="9" t="n">
        <x:v>6.51</x:v>
      </x:c>
      <x:c r="F3934" s="15" t="n">
        <x:v>1</x:v>
      </x:c>
      <x:c r="G3934" s="15" t="n">
        <x:v>1</x:v>
      </x:c>
      <x:c r="H3934" s="16" t="n">
        <x:v>0.812962854</x:v>
      </x:c>
      <x:c r="I3934" s="9" t="str">
        <x:v>VERIFIED_ACTUAL_WORKER</x:v>
      </x:c>
    </x:row>
    <x:row r="3935" ht="22" customHeight="1">
      <x:c r="A3935" s="9" t="str">
        <x:v>Stone Setting</x:v>
      </x:c>
      <x:c r="B3935" s="9" t="str">
        <x:v>2VD083030025010110Z</x:v>
      </x:c>
      <x:c r="C3935" s="9" t="str">
        <x:v>FIRST_PASS</x:v>
      </x:c>
      <x:c r="D3935" s="9" t="str">
        <x:v>E000441</x:v>
      </x:c>
      <x:c r="E3935" s="9" t="n">
        <x:v>5.8</x:v>
      </x:c>
      <x:c r="F3935" s="15" t="n">
        <x:v>1</x:v>
      </x:c>
      <x:c r="G3935" s="15" t="n">
        <x:v>1</x:v>
      </x:c>
      <x:c r="H3935" s="16" t="n">
        <x:v>0.3170964288</x:v>
      </x:c>
      <x:c r="I3935" s="9" t="str">
        <x:v>VERIFIED_ACTUAL_WORKER</x:v>
      </x:c>
    </x:row>
    <x:row r="3936" ht="22" customHeight="1">
      <x:c r="A3936" s="9" t="str">
        <x:v>Stone Setting</x:v>
      </x:c>
      <x:c r="B3936" s="9" t="str">
        <x:v>2VD083030025010209Z</x:v>
      </x:c>
      <x:c r="C3936" s="9" t="str">
        <x:v>FIRST_PASS</x:v>
      </x:c>
      <x:c r="D3936" s="9" t="str">
        <x:v>E000441</x:v>
      </x:c>
      <x:c r="E3936" s="9" t="n">
        <x:v>5.8</x:v>
      </x:c>
      <x:c r="F3936" s="15" t="n">
        <x:v>1</x:v>
      </x:c>
      <x:c r="G3936" s="15" t="n">
        <x:v>1</x:v>
      </x:c>
      <x:c r="H3936" s="16" t="n">
        <x:v>0.6552738658</x:v>
      </x:c>
      <x:c r="I3936" s="9" t="str">
        <x:v>VERIFIED_ACTUAL_WORKER</x:v>
      </x:c>
    </x:row>
    <x:row r="3937" ht="22" customHeight="1">
      <x:c r="A3937" s="9" t="str">
        <x:v>Stone Setting</x:v>
      </x:c>
      <x:c r="B3937" s="9" t="str">
        <x:v>2VD083030025010210Z</x:v>
      </x:c>
      <x:c r="C3937" s="9" t="str">
        <x:v>FIRST_PASS</x:v>
      </x:c>
      <x:c r="D3937" s="9" t="str">
        <x:v>E000441</x:v>
      </x:c>
      <x:c r="E3937" s="9" t="n">
        <x:v>5.8</x:v>
      </x:c>
      <x:c r="F3937" s="15" t="n">
        <x:v>1</x:v>
      </x:c>
      <x:c r="G3937" s="15" t="n">
        <x:v>1</x:v>
      </x:c>
      <x:c r="H3937" s="16" t="n">
        <x:v>0.6443922669</x:v>
      </x:c>
      <x:c r="I3937" s="9" t="str">
        <x:v>VERIFIED_ACTUAL_WORKER</x:v>
      </x:c>
    </x:row>
    <x:row r="3938" ht="22" customHeight="1">
      <x:c r="A3938" s="9" t="str">
        <x:v>Stone Setting</x:v>
      </x:c>
      <x:c r="B3938" s="9" t="str">
        <x:v>2VD083030026010209Z</x:v>
      </x:c>
      <x:c r="C3938" s="9" t="str">
        <x:v>FIRST_PASS</x:v>
      </x:c>
      <x:c r="D3938" s="9" t="str">
        <x:v>E000441</x:v>
      </x:c>
      <x:c r="E3938" s="9" t="n">
        <x:v>5.8</x:v>
      </x:c>
      <x:c r="F3938" s="15" t="n">
        <x:v>1</x:v>
      </x:c>
      <x:c r="G3938" s="15" t="n">
        <x:v>1</x:v>
      </x:c>
      <x:c r="H3938" s="16" t="n">
        <x:v>0.3094874421</x:v>
      </x:c>
      <x:c r="I3938" s="9" t="str">
        <x:v>VERIFIED_ACTUAL_WORKER</x:v>
      </x:c>
    </x:row>
    <x:row r="3939" ht="22" customHeight="1">
      <x:c r="A3939" s="9" t="str">
        <x:v>Stone Setting</x:v>
      </x:c>
      <x:c r="B3939" s="9" t="str">
        <x:v>2VD089030026010244Z</x:v>
      </x:c>
      <x:c r="C3939" s="9" t="str">
        <x:v>FIRST_PASS</x:v>
      </x:c>
      <x:c r="D3939" s="9" t="str">
        <x:v>E001279</x:v>
      </x:c>
      <x:c r="E3939" s="9" t="n">
        <x:v>4.25</x:v>
      </x:c>
      <x:c r="F3939" s="15" t="n">
        <x:v>1</x:v>
      </x:c>
      <x:c r="G3939" s="15" t="n">
        <x:v>1</x:v>
      </x:c>
      <x:c r="H3939" s="16" t="n">
        <x:v>0.6909015357</x:v>
      </x:c>
      <x:c r="I3939" s="9" t="str">
        <x:v>VERIFIED_ACTUAL_WORKER</x:v>
      </x:c>
    </x:row>
    <x:row r="3940" ht="22" customHeight="1">
      <x:c r="A3940" s="9" t="str">
        <x:v>Stone Setting</x:v>
      </x:c>
      <x:c r="B3940" s="9" t="str">
        <x:v>2VD162080023010215A</x:v>
      </x:c>
      <x:c r="C3940" s="9" t="str">
        <x:v>FIRST_PASS</x:v>
      </x:c>
      <x:c r="D3940" s="9" t="str">
        <x:v>E001063</x:v>
      </x:c>
      <x:c r="E3940" s="9" t="n">
        <x:v>5.12</x:v>
      </x:c>
      <x:c r="F3940" s="15" t="n">
        <x:v>1</x:v>
      </x:c>
      <x:c r="G3940" s="15" t="n">
        <x:v>8</x:v>
      </x:c>
      <x:c r="H3940" s="16" t="n">
        <x:v>0.84876311</x:v>
      </x:c>
      <x:c r="I3940" s="9" t="str">
        <x:v>VERIFIED_ACTUAL_WORKER</x:v>
      </x:c>
    </x:row>
    <x:row r="3941" ht="22" customHeight="1">
      <x:c r="A3941" s="9" t="str">
        <x:v>Stone Setting</x:v>
      </x:c>
      <x:c r="B3941" s="9" t="str">
        <x:v>2VD162080023010215A</x:v>
      </x:c>
      <x:c r="C3941" s="9" t="str">
        <x:v>FIRST_PASS</x:v>
      </x:c>
      <x:c r="D3941" s="9" t="str">
        <x:v>E001175</x:v>
      </x:c>
      <x:c r="E3941" s="9" t="n">
        <x:v>4.15</x:v>
      </x:c>
      <x:c r="F3941" s="15" t="n">
        <x:v>1</x:v>
      </x:c>
      <x:c r="G3941" s="15" t="n">
        <x:v>6</x:v>
      </x:c>
      <x:c r="H3941" s="16" t="n">
        <x:v>0.8582319745</x:v>
      </x:c>
      <x:c r="I3941" s="9" t="str">
        <x:v>VERIFIED_ACTUAL_WORKER</x:v>
      </x:c>
    </x:row>
    <x:row r="3942" ht="22" customHeight="1">
      <x:c r="A3942" s="9" t="str">
        <x:v>Stone Setting</x:v>
      </x:c>
      <x:c r="B3942" s="9" t="str">
        <x:v>2VD162080023010215A</x:v>
      </x:c>
      <x:c r="C3942" s="9" t="str">
        <x:v>FIRST_PASS</x:v>
      </x:c>
      <x:c r="D3942" s="9" t="str">
        <x:v>E001369</x:v>
      </x:c>
      <x:c r="E3942" s="9" t="n">
        <x:v>5.25</x:v>
      </x:c>
      <x:c r="F3942" s="15" t="n">
        <x:v>1</x:v>
      </x:c>
      <x:c r="G3942" s="15" t="n">
        <x:v>7</x:v>
      </x:c>
      <x:c r="H3942" s="16" t="n">
        <x:v>0.9347830337</x:v>
      </x:c>
      <x:c r="I3942" s="9" t="str">
        <x:v>VERIFIED_ACTUAL_WORKER</x:v>
      </x:c>
    </x:row>
    <x:row r="3943" ht="22" customHeight="1">
      <x:c r="A3943" s="9" t="str">
        <x:v>Stone Setting</x:v>
      </x:c>
      <x:c r="B3943" s="9" t="str">
        <x:v>2VD162080023010215A</x:v>
      </x:c>
      <x:c r="C3943" s="9" t="str">
        <x:v>FIRST_PASS</x:v>
      </x:c>
      <x:c r="D3943" s="9" t="str">
        <x:v>E001908</x:v>
      </x:c>
      <x:c r="E3943" s="9" t="n">
        <x:v>2.5</x:v>
      </x:c>
      <x:c r="F3943" s="15" t="n">
        <x:v>1</x:v>
      </x:c>
      <x:c r="G3943" s="15" t="n">
        <x:v>7</x:v>
      </x:c>
      <x:c r="H3943" s="16" t="n">
        <x:v>0.7628680289</x:v>
      </x:c>
      <x:c r="I3943" s="9" t="str">
        <x:v>VERIFIED_ACTUAL_WORKER</x:v>
      </x:c>
    </x:row>
    <x:row r="3944" ht="22" customHeight="1">
      <x:c r="A3944" s="9" t="str">
        <x:v>Stone Setting</x:v>
      </x:c>
      <x:c r="B3944" s="9" t="str">
        <x:v>2VD162080023010215A</x:v>
      </x:c>
      <x:c r="C3944" s="9" t="str">
        <x:v>FIRST_PASS</x:v>
      </x:c>
      <x:c r="D3944" s="9" t="str">
        <x:v>E001984</x:v>
      </x:c>
      <x:c r="E3944" s="9" t="n">
        <x:v>2.57</x:v>
      </x:c>
      <x:c r="F3944" s="15" t="n">
        <x:v>1</x:v>
      </x:c>
      <x:c r="G3944" s="15" t="n">
        <x:v>7</x:v>
      </x:c>
      <x:c r="H3944" s="16" t="n">
        <x:v>0.9593318945</x:v>
      </x:c>
      <x:c r="I3944" s="9" t="str">
        <x:v>VERIFIED_ACTUAL_WORKER</x:v>
      </x:c>
    </x:row>
    <x:row r="3945" ht="22" customHeight="1">
      <x:c r="A3945" s="9" t="str">
        <x:v>Stone Setting</x:v>
      </x:c>
      <x:c r="B3945" s="9" t="str">
        <x:v>2VD162080023010215A</x:v>
      </x:c>
      <x:c r="C3945" s="9" t="str">
        <x:v>FIRST_PASS</x:v>
      </x:c>
      <x:c r="D3945" s="9" t="str">
        <x:v>E001985</x:v>
      </x:c>
      <x:c r="E3945" s="9" t="n">
        <x:v>2.61</x:v>
      </x:c>
      <x:c r="F3945" s="15" t="n">
        <x:v>1</x:v>
      </x:c>
      <x:c r="G3945" s="15" t="n">
        <x:v>7</x:v>
      </x:c>
      <x:c r="H3945" s="16" t="n">
        <x:v>0.6863693874</x:v>
      </x:c>
      <x:c r="I3945" s="9" t="str">
        <x:v>VERIFIED_ACTUAL_WORKER</x:v>
      </x:c>
    </x:row>
    <x:row r="3946" ht="22" customHeight="1">
      <x:c r="A3946" s="9" t="str">
        <x:v>Stone Setting</x:v>
      </x:c>
      <x:c r="B3946" s="9" t="str">
        <x:v>2VD162080023010215B</x:v>
      </x:c>
      <x:c r="C3946" s="9" t="str">
        <x:v>FIRST_PASS</x:v>
      </x:c>
      <x:c r="D3946" s="9" t="str">
        <x:v>E001063</x:v>
      </x:c>
      <x:c r="E3946" s="9" t="n">
        <x:v>5.12</x:v>
      </x:c>
      <x:c r="F3946" s="15" t="n">
        <x:v>1</x:v>
      </x:c>
      <x:c r="G3946" s="15" t="n">
        <x:v>8</x:v>
      </x:c>
      <x:c r="H3946" s="16" t="n">
        <x:v>0.6563722758</x:v>
      </x:c>
      <x:c r="I3946" s="9" t="str">
        <x:v>VERIFIED_ACTUAL_WORKER</x:v>
      </x:c>
    </x:row>
    <x:row r="3947" ht="22" customHeight="1">
      <x:c r="A3947" s="9" t="str">
        <x:v>Stone Setting</x:v>
      </x:c>
      <x:c r="B3947" s="9" t="str">
        <x:v>2VD162080023010215B</x:v>
      </x:c>
      <x:c r="C3947" s="9" t="str">
        <x:v>FIRST_PASS</x:v>
      </x:c>
      <x:c r="D3947" s="9" t="str">
        <x:v>E001175</x:v>
      </x:c>
      <x:c r="E3947" s="9" t="n">
        <x:v>4.15</x:v>
      </x:c>
      <x:c r="F3947" s="15" t="n">
        <x:v>1</x:v>
      </x:c>
      <x:c r="G3947" s="15" t="n">
        <x:v>6</x:v>
      </x:c>
      <x:c r="H3947" s="16" t="n">
        <x:v>0.6777102254</x:v>
      </x:c>
      <x:c r="I3947" s="9" t="str">
        <x:v>VERIFIED_ACTUAL_WORKER</x:v>
      </x:c>
    </x:row>
    <x:row r="3948" ht="22" customHeight="1">
      <x:c r="A3948" s="9" t="str">
        <x:v>Stone Setting</x:v>
      </x:c>
      <x:c r="B3948" s="9" t="str">
        <x:v>2VD162080023010215B</x:v>
      </x:c>
      <x:c r="C3948" s="9" t="str">
        <x:v>FIRST_PASS</x:v>
      </x:c>
      <x:c r="D3948" s="9" t="str">
        <x:v>E001369</x:v>
      </x:c>
      <x:c r="E3948" s="9" t="n">
        <x:v>5.25</x:v>
      </x:c>
      <x:c r="F3948" s="15" t="n">
        <x:v>1</x:v>
      </x:c>
      <x:c r="G3948" s="15" t="n">
        <x:v>7</x:v>
      </x:c>
      <x:c r="H3948" s="16" t="n">
        <x:v>0.8238875501</x:v>
      </x:c>
      <x:c r="I3948" s="9" t="str">
        <x:v>VERIFIED_ACTUAL_WORKER</x:v>
      </x:c>
    </x:row>
    <x:row r="3949" ht="22" customHeight="1">
      <x:c r="A3949" s="9" t="str">
        <x:v>Stone Setting</x:v>
      </x:c>
      <x:c r="B3949" s="9" t="str">
        <x:v>2VD162080023010215B</x:v>
      </x:c>
      <x:c r="C3949" s="9" t="str">
        <x:v>FIRST_PASS</x:v>
      </x:c>
      <x:c r="D3949" s="9" t="str">
        <x:v>E001908</x:v>
      </x:c>
      <x:c r="E3949" s="9" t="n">
        <x:v>2.5</x:v>
      </x:c>
      <x:c r="F3949" s="15" t="n">
        <x:v>1</x:v>
      </x:c>
      <x:c r="G3949" s="15" t="n">
        <x:v>7</x:v>
      </x:c>
      <x:c r="H3949" s="16" t="n">
        <x:v>0.5286522497</x:v>
      </x:c>
      <x:c r="I3949" s="9" t="str">
        <x:v>VERIFIED_ACTUAL_WORKER</x:v>
      </x:c>
    </x:row>
    <x:row r="3950" ht="22" customHeight="1">
      <x:c r="A3950" s="9" t="str">
        <x:v>Stone Setting</x:v>
      </x:c>
      <x:c r="B3950" s="9" t="str">
        <x:v>2VD162080023010215B</x:v>
      </x:c>
      <x:c r="C3950" s="9" t="str">
        <x:v>FIRST_PASS</x:v>
      </x:c>
      <x:c r="D3950" s="9" t="str">
        <x:v>E001984</x:v>
      </x:c>
      <x:c r="E3950" s="9" t="n">
        <x:v>2.57</x:v>
      </x:c>
      <x:c r="F3950" s="15" t="n">
        <x:v>1</x:v>
      </x:c>
      <x:c r="G3950" s="15" t="n">
        <x:v>7</x:v>
      </x:c>
      <x:c r="H3950" s="16" t="n">
        <x:v>0.8853791601</x:v>
      </x:c>
      <x:c r="I3950" s="9" t="str">
        <x:v>VERIFIED_ACTUAL_WORKER</x:v>
      </x:c>
    </x:row>
    <x:row r="3951" ht="22" customHeight="1">
      <x:c r="A3951" s="9" t="str">
        <x:v>Stone Setting</x:v>
      </x:c>
      <x:c r="B3951" s="9" t="str">
        <x:v>2VD162080023010215B</x:v>
      </x:c>
      <x:c r="C3951" s="9" t="str">
        <x:v>FIRST_PASS</x:v>
      </x:c>
      <x:c r="D3951" s="9" t="str">
        <x:v>E001985</x:v>
      </x:c>
      <x:c r="E3951" s="9" t="n">
        <x:v>2.61</x:v>
      </x:c>
      <x:c r="F3951" s="15" t="n">
        <x:v>1</x:v>
      </x:c>
      <x:c r="G3951" s="15" t="n">
        <x:v>7</x:v>
      </x:c>
      <x:c r="H3951" s="16" t="n">
        <x:v>0.4363254212</x:v>
      </x:c>
      <x:c r="I3951" s="9" t="str">
        <x:v>VERIFIED_ACTUAL_WORKER</x:v>
      </x:c>
    </x:row>
    <x:row r="3952" ht="22" customHeight="1">
      <x:c r="A3952" s="9" t="str">
        <x:v>Stone Setting</x:v>
      </x:c>
      <x:c r="B3952" s="9" t="str">
        <x:v>2VD163060025010209Z</x:v>
      </x:c>
      <x:c r="C3952" s="9" t="str">
        <x:v>FIRST_PASS</x:v>
      </x:c>
      <x:c r="D3952" s="9" t="str">
        <x:v>E001270</x:v>
      </x:c>
      <x:c r="E3952" s="9" t="n">
        <x:v>4.9</x:v>
      </x:c>
      <x:c r="F3952" s="15" t="n">
        <x:v>1</x:v>
      </x:c>
      <x:c r="G3952" s="15" t="n">
        <x:v>10</x:v>
      </x:c>
      <x:c r="H3952" s="16" t="n">
        <x:v>0.2243761539</x:v>
      </x:c>
      <x:c r="I3952" s="9" t="str">
        <x:v>VERIFIED_ACTUAL_WORKER</x:v>
      </x:c>
    </x:row>
    <x:row r="3953" ht="22" customHeight="1">
      <x:c r="A3953" s="9" t="str">
        <x:v>Stone Setting</x:v>
      </x:c>
      <x:c r="B3953" s="9" t="str">
        <x:v>2VD163100019010100Z</x:v>
      </x:c>
      <x:c r="C3953" s="9" t="str">
        <x:v>FIRST_PASS</x:v>
      </x:c>
      <x:c r="D3953" s="9" t="str">
        <x:v>E000624</x:v>
      </x:c>
      <x:c r="E3953" s="9" t="n">
        <x:v>5.74</x:v>
      </x:c>
      <x:c r="F3953" s="15" t="n">
        <x:v>1</x:v>
      </x:c>
      <x:c r="G3953" s="15" t="n">
        <x:v>6</x:v>
      </x:c>
      <x:c r="H3953" s="16" t="n">
        <x:v>0.6779678313</x:v>
      </x:c>
      <x:c r="I3953" s="9" t="str">
        <x:v>VERIFIED_ACTUAL_WORKER</x:v>
      </x:c>
    </x:row>
    <x:row r="3954" ht="22" customHeight="1">
      <x:c r="A3954" s="9" t="str">
        <x:v>Stone Setting</x:v>
      </x:c>
      <x:c r="B3954" s="9" t="str">
        <x:v>2VD163100019010100Z</x:v>
      </x:c>
      <x:c r="C3954" s="9" t="str">
        <x:v>FIRST_PASS</x:v>
      </x:c>
      <x:c r="D3954" s="9" t="str">
        <x:v>E001066</x:v>
      </x:c>
      <x:c r="E3954" s="9" t="n">
        <x:v>4.44</x:v>
      </x:c>
      <x:c r="F3954" s="15" t="n">
        <x:v>1</x:v>
      </x:c>
      <x:c r="G3954" s="15" t="n">
        <x:v>7</x:v>
      </x:c>
      <x:c r="H3954" s="16" t="n">
        <x:v>0.5303086556</x:v>
      </x:c>
      <x:c r="I3954" s="9" t="str">
        <x:v>VERIFIED_ACTUAL_WORKER</x:v>
      </x:c>
    </x:row>
    <x:row r="3955" ht="22" customHeight="1">
      <x:c r="A3955" s="9" t="str">
        <x:v>Stone Setting</x:v>
      </x:c>
      <x:c r="B3955" s="9" t="str">
        <x:v>2VD163100019010100Z</x:v>
      </x:c>
      <x:c r="C3955" s="9" t="str">
        <x:v>FIRST_PASS</x:v>
      </x:c>
      <x:c r="D3955" s="9" t="str">
        <x:v>E001082</x:v>
      </x:c>
      <x:c r="E3955" s="9" t="n">
        <x:v>4.8</x:v>
      </x:c>
      <x:c r="F3955" s="15" t="n">
        <x:v>1</x:v>
      </x:c>
      <x:c r="G3955" s="15" t="n">
        <x:v>5</x:v>
      </x:c>
      <x:c r="H3955" s="16" t="n">
        <x:v>0.6193395143</x:v>
      </x:c>
      <x:c r="I3955" s="9" t="str">
        <x:v>VERIFIED_ACTUAL_WORKER</x:v>
      </x:c>
    </x:row>
    <x:row r="3956" ht="22" customHeight="1">
      <x:c r="A3956" s="9" t="str">
        <x:v>Stone Setting</x:v>
      </x:c>
      <x:c r="B3956" s="9" t="str">
        <x:v>2VD163100019010100Z</x:v>
      </x:c>
      <x:c r="C3956" s="9" t="str">
        <x:v>FIRST_PASS</x:v>
      </x:c>
      <x:c r="D3956" s="9" t="str">
        <x:v>E001175</x:v>
      </x:c>
      <x:c r="E3956" s="9" t="n">
        <x:v>4.15</x:v>
      </x:c>
      <x:c r="F3956" s="15" t="n">
        <x:v>1</x:v>
      </x:c>
      <x:c r="G3956" s="15" t="n">
        <x:v>5</x:v>
      </x:c>
      <x:c r="H3956" s="16" t="n">
        <x:v>0.567443427</x:v>
      </x:c>
      <x:c r="I3956" s="9" t="str">
        <x:v>VERIFIED_ACTUAL_WORKER</x:v>
      </x:c>
    </x:row>
    <x:row r="3957" ht="22" customHeight="1">
      <x:c r="A3957" s="9" t="str">
        <x:v>Stone Setting</x:v>
      </x:c>
      <x:c r="B3957" s="9" t="str">
        <x:v>2VD163100019010100Z</x:v>
      </x:c>
      <x:c r="C3957" s="9" t="str">
        <x:v>FIRST_PASS</x:v>
      </x:c>
      <x:c r="D3957" s="9" t="str">
        <x:v>E001251</x:v>
      </x:c>
      <x:c r="E3957" s="9" t="n">
        <x:v>4.85</x:v>
      </x:c>
      <x:c r="F3957" s="15" t="n">
        <x:v>1</x:v>
      </x:c>
      <x:c r="G3957" s="15" t="n">
        <x:v>5</x:v>
      </x:c>
      <x:c r="H3957" s="16" t="n">
        <x:v>0.5924969842</x:v>
      </x:c>
      <x:c r="I3957" s="9" t="str">
        <x:v>VERIFIED_ACTUAL_WORKER</x:v>
      </x:c>
    </x:row>
    <x:row r="3958" ht="22" customHeight="1">
      <x:c r="A3958" s="9" t="str">
        <x:v>Stone Setting</x:v>
      </x:c>
      <x:c r="B3958" s="9" t="str">
        <x:v>2VD163100019010100Z</x:v>
      </x:c>
      <x:c r="C3958" s="9" t="str">
        <x:v>FIRST_PASS</x:v>
      </x:c>
      <x:c r="D3958" s="9" t="str">
        <x:v>E001570</x:v>
      </x:c>
      <x:c r="E3958" s="9" t="n">
        <x:v>4.46</x:v>
      </x:c>
      <x:c r="F3958" s="15" t="n">
        <x:v>1</x:v>
      </x:c>
      <x:c r="G3958" s="15" t="n">
        <x:v>4</x:v>
      </x:c>
      <x:c r="H3958" s="16" t="n">
        <x:v>0.5813078156</x:v>
      </x:c>
      <x:c r="I3958" s="9" t="str">
        <x:v>VERIFIED_ACTUAL_WORKER</x:v>
      </x:c>
    </x:row>
    <x:row r="3959" ht="22" customHeight="1">
      <x:c r="A3959" s="9" t="str">
        <x:v>Stone Setting</x:v>
      </x:c>
      <x:c r="B3959" s="9" t="str">
        <x:v>2VD163100019010100Z</x:v>
      </x:c>
      <x:c r="C3959" s="9" t="str">
        <x:v>FIRST_PASS</x:v>
      </x:c>
      <x:c r="D3959" s="9" t="str">
        <x:v>E001571</x:v>
      </x:c>
      <x:c r="E3959" s="9" t="n">
        <x:v>4.2</x:v>
      </x:c>
      <x:c r="F3959" s="15" t="n">
        <x:v>1</x:v>
      </x:c>
      <x:c r="G3959" s="15" t="n">
        <x:v>2</x:v>
      </x:c>
      <x:c r="H3959" s="16" t="n">
        <x:v>0.8294281927</x:v>
      </x:c>
      <x:c r="I3959" s="9" t="str">
        <x:v>VERIFIED_ACTUAL_WORKER</x:v>
      </x:c>
    </x:row>
    <x:row r="3960" ht="22" customHeight="1">
      <x:c r="A3960" s="9" t="str">
        <x:v>Stone Setting</x:v>
      </x:c>
      <x:c r="B3960" s="9" t="str">
        <x:v>2VD163100019010100Z</x:v>
      </x:c>
      <x:c r="C3960" s="9" t="str">
        <x:v>FIRST_PASS</x:v>
      </x:c>
      <x:c r="D3960" s="9" t="str">
        <x:v>E001832</x:v>
      </x:c>
      <x:c r="E3960" s="9" t="n">
        <x:v>3.3</x:v>
      </x:c>
      <x:c r="F3960" s="15" t="n">
        <x:v>1</x:v>
      </x:c>
      <x:c r="G3960" s="15" t="n">
        <x:v>5</x:v>
      </x:c>
      <x:c r="H3960" s="16" t="n">
        <x:v>0.5040738138</x:v>
      </x:c>
      <x:c r="I3960" s="9" t="str">
        <x:v>VERIFIED_ACTUAL_WORKER</x:v>
      </x:c>
    </x:row>
    <x:row r="3961" ht="22" customHeight="1">
      <x:c r="A3961" s="9" t="str">
        <x:v>Stone Setting</x:v>
      </x:c>
      <x:c r="B3961" s="9" t="str">
        <x:v>2VD163100019010100Z</x:v>
      </x:c>
      <x:c r="C3961" s="9" t="str">
        <x:v>FIRST_PASS</x:v>
      </x:c>
      <x:c r="D3961" s="9" t="str">
        <x:v>E001839</x:v>
      </x:c>
      <x:c r="E3961" s="9" t="n">
        <x:v>3.5</x:v>
      </x:c>
      <x:c r="F3961" s="15" t="n">
        <x:v>1</x:v>
      </x:c>
      <x:c r="G3961" s="15" t="n">
        <x:v>4</x:v>
      </x:c>
      <x:c r="H3961" s="16" t="n">
        <x:v>0.4757122011</x:v>
      </x:c>
      <x:c r="I3961" s="9" t="str">
        <x:v>VERIFIED_ACTUAL_WORKER</x:v>
      </x:c>
    </x:row>
    <x:row r="3962" ht="22" customHeight="1">
      <x:c r="A3962" s="9" t="str">
        <x:v>Stone Setting</x:v>
      </x:c>
      <x:c r="B3962" s="9" t="str">
        <x:v>2VD163100019010100Z</x:v>
      </x:c>
      <x:c r="C3962" s="9" t="str">
        <x:v>FIRST_PASS</x:v>
      </x:c>
      <x:c r="D3962" s="9" t="str">
        <x:v>E001844</x:v>
      </x:c>
      <x:c r="E3962" s="9" t="n">
        <x:v>3.75</x:v>
      </x:c>
      <x:c r="F3962" s="15" t="n">
        <x:v>1</x:v>
      </x:c>
      <x:c r="G3962" s="15" t="n">
        <x:v>5</x:v>
      </x:c>
      <x:c r="H3962" s="16" t="n">
        <x:v>0.4188364093</x:v>
      </x:c>
      <x:c r="I3962" s="9" t="str">
        <x:v>VERIFIED_ACTUAL_WORKER</x:v>
      </x:c>
    </x:row>
    <x:row r="3963" ht="22" customHeight="1">
      <x:c r="A3963" s="9" t="str">
        <x:v>Stone Setting</x:v>
      </x:c>
      <x:c r="B3963" s="9" t="str">
        <x:v>2VD163100019010100Z</x:v>
      </x:c>
      <x:c r="C3963" s="9" t="str">
        <x:v>FIRST_PASS</x:v>
      </x:c>
      <x:c r="D3963" s="9" t="str">
        <x:v>E001845</x:v>
      </x:c>
      <x:c r="E3963" s="9" t="n">
        <x:v>3.58</x:v>
      </x:c>
      <x:c r="F3963" s="15" t="n">
        <x:v>2</x:v>
      </x:c>
      <x:c r="G3963" s="15" t="n">
        <x:v>6</x:v>
      </x:c>
      <x:c r="H3963" s="16" t="n">
        <x:v>0.4780366177</x:v>
      </x:c>
      <x:c r="I3963" s="9" t="str">
        <x:v>VERIFIED_ACTUAL_WORKER</x:v>
      </x:c>
    </x:row>
    <x:row r="3964" ht="22" customHeight="1">
      <x:c r="A3964" s="9" t="str">
        <x:v>Stone Setting</x:v>
      </x:c>
      <x:c r="B3964" s="9" t="str">
        <x:v>2VD16404G026010200Z</x:v>
      </x:c>
      <x:c r="C3964" s="9" t="str">
        <x:v>FIRST_PASS</x:v>
      </x:c>
      <x:c r="D3964" s="9" t="str">
        <x:v>E000624</x:v>
      </x:c>
      <x:c r="E3964" s="9" t="n">
        <x:v>5.74</x:v>
      </x:c>
      <x:c r="F3964" s="15" t="n">
        <x:v>1</x:v>
      </x:c>
      <x:c r="G3964" s="15" t="n">
        <x:v>1</x:v>
      </x:c>
      <x:c r="H3964" s="16" t="n">
        <x:v>0.4234441286</x:v>
      </x:c>
      <x:c r="I3964" s="9" t="str">
        <x:v>VERIFIED_ACTUAL_WORKER</x:v>
      </x:c>
    </x:row>
    <x:row r="3965" ht="22" customHeight="1">
      <x:c r="A3965" s="9" t="str">
        <x:v>Stone Setting</x:v>
      </x:c>
      <x:c r="B3965" s="9" t="str">
        <x:v>2VD16405G026010243Z</x:v>
      </x:c>
      <x:c r="C3965" s="9" t="str">
        <x:v>FIRST_PASS</x:v>
      </x:c>
      <x:c r="D3965" s="9" t="str">
        <x:v>E000624</x:v>
      </x:c>
      <x:c r="E3965" s="9" t="n">
        <x:v>5.74</x:v>
      </x:c>
      <x:c r="F3965" s="15" t="n">
        <x:v>1</x:v>
      </x:c>
      <x:c r="G3965" s="15" t="n">
        <x:v>1</x:v>
      </x:c>
      <x:c r="H3965" s="16" t="n">
        <x:v>0.7448088648</x:v>
      </x:c>
      <x:c r="I3965" s="9" t="str">
        <x:v>VERIFIED_ACTUAL_WORKER</x:v>
      </x:c>
    </x:row>
    <x:row r="3966" ht="22" customHeight="1">
      <x:c r="A3966" s="9" t="str">
        <x:v>Stone Setting</x:v>
      </x:c>
      <x:c r="B3966" s="9" t="str">
        <x:v>2VD16406G026010209Z</x:v>
      </x:c>
      <x:c r="C3966" s="9" t="str">
        <x:v>FIRST_PASS</x:v>
      </x:c>
      <x:c r="D3966" s="9" t="str">
        <x:v>E000624</x:v>
      </x:c>
      <x:c r="E3966" s="9" t="n">
        <x:v>5.74</x:v>
      </x:c>
      <x:c r="F3966" s="15" t="n">
        <x:v>2</x:v>
      </x:c>
      <x:c r="G3966" s="15" t="n">
        <x:v>3</x:v>
      </x:c>
      <x:c r="H3966" s="16" t="n">
        <x:v>0.4487797259</x:v>
      </x:c>
      <x:c r="I3966" s="9" t="str">
        <x:v>VERIFIED_ACTUAL_WORKER</x:v>
      </x:c>
    </x:row>
    <x:row r="3967" ht="22" customHeight="1">
      <x:c r="A3967" s="9" t="str">
        <x:v>Stone Setting</x:v>
      </x:c>
      <x:c r="B3967" s="9" t="str">
        <x:v>2VD16412**21200209Z</x:v>
      </x:c>
      <x:c r="C3967" s="9" t="str">
        <x:v>FIRST_PASS</x:v>
      </x:c>
      <x:c r="D3967" s="9" t="str">
        <x:v>E001279</x:v>
      </x:c>
      <x:c r="E3967" s="9" t="n">
        <x:v>4.25</x:v>
      </x:c>
      <x:c r="F3967" s="15" t="n">
        <x:v>1</x:v>
      </x:c>
      <x:c r="G3967" s="15" t="n">
        <x:v>1</x:v>
      </x:c>
      <x:c r="H3967" s="16" t="n">
        <x:v>0.3526447204</x:v>
      </x:c>
      <x:c r="I3967" s="9" t="str">
        <x:v>VERIFIED_ACTUAL_WORKER</x:v>
      </x:c>
    </x:row>
    <x:row r="3968" ht="22" customHeight="1">
      <x:c r="A3968" s="9" t="str">
        <x:v>Stone Setting</x:v>
      </x:c>
      <x:c r="B3968" s="9" t="str">
        <x:v>2VD16413**19010209Z</x:v>
      </x:c>
      <x:c r="C3968" s="9" t="str">
        <x:v>FIRST_PASS</x:v>
      </x:c>
      <x:c r="D3968" s="9" t="str">
        <x:v>E001063</x:v>
      </x:c>
      <x:c r="E3968" s="9" t="n">
        <x:v>5.12</x:v>
      </x:c>
      <x:c r="F3968" s="15" t="n">
        <x:v>3</x:v>
      </x:c>
      <x:c r="G3968" s="15" t="n">
        <x:v>8</x:v>
      </x:c>
      <x:c r="H3968" s="16" t="n">
        <x:v>0.7471238319</x:v>
      </x:c>
      <x:c r="I3968" s="9" t="str">
        <x:v>VERIFIED_ACTUAL_WORKER</x:v>
      </x:c>
    </x:row>
    <x:row r="3969" ht="22" customHeight="1">
      <x:c r="A3969" s="9" t="str">
        <x:v>Stone Setting</x:v>
      </x:c>
      <x:c r="B3969" s="9" t="str">
        <x:v>2VD16413**19010209Z</x:v>
      </x:c>
      <x:c r="C3969" s="9" t="str">
        <x:v>FIRST_PASS</x:v>
      </x:c>
      <x:c r="D3969" s="9" t="str">
        <x:v>E001156</x:v>
      </x:c>
      <x:c r="E3969" s="9" t="n">
        <x:v>5.45</x:v>
      </x:c>
      <x:c r="F3969" s="15" t="n">
        <x:v>1</x:v>
      </x:c>
      <x:c r="G3969" s="15" t="n">
        <x:v>2</x:v>
      </x:c>
      <x:c r="H3969" s="16" t="n">
        <x:v>0.9051994486</x:v>
      </x:c>
      <x:c r="I3969" s="9" t="str">
        <x:v>VERIFIED_ACTUAL_WORKER</x:v>
      </x:c>
    </x:row>
    <x:row r="3970" ht="22" customHeight="1">
      <x:c r="A3970" s="9" t="str">
        <x:v>Stone Setting</x:v>
      </x:c>
      <x:c r="B3970" s="9" t="str">
        <x:v>2VD16413**19010209Z</x:v>
      </x:c>
      <x:c r="C3970" s="9" t="str">
        <x:v>FIRST_PASS</x:v>
      </x:c>
      <x:c r="D3970" s="9" t="str">
        <x:v>E001292</x:v>
      </x:c>
      <x:c r="E3970" s="9" t="n">
        <x:v>4.12</x:v>
      </x:c>
      <x:c r="F3970" s="15" t="n">
        <x:v>3</x:v>
      </x:c>
      <x:c r="G3970" s="15" t="n">
        <x:v>7</x:v>
      </x:c>
      <x:c r="H3970" s="16" t="n">
        <x:v>0.8085736117</x:v>
      </x:c>
      <x:c r="I3970" s="9" t="str">
        <x:v>VERIFIED_ACTUAL_WORKER</x:v>
      </x:c>
    </x:row>
    <x:row r="3971" ht="22" customHeight="1">
      <x:c r="A3971" s="9" t="str">
        <x:v>Stone Setting</x:v>
      </x:c>
      <x:c r="B3971" s="9" t="str">
        <x:v>2VD16413**19010209Z</x:v>
      </x:c>
      <x:c r="C3971" s="9" t="str">
        <x:v>FIRST_PASS</x:v>
      </x:c>
      <x:c r="D3971" s="9" t="str">
        <x:v>E001369</x:v>
      </x:c>
      <x:c r="E3971" s="9" t="n">
        <x:v>5.25</x:v>
      </x:c>
      <x:c r="F3971" s="15" t="n">
        <x:v>2</x:v>
      </x:c>
      <x:c r="G3971" s="15" t="n">
        <x:v>8</x:v>
      </x:c>
      <x:c r="H3971" s="16" t="n">
        <x:v>0.8860345569</x:v>
      </x:c>
      <x:c r="I3971" s="9" t="str">
        <x:v>VERIFIED_ACTUAL_WORKER</x:v>
      </x:c>
    </x:row>
    <x:row r="3972" ht="22" customHeight="1">
      <x:c r="A3972" s="9" t="str">
        <x:v>Stone Setting</x:v>
      </x:c>
      <x:c r="B3972" s="9" t="str">
        <x:v>2VD16413**19010209Z</x:v>
      </x:c>
      <x:c r="C3972" s="9" t="str">
        <x:v>FIRST_PASS</x:v>
      </x:c>
      <x:c r="D3972" s="9" t="str">
        <x:v>E001832</x:v>
      </x:c>
      <x:c r="E3972" s="9" t="n">
        <x:v>3.3</x:v>
      </x:c>
      <x:c r="F3972" s="15" t="n">
        <x:v>2</x:v>
      </x:c>
      <x:c r="G3972" s="15" t="n">
        <x:v>10</x:v>
      </x:c>
      <x:c r="H3972" s="16" t="n">
        <x:v>0.7140594097</x:v>
      </x:c>
      <x:c r="I3972" s="9" t="str">
        <x:v>VERIFIED_ACTUAL_WORKER</x:v>
      </x:c>
    </x:row>
    <x:row r="3973" ht="22" customHeight="1">
      <x:c r="A3973" s="9" t="str">
        <x:v>Stone Setting</x:v>
      </x:c>
      <x:c r="B3973" s="9" t="str">
        <x:v>2VD16413**19010209Z</x:v>
      </x:c>
      <x:c r="C3973" s="9" t="str">
        <x:v>FIRST_PASS</x:v>
      </x:c>
      <x:c r="D3973" s="9" t="str">
        <x:v>E001844</x:v>
      </x:c>
      <x:c r="E3973" s="9" t="n">
        <x:v>3.75</x:v>
      </x:c>
      <x:c r="F3973" s="15" t="n">
        <x:v>2</x:v>
      </x:c>
      <x:c r="G3973" s="15" t="n">
        <x:v>8</x:v>
      </x:c>
      <x:c r="H3973" s="16" t="n">
        <x:v>0.6354330736</x:v>
      </x:c>
      <x:c r="I3973" s="9" t="str">
        <x:v>VERIFIED_ACTUAL_WORKER</x:v>
      </x:c>
    </x:row>
    <x:row r="3974" ht="22" customHeight="1">
      <x:c r="A3974" s="9" t="str">
        <x:v>Stone Setting</x:v>
      </x:c>
      <x:c r="B3974" s="9" t="str">
        <x:v>2VD16413**19010209Z</x:v>
      </x:c>
      <x:c r="C3974" s="9" t="str">
        <x:v>FIRST_PASS</x:v>
      </x:c>
      <x:c r="D3974" s="9" t="str">
        <x:v>E001845</x:v>
      </x:c>
      <x:c r="E3974" s="9" t="n">
        <x:v>3.58</x:v>
      </x:c>
      <x:c r="F3974" s="15" t="n">
        <x:v>4</x:v>
      </x:c>
      <x:c r="G3974" s="15" t="n">
        <x:v>23</x:v>
      </x:c>
      <x:c r="H3974" s="16" t="n">
        <x:v>0.6927424343</x:v>
      </x:c>
      <x:c r="I3974" s="9" t="str">
        <x:v>VERIFIED_ACTUAL_WORKER</x:v>
      </x:c>
    </x:row>
    <x:row r="3975" ht="22" customHeight="1">
      <x:c r="A3975" s="9" t="str">
        <x:v>Stone Setting</x:v>
      </x:c>
      <x:c r="B3975" s="9" t="str">
        <x:v>2VD16413**19010209Z</x:v>
      </x:c>
      <x:c r="C3975" s="9" t="str">
        <x:v>FIRST_PASS</x:v>
      </x:c>
      <x:c r="D3975" s="9" t="str">
        <x:v>E001847</x:v>
      </x:c>
      <x:c r="E3975" s="9" t="n">
        <x:v>3.38</x:v>
      </x:c>
      <x:c r="F3975" s="15" t="n">
        <x:v>1</x:v>
      </x:c>
      <x:c r="G3975" s="15" t="n">
        <x:v>1</x:v>
      </x:c>
      <x:c r="H3975" s="16" t="n">
        <x:v>0.7976186451</x:v>
      </x:c>
      <x:c r="I3975" s="9" t="str">
        <x:v>VERIFIED_ACTUAL_WORKER</x:v>
      </x:c>
    </x:row>
    <x:row r="3976" ht="22" customHeight="1">
      <x:c r="A3976" s="9" t="str">
        <x:v>Stone Setting</x:v>
      </x:c>
      <x:c r="B3976" s="9" t="str">
        <x:v>2VD16413**19010209Z</x:v>
      </x:c>
      <x:c r="C3976" s="9" t="str">
        <x:v>FIRST_PASS</x:v>
      </x:c>
      <x:c r="D3976" s="9" t="str">
        <x:v>E001959</x:v>
      </x:c>
      <x:c r="E3976" s="9" t="n">
        <x:v>3.59</x:v>
      </x:c>
      <x:c r="F3976" s="15" t="n">
        <x:v>1</x:v>
      </x:c>
      <x:c r="G3976" s="15" t="n">
        <x:v>2</x:v>
      </x:c>
      <x:c r="H3976" s="16" t="n">
        <x:v>0.9139307656</x:v>
      </x:c>
      <x:c r="I3976" s="9" t="str">
        <x:v>VERIFIED_ACTUAL_WORKER</x:v>
      </x:c>
    </x:row>
    <x:row r="3977" ht="22" customHeight="1">
      <x:c r="A3977" s="9" t="str">
        <x:v>Stone Setting</x:v>
      </x:c>
      <x:c r="B3977" s="9" t="str">
        <x:v>2VD16413**19010209Z</x:v>
      </x:c>
      <x:c r="C3977" s="9" t="str">
        <x:v>FIRST_PASS</x:v>
      </x:c>
      <x:c r="D3977" s="9" t="str">
        <x:v>E001965</x:v>
      </x:c>
      <x:c r="E3977" s="9" t="n">
        <x:v>3.2</x:v>
      </x:c>
      <x:c r="F3977" s="15" t="n">
        <x:v>2</x:v>
      </x:c>
      <x:c r="G3977" s="15" t="n">
        <x:v>12</x:v>
      </x:c>
      <x:c r="H3977" s="16" t="n">
        <x:v>0.8928643128</x:v>
      </x:c>
      <x:c r="I3977" s="9" t="str">
        <x:v>VERIFIED_ACTUAL_WORKER</x:v>
      </x:c>
    </x:row>
    <x:row r="3978" ht="22" customHeight="1">
      <x:c r="A3978" s="9" t="str">
        <x:v>Stone Setting</x:v>
      </x:c>
      <x:c r="B3978" s="9" t="str">
        <x:v>2VD16416**19010215Z</x:v>
      </x:c>
      <x:c r="C3978" s="9" t="str">
        <x:v>FIRST_PASS</x:v>
      </x:c>
      <x:c r="D3978" s="9" t="str">
        <x:v>E001175</x:v>
      </x:c>
      <x:c r="E3978" s="9" t="n">
        <x:v>4.15</x:v>
      </x:c>
      <x:c r="F3978" s="15" t="n">
        <x:v>4</x:v>
      </x:c>
      <x:c r="G3978" s="15" t="n">
        <x:v>16</x:v>
      </x:c>
      <x:c r="H3978" s="16" t="n">
        <x:v>0.6519341449</x:v>
      </x:c>
      <x:c r="I3978" s="9" t="str">
        <x:v>VERIFIED_ACTUAL_WORKER</x:v>
      </x:c>
    </x:row>
    <x:row r="3979" ht="22" customHeight="1">
      <x:c r="A3979" s="9" t="str">
        <x:v>Stone Setting</x:v>
      </x:c>
      <x:c r="B3979" s="9" t="str">
        <x:v>2VD16416**19010215Z</x:v>
      </x:c>
      <x:c r="C3979" s="9" t="str">
        <x:v>FIRST_PASS</x:v>
      </x:c>
      <x:c r="D3979" s="9" t="str">
        <x:v>E001247</x:v>
      </x:c>
      <x:c r="E3979" s="9" t="n">
        <x:v>4.09</x:v>
      </x:c>
      <x:c r="F3979" s="15" t="n">
        <x:v>2</x:v>
      </x:c>
      <x:c r="G3979" s="15" t="n">
        <x:v>13</x:v>
      </x:c>
      <x:c r="H3979" s="16" t="n">
        <x:v>0.6210022997</x:v>
      </x:c>
      <x:c r="I3979" s="9" t="str">
        <x:v>VERIFIED_ACTUAL_WORKER</x:v>
      </x:c>
    </x:row>
    <x:row r="3980" ht="22" customHeight="1">
      <x:c r="A3980" s="9" t="str">
        <x:v>Stone Setting</x:v>
      </x:c>
      <x:c r="B3980" s="9" t="str">
        <x:v>2VD16416**19010215Z</x:v>
      </x:c>
      <x:c r="C3980" s="9" t="str">
        <x:v>FIRST_PASS</x:v>
      </x:c>
      <x:c r="D3980" s="9" t="str">
        <x:v>E001270</x:v>
      </x:c>
      <x:c r="E3980" s="9" t="n">
        <x:v>4.9</x:v>
      </x:c>
      <x:c r="F3980" s="15" t="n">
        <x:v>1</x:v>
      </x:c>
      <x:c r="G3980" s="15" t="n">
        <x:v>2</x:v>
      </x:c>
      <x:c r="H3980" s="16" t="n">
        <x:v>0.7237725109</x:v>
      </x:c>
      <x:c r="I3980" s="9" t="str">
        <x:v>VERIFIED_ACTUAL_WORKER</x:v>
      </x:c>
    </x:row>
    <x:row r="3981" ht="22" customHeight="1">
      <x:c r="A3981" s="9" t="str">
        <x:v>Stone Setting</x:v>
      </x:c>
      <x:c r="B3981" s="9" t="str">
        <x:v>2VD16416**19010215Z</x:v>
      </x:c>
      <x:c r="C3981" s="9" t="str">
        <x:v>FIRST_PASS</x:v>
      </x:c>
      <x:c r="D3981" s="9" t="str">
        <x:v>E001279</x:v>
      </x:c>
      <x:c r="E3981" s="9" t="n">
        <x:v>4.25</x:v>
      </x:c>
      <x:c r="F3981" s="15" t="n">
        <x:v>1</x:v>
      </x:c>
      <x:c r="G3981" s="15" t="n">
        <x:v>1</x:v>
      </x:c>
      <x:c r="H3981" s="16" t="n">
        <x:v>0.6376766225</x:v>
      </x:c>
      <x:c r="I3981" s="9" t="str">
        <x:v>VERIFIED_ACTUAL_WORKER</x:v>
      </x:c>
    </x:row>
    <x:row r="3982" ht="22" customHeight="1">
      <x:c r="A3982" s="9" t="str">
        <x:v>Stone Setting</x:v>
      </x:c>
      <x:c r="B3982" s="9" t="str">
        <x:v>2VD16416**19010215Z</x:v>
      </x:c>
      <x:c r="C3982" s="9" t="str">
        <x:v>FIRST_PASS</x:v>
      </x:c>
      <x:c r="D3982" s="9" t="str">
        <x:v>E001292</x:v>
      </x:c>
      <x:c r="E3982" s="9" t="n">
        <x:v>4.12</x:v>
      </x:c>
      <x:c r="F3982" s="15" t="n">
        <x:v>2</x:v>
      </x:c>
      <x:c r="G3982" s="15" t="n">
        <x:v>12</x:v>
      </x:c>
      <x:c r="H3982" s="16" t="n">
        <x:v>0.7075406383</x:v>
      </x:c>
      <x:c r="I3982" s="9" t="str">
        <x:v>VERIFIED_ACTUAL_WORKER</x:v>
      </x:c>
    </x:row>
    <x:row r="3983" ht="22" customHeight="1">
      <x:c r="A3983" s="9" t="str">
        <x:v>Stone Setting</x:v>
      </x:c>
      <x:c r="B3983" s="9" t="str">
        <x:v>2VD16416**19010215Z</x:v>
      </x:c>
      <x:c r="C3983" s="9" t="str">
        <x:v>FIRST_PASS</x:v>
      </x:c>
      <x:c r="D3983" s="9" t="str">
        <x:v>E001832</x:v>
      </x:c>
      <x:c r="E3983" s="9" t="n">
        <x:v>3.3</x:v>
      </x:c>
      <x:c r="F3983" s="15" t="n">
        <x:v>1</x:v>
      </x:c>
      <x:c r="G3983" s="15" t="n">
        <x:v>4</x:v>
      </x:c>
      <x:c r="H3983" s="16" t="n">
        <x:v>0.5882419436</x:v>
      </x:c>
      <x:c r="I3983" s="9" t="str">
        <x:v>VERIFIED_ACTUAL_WORKER</x:v>
      </x:c>
    </x:row>
    <x:row r="3984" ht="22" customHeight="1">
      <x:c r="A3984" s="9" t="str">
        <x:v>Stone Setting</x:v>
      </x:c>
      <x:c r="B3984" s="9" t="str">
        <x:v>2VD16416**19010215Z</x:v>
      </x:c>
      <x:c r="C3984" s="9" t="str">
        <x:v>FIRST_PASS</x:v>
      </x:c>
      <x:c r="D3984" s="9" t="str">
        <x:v>E001845</x:v>
      </x:c>
      <x:c r="E3984" s="9" t="n">
        <x:v>3.58</x:v>
      </x:c>
      <x:c r="F3984" s="15" t="n">
        <x:v>2</x:v>
      </x:c>
      <x:c r="G3984" s="15" t="n">
        <x:v>13</x:v>
      </x:c>
      <x:c r="H3984" s="16" t="n">
        <x:v>0.5606436572</x:v>
      </x:c>
      <x:c r="I3984" s="9" t="str">
        <x:v>VERIFIED_ACTUAL_WORKER</x:v>
      </x:c>
    </x:row>
    <x:row r="3985" ht="22" customHeight="1">
      <x:c r="A3985" s="9" t="str">
        <x:v>Stone Setting</x:v>
      </x:c>
      <x:c r="B3985" s="9" t="str">
        <x:v>2VD16416**19010215Z</x:v>
      </x:c>
      <x:c r="C3985" s="9" t="str">
        <x:v>FIRST_PASS</x:v>
      </x:c>
      <x:c r="D3985" s="9" t="str">
        <x:v>E001847</x:v>
      </x:c>
      <x:c r="E3985" s="9" t="n">
        <x:v>3.38</x:v>
      </x:c>
      <x:c r="F3985" s="15" t="n">
        <x:v>3</x:v>
      </x:c>
      <x:c r="G3985" s="15" t="n">
        <x:v>19</x:v>
      </x:c>
      <x:c r="H3985" s="16" t="n">
        <x:v>0.69941172</x:v>
      </x:c>
      <x:c r="I3985" s="9" t="str">
        <x:v>VERIFIED_ACTUAL_WORKER</x:v>
      </x:c>
    </x:row>
    <x:row r="3986" ht="22" customHeight="1">
      <x:c r="A3986" s="9" t="str">
        <x:v>Stone Setting</x:v>
      </x:c>
      <x:c r="B3986" s="9" t="str">
        <x:v>2VD16416**19010215Z</x:v>
      </x:c>
      <x:c r="C3986" s="9" t="str">
        <x:v>FIRST_PASS</x:v>
      </x:c>
      <x:c r="D3986" s="9" t="str">
        <x:v>E001878</x:v>
      </x:c>
      <x:c r="E3986" s="9" t="n">
        <x:v>3.58</x:v>
      </x:c>
      <x:c r="F3986" s="15" t="n">
        <x:v>2</x:v>
      </x:c>
      <x:c r="G3986" s="15" t="n">
        <x:v>13</x:v>
      </x:c>
      <x:c r="H3986" s="16" t="n">
        <x:v>0.7306503754</x:v>
      </x:c>
      <x:c r="I3986" s="9" t="str">
        <x:v>VERIFIED_ACTUAL_WORKER</x:v>
      </x:c>
    </x:row>
    <x:row r="3987" ht="22" customHeight="1">
      <x:c r="A3987" s="9" t="str">
        <x:v>Stone Setting</x:v>
      </x:c>
      <x:c r="B3987" s="9" t="str">
        <x:v>2VD16416**19010215Z</x:v>
      </x:c>
      <x:c r="C3987" s="9" t="str">
        <x:v>FIRST_PASS</x:v>
      </x:c>
      <x:c r="D3987" s="9" t="str">
        <x:v>E001908</x:v>
      </x:c>
      <x:c r="E3987" s="9" t="n">
        <x:v>2.5</x:v>
      </x:c>
      <x:c r="F3987" s="15" t="n">
        <x:v>11</x:v>
      </x:c>
      <x:c r="G3987" s="15" t="n">
        <x:v>62</x:v>
      </x:c>
      <x:c r="H3987" s="16" t="n">
        <x:v>0.4839219728</x:v>
      </x:c>
      <x:c r="I3987" s="9" t="str">
        <x:v>VERIFIED_ACTUAL_WORKER</x:v>
      </x:c>
    </x:row>
    <x:row r="3988" ht="22" customHeight="1">
      <x:c r="A3988" s="9" t="str">
        <x:v>Stone Setting</x:v>
      </x:c>
      <x:c r="B3988" s="9" t="str">
        <x:v>2VD16416**19010215Z</x:v>
      </x:c>
      <x:c r="C3988" s="9" t="str">
        <x:v>FIRST_PASS</x:v>
      </x:c>
      <x:c r="D3988" s="9" t="str">
        <x:v>E001959</x:v>
      </x:c>
      <x:c r="E3988" s="9" t="n">
        <x:v>3.59</x:v>
      </x:c>
      <x:c r="F3988" s="15" t="n">
        <x:v>2</x:v>
      </x:c>
      <x:c r="G3988" s="15" t="n">
        <x:v>11</x:v>
      </x:c>
      <x:c r="H3988" s="16" t="n">
        <x:v>0.8613948755</x:v>
      </x:c>
      <x:c r="I3988" s="9" t="str">
        <x:v>VERIFIED_ACTUAL_WORKER</x:v>
      </x:c>
    </x:row>
    <x:row r="3989" ht="22" customHeight="1">
      <x:c r="A3989" s="9" t="str">
        <x:v>Stone Setting</x:v>
      </x:c>
      <x:c r="B3989" s="9" t="str">
        <x:v>2VD16416**19010215Z</x:v>
      </x:c>
      <x:c r="C3989" s="9" t="str">
        <x:v>FIRST_PASS</x:v>
      </x:c>
      <x:c r="D3989" s="9" t="str">
        <x:v>E001965</x:v>
      </x:c>
      <x:c r="E3989" s="9" t="n">
        <x:v>3.2</x:v>
      </x:c>
      <x:c r="F3989" s="15" t="n">
        <x:v>3</x:v>
      </x:c>
      <x:c r="G3989" s="15" t="n">
        <x:v>8</x:v>
      </x:c>
      <x:c r="H3989" s="16" t="n">
        <x:v>0.8301361636</x:v>
      </x:c>
      <x:c r="I3989" s="9" t="str">
        <x:v>VERIFIED_ACTUAL_WORKER</x:v>
      </x:c>
    </x:row>
    <x:row r="3990" ht="22" customHeight="1">
      <x:c r="A3990" s="9" t="str">
        <x:v>Stone Setting</x:v>
      </x:c>
      <x:c r="B3990" s="9" t="str">
        <x:v>2VD16416**19010215Z</x:v>
      </x:c>
      <x:c r="C3990" s="9" t="str">
        <x:v>FIRST_PASS</x:v>
      </x:c>
      <x:c r="D3990" s="9" t="str">
        <x:v>E001984</x:v>
      </x:c>
      <x:c r="E3990" s="9" t="n">
        <x:v>2.57</x:v>
      </x:c>
      <x:c r="F3990" s="15" t="n">
        <x:v>12</x:v>
      </x:c>
      <x:c r="G3990" s="15" t="n">
        <x:v>67</x:v>
      </x:c>
      <x:c r="H3990" s="16" t="n">
        <x:v>0.8860651447</x:v>
      </x:c>
      <x:c r="I3990" s="9" t="str">
        <x:v>VERIFIED_ACTUAL_WORKER</x:v>
      </x:c>
    </x:row>
    <x:row r="3991" ht="22" customHeight="1">
      <x:c r="A3991" s="9" t="str">
        <x:v>Stone Setting</x:v>
      </x:c>
      <x:c r="B3991" s="9" t="str">
        <x:v>2VD16416**19010215Z</x:v>
      </x:c>
      <x:c r="C3991" s="9" t="str">
        <x:v>FIRST_PASS</x:v>
      </x:c>
      <x:c r="D3991" s="9" t="str">
        <x:v>E001985</x:v>
      </x:c>
      <x:c r="E3991" s="9" t="n">
        <x:v>2.61</x:v>
      </x:c>
      <x:c r="F3991" s="15" t="n">
        <x:v>4</x:v>
      </x:c>
      <x:c r="G3991" s="15" t="n">
        <x:v>20</x:v>
      </x:c>
      <x:c r="H3991" s="16" t="n">
        <x:v>0.3849230108</x:v>
      </x:c>
      <x:c r="I3991" s="9" t="str">
        <x:v>VERIFIED_ACTUAL_WORKER</x:v>
      </x:c>
    </x:row>
    <x:row r="3992" ht="22" customHeight="1">
      <x:c r="A3992" s="9" t="str">
        <x:v>Stone Setting</x:v>
      </x:c>
      <x:c r="B3992" s="9" t="str">
        <x:v>2VD16416**19010215Z</x:v>
      </x:c>
      <x:c r="C3992" s="9" t="str">
        <x:v>FIRST_PASS</x:v>
      </x:c>
      <x:c r="D3992" s="9" t="str">
        <x:v>E001986</x:v>
      </x:c>
      <x:c r="E3992" s="9" t="n">
        <x:v>1.76</x:v>
      </x:c>
      <x:c r="F3992" s="15" t="n">
        <x:v>1</x:v>
      </x:c>
      <x:c r="G3992" s="15" t="n">
        <x:v>4</x:v>
      </x:c>
      <x:c r="H3992" s="16" t="n">
        <x:v>0.6632522515</x:v>
      </x:c>
      <x:c r="I3992" s="9" t="str">
        <x:v>VERIFIED_ACTUAL_WORKER</x:v>
      </x:c>
    </x:row>
    <x:row r="3993" ht="22" customHeight="1">
      <x:c r="A3993" s="9" t="str">
        <x:v>Stone Setting</x:v>
      </x:c>
      <x:c r="B3993" s="9" t="str">
        <x:v>2VD16418**23010209Z</x:v>
      </x:c>
      <x:c r="C3993" s="9" t="str">
        <x:v>FIRST_PASS</x:v>
      </x:c>
      <x:c r="D3993" s="9" t="str">
        <x:v>E000376</x:v>
      </x:c>
      <x:c r="E3993" s="9" t="n">
        <x:v>7</x:v>
      </x:c>
      <x:c r="F3993" s="15" t="n">
        <x:v>1</x:v>
      </x:c>
      <x:c r="G3993" s="15" t="n">
        <x:v>1</x:v>
      </x:c>
      <x:c r="H3993" s="16" t="n">
        <x:v>0.1341835715</x:v>
      </x:c>
      <x:c r="I3993" s="9" t="str">
        <x:v>VERIFIED_ACTUAL_WORKER</x:v>
      </x:c>
    </x:row>
    <x:row r="3994" ht="22" customHeight="1">
      <x:c r="A3994" s="9" t="str">
        <x:v>Stone Setting</x:v>
      </x:c>
      <x:c r="B3994" s="9" t="str">
        <x:v>2VD16418**23010209Z</x:v>
      </x:c>
      <x:c r="C3994" s="9" t="str">
        <x:v>FIRST_PASS</x:v>
      </x:c>
      <x:c r="D3994" s="9" t="str">
        <x:v>E000614</x:v>
      </x:c>
      <x:c r="E3994" s="9" t="n">
        <x:v>7</x:v>
      </x:c>
      <x:c r="F3994" s="15" t="n">
        <x:v>1</x:v>
      </x:c>
      <x:c r="G3994" s="15" t="n">
        <x:v>2</x:v>
      </x:c>
      <x:c r="H3994" s="16" t="n">
        <x:v>0.1340701939</x:v>
      </x:c>
      <x:c r="I3994" s="9" t="str">
        <x:v>VERIFIED_ACTUAL_WORKER</x:v>
      </x:c>
    </x:row>
    <x:row r="3995" ht="22" customHeight="1">
      <x:c r="A3995" s="9" t="str">
        <x:v>Stone Setting</x:v>
      </x:c>
      <x:c r="B3995" s="9" t="str">
        <x:v>2VD16418**23010209Z</x:v>
      </x:c>
      <x:c r="C3995" s="9" t="str">
        <x:v>FIRST_PASS</x:v>
      </x:c>
      <x:c r="D3995" s="9" t="str">
        <x:v>E001162</x:v>
      </x:c>
      <x:c r="E3995" s="9" t="n">
        <x:v>5.62</x:v>
      </x:c>
      <x:c r="F3995" s="15" t="n">
        <x:v>1</x:v>
      </x:c>
      <x:c r="G3995" s="15" t="n">
        <x:v>2</x:v>
      </x:c>
      <x:c r="H3995" s="16" t="n">
        <x:v>0.1076381697</x:v>
      </x:c>
      <x:c r="I3995" s="9" t="str">
        <x:v>VERIFIED_ACTUAL_WORKER</x:v>
      </x:c>
    </x:row>
    <x:row r="3996" ht="22" customHeight="1">
      <x:c r="A3996" s="9" t="str">
        <x:v>Stone Setting</x:v>
      </x:c>
      <x:c r="B3996" s="9" t="str">
        <x:v>2VD16418**23010209Z</x:v>
      </x:c>
      <x:c r="C3996" s="9" t="str">
        <x:v>FIRST_PASS</x:v>
      </x:c>
      <x:c r="D3996" s="9" t="str">
        <x:v>E001369</x:v>
      </x:c>
      <x:c r="E3996" s="9" t="n">
        <x:v>5.25</x:v>
      </x:c>
      <x:c r="F3996" s="15" t="n">
        <x:v>1</x:v>
      </x:c>
      <x:c r="G3996" s="15" t="n">
        <x:v>1</x:v>
      </x:c>
      <x:c r="H3996" s="16" t="n">
        <x:v>0.2024289733</x:v>
      </x:c>
      <x:c r="I3996" s="9" t="str">
        <x:v>VERIFIED_ACTUAL_WORKER</x:v>
      </x:c>
    </x:row>
    <x:row r="3997" ht="22" customHeight="1">
      <x:c r="A3997" s="9" t="str">
        <x:v>Stone Setting</x:v>
      </x:c>
      <x:c r="B3997" s="9" t="str">
        <x:v>2VD16422**23010200Z</x:v>
      </x:c>
      <x:c r="C3997" s="9" t="str">
        <x:v>FIRST_PASS</x:v>
      </x:c>
      <x:c r="D3997" s="9" t="str">
        <x:v>E000378</x:v>
      </x:c>
      <x:c r="E3997" s="9" t="n">
        <x:v>5.75</x:v>
      </x:c>
      <x:c r="F3997" s="15" t="n">
        <x:v>1</x:v>
      </x:c>
      <x:c r="G3997" s="15" t="n">
        <x:v>2</x:v>
      </x:c>
      <x:c r="H3997" s="16" t="n">
        <x:v>0.5491967818</x:v>
      </x:c>
      <x:c r="I3997" s="9" t="str">
        <x:v>VERIFIED_ACTUAL_WORKER</x:v>
      </x:c>
    </x:row>
    <x:row r="3998" ht="22" customHeight="1">
      <x:c r="A3998" s="9" t="str">
        <x:v>Stone Setting</x:v>
      </x:c>
      <x:c r="B3998" s="9" t="str">
        <x:v>2VD16422**23010200Z</x:v>
      </x:c>
      <x:c r="C3998" s="9" t="str">
        <x:v>FIRST_PASS</x:v>
      </x:c>
      <x:c r="D3998" s="9" t="str">
        <x:v>E001063</x:v>
      </x:c>
      <x:c r="E3998" s="9" t="n">
        <x:v>5.12</x:v>
      </x:c>
      <x:c r="F3998" s="15" t="n">
        <x:v>3</x:v>
      </x:c>
      <x:c r="G3998" s="15" t="n">
        <x:v>5</x:v>
      </x:c>
      <x:c r="H3998" s="16" t="n">
        <x:v>0.3078525006</x:v>
      </x:c>
      <x:c r="I3998" s="9" t="str">
        <x:v>VERIFIED_ACTUAL_WORKER</x:v>
      </x:c>
    </x:row>
    <x:row r="3999" ht="22" customHeight="1">
      <x:c r="A3999" s="9" t="str">
        <x:v>Stone Setting</x:v>
      </x:c>
      <x:c r="B3999" s="9" t="str">
        <x:v>2VD16422**23010200Z</x:v>
      </x:c>
      <x:c r="C3999" s="9" t="str">
        <x:v>FIRST_PASS</x:v>
      </x:c>
      <x:c r="D3999" s="9" t="str">
        <x:v>E001082</x:v>
      </x:c>
      <x:c r="E3999" s="9" t="n">
        <x:v>4.8</x:v>
      </x:c>
      <x:c r="F3999" s="15" t="n">
        <x:v>1</x:v>
      </x:c>
      <x:c r="G3999" s="15" t="n">
        <x:v>1</x:v>
      </x:c>
      <x:c r="H3999" s="16" t="n">
        <x:v>0.3743465191</x:v>
      </x:c>
      <x:c r="I3999" s="9" t="str">
        <x:v>VERIFIED_ACTUAL_WORKER</x:v>
      </x:c>
    </x:row>
    <x:row r="4000" ht="22" customHeight="1">
      <x:c r="A4000" s="9" t="str">
        <x:v>Stone Setting</x:v>
      </x:c>
      <x:c r="B4000" s="9" t="str">
        <x:v>2VD16422**23010200Z</x:v>
      </x:c>
      <x:c r="C4000" s="9" t="str">
        <x:v>FIRST_PASS</x:v>
      </x:c>
      <x:c r="D4000" s="9" t="str">
        <x:v>E001270</x:v>
      </x:c>
      <x:c r="E4000" s="9" t="n">
        <x:v>4.9</x:v>
      </x:c>
      <x:c r="F4000" s="15" t="n">
        <x:v>1</x:v>
      </x:c>
      <x:c r="G4000" s="15" t="n">
        <x:v>1</x:v>
      </x:c>
      <x:c r="H4000" s="16" t="n">
        <x:v>0.4033518779</x:v>
      </x:c>
      <x:c r="I4000" s="9" t="str">
        <x:v>VERIFIED_ACTUAL_WORKER</x:v>
      </x:c>
    </x:row>
    <x:row r="4001" ht="22" customHeight="1">
      <x:c r="A4001" s="9" t="str">
        <x:v>Stone Setting</x:v>
      </x:c>
      <x:c r="B4001" s="9" t="str">
        <x:v>2VD16422**23010200Z</x:v>
      </x:c>
      <x:c r="C4001" s="9" t="str">
        <x:v>FIRST_PASS</x:v>
      </x:c>
      <x:c r="D4001" s="9" t="str">
        <x:v>E001844</x:v>
      </x:c>
      <x:c r="E4001" s="9" t="n">
        <x:v>3.75</x:v>
      </x:c>
      <x:c r="F4001" s="15" t="n">
        <x:v>2</x:v>
      </x:c>
      <x:c r="G4001" s="15" t="n">
        <x:v>4</x:v>
      </x:c>
      <x:c r="H4001" s="16" t="n">
        <x:v>0.2159797333</x:v>
      </x:c>
      <x:c r="I4001" s="9" t="str">
        <x:v>VERIFIED_ACTUAL_WORKER</x:v>
      </x:c>
    </x:row>
    <x:row r="4002" ht="22" customHeight="1">
      <x:c r="A4002" s="9" t="str">
        <x:v>Stone Setting</x:v>
      </x:c>
      <x:c r="B4002" s="9" t="str">
        <x:v>2VD16503S019010200Z</x:v>
      </x:c>
      <x:c r="C4002" s="9" t="str">
        <x:v>FIRST_PASS</x:v>
      </x:c>
      <x:c r="D4002" s="9" t="str">
        <x:v>E001570</x:v>
      </x:c>
      <x:c r="E4002" s="9" t="n">
        <x:v>4.46</x:v>
      </x:c>
      <x:c r="F4002" s="15" t="n">
        <x:v>1</x:v>
      </x:c>
      <x:c r="G4002" s="15" t="n">
        <x:v>1</x:v>
      </x:c>
      <x:c r="H4002" s="16" t="n">
        <x:v>0.2763436142</x:v>
      </x:c>
      <x:c r="I4002" s="9" t="str">
        <x:v>VERIFIED_ACTUAL_WORKER</x:v>
      </x:c>
    </x:row>
    <x:row r="4003" ht="22" customHeight="1">
      <x:c r="A4003" s="9" t="str">
        <x:v>Stone Setting</x:v>
      </x:c>
      <x:c r="B4003" s="9" t="str">
        <x:v>2VD16503S019010200Z</x:v>
      </x:c>
      <x:c r="C4003" s="9" t="str">
        <x:v>FIRST_PASS</x:v>
      </x:c>
      <x:c r="D4003" s="9" t="str">
        <x:v>E001844</x:v>
      </x:c>
      <x:c r="E4003" s="9" t="n">
        <x:v>3.75</x:v>
      </x:c>
      <x:c r="F4003" s="15" t="n">
        <x:v>1</x:v>
      </x:c>
      <x:c r="G4003" s="15" t="n">
        <x:v>1</x:v>
      </x:c>
      <x:c r="H4003" s="16" t="n">
        <x:v>0.1836836499</x:v>
      </x:c>
      <x:c r="I4003" s="9" t="str">
        <x:v>VERIFIED_ACTUAL_WORKER</x:v>
      </x:c>
    </x:row>
    <x:row r="4004" ht="22" customHeight="1">
      <x:c r="A4004" s="9" t="str">
        <x:v>Stone Setting</x:v>
      </x:c>
      <x:c r="B4004" s="9" t="str">
        <x:v>2VD16504L019010200Z</x:v>
      </x:c>
      <x:c r="C4004" s="9" t="str">
        <x:v>FIRST_PASS</x:v>
      </x:c>
      <x:c r="D4004" s="9" t="str">
        <x:v>E001844</x:v>
      </x:c>
      <x:c r="E4004" s="9" t="n">
        <x:v>3.75</x:v>
      </x:c>
      <x:c r="F4004" s="15" t="n">
        <x:v>1</x:v>
      </x:c>
      <x:c r="G4004" s="15" t="n">
        <x:v>1</x:v>
      </x:c>
      <x:c r="H4004" s="16" t="n">
        <x:v>0.2884321088</x:v>
      </x:c>
      <x:c r="I4004" s="9" t="str">
        <x:v>VERIFIED_ACTUAL_WORKER</x:v>
      </x:c>
    </x:row>
    <x:row r="4005" ht="22" customHeight="1">
      <x:c r="A4005" s="9" t="str">
        <x:v>Stone Setting</x:v>
      </x:c>
      <x:c r="B4005" s="9" t="str">
        <x:v>2VD16504S019010200Z</x:v>
      </x:c>
      <x:c r="C4005" s="9" t="str">
        <x:v>FIRST_PASS</x:v>
      </x:c>
      <x:c r="D4005" s="9" t="str">
        <x:v>E001844</x:v>
      </x:c>
      <x:c r="E4005" s="9" t="n">
        <x:v>3.75</x:v>
      </x:c>
      <x:c r="F4005" s="15" t="n">
        <x:v>1</x:v>
      </x:c>
      <x:c r="G4005" s="15" t="n">
        <x:v>1</x:v>
      </x:c>
      <x:c r="H4005" s="16" t="n">
        <x:v>0.2953025492</x:v>
      </x:c>
      <x:c r="I4005" s="9" t="str">
        <x:v>VERIFIED_ACTUAL_WORKER</x:v>
      </x:c>
    </x:row>
    <x:row r="4006" ht="22" customHeight="1">
      <x:c r="A4006" s="9" t="str">
        <x:v>Stone Setting</x:v>
      </x:c>
      <x:c r="B4006" s="9" t="str">
        <x:v>2VD165062S25010209Z</x:v>
      </x:c>
      <x:c r="C4006" s="9" t="str">
        <x:v>FIRST_PASS</x:v>
      </x:c>
      <x:c r="D4006" s="9" t="str">
        <x:v>E001082</x:v>
      </x:c>
      <x:c r="E4006" s="9" t="n">
        <x:v>4.8</x:v>
      </x:c>
      <x:c r="F4006" s="15" t="n">
        <x:v>1</x:v>
      </x:c>
      <x:c r="G4006" s="15" t="n">
        <x:v>2</x:v>
      </x:c>
      <x:c r="H4006" s="16" t="n">
        <x:v>0.5461160079</x:v>
      </x:c>
      <x:c r="I4006" s="9" t="str">
        <x:v>VERIFIED_ACTUAL_WORKER</x:v>
      </x:c>
    </x:row>
    <x:row r="4007" ht="22" customHeight="1">
      <x:c r="A4007" s="9" t="str">
        <x:v>Stone Setting</x:v>
      </x:c>
      <x:c r="B4007" s="9" t="str">
        <x:v>2VD165063S25010109Z</x:v>
      </x:c>
      <x:c r="C4007" s="9" t="str">
        <x:v>FIRST_PASS</x:v>
      </x:c>
      <x:c r="D4007" s="9" t="str">
        <x:v>E000292</x:v>
      </x:c>
      <x:c r="E4007" s="9" t="n">
        <x:v>6.1</x:v>
      </x:c>
      <x:c r="F4007" s="15" t="n">
        <x:v>1</x:v>
      </x:c>
      <x:c r="G4007" s="15" t="n">
        <x:v>6</x:v>
      </x:c>
      <x:c r="H4007" s="16" t="n">
        <x:v>0.8559913194</x:v>
      </x:c>
      <x:c r="I4007" s="9" t="str">
        <x:v>VERIFIED_ACTUAL_WORKER</x:v>
      </x:c>
    </x:row>
    <x:row r="4008" ht="22" customHeight="1">
      <x:c r="A4008" s="9" t="str">
        <x:v>Stone Setting</x:v>
      </x:c>
      <x:c r="B4008" s="9" t="str">
        <x:v>2VD165070023010200Z</x:v>
      </x:c>
      <x:c r="C4008" s="9" t="str">
        <x:v>FIRST_PASS</x:v>
      </x:c>
      <x:c r="D4008" s="9" t="str">
        <x:v>E001063</x:v>
      </x:c>
      <x:c r="E4008" s="9" t="n">
        <x:v>5.12</x:v>
      </x:c>
      <x:c r="F4008" s="15" t="n">
        <x:v>1</x:v>
      </x:c>
      <x:c r="G4008" s="15" t="n">
        <x:v>57</x:v>
      </x:c>
      <x:c r="H4008" s="16" t="n">
        <x:v>0.901335616</x:v>
      </x:c>
      <x:c r="I4008" s="9" t="str">
        <x:v>VERIFIED_ACTUAL_WORKER</x:v>
      </x:c>
    </x:row>
    <x:row r="4009" ht="22" customHeight="1">
      <x:c r="A4009" s="9" t="str">
        <x:v>Stone Setting</x:v>
      </x:c>
      <x:c r="B4009" s="9" t="str">
        <x:v>2VD165070023010200Z</x:v>
      </x:c>
      <x:c r="C4009" s="9" t="str">
        <x:v>FIRST_PASS</x:v>
      </x:c>
      <x:c r="D4009" s="9" t="str">
        <x:v>E001279</x:v>
      </x:c>
      <x:c r="E4009" s="9" t="n">
        <x:v>4.25</x:v>
      </x:c>
      <x:c r="F4009" s="15" t="n">
        <x:v>1</x:v>
      </x:c>
      <x:c r="G4009" s="15" t="n">
        <x:v>10</x:v>
      </x:c>
      <x:c r="H4009" s="16" t="n">
        <x:v>0.9037413032</x:v>
      </x:c>
      <x:c r="I4009" s="9" t="str">
        <x:v>VERIFIED_ACTUAL_WORKER</x:v>
      </x:c>
    </x:row>
    <x:row r="4010" ht="22" customHeight="1">
      <x:c r="A4010" s="9" t="str">
        <x:v>Stone Setting</x:v>
      </x:c>
      <x:c r="B4010" s="9" t="str">
        <x:v>2VD165070023010200Z</x:v>
      </x:c>
      <x:c r="C4010" s="9" t="str">
        <x:v>FIRST_PASS</x:v>
      </x:c>
      <x:c r="D4010" s="9" t="str">
        <x:v>E001908</x:v>
      </x:c>
      <x:c r="E4010" s="9" t="n">
        <x:v>2.5</x:v>
      </x:c>
      <x:c r="F4010" s="15" t="n">
        <x:v>1</x:v>
      </x:c>
      <x:c r="G4010" s="15" t="n">
        <x:v>27</x:v>
      </x:c>
      <x:c r="H4010" s="16" t="n">
        <x:v>0.8417993543</x:v>
      </x:c>
      <x:c r="I4010" s="9" t="str">
        <x:v>VERIFIED_ACTUAL_WORKER</x:v>
      </x:c>
    </x:row>
    <x:row r="4011" ht="22" customHeight="1">
      <x:c r="A4011" s="9" t="str">
        <x:v>Stone Setting</x:v>
      </x:c>
      <x:c r="B4011" s="9" t="str">
        <x:v>2VD165082S26010300Z</x:v>
      </x:c>
      <x:c r="C4011" s="9" t="str">
        <x:v>FIRST_PASS</x:v>
      </x:c>
      <x:c r="D4011" s="9" t="str">
        <x:v>E000408</x:v>
      </x:c>
      <x:c r="E4011" s="9" t="n">
        <x:v>7.6</x:v>
      </x:c>
      <x:c r="F4011" s="15" t="n">
        <x:v>1</x:v>
      </x:c>
      <x:c r="G4011" s="15" t="n">
        <x:v>1</x:v>
      </x:c>
      <x:c r="H4011" s="16" t="n">
        <x:v>0.2577464887</x:v>
      </x:c>
      <x:c r="I4011" s="9" t="str">
        <x:v>VERIFIED_ACTUAL_WORKER</x:v>
      </x:c>
    </x:row>
    <x:row r="4012" ht="22" customHeight="1">
      <x:c r="A4012" s="9" t="str">
        <x:v>Stone Setting</x:v>
      </x:c>
      <x:c r="B4012" s="9" t="str">
        <x:v>2VD165082S26010300Z</x:v>
      </x:c>
      <x:c r="C4012" s="9" t="str">
        <x:v>FIRST_PASS</x:v>
      </x:c>
      <x:c r="D4012" s="9" t="str">
        <x:v>E001154</x:v>
      </x:c>
      <x:c r="E4012" s="9" t="n">
        <x:v>5.45</x:v>
      </x:c>
      <x:c r="F4012" s="15" t="n">
        <x:v>1</x:v>
      </x:c>
      <x:c r="G4012" s="15" t="n">
        <x:v>1</x:v>
      </x:c>
      <x:c r="H4012" s="16" t="n">
        <x:v>0.302415513</x:v>
      </x:c>
      <x:c r="I4012" s="9" t="str">
        <x:v>VERIFIED_ACTUAL_WORKER</x:v>
      </x:c>
    </x:row>
    <x:row r="4013" ht="22" customHeight="1">
      <x:c r="A4013" s="9" t="str">
        <x:v>Stone Setting</x:v>
      </x:c>
      <x:c r="B4013" s="9" t="str">
        <x:v>2VD165090023010200Z</x:v>
      </x:c>
      <x:c r="C4013" s="9" t="str">
        <x:v>FIRST_PASS</x:v>
      </x:c>
      <x:c r="D4013" s="9" t="str">
        <x:v>E001066</x:v>
      </x:c>
      <x:c r="E4013" s="9" t="n">
        <x:v>4.44</x:v>
      </x:c>
      <x:c r="F4013" s="15" t="n">
        <x:v>1</x:v>
      </x:c>
      <x:c r="G4013" s="15" t="n">
        <x:v>1</x:v>
      </x:c>
      <x:c r="H4013" s="16" t="n">
        <x:v>0.6723507439</x:v>
      </x:c>
      <x:c r="I4013" s="9" t="str">
        <x:v>VERIFIED_ACTUAL_WORKER</x:v>
      </x:c>
    </x:row>
    <x:row r="4014" ht="22" customHeight="1">
      <x:c r="A4014" s="9" t="str">
        <x:v>Stone Setting</x:v>
      </x:c>
      <x:c r="B4014" s="9" t="str">
        <x:v>2VD165092S26010309Z</x:v>
      </x:c>
      <x:c r="C4014" s="9" t="str">
        <x:v>FIRST_PASS</x:v>
      </x:c>
      <x:c r="D4014" s="9" t="str">
        <x:v>E001154</x:v>
      </x:c>
      <x:c r="E4014" s="9" t="n">
        <x:v>5.45</x:v>
      </x:c>
      <x:c r="F4014" s="15" t="n">
        <x:v>1</x:v>
      </x:c>
      <x:c r="G4014" s="15" t="n">
        <x:v>2</x:v>
      </x:c>
      <x:c r="H4014" s="16" t="n">
        <x:v>0.3587196432</x:v>
      </x:c>
      <x:c r="I4014" s="9" t="str">
        <x:v>VERIFIED_ACTUAL_WORKER</x:v>
      </x:c>
    </x:row>
    <x:row r="4015" ht="22" customHeight="1">
      <x:c r="A4015" s="9" t="str">
        <x:v>Stone Setting</x:v>
      </x:c>
      <x:c r="B4015" s="9" t="str">
        <x:v>2VD165110023010200Z</x:v>
      </x:c>
      <x:c r="C4015" s="9" t="str">
        <x:v>FIRST_PASS</x:v>
      </x:c>
      <x:c r="D4015" s="9" t="str">
        <x:v>E001832</x:v>
      </x:c>
      <x:c r="E4015" s="9" t="n">
        <x:v>3.3</x:v>
      </x:c>
      <x:c r="F4015" s="15" t="n">
        <x:v>1</x:v>
      </x:c>
      <x:c r="G4015" s="15" t="n">
        <x:v>24</x:v>
      </x:c>
      <x:c r="H4015" s="16" t="n">
        <x:v>0.9075934782</x:v>
      </x:c>
      <x:c r="I4015" s="9" t="str">
        <x:v>VERIFIED_ACTUAL_WORKER</x:v>
      </x:c>
    </x:row>
    <x:row r="4016" ht="22" customHeight="1">
      <x:c r="A4016" s="9" t="str">
        <x:v>Stone Setting</x:v>
      </x:c>
      <x:c r="B4016" s="9" t="str">
        <x:v>2VD165110023010200Z</x:v>
      </x:c>
      <x:c r="C4016" s="9" t="str">
        <x:v>FIRST_PASS</x:v>
      </x:c>
      <x:c r="D4016" s="9" t="str">
        <x:v>E001839</x:v>
      </x:c>
      <x:c r="E4016" s="9" t="n">
        <x:v>3.5</x:v>
      </x:c>
      <x:c r="F4016" s="15" t="n">
        <x:v>1</x:v>
      </x:c>
      <x:c r="G4016" s="15" t="n">
        <x:v>11</x:v>
      </x:c>
      <x:c r="H4016" s="16" t="n">
        <x:v>0.8954849739</x:v>
      </x:c>
      <x:c r="I4016" s="9" t="str">
        <x:v>VERIFIED_ACTUAL_WORKER</x:v>
      </x:c>
    </x:row>
    <x:row r="4017" ht="22" customHeight="1">
      <x:c r="A4017" s="9" t="str">
        <x:v>Stone Setting</x:v>
      </x:c>
      <x:c r="B4017" s="9" t="str">
        <x:v>2VD165110023010200Z</x:v>
      </x:c>
      <x:c r="C4017" s="9" t="str">
        <x:v>FIRST_PASS</x:v>
      </x:c>
      <x:c r="D4017" s="9" t="str">
        <x:v>E001965</x:v>
      </x:c>
      <x:c r="E4017" s="9" t="n">
        <x:v>3.2</x:v>
      </x:c>
      <x:c r="F4017" s="15" t="n">
        <x:v>1</x:v>
      </x:c>
      <x:c r="G4017" s="15" t="n">
        <x:v>14</x:v>
      </x:c>
      <x:c r="H4017" s="16" t="n">
        <x:v>0.9706015344</x:v>
      </x:c>
      <x:c r="I4017" s="9" t="str">
        <x:v>VERIFIED_ACTUAL_WORKER</x:v>
      </x:c>
    </x:row>
    <x:row r="4018" ht="22" customHeight="1">
      <x:c r="A4018" s="9" t="str">
        <x:v>Stone Setting</x:v>
      </x:c>
      <x:c r="B4018" s="9" t="str">
        <x:v>2VD165110023010200Z</x:v>
      </x:c>
      <x:c r="C4018" s="9" t="str">
        <x:v>FIRST_PASS</x:v>
      </x:c>
      <x:c r="D4018" s="9" t="str">
        <x:v>E001985</x:v>
      </x:c>
      <x:c r="E4018" s="9" t="n">
        <x:v>2.61</x:v>
      </x:c>
      <x:c r="F4018" s="15" t="n">
        <x:v>1</x:v>
      </x:c>
      <x:c r="G4018" s="15" t="n">
        <x:v>24</x:v>
      </x:c>
      <x:c r="H4018" s="16" t="n">
        <x:v>0.818930165</x:v>
      </x:c>
      <x:c r="I4018" s="9" t="str">
        <x:v>VERIFIED_ACTUAL_WORKER</x:v>
      </x:c>
    </x:row>
    <x:row r="4019" ht="22" customHeight="1">
      <x:c r="A4019" s="9" t="str">
        <x:v>Stone Setting</x:v>
      </x:c>
      <x:c r="B4019" s="9" t="str">
        <x:v>2VD16511S019010209Z</x:v>
      </x:c>
      <x:c r="C4019" s="9" t="str">
        <x:v>FIRST_PASS</x:v>
      </x:c>
      <x:c r="D4019" s="9" t="str">
        <x:v>E001270</x:v>
      </x:c>
      <x:c r="E4019" s="9" t="n">
        <x:v>4.9</x:v>
      </x:c>
      <x:c r="F4019" s="15" t="n">
        <x:v>1</x:v>
      </x:c>
      <x:c r="G4019" s="15" t="n">
        <x:v>1</x:v>
      </x:c>
      <x:c r="H4019" s="16" t="n">
        <x:v>0.3948049076</x:v>
      </x:c>
      <x:c r="I4019" s="9" t="str">
        <x:v>VERIFIED_ACTUAL_WORKER</x:v>
      </x:c>
    </x:row>
    <x:row r="4020" ht="22" customHeight="1">
      <x:c r="A4020" s="9" t="str">
        <x:v>Stone Setting</x:v>
      </x:c>
      <x:c r="B4020" s="9" t="str">
        <x:v>2VD165170023010200Z</x:v>
      </x:c>
      <x:c r="C4020" s="9" t="str">
        <x:v>FIRST_PASS</x:v>
      </x:c>
      <x:c r="D4020" s="9" t="str">
        <x:v>E001878</x:v>
      </x:c>
      <x:c r="E4020" s="9" t="n">
        <x:v>3.58</x:v>
      </x:c>
      <x:c r="F4020" s="15" t="n">
        <x:v>2</x:v>
      </x:c>
      <x:c r="G4020" s="15" t="n">
        <x:v>17</x:v>
      </x:c>
      <x:c r="H4020" s="16" t="n">
        <x:v>0.9004739843</x:v>
      </x:c>
      <x:c r="I4020" s="9" t="str">
        <x:v>VERIFIED_ACTUAL_WORKER</x:v>
      </x:c>
    </x:row>
    <x:row r="4021" ht="22" customHeight="1">
      <x:c r="A4021" s="9" t="str">
        <x:v>Stone Setting</x:v>
      </x:c>
      <x:c r="B4021" s="9" t="str">
        <x:v>2VD16517S022010211Z</x:v>
      </x:c>
      <x:c r="C4021" s="9" t="str">
        <x:v>FIRST_PASS</x:v>
      </x:c>
      <x:c r="D4021" s="9" t="str">
        <x:v>E000993</x:v>
      </x:c>
      <x:c r="E4021" s="9" t="n">
        <x:v>5.71</x:v>
      </x:c>
      <x:c r="F4021" s="15" t="n">
        <x:v>1</x:v>
      </x:c>
      <x:c r="G4021" s="15" t="n">
        <x:v>1</x:v>
      </x:c>
      <x:c r="H4021" s="16" t="n">
        <x:v>0.27375008</x:v>
      </x:c>
      <x:c r="I4021" s="9" t="str">
        <x:v>VERIFIED_ACTUAL_WORKER</x:v>
      </x:c>
    </x:row>
    <x:row r="4022" ht="22" customHeight="1">
      <x:c r="A4022" s="9" t="str">
        <x:v>Stone Setting</x:v>
      </x:c>
      <x:c r="B4022" s="9" t="str">
        <x:v>2VD16517S022010211Z</x:v>
      </x:c>
      <x:c r="C4022" s="9" t="str">
        <x:v>FIRST_PASS</x:v>
      </x:c>
      <x:c r="D4022" s="9" t="str">
        <x:v>E001270</x:v>
      </x:c>
      <x:c r="E4022" s="9" t="n">
        <x:v>4.9</x:v>
      </x:c>
      <x:c r="F4022" s="15" t="n">
        <x:v>1</x:v>
      </x:c>
      <x:c r="G4022" s="15" t="n">
        <x:v>1</x:v>
      </x:c>
      <x:c r="H4022" s="16" t="n">
        <x:v>0.200583833</x:v>
      </x:c>
      <x:c r="I4022" s="9" t="str">
        <x:v>VERIFIED_ACTUAL_WORKER</x:v>
      </x:c>
    </x:row>
    <x:row r="4023" ht="22" customHeight="1">
      <x:c r="A4023" s="9" t="str">
        <x:v>Stone Setting</x:v>
      </x:c>
      <x:c r="B4023" s="9" t="str">
        <x:v>2VD16517S022010211Z</x:v>
      </x:c>
      <x:c r="C4023" s="9" t="str">
        <x:v>FIRST_PASS</x:v>
      </x:c>
      <x:c r="D4023" s="9" t="str">
        <x:v>E001369</x:v>
      </x:c>
      <x:c r="E4023" s="9" t="n">
        <x:v>5.25</x:v>
      </x:c>
      <x:c r="F4023" s="15" t="n">
        <x:v>1</x:v>
      </x:c>
      <x:c r="G4023" s="15" t="n">
        <x:v>1</x:v>
      </x:c>
      <x:c r="H4023" s="16" t="n">
        <x:v>0.2702581064</x:v>
      </x:c>
      <x:c r="I4023" s="9" t="str">
        <x:v>VERIFIED_ACTUAL_WORKER</x:v>
      </x:c>
    </x:row>
    <x:row r="4024" ht="22" customHeight="1">
      <x:c r="A4024" s="9" t="str">
        <x:v>Stone Setting</x:v>
      </x:c>
      <x:c r="B4024" s="9" t="str">
        <x:v>2VD165180023010200Z</x:v>
      </x:c>
      <x:c r="C4024" s="9" t="str">
        <x:v>FIRST_PASS</x:v>
      </x:c>
      <x:c r="D4024" s="9" t="str">
        <x:v>E001063</x:v>
      </x:c>
      <x:c r="E4024" s="9" t="n">
        <x:v>5.12</x:v>
      </x:c>
      <x:c r="F4024" s="15" t="n">
        <x:v>1</x:v>
      </x:c>
      <x:c r="G4024" s="15" t="n">
        <x:v>30</x:v>
      </x:c>
      <x:c r="H4024" s="16" t="n">
        <x:v>0.8858119445</x:v>
      </x:c>
      <x:c r="I4024" s="9" t="str">
        <x:v>VERIFIED_ACTUAL_WORKER</x:v>
      </x:c>
    </x:row>
    <x:row r="4025" ht="22" customHeight="1">
      <x:c r="A4025" s="9" t="str">
        <x:v>Stone Setting</x:v>
      </x:c>
      <x:c r="B4025" s="9" t="str">
        <x:v>2VD165180023010200Z</x:v>
      </x:c>
      <x:c r="C4025" s="9" t="str">
        <x:v>FIRST_PASS</x:v>
      </x:c>
      <x:c r="D4025" s="9" t="str">
        <x:v>E001847</x:v>
      </x:c>
      <x:c r="E4025" s="9" t="n">
        <x:v>3.38</x:v>
      </x:c>
      <x:c r="F4025" s="15" t="n">
        <x:v>1</x:v>
      </x:c>
      <x:c r="G4025" s="15" t="n">
        <x:v>30</x:v>
      </x:c>
      <x:c r="H4025" s="16" t="n">
        <x:v>0.9126605442</x:v>
      </x:c>
      <x:c r="I4025" s="9" t="str">
        <x:v>VERIFIED_ACTUAL_WORKER</x:v>
      </x:c>
    </x:row>
    <x:row r="4026" ht="22" customHeight="1">
      <x:c r="A4026" s="9" t="str">
        <x:v>Stone Setting</x:v>
      </x:c>
      <x:c r="B4026" s="9" t="str">
        <x:v>2VD165180023010200Z</x:v>
      </x:c>
      <x:c r="C4026" s="9" t="str">
        <x:v>FIRST_PASS</x:v>
      </x:c>
      <x:c r="D4026" s="9" t="str">
        <x:v>E001959</x:v>
      </x:c>
      <x:c r="E4026" s="9" t="n">
        <x:v>3.59</x:v>
      </x:c>
      <x:c r="F4026" s="15" t="n">
        <x:v>1</x:v>
      </x:c>
      <x:c r="G4026" s="15" t="n">
        <x:v>21</x:v>
      </x:c>
      <x:c r="H4026" s="16" t="n">
        <x:v>0.9654204789</x:v>
      </x:c>
      <x:c r="I4026" s="9" t="str">
        <x:v>VERIFIED_ACTUAL_WORKER</x:v>
      </x:c>
    </x:row>
    <x:row r="4027" ht="22" customHeight="1">
      <x:c r="A4027" s="9" t="str">
        <x:v>Stone Setting</x:v>
      </x:c>
      <x:c r="B4027" s="9" t="str">
        <x:v>2VD165180023010200Z</x:v>
      </x:c>
      <x:c r="C4027" s="9" t="str">
        <x:v>FIRST_PASS</x:v>
      </x:c>
      <x:c r="D4027" s="9" t="str">
        <x:v>E001965</x:v>
      </x:c>
      <x:c r="E4027" s="9" t="n">
        <x:v>3.2</x:v>
      </x:c>
      <x:c r="F4027" s="15" t="n">
        <x:v>1</x:v>
      </x:c>
      <x:c r="G4027" s="15" t="n">
        <x:v>40</x:v>
      </x:c>
      <x:c r="H4027" s="16" t="n">
        <x:v>0.9575728869</x:v>
      </x:c>
      <x:c r="I4027" s="9" t="str">
        <x:v>VERIFIED_ACTUAL_WORKER</x:v>
      </x:c>
    </x:row>
    <x:row r="4028" ht="22" customHeight="1">
      <x:c r="A4028" s="9" t="str">
        <x:v>Stone Setting</x:v>
      </x:c>
      <x:c r="B4028" s="9" t="str">
        <x:v>2VD165180023010200Z</x:v>
      </x:c>
      <x:c r="C4028" s="9" t="str">
        <x:v>FIRST_PASS</x:v>
      </x:c>
      <x:c r="D4028" s="9" t="str">
        <x:v>E001985</x:v>
      </x:c>
      <x:c r="E4028" s="9" t="n">
        <x:v>2.61</x:v>
      </x:c>
      <x:c r="F4028" s="15" t="n">
        <x:v>1</x:v>
      </x:c>
      <x:c r="G4028" s="15" t="n">
        <x:v>7</x:v>
      </x:c>
      <x:c r="H4028" s="16" t="n">
        <x:v>0.7513031757</x:v>
      </x:c>
      <x:c r="I4028" s="9" t="str">
        <x:v>VERIFIED_ACTUAL_WORKER</x:v>
      </x:c>
    </x:row>
    <x:row r="4029" ht="22" customHeight="1">
      <x:c r="A4029" s="9" t="str">
        <x:v>Stone Setting</x:v>
      </x:c>
      <x:c r="B4029" s="9" t="str">
        <x:v>2VD16519S019010211Z</x:v>
      </x:c>
      <x:c r="C4029" s="9" t="str">
        <x:v>FIRST_PASS</x:v>
      </x:c>
      <x:c r="D4029" s="9" t="str">
        <x:v>E000614</x:v>
      </x:c>
      <x:c r="E4029" s="9" t="n">
        <x:v>7</x:v>
      </x:c>
      <x:c r="F4029" s="15" t="n">
        <x:v>1</x:v>
      </x:c>
      <x:c r="G4029" s="15" t="n">
        <x:v>1</x:v>
      </x:c>
      <x:c r="H4029" s="16" t="n">
        <x:v>0.1369032278</x:v>
      </x:c>
      <x:c r="I4029" s="9" t="str">
        <x:v>VERIFIED_ACTUAL_WORKER</x:v>
      </x:c>
    </x:row>
    <x:row r="4030" ht="22" customHeight="1">
      <x:c r="A4030" s="9" t="str">
        <x:v>Stone Setting</x:v>
      </x:c>
      <x:c r="B4030" s="9" t="str">
        <x:v>2VD16519S019010211Z</x:v>
      </x:c>
      <x:c r="C4030" s="9" t="str">
        <x:v>FIRST_PASS</x:v>
      </x:c>
      <x:c r="D4030" s="9" t="str">
        <x:v>E001066</x:v>
      </x:c>
      <x:c r="E4030" s="9" t="n">
        <x:v>4.44</x:v>
      </x:c>
      <x:c r="F4030" s="15" t="n">
        <x:v>1</x:v>
      </x:c>
      <x:c r="G4030" s="15" t="n">
        <x:v>1</x:v>
      </x:c>
      <x:c r="H4030" s="16" t="n">
        <x:v>0.0957473508</x:v>
      </x:c>
      <x:c r="I4030" s="9" t="str">
        <x:v>VERIFIED_ACTUAL_WORKER</x:v>
      </x:c>
    </x:row>
    <x:row r="4031" ht="22" customHeight="1">
      <x:c r="A4031" s="9" t="str">
        <x:v>Stone Setting</x:v>
      </x:c>
      <x:c r="B4031" s="9" t="str">
        <x:v>2VD16519S019010211Z</x:v>
      </x:c>
      <x:c r="C4031" s="9" t="str">
        <x:v>FIRST_PASS</x:v>
      </x:c>
      <x:c r="D4031" s="9" t="str">
        <x:v>E001156</x:v>
      </x:c>
      <x:c r="E4031" s="9" t="n">
        <x:v>5.45</x:v>
      </x:c>
      <x:c r="F4031" s="15" t="n">
        <x:v>1</x:v>
      </x:c>
      <x:c r="G4031" s="15" t="n">
        <x:v>1</x:v>
      </x:c>
      <x:c r="H4031" s="16" t="n">
        <x:v>0.2427762256</x:v>
      </x:c>
      <x:c r="I4031" s="9" t="str">
        <x:v>VERIFIED_ACTUAL_WORKER</x:v>
      </x:c>
    </x:row>
    <x:row r="4032" ht="22" customHeight="1">
      <x:c r="A4032" s="9" t="str">
        <x:v>Stone Setting</x:v>
      </x:c>
      <x:c r="B4032" s="9" t="str">
        <x:v>2VD16519S019010211Z</x:v>
      </x:c>
      <x:c r="C4032" s="9" t="str">
        <x:v>FIRST_PASS</x:v>
      </x:c>
      <x:c r="D4032" s="9" t="str">
        <x:v>E001225</x:v>
      </x:c>
      <x:c r="E4032" s="9" t="n">
        <x:v>4.9</x:v>
      </x:c>
      <x:c r="F4032" s="15" t="n">
        <x:v>1</x:v>
      </x:c>
      <x:c r="G4032" s="15" t="n">
        <x:v>1</x:v>
      </x:c>
      <x:c r="H4032" s="16" t="n">
        <x:v>0.1361156025</x:v>
      </x:c>
      <x:c r="I4032" s="9" t="str">
        <x:v>VERIFIED_ACTUAL_WORKER</x:v>
      </x:c>
    </x:row>
    <x:row r="4033" ht="22" customHeight="1">
      <x:c r="A4033" s="9" t="str">
        <x:v>Stone Setting</x:v>
      </x:c>
      <x:c r="B4033" s="9" t="str">
        <x:v>2VD16519S019010211Z</x:v>
      </x:c>
      <x:c r="C4033" s="9" t="str">
        <x:v>FIRST_PASS</x:v>
      </x:c>
      <x:c r="D4033" s="9" t="str">
        <x:v>E001279</x:v>
      </x:c>
      <x:c r="E4033" s="9" t="n">
        <x:v>4.25</x:v>
      </x:c>
      <x:c r="F4033" s="15" t="n">
        <x:v>1</x:v>
      </x:c>
      <x:c r="G4033" s="15" t="n">
        <x:v>1</x:v>
      </x:c>
      <x:c r="H4033" s="16" t="n">
        <x:v>0.1033930036</x:v>
      </x:c>
      <x:c r="I4033" s="9" t="str">
        <x:v>VERIFIED_ACTUAL_WORKER</x:v>
      </x:c>
    </x:row>
    <x:row r="4034" ht="22" customHeight="1">
      <x:c r="A4034" s="9" t="str">
        <x:v>Stone Setting</x:v>
      </x:c>
      <x:c r="B4034" s="9" t="str">
        <x:v>2VD165200023010200Z</x:v>
      </x:c>
      <x:c r="C4034" s="9" t="str">
        <x:v>FIRST_PASS</x:v>
      </x:c>
      <x:c r="D4034" s="9" t="str">
        <x:v>E001832</x:v>
      </x:c>
      <x:c r="E4034" s="9" t="n">
        <x:v>3.3</x:v>
      </x:c>
      <x:c r="F4034" s="15" t="n">
        <x:v>1</x:v>
      </x:c>
      <x:c r="G4034" s="15" t="n">
        <x:v>40</x:v>
      </x:c>
      <x:c r="H4034" s="16" t="n">
        <x:v>0.5963824168</x:v>
      </x:c>
      <x:c r="I4034" s="9" t="str">
        <x:v>VERIFIED_ACTUAL_WORKER</x:v>
      </x:c>
    </x:row>
    <x:row r="4035" ht="22" customHeight="1">
      <x:c r="A4035" s="9" t="str">
        <x:v>Stone Setting</x:v>
      </x:c>
      <x:c r="B4035" s="9" t="str">
        <x:v>2VD165200023010200Z</x:v>
      </x:c>
      <x:c r="C4035" s="9" t="str">
        <x:v>FIRST_PASS</x:v>
      </x:c>
      <x:c r="D4035" s="9" t="str">
        <x:v>E001878</x:v>
      </x:c>
      <x:c r="E4035" s="9" t="n">
        <x:v>3.58</x:v>
      </x:c>
      <x:c r="F4035" s="15" t="n">
        <x:v>1</x:v>
      </x:c>
      <x:c r="G4035" s="15" t="n">
        <x:v>30</x:v>
      </x:c>
      <x:c r="H4035" s="16" t="n">
        <x:v>0.7190560719</x:v>
      </x:c>
      <x:c r="I4035" s="9" t="str">
        <x:v>VERIFIED_ACTUAL_WORKER</x:v>
      </x:c>
    </x:row>
    <x:row r="4036" ht="22" customHeight="1">
      <x:c r="A4036" s="9" t="str">
        <x:v>Stone Setting</x:v>
      </x:c>
      <x:c r="B4036" s="9" t="str">
        <x:v>2VD165250023010200Z</x:v>
      </x:c>
      <x:c r="C4036" s="9" t="str">
        <x:v>FIRST_PASS</x:v>
      </x:c>
      <x:c r="D4036" s="9" t="str">
        <x:v>E001878</x:v>
      </x:c>
      <x:c r="E4036" s="9" t="n">
        <x:v>3.58</x:v>
      </x:c>
      <x:c r="F4036" s="15" t="n">
        <x:v>1</x:v>
      </x:c>
      <x:c r="G4036" s="15" t="n">
        <x:v>16</x:v>
      </x:c>
      <x:c r="H4036" s="16" t="n">
        <x:v>0.8694873694</x:v>
      </x:c>
      <x:c r="I4036" s="9" t="str">
        <x:v>VERIFIED_ACTUAL_WORKER</x:v>
      </x:c>
    </x:row>
    <x:row r="4037" ht="22" customHeight="1">
      <x:c r="A4037" s="9" t="str">
        <x:v>Stone Setting</x:v>
      </x:c>
      <x:c r="B4037" s="9" t="str">
        <x:v>2VD165300023010200Z</x:v>
      </x:c>
      <x:c r="C4037" s="9" t="str">
        <x:v>FIRST_PASS</x:v>
      </x:c>
      <x:c r="D4037" s="9" t="str">
        <x:v>E001421</x:v>
      </x:c>
      <x:c r="E4037" s="9" t="n">
        <x:v>4.3</x:v>
      </x:c>
      <x:c r="F4037" s="15" t="n">
        <x:v>1</x:v>
      </x:c>
      <x:c r="G4037" s="15" t="n">
        <x:v>7</x:v>
      </x:c>
      <x:c r="H4037" s="16" t="n">
        <x:v>0.6561893942</x:v>
      </x:c>
      <x:c r="I4037" s="9" t="str">
        <x:v>VERIFIED_ACTUAL_WORKER</x:v>
      </x:c>
    </x:row>
    <x:row r="4038" ht="22" customHeight="1">
      <x:c r="A4038" s="9" t="str">
        <x:v>Stone Setting</x:v>
      </x:c>
      <x:c r="B4038" s="9" t="str">
        <x:v>2VD16603M026010300Z</x:v>
      </x:c>
      <x:c r="C4038" s="9" t="str">
        <x:v>FIRST_PASS</x:v>
      </x:c>
      <x:c r="D4038" s="9" t="str">
        <x:v>E000993</x:v>
      </x:c>
      <x:c r="E4038" s="9" t="n">
        <x:v>5.71</x:v>
      </x:c>
      <x:c r="F4038" s="15" t="n">
        <x:v>1</x:v>
      </x:c>
      <x:c r="G4038" s="15" t="n">
        <x:v>1</x:v>
      </x:c>
      <x:c r="H4038" s="16" t="n">
        <x:v>0.7822322614</x:v>
      </x:c>
      <x:c r="I4038" s="9" t="str">
        <x:v>VERIFIED_ACTUAL_WORKER</x:v>
      </x:c>
    </x:row>
    <x:row r="4039" ht="22" customHeight="1">
      <x:c r="A4039" s="9" t="str">
        <x:v>Stone Setting</x:v>
      </x:c>
      <x:c r="B4039" s="9" t="str">
        <x:v>2VD16604M026010309Z</x:v>
      </x:c>
      <x:c r="C4039" s="9" t="str">
        <x:v>FIRST_PASS</x:v>
      </x:c>
      <x:c r="D4039" s="9" t="str">
        <x:v>E000408</x:v>
      </x:c>
      <x:c r="E4039" s="9" t="n">
        <x:v>7.6</x:v>
      </x:c>
      <x:c r="F4039" s="15" t="n">
        <x:v>1</x:v>
      </x:c>
      <x:c r="G4039" s="15" t="n">
        <x:v>2</x:v>
      </x:c>
      <x:c r="H4039" s="16" t="n">
        <x:v>0.318814263</x:v>
      </x:c>
      <x:c r="I4039" s="9" t="str">
        <x:v>VERIFIED_ACTUAL_WORKER</x:v>
      </x:c>
    </x:row>
    <x:row r="4040" ht="22" customHeight="1">
      <x:c r="A4040" s="9" t="str">
        <x:v>Stone Setting</x:v>
      </x:c>
      <x:c r="B4040" s="9" t="str">
        <x:v>2VD16606**24010215Z</x:v>
      </x:c>
      <x:c r="C4040" s="9" t="str">
        <x:v>FIRST_PASS</x:v>
      </x:c>
      <x:c r="D4040" s="9" t="str">
        <x:v>E000902</x:v>
      </x:c>
      <x:c r="E4040" s="9" t="n">
        <x:v>4.75</x:v>
      </x:c>
      <x:c r="F4040" s="15" t="n">
        <x:v>1</x:v>
      </x:c>
      <x:c r="G4040" s="15" t="n">
        <x:v>2</x:v>
      </x:c>
      <x:c r="H4040" s="16" t="n">
        <x:v>0.4489019657</x:v>
      </x:c>
      <x:c r="I4040" s="9" t="str">
        <x:v>VERIFIED_ACTUAL_WORKER</x:v>
      </x:c>
    </x:row>
    <x:row r="4041" ht="22" customHeight="1">
      <x:c r="A4041" s="9" t="str">
        <x:v>Stone Setting</x:v>
      </x:c>
      <x:c r="B4041" s="9" t="str">
        <x:v>2VD16606**24010215Z</x:v>
      </x:c>
      <x:c r="C4041" s="9" t="str">
        <x:v>FIRST_PASS</x:v>
      </x:c>
      <x:c r="D4041" s="9" t="str">
        <x:v>E001247</x:v>
      </x:c>
      <x:c r="E4041" s="9" t="n">
        <x:v>4.09</x:v>
      </x:c>
      <x:c r="F4041" s="15" t="n">
        <x:v>1</x:v>
      </x:c>
      <x:c r="G4041" s="15" t="n">
        <x:v>3</x:v>
      </x:c>
      <x:c r="H4041" s="16" t="n">
        <x:v>0.2624708615</x:v>
      </x:c>
      <x:c r="I4041" s="9" t="str">
        <x:v>VERIFIED_ACTUAL_WORKER</x:v>
      </x:c>
    </x:row>
    <x:row r="4042" ht="22" customHeight="1">
      <x:c r="A4042" s="9" t="str">
        <x:v>Stone Setting</x:v>
      </x:c>
      <x:c r="B4042" s="9" t="str">
        <x:v>2VD16606**24010215Z</x:v>
      </x:c>
      <x:c r="C4042" s="9" t="str">
        <x:v>FIRST_PASS</x:v>
      </x:c>
      <x:c r="D4042" s="9" t="str">
        <x:v>E001251</x:v>
      </x:c>
      <x:c r="E4042" s="9" t="n">
        <x:v>4.85</x:v>
      </x:c>
      <x:c r="F4042" s="15" t="n">
        <x:v>1</x:v>
      </x:c>
      <x:c r="G4042" s="15" t="n">
        <x:v>3</x:v>
      </x:c>
      <x:c r="H4042" s="16" t="n">
        <x:v>0.3114434456</x:v>
      </x:c>
      <x:c r="I4042" s="9" t="str">
        <x:v>VERIFIED_ACTUAL_WORKER</x:v>
      </x:c>
    </x:row>
    <x:row r="4043" ht="22" customHeight="1">
      <x:c r="A4043" s="9" t="str">
        <x:v>Stone Setting</x:v>
      </x:c>
      <x:c r="B4043" s="9" t="str">
        <x:v>2VD16606**24010215Z</x:v>
      </x:c>
      <x:c r="C4043" s="9" t="str">
        <x:v>FIRST_PASS</x:v>
      </x:c>
      <x:c r="D4043" s="9" t="str">
        <x:v>E001832</x:v>
      </x:c>
      <x:c r="E4043" s="9" t="n">
        <x:v>3.3</x:v>
      </x:c>
      <x:c r="F4043" s="15" t="n">
        <x:v>1</x:v>
      </x:c>
      <x:c r="G4043" s="15" t="n">
        <x:v>2</x:v>
      </x:c>
      <x:c r="H4043" s="16" t="n">
        <x:v>0.237277209</x:v>
      </x:c>
      <x:c r="I4043" s="9" t="str">
        <x:v>VERIFIED_ACTUAL_WORKER</x:v>
      </x:c>
    </x:row>
    <x:row r="4044" ht="22" customHeight="1">
      <x:c r="A4044" s="9" t="str">
        <x:v>Stone Setting</x:v>
      </x:c>
      <x:c r="B4044" s="9" t="str">
        <x:v>2VD16606**24010215Z</x:v>
      </x:c>
      <x:c r="C4044" s="9" t="str">
        <x:v>FIRST_PASS</x:v>
      </x:c>
      <x:c r="D4044" s="9" t="str">
        <x:v>E001839</x:v>
      </x:c>
      <x:c r="E4044" s="9" t="n">
        <x:v>3.5</x:v>
      </x:c>
      <x:c r="F4044" s="15" t="n">
        <x:v>1</x:v>
      </x:c>
      <x:c r="G4044" s="15" t="n">
        <x:v>2</x:v>
      </x:c>
      <x:c r="H4044" s="16" t="n">
        <x:v>0.2196777721</x:v>
      </x:c>
      <x:c r="I4044" s="9" t="str">
        <x:v>VERIFIED_ACTUAL_WORKER</x:v>
      </x:c>
    </x:row>
    <x:row r="4045" ht="22" customHeight="1">
      <x:c r="A4045" s="9" t="str">
        <x:v>Stone Setting</x:v>
      </x:c>
      <x:c r="B4045" s="9" t="str">
        <x:v>2VD16606**24010215Z</x:v>
      </x:c>
      <x:c r="C4045" s="9" t="str">
        <x:v>FIRST_PASS</x:v>
      </x:c>
      <x:c r="D4045" s="9" t="str">
        <x:v>E001845</x:v>
      </x:c>
      <x:c r="E4045" s="9" t="n">
        <x:v>3.58</x:v>
      </x:c>
      <x:c r="F4045" s="15" t="n">
        <x:v>2</x:v>
      </x:c>
      <x:c r="G4045" s="15" t="n">
        <x:v>3</x:v>
      </x:c>
      <x:c r="H4045" s="16" t="n">
        <x:v>0.218786331</x:v>
      </x:c>
      <x:c r="I4045" s="9" t="str">
        <x:v>VERIFIED_ACTUAL_WORKER</x:v>
      </x:c>
    </x:row>
    <x:row r="4046" ht="22" customHeight="1">
      <x:c r="A4046" s="9" t="str">
        <x:v>Stone Setting</x:v>
      </x:c>
      <x:c r="B4046" s="9" t="str">
        <x:v>2VD16606**24010215Z</x:v>
      </x:c>
      <x:c r="C4046" s="9" t="str">
        <x:v>FIRST_PASS</x:v>
      </x:c>
      <x:c r="D4046" s="9" t="str">
        <x:v>E001878</x:v>
      </x:c>
      <x:c r="E4046" s="9" t="n">
        <x:v>3.58</x:v>
      </x:c>
      <x:c r="F4046" s="15" t="n">
        <x:v>1</x:v>
      </x:c>
      <x:c r="G4046" s="15" t="n">
        <x:v>2</x:v>
      </x:c>
      <x:c r="H4046" s="16" t="n">
        <x:v>0.361431433</x:v>
      </x:c>
      <x:c r="I4046" s="9" t="str">
        <x:v>VERIFIED_ACTUAL_WORKER</x:v>
      </x:c>
    </x:row>
    <x:row r="4047" ht="22" customHeight="1">
      <x:c r="A4047" s="9" t="str">
        <x:v>Stone Setting</x:v>
      </x:c>
      <x:c r="B4047" s="9" t="str">
        <x:v>2VD16606**24010215Z</x:v>
      </x:c>
      <x:c r="C4047" s="9" t="str">
        <x:v>FIRST_PASS</x:v>
      </x:c>
      <x:c r="D4047" s="9" t="str">
        <x:v>E001959</x:v>
      </x:c>
      <x:c r="E4047" s="9" t="n">
        <x:v>3.59</x:v>
      </x:c>
      <x:c r="F4047" s="15" t="n">
        <x:v>1</x:v>
      </x:c>
      <x:c r="G4047" s="15" t="n">
        <x:v>2</x:v>
      </x:c>
      <x:c r="H4047" s="16" t="n">
        <x:v>0.5457236899</x:v>
      </x:c>
      <x:c r="I4047" s="9" t="str">
        <x:v>VERIFIED_ACTUAL_WORKER</x:v>
      </x:c>
    </x:row>
    <x:row r="4048" ht="22" customHeight="1">
      <x:c r="A4048" s="9" t="str">
        <x:v>Stone Setting</x:v>
      </x:c>
      <x:c r="B4048" s="9" t="str">
        <x:v>2VD16612M025120209Z</x:v>
      </x:c>
      <x:c r="C4048" s="9" t="str">
        <x:v>FIRST_PASS</x:v>
      </x:c>
      <x:c r="D4048" s="9" t="str">
        <x:v>E000993</x:v>
      </x:c>
      <x:c r="E4048" s="9" t="n">
        <x:v>5.71</x:v>
      </x:c>
      <x:c r="F4048" s="15" t="n">
        <x:v>1</x:v>
      </x:c>
      <x:c r="G4048" s="15" t="n">
        <x:v>1</x:v>
      </x:c>
      <x:c r="H4048" s="16" t="n">
        <x:v>0.4609307081</x:v>
      </x:c>
      <x:c r="I4048" s="9" t="str">
        <x:v>VERIFIED_ACTUAL_WORKER</x:v>
      </x:c>
    </x:row>
    <x:row r="4049" ht="22" customHeight="1">
      <x:c r="A4049" s="9" t="str">
        <x:v>Stone Setting</x:v>
      </x:c>
      <x:c r="B4049" s="9" t="str">
        <x:v>2VD16614**25010243Z</x:v>
      </x:c>
      <x:c r="C4049" s="9" t="str">
        <x:v>FIRST_PASS</x:v>
      </x:c>
      <x:c r="D4049" s="9" t="str">
        <x:v>E000624</x:v>
      </x:c>
      <x:c r="E4049" s="9" t="n">
        <x:v>5.74</x:v>
      </x:c>
      <x:c r="F4049" s="15" t="n">
        <x:v>1</x:v>
      </x:c>
      <x:c r="G4049" s="15" t="n">
        <x:v>10</x:v>
      </x:c>
      <x:c r="H4049" s="16" t="n">
        <x:v>0.782237725</x:v>
      </x:c>
      <x:c r="I4049" s="9" t="str">
        <x:v>VERIFIED_ACTUAL_WORKER</x:v>
      </x:c>
    </x:row>
    <x:row r="4050" ht="22" customHeight="1">
      <x:c r="A4050" s="9" t="str">
        <x:v>Stone Setting</x:v>
      </x:c>
      <x:c r="B4050" s="9" t="str">
        <x:v>2VD16614**25010243Z</x:v>
      </x:c>
      <x:c r="C4050" s="9" t="str">
        <x:v>FIRST_PASS</x:v>
      </x:c>
      <x:c r="D4050" s="9" t="str">
        <x:v>E001251</x:v>
      </x:c>
      <x:c r="E4050" s="9" t="n">
        <x:v>4.85</x:v>
      </x:c>
      <x:c r="F4050" s="15" t="n">
        <x:v>1</x:v>
      </x:c>
      <x:c r="G4050" s="15" t="n">
        <x:v>1</x:v>
      </x:c>
      <x:c r="H4050" s="16" t="n">
        <x:v>0.7129026648</x:v>
      </x:c>
      <x:c r="I4050" s="9" t="str">
        <x:v>VERIFIED_ACTUAL_WORKER</x:v>
      </x:c>
    </x:row>
    <x:row r="4051" ht="22" customHeight="1">
      <x:c r="A4051" s="9" t="str">
        <x:v>Stone Setting</x:v>
      </x:c>
      <x:c r="B4051" s="9" t="str">
        <x:v>2VD16614**25010243Z</x:v>
      </x:c>
      <x:c r="C4051" s="9" t="str">
        <x:v>FIRST_PASS</x:v>
      </x:c>
      <x:c r="D4051" s="9" t="str">
        <x:v>E001570</x:v>
      </x:c>
      <x:c r="E4051" s="9" t="n">
        <x:v>4.46</x:v>
      </x:c>
      <x:c r="F4051" s="15" t="n">
        <x:v>2</x:v>
      </x:c>
      <x:c r="G4051" s="15" t="n">
        <x:v>6</x:v>
      </x:c>
      <x:c r="H4051" s="16" t="n">
        <x:v>0.7065059534</x:v>
      </x:c>
      <x:c r="I4051" s="9" t="str">
        <x:v>VERIFIED_ACTUAL_WORKER</x:v>
      </x:c>
    </x:row>
    <x:row r="4052" ht="22" customHeight="1">
      <x:c r="A4052" s="9" t="str">
        <x:v>Stone Setting</x:v>
      </x:c>
      <x:c r="B4052" s="9" t="str">
        <x:v>2VD16614**25010243Z</x:v>
      </x:c>
      <x:c r="C4052" s="9" t="str">
        <x:v>FIRST_PASS</x:v>
      </x:c>
      <x:c r="D4052" s="9" t="str">
        <x:v>E001571</x:v>
      </x:c>
      <x:c r="E4052" s="9" t="n">
        <x:v>4.2</x:v>
      </x:c>
      <x:c r="F4052" s="15" t="n">
        <x:v>1</x:v>
      </x:c>
      <x:c r="G4052" s="15" t="n">
        <x:v>4</x:v>
      </x:c>
      <x:c r="H4052" s="16" t="n">
        <x:v>0.89257532</x:v>
      </x:c>
      <x:c r="I4052" s="9" t="str">
        <x:v>VERIFIED_ACTUAL_WORKER</x:v>
      </x:c>
    </x:row>
    <x:row r="4053" ht="22" customHeight="1">
      <x:c r="A4053" s="9" t="str">
        <x:v>Stone Setting</x:v>
      </x:c>
      <x:c r="B4053" s="9" t="str">
        <x:v>2VD16614**25010243Z</x:v>
      </x:c>
      <x:c r="C4053" s="9" t="str">
        <x:v>FIRST_PASS</x:v>
      </x:c>
      <x:c r="D4053" s="9" t="str">
        <x:v>E001839</x:v>
      </x:c>
      <x:c r="E4053" s="9" t="n">
        <x:v>3.5</x:v>
      </x:c>
      <x:c r="F4053" s="15" t="n">
        <x:v>1</x:v>
      </x:c>
      <x:c r="G4053" s="15" t="n">
        <x:v>1</x:v>
      </x:c>
      <x:c r="H4053" s="16" t="n">
        <x:v>0.6122796939</x:v>
      </x:c>
      <x:c r="I4053" s="9" t="str">
        <x:v>VERIFIED_ACTUAL_WORKER</x:v>
      </x:c>
    </x:row>
    <x:row r="4054" ht="22" customHeight="1">
      <x:c r="A4054" s="9" t="str">
        <x:v>Stone Setting</x:v>
      </x:c>
      <x:c r="B4054" s="9" t="str">
        <x:v>2VD16614**25010243Z</x:v>
      </x:c>
      <x:c r="C4054" s="9" t="str">
        <x:v>FIRST_PASS</x:v>
      </x:c>
      <x:c r="D4054" s="9" t="str">
        <x:v>E001959</x:v>
      </x:c>
      <x:c r="E4054" s="9" t="n">
        <x:v>3.59</x:v>
      </x:c>
      <x:c r="F4054" s="15" t="n">
        <x:v>1</x:v>
      </x:c>
      <x:c r="G4054" s="15" t="n">
        <x:v>10</x:v>
      </x:c>
      <x:c r="H4054" s="16" t="n">
        <x:v>0.8746101578</x:v>
      </x:c>
      <x:c r="I4054" s="9" t="str">
        <x:v>VERIFIED_ACTUAL_WORKER</x:v>
      </x:c>
    </x:row>
    <x:row r="4055" ht="22" customHeight="1">
      <x:c r="A4055" s="9" t="str">
        <x:v>Stone Setting</x:v>
      </x:c>
      <x:c r="B4055" s="9" t="str">
        <x:v>2VD16614**25010243Z</x:v>
      </x:c>
      <x:c r="C4055" s="9" t="str">
        <x:v>FIRST_PASS</x:v>
      </x:c>
      <x:c r="D4055" s="9" t="str">
        <x:v>E001965</x:v>
      </x:c>
      <x:c r="E4055" s="9" t="n">
        <x:v>3.2</x:v>
      </x:c>
      <x:c r="F4055" s="15" t="n">
        <x:v>1</x:v>
      </x:c>
      <x:c r="G4055" s="15" t="n">
        <x:v>10</x:v>
      </x:c>
      <x:c r="H4055" s="16" t="n">
        <x:v>0.8473732536</x:v>
      </x:c>
      <x:c r="I4055" s="9" t="str">
        <x:v>VERIFIED_ACTUAL_WORKER</x:v>
      </x:c>
    </x:row>
    <x:row r="4056" ht="22" customHeight="1">
      <x:c r="A4056" s="9" t="str">
        <x:v>Stone Setting</x:v>
      </x:c>
      <x:c r="B4056" s="9" t="str">
        <x:v>2VD16615**25010243Z</x:v>
      </x:c>
      <x:c r="C4056" s="9" t="str">
        <x:v>FIRST_PASS</x:v>
      </x:c>
      <x:c r="D4056" s="9" t="str">
        <x:v>E000441</x:v>
      </x:c>
      <x:c r="E4056" s="9" t="n">
        <x:v>5.8</x:v>
      </x:c>
      <x:c r="F4056" s="15" t="n">
        <x:v>1</x:v>
      </x:c>
      <x:c r="G4056" s="15" t="n">
        <x:v>10</x:v>
      </x:c>
      <x:c r="H4056" s="16" t="n">
        <x:v>0.7394154834</x:v>
      </x:c>
      <x:c r="I4056" s="9" t="str">
        <x:v>VERIFIED_ACTUAL_WORKER</x:v>
      </x:c>
    </x:row>
    <x:row r="4057" ht="22" customHeight="1">
      <x:c r="A4057" s="9" t="str">
        <x:v>Stone Setting</x:v>
      </x:c>
      <x:c r="B4057" s="9" t="str">
        <x:v>2VD16615**25010243Z</x:v>
      </x:c>
      <x:c r="C4057" s="9" t="str">
        <x:v>FIRST_PASS</x:v>
      </x:c>
      <x:c r="D4057" s="9" t="str">
        <x:v>E001063</x:v>
      </x:c>
      <x:c r="E4057" s="9" t="n">
        <x:v>5.12</x:v>
      </x:c>
      <x:c r="F4057" s="15" t="n">
        <x:v>1</x:v>
      </x:c>
      <x:c r="G4057" s="15" t="n">
        <x:v>6</x:v>
      </x:c>
      <x:c r="H4057" s="16" t="n">
        <x:v>0.7947628276</x:v>
      </x:c>
      <x:c r="I4057" s="9" t="str">
        <x:v>VERIFIED_ACTUAL_WORKER</x:v>
      </x:c>
    </x:row>
    <x:row r="4058" ht="22" customHeight="1">
      <x:c r="A4058" s="9" t="str">
        <x:v>Stone Setting</x:v>
      </x:c>
      <x:c r="B4058" s="9" t="str">
        <x:v>2VD16615**25010243Z</x:v>
      </x:c>
      <x:c r="C4058" s="9" t="str">
        <x:v>FIRST_PASS</x:v>
      </x:c>
      <x:c r="D4058" s="9" t="str">
        <x:v>E001066</x:v>
      </x:c>
      <x:c r="E4058" s="9" t="n">
        <x:v>4.44</x:v>
      </x:c>
      <x:c r="F4058" s="15" t="n">
        <x:v>3</x:v>
      </x:c>
      <x:c r="G4058" s="15" t="n">
        <x:v>34</x:v>
      </x:c>
      <x:c r="H4058" s="16" t="n">
        <x:v>0.7849529142</x:v>
      </x:c>
      <x:c r="I4058" s="9" t="str">
        <x:v>VERIFIED_ACTUAL_WORKER</x:v>
      </x:c>
    </x:row>
    <x:row r="4059" ht="22" customHeight="1">
      <x:c r="A4059" s="9" t="str">
        <x:v>Stone Setting</x:v>
      </x:c>
      <x:c r="B4059" s="9" t="str">
        <x:v>2VD16615**25010243Z</x:v>
      </x:c>
      <x:c r="C4059" s="9" t="str">
        <x:v>FIRST_PASS</x:v>
      </x:c>
      <x:c r="D4059" s="9" t="str">
        <x:v>E001175</x:v>
      </x:c>
      <x:c r="E4059" s="9" t="n">
        <x:v>4.15</x:v>
      </x:c>
      <x:c r="F4059" s="15" t="n">
        <x:v>6</x:v>
      </x:c>
      <x:c r="G4059" s="15" t="n">
        <x:v>35</x:v>
      </x:c>
      <x:c r="H4059" s="16" t="n">
        <x:v>0.8122997335</x:v>
      </x:c>
      <x:c r="I4059" s="9" t="str">
        <x:v>VERIFIED_ACTUAL_WORKER</x:v>
      </x:c>
    </x:row>
    <x:row r="4060" ht="22" customHeight="1">
      <x:c r="A4060" s="9" t="str">
        <x:v>Stone Setting</x:v>
      </x:c>
      <x:c r="B4060" s="9" t="str">
        <x:v>2VD16615**25010243Z</x:v>
      </x:c>
      <x:c r="C4060" s="9" t="str">
        <x:v>FIRST_PASS</x:v>
      </x:c>
      <x:c r="D4060" s="9" t="str">
        <x:v>E001247</x:v>
      </x:c>
      <x:c r="E4060" s="9" t="n">
        <x:v>4.09</x:v>
      </x:c>
      <x:c r="F4060" s="15" t="n">
        <x:v>2</x:v>
      </x:c>
      <x:c r="G4060" s="15" t="n">
        <x:v>24</x:v>
      </x:c>
      <x:c r="H4060" s="16" t="n">
        <x:v>0.7900299902</x:v>
      </x:c>
      <x:c r="I4060" s="9" t="str">
        <x:v>VERIFIED_ACTUAL_WORKER</x:v>
      </x:c>
    </x:row>
    <x:row r="4061" ht="22" customHeight="1">
      <x:c r="A4061" s="9" t="str">
        <x:v>Stone Setting</x:v>
      </x:c>
      <x:c r="B4061" s="9" t="str">
        <x:v>2VD16615**25010243Z</x:v>
      </x:c>
      <x:c r="C4061" s="9" t="str">
        <x:v>FIRST_PASS</x:v>
      </x:c>
      <x:c r="D4061" s="9" t="str">
        <x:v>E001251</x:v>
      </x:c>
      <x:c r="E4061" s="9" t="n">
        <x:v>4.85</x:v>
      </x:c>
      <x:c r="F4061" s="15" t="n">
        <x:v>2</x:v>
      </x:c>
      <x:c r="G4061" s="15" t="n">
        <x:v>11</x:v>
      </x:c>
      <x:c r="H4061" s="16" t="n">
        <x:v>0.8236722622</x:v>
      </x:c>
      <x:c r="I4061" s="9" t="str">
        <x:v>VERIFIED_ACTUAL_WORKER</x:v>
      </x:c>
    </x:row>
    <x:row r="4062" ht="22" customHeight="1">
      <x:c r="A4062" s="9" t="str">
        <x:v>Stone Setting</x:v>
      </x:c>
      <x:c r="B4062" s="9" t="str">
        <x:v>2VD16615**25010243Z</x:v>
      </x:c>
      <x:c r="C4062" s="9" t="str">
        <x:v>FIRST_PASS</x:v>
      </x:c>
      <x:c r="D4062" s="9" t="str">
        <x:v>E001279</x:v>
      </x:c>
      <x:c r="E4062" s="9" t="n">
        <x:v>4.25</x:v>
      </x:c>
      <x:c r="F4062" s="15" t="n">
        <x:v>2</x:v>
      </x:c>
      <x:c r="G4062" s="15" t="n">
        <x:v>12</x:v>
      </x:c>
      <x:c r="H4062" s="16" t="n">
        <x:v>0.8028038493</x:v>
      </x:c>
      <x:c r="I4062" s="9" t="str">
        <x:v>VERIFIED_ACTUAL_WORKER</x:v>
      </x:c>
    </x:row>
    <x:row r="4063" ht="22" customHeight="1">
      <x:c r="A4063" s="9" t="str">
        <x:v>Stone Setting</x:v>
      </x:c>
      <x:c r="B4063" s="9" t="str">
        <x:v>2VD16615**25010243Z</x:v>
      </x:c>
      <x:c r="C4063" s="9" t="str">
        <x:v>FIRST_PASS</x:v>
      </x:c>
      <x:c r="D4063" s="9" t="str">
        <x:v>E001292</x:v>
      </x:c>
      <x:c r="E4063" s="9" t="n">
        <x:v>4.12</x:v>
      </x:c>
      <x:c r="F4063" s="15" t="n">
        <x:v>4</x:v>
      </x:c>
      <x:c r="G4063" s="15" t="n">
        <x:v>36</x:v>
      </x:c>
      <x:c r="H4063" s="16" t="n">
        <x:v>0.8492521364</x:v>
      </x:c>
      <x:c r="I4063" s="9" t="str">
        <x:v>VERIFIED_ACTUAL_WORKER</x:v>
      </x:c>
    </x:row>
    <x:row r="4064" ht="22" customHeight="1">
      <x:c r="A4064" s="9" t="str">
        <x:v>Stone Setting</x:v>
      </x:c>
      <x:c r="B4064" s="9" t="str">
        <x:v>2VD16615**25010243Z</x:v>
      </x:c>
      <x:c r="C4064" s="9" t="str">
        <x:v>FIRST_PASS</x:v>
      </x:c>
      <x:c r="D4064" s="9" t="str">
        <x:v>E001369</x:v>
      </x:c>
      <x:c r="E4064" s="9" t="n">
        <x:v>5.25</x:v>
      </x:c>
      <x:c r="F4064" s="15" t="n">
        <x:v>1</x:v>
      </x:c>
      <x:c r="G4064" s="15" t="n">
        <x:v>10</x:v>
      </x:c>
      <x:c r="H4064" s="16" t="n">
        <x:v>0.9130566033</x:v>
      </x:c>
      <x:c r="I4064" s="9" t="str">
        <x:v>VERIFIED_ACTUAL_WORKER</x:v>
      </x:c>
    </x:row>
    <x:row r="4065" ht="22" customHeight="1">
      <x:c r="A4065" s="9" t="str">
        <x:v>Stone Setting</x:v>
      </x:c>
      <x:c r="B4065" s="9" t="str">
        <x:v>2VD16615**25010243Z</x:v>
      </x:c>
      <x:c r="C4065" s="9" t="str">
        <x:v>FIRST_PASS</x:v>
      </x:c>
      <x:c r="D4065" s="9" t="str">
        <x:v>E001570</x:v>
      </x:c>
      <x:c r="E4065" s="9" t="n">
        <x:v>4.46</x:v>
      </x:c>
      <x:c r="F4065" s="15" t="n">
        <x:v>4</x:v>
      </x:c>
      <x:c r="G4065" s="15" t="n">
        <x:v>32</x:v>
      </x:c>
      <x:c r="H4065" s="16" t="n">
        <x:v>0.8200548197</x:v>
      </x:c>
      <x:c r="I4065" s="9" t="str">
        <x:v>VERIFIED_ACTUAL_WORKER</x:v>
      </x:c>
    </x:row>
    <x:row r="4066" ht="22" customHeight="1">
      <x:c r="A4066" s="9" t="str">
        <x:v>Stone Setting</x:v>
      </x:c>
      <x:c r="B4066" s="9" t="str">
        <x:v>2VD16615**25010243Z</x:v>
      </x:c>
      <x:c r="C4066" s="9" t="str">
        <x:v>FIRST_PASS</x:v>
      </x:c>
      <x:c r="D4066" s="9" t="str">
        <x:v>E001571</x:v>
      </x:c>
      <x:c r="E4066" s="9" t="n">
        <x:v>4.2</x:v>
      </x:c>
      <x:c r="F4066" s="15" t="n">
        <x:v>2</x:v>
      </x:c>
      <x:c r="G4066" s="15" t="n">
        <x:v>9</x:v>
      </x:c>
      <x:c r="H4066" s="16" t="n">
        <x:v>0.9466039071</x:v>
      </x:c>
      <x:c r="I4066" s="9" t="str">
        <x:v>VERIFIED_ACTUAL_WORKER</x:v>
      </x:c>
    </x:row>
    <x:row r="4067" ht="22" customHeight="1">
      <x:c r="A4067" s="9" t="str">
        <x:v>Stone Setting</x:v>
      </x:c>
      <x:c r="B4067" s="9" t="str">
        <x:v>2VD16615**25010243Z</x:v>
      </x:c>
      <x:c r="C4067" s="9" t="str">
        <x:v>FIRST_PASS</x:v>
      </x:c>
      <x:c r="D4067" s="9" t="str">
        <x:v>E001832</x:v>
      </x:c>
      <x:c r="E4067" s="9" t="n">
        <x:v>3.3</x:v>
      </x:c>
      <x:c r="F4067" s="15" t="n">
        <x:v>5</x:v>
      </x:c>
      <x:c r="G4067" s="15" t="n">
        <x:v>44</x:v>
      </x:c>
      <x:c r="H4067" s="16" t="n">
        <x:v>0.7679707</x:v>
      </x:c>
      <x:c r="I4067" s="9" t="str">
        <x:v>VERIFIED_ACTUAL_WORKER</x:v>
      </x:c>
    </x:row>
    <x:row r="4068" ht="22" customHeight="1">
      <x:c r="A4068" s="9" t="str">
        <x:v>Stone Setting</x:v>
      </x:c>
      <x:c r="B4068" s="9" t="str">
        <x:v>2VD16615**25010243Z</x:v>
      </x:c>
      <x:c r="C4068" s="9" t="str">
        <x:v>FIRST_PASS</x:v>
      </x:c>
      <x:c r="D4068" s="9" t="str">
        <x:v>E001847</x:v>
      </x:c>
      <x:c r="E4068" s="9" t="n">
        <x:v>3.38</x:v>
      </x:c>
      <x:c r="F4068" s="15" t="n">
        <x:v>1</x:v>
      </x:c>
      <x:c r="G4068" s="15" t="n">
        <x:v>6</x:v>
      </x:c>
      <x:c r="H4068" s="16" t="n">
        <x:v>0.8403125312</x:v>
      </x:c>
      <x:c r="I4068" s="9" t="str">
        <x:v>VERIFIED_ACTUAL_WORKER</x:v>
      </x:c>
    </x:row>
    <x:row r="4069" ht="22" customHeight="1">
      <x:c r="A4069" s="9" t="str">
        <x:v>Stone Setting</x:v>
      </x:c>
      <x:c r="B4069" s="9" t="str">
        <x:v>2VD16615**25010243Z</x:v>
      </x:c>
      <x:c r="C4069" s="9" t="str">
        <x:v>FIRST_PASS</x:v>
      </x:c>
      <x:c r="D4069" s="9" t="str">
        <x:v>E001878</x:v>
      </x:c>
      <x:c r="E4069" s="9" t="n">
        <x:v>3.58</x:v>
      </x:c>
      <x:c r="F4069" s="15" t="n">
        <x:v>2</x:v>
      </x:c>
      <x:c r="G4069" s="15" t="n">
        <x:v>12</x:v>
      </x:c>
      <x:c r="H4069" s="16" t="n">
        <x:v>0.863106242</x:v>
      </x:c>
      <x:c r="I4069" s="9" t="str">
        <x:v>VERIFIED_ACTUAL_WORKER</x:v>
      </x:c>
    </x:row>
    <x:row r="4070" ht="22" customHeight="1">
      <x:c r="A4070" s="9" t="str">
        <x:v>Stone Setting</x:v>
      </x:c>
      <x:c r="B4070" s="9" t="str">
        <x:v>2VD16615**25010243Z</x:v>
      </x:c>
      <x:c r="C4070" s="9" t="str">
        <x:v>FIRST_PASS</x:v>
      </x:c>
      <x:c r="D4070" s="9" t="str">
        <x:v>E001908</x:v>
      </x:c>
      <x:c r="E4070" s="9" t="n">
        <x:v>2.5</x:v>
      </x:c>
      <x:c r="F4070" s="15" t="n">
        <x:v>2</x:v>
      </x:c>
      <x:c r="G4070" s="15" t="n">
        <x:v>19</x:v>
      </x:c>
      <x:c r="H4070" s="16" t="n">
        <x:v>0.6821168409</x:v>
      </x:c>
      <x:c r="I4070" s="9" t="str">
        <x:v>VERIFIED_ACTUAL_WORKER</x:v>
      </x:c>
    </x:row>
    <x:row r="4071" ht="22" customHeight="1">
      <x:c r="A4071" s="9" t="str">
        <x:v>Stone Setting</x:v>
      </x:c>
      <x:c r="B4071" s="9" t="str">
        <x:v>2VD16615**25010243Z</x:v>
      </x:c>
      <x:c r="C4071" s="9" t="str">
        <x:v>FIRST_PASS</x:v>
      </x:c>
      <x:c r="D4071" s="9" t="str">
        <x:v>E001959</x:v>
      </x:c>
      <x:c r="E4071" s="9" t="n">
        <x:v>3.59</x:v>
      </x:c>
      <x:c r="F4071" s="15" t="n">
        <x:v>4</x:v>
      </x:c>
      <x:c r="G4071" s="15" t="n">
        <x:v>25</x:v>
      </x:c>
      <x:c r="H4071" s="16" t="n">
        <x:v>0.9363559158</x:v>
      </x:c>
      <x:c r="I4071" s="9" t="str">
        <x:v>VERIFIED_ACTUAL_WORKER</x:v>
      </x:c>
    </x:row>
    <x:row r="4072" ht="22" customHeight="1">
      <x:c r="A4072" s="9" t="str">
        <x:v>Stone Setting</x:v>
      </x:c>
      <x:c r="B4072" s="9" t="str">
        <x:v>2VD16615**25010243Z</x:v>
      </x:c>
      <x:c r="C4072" s="9" t="str">
        <x:v>FIRST_PASS</x:v>
      </x:c>
      <x:c r="D4072" s="9" t="str">
        <x:v>E001965</x:v>
      </x:c>
      <x:c r="E4072" s="9" t="n">
        <x:v>3.2</x:v>
      </x:c>
      <x:c r="F4072" s="15" t="n">
        <x:v>2</x:v>
      </x:c>
      <x:c r="G4072" s="15" t="n">
        <x:v>17</x:v>
      </x:c>
      <x:c r="H4072" s="16" t="n">
        <x:v>0.9198866126</x:v>
      </x:c>
      <x:c r="I4072" s="9" t="str">
        <x:v>VERIFIED_ACTUAL_WORKER</x:v>
      </x:c>
    </x:row>
    <x:row r="4073" ht="22" customHeight="1">
      <x:c r="A4073" s="9" t="str">
        <x:v>Stone Setting</x:v>
      </x:c>
      <x:c r="B4073" s="9" t="str">
        <x:v>2VD16615**25010243Z</x:v>
      </x:c>
      <x:c r="C4073" s="9" t="str">
        <x:v>FIRST_PASS</x:v>
      </x:c>
      <x:c r="D4073" s="9" t="str">
        <x:v>E001985</x:v>
      </x:c>
      <x:c r="E4073" s="9" t="n">
        <x:v>2.61</x:v>
      </x:c>
      <x:c r="F4073" s="15" t="n">
        <x:v>3</x:v>
      </x:c>
      <x:c r="G4073" s="15" t="n">
        <x:v>24</x:v>
      </x:c>
      <x:c r="H4073" s="16" t="n">
        <x:v>0.5858284137</x:v>
      </x:c>
      <x:c r="I4073" s="9" t="str">
        <x:v>VERIFIED_ACTUAL_WORKER</x:v>
      </x:c>
    </x:row>
    <x:row r="4074" ht="22" customHeight="1">
      <x:c r="A4074" s="9" t="str">
        <x:v>Stone Setting</x:v>
      </x:c>
      <x:c r="B4074" s="9" t="str">
        <x:v>2VD16620**24010200Z</x:v>
      </x:c>
      <x:c r="C4074" s="9" t="str">
        <x:v>FIRST_PASS</x:v>
      </x:c>
      <x:c r="D4074" s="9" t="str">
        <x:v>E000167</x:v>
      </x:c>
      <x:c r="E4074" s="9" t="n">
        <x:v>6.51</x:v>
      </x:c>
      <x:c r="F4074" s="15" t="n">
        <x:v>1</x:v>
      </x:c>
      <x:c r="G4074" s="15" t="n">
        <x:v>7</x:v>
      </x:c>
      <x:c r="H4074" s="16" t="n">
        <x:v>0.7906283486</x:v>
      </x:c>
      <x:c r="I4074" s="9" t="str">
        <x:v>VERIFIED_ACTUAL_WORKER</x:v>
      </x:c>
    </x:row>
    <x:row r="4075" ht="22" customHeight="1">
      <x:c r="A4075" s="9" t="str">
        <x:v>Stone Setting</x:v>
      </x:c>
      <x:c r="B4075" s="9" t="str">
        <x:v>2VD16620**24010200Z</x:v>
      </x:c>
      <x:c r="C4075" s="9" t="str">
        <x:v>FIRST_PASS</x:v>
      </x:c>
      <x:c r="D4075" s="9" t="str">
        <x:v>E000378</x:v>
      </x:c>
      <x:c r="E4075" s="9" t="n">
        <x:v>5.75</x:v>
      </x:c>
      <x:c r="F4075" s="15" t="n">
        <x:v>1</x:v>
      </x:c>
      <x:c r="G4075" s="15" t="n">
        <x:v>10</x:v>
      </x:c>
      <x:c r="H4075" s="16" t="n">
        <x:v>0.757255558</x:v>
      </x:c>
      <x:c r="I4075" s="9" t="str">
        <x:v>VERIFIED_ACTUAL_WORKER</x:v>
      </x:c>
    </x:row>
    <x:row r="4076" ht="22" customHeight="1">
      <x:c r="A4076" s="9" t="str">
        <x:v>Stone Setting</x:v>
      </x:c>
      <x:c r="B4076" s="9" t="str">
        <x:v>2VD16620**24010200Z</x:v>
      </x:c>
      <x:c r="C4076" s="9" t="str">
        <x:v>FIRST_PASS</x:v>
      </x:c>
      <x:c r="D4076" s="9" t="str">
        <x:v>E000441</x:v>
      </x:c>
      <x:c r="E4076" s="9" t="n">
        <x:v>5.8</x:v>
      </x:c>
      <x:c r="F4076" s="15" t="n">
        <x:v>1</x:v>
      </x:c>
      <x:c r="G4076" s="15" t="n">
        <x:v>10</x:v>
      </x:c>
      <x:c r="H4076" s="16" t="n">
        <x:v>0.4287865323</x:v>
      </x:c>
      <x:c r="I4076" s="9" t="str">
        <x:v>VERIFIED_ACTUAL_WORKER</x:v>
      </x:c>
    </x:row>
    <x:row r="4077" ht="22" customHeight="1">
      <x:c r="A4077" s="9" t="str">
        <x:v>Stone Setting</x:v>
      </x:c>
      <x:c r="B4077" s="9" t="str">
        <x:v>2VD16620**24010200Z</x:v>
      </x:c>
      <x:c r="C4077" s="9" t="str">
        <x:v>FIRST_PASS</x:v>
      </x:c>
      <x:c r="D4077" s="9" t="str">
        <x:v>E000902</x:v>
      </x:c>
      <x:c r="E4077" s="9" t="n">
        <x:v>4.75</x:v>
      </x:c>
      <x:c r="F4077" s="15" t="n">
        <x:v>4</x:v>
      </x:c>
      <x:c r="G4077" s="15" t="n">
        <x:v>27</x:v>
      </x:c>
      <x:c r="H4077" s="16" t="n">
        <x:v>0.7062803278</x:v>
      </x:c>
      <x:c r="I4077" s="9" t="str">
        <x:v>VERIFIED_ACTUAL_WORKER</x:v>
      </x:c>
    </x:row>
    <x:row r="4078" ht="22" customHeight="1">
      <x:c r="A4078" s="9" t="str">
        <x:v>Stone Setting</x:v>
      </x:c>
      <x:c r="B4078" s="9" t="str">
        <x:v>2VD16620**24010200Z</x:v>
      </x:c>
      <x:c r="C4078" s="9" t="str">
        <x:v>FIRST_PASS</x:v>
      </x:c>
      <x:c r="D4078" s="9" t="str">
        <x:v>E001063</x:v>
      </x:c>
      <x:c r="E4078" s="9" t="n">
        <x:v>5.12</x:v>
      </x:c>
      <x:c r="F4078" s="15" t="n">
        <x:v>5</x:v>
      </x:c>
      <x:c r="G4078" s="15" t="n">
        <x:v>24</x:v>
      </x:c>
      <x:c r="H4078" s="16" t="n">
        <x:v>0.4989606482</x:v>
      </x:c>
      <x:c r="I4078" s="9" t="str">
        <x:v>VERIFIED_ACTUAL_WORKER</x:v>
      </x:c>
    </x:row>
    <x:row r="4079" ht="22" customHeight="1">
      <x:c r="A4079" s="9" t="str">
        <x:v>Stone Setting</x:v>
      </x:c>
      <x:c r="B4079" s="9" t="str">
        <x:v>2VD16620**24010200Z</x:v>
      </x:c>
      <x:c r="C4079" s="9" t="str">
        <x:v>FIRST_PASS</x:v>
      </x:c>
      <x:c r="D4079" s="9" t="str">
        <x:v>E001066</x:v>
      </x:c>
      <x:c r="E4079" s="9" t="n">
        <x:v>4.44</x:v>
      </x:c>
      <x:c r="F4079" s="15" t="n">
        <x:v>4</x:v>
      </x:c>
      <x:c r="G4079" s="15" t="n">
        <x:v>25</x:v>
      </x:c>
      <x:c r="H4079" s="16" t="n">
        <x:v>0.4862173473</x:v>
      </x:c>
      <x:c r="I4079" s="9" t="str">
        <x:v>VERIFIED_ACTUAL_WORKER</x:v>
      </x:c>
    </x:row>
    <x:row r="4080" ht="22" customHeight="1">
      <x:c r="A4080" s="9" t="str">
        <x:v>Stone Setting</x:v>
      </x:c>
      <x:c r="B4080" s="9" t="str">
        <x:v>2VD16620**24010200Z</x:v>
      </x:c>
      <x:c r="C4080" s="9" t="str">
        <x:v>FIRST_PASS</x:v>
      </x:c>
      <x:c r="D4080" s="9" t="str">
        <x:v>E001082</x:v>
      </x:c>
      <x:c r="E4080" s="9" t="n">
        <x:v>4.8</x:v>
      </x:c>
      <x:c r="F4080" s="15" t="n">
        <x:v>3</x:v>
      </x:c>
      <x:c r="G4080" s="15" t="n">
        <x:v>29</x:v>
      </x:c>
      <x:c r="H4080" s="16" t="n">
        <x:v>0.5821091713</x:v>
      </x:c>
      <x:c r="I4080" s="9" t="str">
        <x:v>VERIFIED_ACTUAL_WORKER</x:v>
      </x:c>
    </x:row>
    <x:row r="4081" ht="22" customHeight="1">
      <x:c r="A4081" s="9" t="str">
        <x:v>Stone Setting</x:v>
      </x:c>
      <x:c r="B4081" s="9" t="str">
        <x:v>2VD16620**24010200Z</x:v>
      </x:c>
      <x:c r="C4081" s="9" t="str">
        <x:v>FIRST_PASS</x:v>
      </x:c>
      <x:c r="D4081" s="9" t="str">
        <x:v>E001175</x:v>
      </x:c>
      <x:c r="E4081" s="9" t="n">
        <x:v>4.15</x:v>
      </x:c>
      <x:c r="F4081" s="15" t="n">
        <x:v>2</x:v>
      </x:c>
      <x:c r="G4081" s="15" t="n">
        <x:v>14</x:v>
      </x:c>
      <x:c r="H4081" s="16" t="n">
        <x:v>0.5258988818</x:v>
      </x:c>
      <x:c r="I4081" s="9" t="str">
        <x:v>VERIFIED_ACTUAL_WORKER</x:v>
      </x:c>
    </x:row>
    <x:row r="4082" ht="22" customHeight="1">
      <x:c r="A4082" s="9" t="str">
        <x:v>Stone Setting</x:v>
      </x:c>
      <x:c r="B4082" s="9" t="str">
        <x:v>2VD16620**24010200Z</x:v>
      </x:c>
      <x:c r="C4082" s="9" t="str">
        <x:v>FIRST_PASS</x:v>
      </x:c>
      <x:c r="D4082" s="9" t="str">
        <x:v>E001225</x:v>
      </x:c>
      <x:c r="E4082" s="9" t="n">
        <x:v>4.9</x:v>
      </x:c>
      <x:c r="F4082" s="15" t="n">
        <x:v>3</x:v>
      </x:c>
      <x:c r="G4082" s="15" t="n">
        <x:v>23</x:v>
      </x:c>
      <x:c r="H4082" s="16" t="n">
        <x:v>0.5918402544</x:v>
      </x:c>
      <x:c r="I4082" s="9" t="str">
        <x:v>VERIFIED_ACTUAL_WORKER</x:v>
      </x:c>
    </x:row>
    <x:row r="4083" ht="22" customHeight="1">
      <x:c r="A4083" s="9" t="str">
        <x:v>Stone Setting</x:v>
      </x:c>
      <x:c r="B4083" s="9" t="str">
        <x:v>2VD16620**24010200Z</x:v>
      </x:c>
      <x:c r="C4083" s="9" t="str">
        <x:v>FIRST_PASS</x:v>
      </x:c>
      <x:c r="D4083" s="9" t="str">
        <x:v>E001247</x:v>
      </x:c>
      <x:c r="E4083" s="9" t="n">
        <x:v>4.09</x:v>
      </x:c>
      <x:c r="F4083" s="15" t="n">
        <x:v>2</x:v>
      </x:c>
      <x:c r="G4083" s="15" t="n">
        <x:v>13</x:v>
      </x:c>
      <x:c r="H4083" s="16" t="n">
        <x:v>0.4940778077</x:v>
      </x:c>
      <x:c r="I4083" s="9" t="str">
        <x:v>VERIFIED_ACTUAL_WORKER</x:v>
      </x:c>
    </x:row>
    <x:row r="4084" ht="22" customHeight="1">
      <x:c r="A4084" s="9" t="str">
        <x:v>Stone Setting</x:v>
      </x:c>
      <x:c r="B4084" s="9" t="str">
        <x:v>2VD16620**24010200Z</x:v>
      </x:c>
      <x:c r="C4084" s="9" t="str">
        <x:v>FIRST_PASS</x:v>
      </x:c>
      <x:c r="D4084" s="9" t="str">
        <x:v>E001251</x:v>
      </x:c>
      <x:c r="E4084" s="9" t="n">
        <x:v>4.85</x:v>
      </x:c>
      <x:c r="F4084" s="15" t="n">
        <x:v>3</x:v>
      </x:c>
      <x:c r="G4084" s="15" t="n">
        <x:v>21</x:v>
      </x:c>
      <x:c r="H4084" s="16" t="n">
        <x:v>0.5538637104</x:v>
      </x:c>
      <x:c r="I4084" s="9" t="str">
        <x:v>VERIFIED_ACTUAL_WORKER</x:v>
      </x:c>
    </x:row>
    <x:row r="4085" ht="22" customHeight="1">
      <x:c r="A4085" s="9" t="str">
        <x:v>Stone Setting</x:v>
      </x:c>
      <x:c r="B4085" s="9" t="str">
        <x:v>2VD16620**24010200Z</x:v>
      </x:c>
      <x:c r="C4085" s="9" t="str">
        <x:v>FIRST_PASS</x:v>
      </x:c>
      <x:c r="D4085" s="9" t="str">
        <x:v>E001270</x:v>
      </x:c>
      <x:c r="E4085" s="9" t="n">
        <x:v>4.9</x:v>
      </x:c>
      <x:c r="F4085" s="15" t="n">
        <x:v>2</x:v>
      </x:c>
      <x:c r="G4085" s="15" t="n">
        <x:v>14</x:v>
      </x:c>
      <x:c r="H4085" s="16" t="n">
        <x:v>0.6124830611</x:v>
      </x:c>
      <x:c r="I4085" s="9" t="str">
        <x:v>VERIFIED_ACTUAL_WORKER</x:v>
      </x:c>
    </x:row>
    <x:row r="4086" ht="22" customHeight="1">
      <x:c r="A4086" s="9" t="str">
        <x:v>Stone Setting</x:v>
      </x:c>
      <x:c r="B4086" s="9" t="str">
        <x:v>2VD16620**24010200Z</x:v>
      </x:c>
      <x:c r="C4086" s="9" t="str">
        <x:v>FIRST_PASS</x:v>
      </x:c>
      <x:c r="D4086" s="9" t="str">
        <x:v>E001279</x:v>
      </x:c>
      <x:c r="E4086" s="9" t="n">
        <x:v>4.25</x:v>
      </x:c>
      <x:c r="F4086" s="15" t="n">
        <x:v>3</x:v>
      </x:c>
      <x:c r="G4086" s="15" t="n">
        <x:v>25</x:v>
      </x:c>
      <x:c r="H4086" s="16" t="n">
        <x:v>0.5106951946</x:v>
      </x:c>
      <x:c r="I4086" s="9" t="str">
        <x:v>VERIFIED_ACTUAL_WORKER</x:v>
      </x:c>
    </x:row>
    <x:row r="4087" ht="22" customHeight="1">
      <x:c r="A4087" s="9" t="str">
        <x:v>Stone Setting</x:v>
      </x:c>
      <x:c r="B4087" s="9" t="str">
        <x:v>2VD16620**24010200Z</x:v>
      </x:c>
      <x:c r="C4087" s="9" t="str">
        <x:v>FIRST_PASS</x:v>
      </x:c>
      <x:c r="D4087" s="9" t="str">
        <x:v>E001292</x:v>
      </x:c>
      <x:c r="E4087" s="9" t="n">
        <x:v>4.12</x:v>
      </x:c>
      <x:c r="F4087" s="15" t="n">
        <x:v>1</x:v>
      </x:c>
      <x:c r="G4087" s="15" t="n">
        <x:v>10</x:v>
      </x:c>
      <x:c r="H4087" s="16" t="n">
        <x:v>0.5908324347</x:v>
      </x:c>
      <x:c r="I4087" s="9" t="str">
        <x:v>VERIFIED_ACTUAL_WORKER</x:v>
      </x:c>
    </x:row>
    <x:row r="4088" ht="22" customHeight="1">
      <x:c r="A4088" s="9" t="str">
        <x:v>Stone Setting</x:v>
      </x:c>
      <x:c r="B4088" s="9" t="str">
        <x:v>2VD16620**24010200Z</x:v>
      </x:c>
      <x:c r="C4088" s="9" t="str">
        <x:v>FIRST_PASS</x:v>
      </x:c>
      <x:c r="D4088" s="9" t="str">
        <x:v>E001369</x:v>
      </x:c>
      <x:c r="E4088" s="9" t="n">
        <x:v>5.25</x:v>
      </x:c>
      <x:c r="F4088" s="15" t="n">
        <x:v>1</x:v>
      </x:c>
      <x:c r="G4088" s="15" t="n">
        <x:v>10</x:v>
      </x:c>
      <x:c r="H4088" s="16" t="n">
        <x:v>0.7258573149</x:v>
      </x:c>
      <x:c r="I4088" s="9" t="str">
        <x:v>VERIFIED_ACTUAL_WORKER</x:v>
      </x:c>
    </x:row>
    <x:row r="4089" ht="22" customHeight="1">
      <x:c r="A4089" s="9" t="str">
        <x:v>Stone Setting</x:v>
      </x:c>
      <x:c r="B4089" s="9" t="str">
        <x:v>2VD16620**24010200Z</x:v>
      </x:c>
      <x:c r="C4089" s="9" t="str">
        <x:v>FIRST_PASS</x:v>
      </x:c>
      <x:c r="D4089" s="9" t="str">
        <x:v>E001421</x:v>
      </x:c>
      <x:c r="E4089" s="9" t="n">
        <x:v>4.3</x:v>
      </x:c>
      <x:c r="F4089" s="15" t="n">
        <x:v>1</x:v>
      </x:c>
      <x:c r="G4089" s="15" t="n">
        <x:v>10</x:v>
      </x:c>
      <x:c r="H4089" s="16" t="n">
        <x:v>0.61835768</x:v>
      </x:c>
      <x:c r="I4089" s="9" t="str">
        <x:v>VERIFIED_ACTUAL_WORKER</x:v>
      </x:c>
    </x:row>
    <x:row r="4090" ht="22" customHeight="1">
      <x:c r="A4090" s="9" t="str">
        <x:v>Stone Setting</x:v>
      </x:c>
      <x:c r="B4090" s="9" t="str">
        <x:v>2VD16620**24010200Z</x:v>
      </x:c>
      <x:c r="C4090" s="9" t="str">
        <x:v>FIRST_PASS</x:v>
      </x:c>
      <x:c r="D4090" s="9" t="str">
        <x:v>E001570</x:v>
      </x:c>
      <x:c r="E4090" s="9" t="n">
        <x:v>4.46</x:v>
      </x:c>
      <x:c r="F4090" s="15" t="n">
        <x:v>3</x:v>
      </x:c>
      <x:c r="G4090" s="15" t="n">
        <x:v>24</x:v>
      </x:c>
      <x:c r="H4090" s="16" t="n">
        <x:v>0.5401872554</x:v>
      </x:c>
      <x:c r="I4090" s="9" t="str">
        <x:v>VERIFIED_ACTUAL_WORKER</x:v>
      </x:c>
    </x:row>
    <x:row r="4091" ht="22" customHeight="1">
      <x:c r="A4091" s="9" t="str">
        <x:v>Stone Setting</x:v>
      </x:c>
      <x:c r="B4091" s="9" t="str">
        <x:v>2VD16620**24010200Z</x:v>
      </x:c>
      <x:c r="C4091" s="9" t="str">
        <x:v>FIRST_PASS</x:v>
      </x:c>
      <x:c r="D4091" s="9" t="str">
        <x:v>E001571</x:v>
      </x:c>
      <x:c r="E4091" s="9" t="n">
        <x:v>4.2</x:v>
      </x:c>
      <x:c r="F4091" s="15" t="n">
        <x:v>3</x:v>
      </x:c>
      <x:c r="G4091" s="15" t="n">
        <x:v>29</x:v>
      </x:c>
      <x:c r="H4091" s="16" t="n">
        <x:v>0.8167134022</x:v>
      </x:c>
      <x:c r="I4091" s="9" t="str">
        <x:v>VERIFIED_ACTUAL_WORKER</x:v>
      </x:c>
    </x:row>
    <x:row r="4092" ht="22" customHeight="1">
      <x:c r="A4092" s="9" t="str">
        <x:v>Stone Setting</x:v>
      </x:c>
      <x:c r="B4092" s="9" t="str">
        <x:v>2VD16620**24010200Z</x:v>
      </x:c>
      <x:c r="C4092" s="9" t="str">
        <x:v>FIRST_PASS</x:v>
      </x:c>
      <x:c r="D4092" s="9" t="str">
        <x:v>E001839</x:v>
      </x:c>
      <x:c r="E4092" s="9" t="n">
        <x:v>3.5</x:v>
      </x:c>
      <x:c r="F4092" s="15" t="n">
        <x:v>2</x:v>
      </x:c>
      <x:c r="G4092" s="15" t="n">
        <x:v>15</x:v>
      </x:c>
      <x:c r="H4092" s="16" t="n">
        <x:v>0.428549295</x:v>
      </x:c>
      <x:c r="I4092" s="9" t="str">
        <x:v>VERIFIED_ACTUAL_WORKER</x:v>
      </x:c>
    </x:row>
    <x:row r="4093" ht="22" customHeight="1">
      <x:c r="A4093" s="9" t="str">
        <x:v>Stone Setting</x:v>
      </x:c>
      <x:c r="B4093" s="9" t="str">
        <x:v>2VD16620**24010200Z</x:v>
      </x:c>
      <x:c r="C4093" s="9" t="str">
        <x:v>FIRST_PASS</x:v>
      </x:c>
      <x:c r="D4093" s="9" t="str">
        <x:v>E001844</x:v>
      </x:c>
      <x:c r="E4093" s="9" t="n">
        <x:v>3.75</x:v>
      </x:c>
      <x:c r="F4093" s="15" t="n">
        <x:v>3</x:v>
      </x:c>
      <x:c r="G4093" s="15" t="n">
        <x:v>13</x:v>
      </x:c>
      <x:c r="H4093" s="16" t="n">
        <x:v>0.3709921914</x:v>
      </x:c>
      <x:c r="I4093" s="9" t="str">
        <x:v>VERIFIED_ACTUAL_WORKER</x:v>
      </x:c>
    </x:row>
    <x:row r="4094" ht="22" customHeight="1">
      <x:c r="A4094" s="9" t="str">
        <x:v>Stone Setting</x:v>
      </x:c>
      <x:c r="B4094" s="9" t="str">
        <x:v>2VD16620**24010200Z</x:v>
      </x:c>
      <x:c r="C4094" s="9" t="str">
        <x:v>FIRST_PASS</x:v>
      </x:c>
      <x:c r="D4094" s="9" t="str">
        <x:v>E001845</x:v>
      </x:c>
      <x:c r="E4094" s="9" t="n">
        <x:v>3.58</x:v>
      </x:c>
      <x:c r="F4094" s="15" t="n">
        <x:v>1</x:v>
      </x:c>
      <x:c r="G4094" s="15" t="n">
        <x:v>6</x:v>
      </x:c>
      <x:c r="H4094" s="16" t="n">
        <x:v>0.431788634</x:v>
      </x:c>
      <x:c r="I4094" s="9" t="str">
        <x:v>VERIFIED_ACTUAL_WORKER</x:v>
      </x:c>
    </x:row>
    <x:row r="4095" ht="22" customHeight="1">
      <x:c r="A4095" s="9" t="str">
        <x:v>Stone Setting</x:v>
      </x:c>
      <x:c r="B4095" s="9" t="str">
        <x:v>2VD16620**24010200Z</x:v>
      </x:c>
      <x:c r="C4095" s="9" t="str">
        <x:v>FIRST_PASS</x:v>
      </x:c>
      <x:c r="D4095" s="9" t="str">
        <x:v>E001847</x:v>
      </x:c>
      <x:c r="E4095" s="9" t="n">
        <x:v>3.38</x:v>
      </x:c>
      <x:c r="F4095" s="15" t="n">
        <x:v>1</x:v>
      </x:c>
      <x:c r="G4095" s="15" t="n">
        <x:v>5</x:v>
      </x:c>
      <x:c r="H4095" s="16" t="n">
        <x:v>0.5799948535</x:v>
      </x:c>
      <x:c r="I4095" s="9" t="str">
        <x:v>VERIFIED_ACTUAL_WORKER</x:v>
      </x:c>
    </x:row>
    <x:row r="4096" ht="22" customHeight="1">
      <x:c r="A4096" s="9" t="str">
        <x:v>Stone Setting</x:v>
      </x:c>
      <x:c r="B4096" s="9" t="str">
        <x:v>2VD16620**24010200Z</x:v>
      </x:c>
      <x:c r="C4096" s="9" t="str">
        <x:v>FIRST_PASS</x:v>
      </x:c>
      <x:c r="D4096" s="9" t="str">
        <x:v>E001878</x:v>
      </x:c>
      <x:c r="E4096" s="9" t="n">
        <x:v>3.58</x:v>
      </x:c>
      <x:c r="F4096" s="15" t="n">
        <x:v>3</x:v>
      </x:c>
      <x:c r="G4096" s="15" t="n">
        <x:v>14</x:v>
      </x:c>
      <x:c r="H4096" s="16" t="n">
        <x:v>0.6176370419</x:v>
      </x:c>
      <x:c r="I4096" s="9" t="str">
        <x:v>VERIFIED_ACTUAL_WORKER</x:v>
      </x:c>
    </x:row>
    <x:row r="4097" ht="22" customHeight="1">
      <x:c r="A4097" s="9" t="str">
        <x:v>Stone Setting</x:v>
      </x:c>
      <x:c r="B4097" s="9" t="str">
        <x:v>2VD16620**24010200Z</x:v>
      </x:c>
      <x:c r="C4097" s="9" t="str">
        <x:v>FIRST_PASS</x:v>
      </x:c>
      <x:c r="D4097" s="9" t="str">
        <x:v>E001959</x:v>
      </x:c>
      <x:c r="E4097" s="9" t="n">
        <x:v>3.59</x:v>
      </x:c>
      <x:c r="F4097" s="15" t="n">
        <x:v>1</x:v>
      </x:c>
      <x:c r="G4097" s="15" t="n">
        <x:v>3</x:v>
      </x:c>
      <x:c r="H4097" s="16" t="n">
        <x:v>0.7855807758</x:v>
      </x:c>
      <x:c r="I4097" s="9" t="str">
        <x:v>VERIFIED_ACTUAL_WORKER</x:v>
      </x:c>
    </x:row>
    <x:row r="4098" ht="22" customHeight="1">
      <x:c r="A4098" s="9" t="str">
        <x:v>Stone Setting</x:v>
      </x:c>
      <x:c r="B4098" s="9" t="str">
        <x:v>2VD16620**24010200Z</x:v>
      </x:c>
      <x:c r="C4098" s="9" t="str">
        <x:v>FIRST_PASS</x:v>
      </x:c>
      <x:c r="D4098" s="9" t="str">
        <x:v>E001965</x:v>
      </x:c>
      <x:c r="E4098" s="9" t="n">
        <x:v>3.2</x:v>
      </x:c>
      <x:c r="F4098" s="15" t="n">
        <x:v>2</x:v>
      </x:c>
      <x:c r="G4098" s="15" t="n">
        <x:v>12</x:v>
      </x:c>
      <x:c r="H4098" s="16" t="n">
        <x:v>0.7420414825</x:v>
      </x:c>
      <x:c r="I4098" s="9" t="str">
        <x:v>VERIFIED_ACTUAL_WORKER</x:v>
      </x:c>
    </x:row>
    <x:row r="4099" ht="22" customHeight="1">
      <x:c r="A4099" s="9" t="str">
        <x:v>Stone Setting</x:v>
      </x:c>
      <x:c r="B4099" s="9" t="str">
        <x:v>2VD16620**25010200Z</x:v>
      </x:c>
      <x:c r="C4099" s="9" t="str">
        <x:v>FIRST_PASS</x:v>
      </x:c>
      <x:c r="D4099" s="9" t="str">
        <x:v>E000902</x:v>
      </x:c>
      <x:c r="E4099" s="9" t="n">
        <x:v>4.75</x:v>
      </x:c>
      <x:c r="F4099" s="15" t="n">
        <x:v>1</x:v>
      </x:c>
      <x:c r="G4099" s="15" t="n">
        <x:v>6</x:v>
      </x:c>
      <x:c r="H4099" s="16" t="n">
        <x:v>0.8852612599</x:v>
      </x:c>
      <x:c r="I4099" s="9" t="str">
        <x:v>VERIFIED_ACTUAL_WORKER</x:v>
      </x:c>
    </x:row>
    <x:row r="4100" ht="22" customHeight="1">
      <x:c r="A4100" s="9" t="str">
        <x:v>Stone Setting</x:v>
      </x:c>
      <x:c r="B4100" s="9" t="str">
        <x:v>2VD16620**25010200Z</x:v>
      </x:c>
      <x:c r="C4100" s="9" t="str">
        <x:v>FIRST_PASS</x:v>
      </x:c>
      <x:c r="D4100" s="9" t="str">
        <x:v>E000993</x:v>
      </x:c>
      <x:c r="E4100" s="9" t="n">
        <x:v>5.71</x:v>
      </x:c>
      <x:c r="F4100" s="15" t="n">
        <x:v>1</x:v>
      </x:c>
      <x:c r="G4100" s="15" t="n">
        <x:v>10</x:v>
      </x:c>
      <x:c r="H4100" s="16" t="n">
        <x:v>0.8907709289</x:v>
      </x:c>
      <x:c r="I4100" s="9" t="str">
        <x:v>VERIFIED_ACTUAL_WORKER</x:v>
      </x:c>
    </x:row>
    <x:row r="4101" ht="22" customHeight="1">
      <x:c r="A4101" s="9" t="str">
        <x:v>Stone Setting</x:v>
      </x:c>
      <x:c r="B4101" s="9" t="str">
        <x:v>2VD16620**25010200Z</x:v>
      </x:c>
      <x:c r="C4101" s="9" t="str">
        <x:v>FIRST_PASS</x:v>
      </x:c>
      <x:c r="D4101" s="9" t="str">
        <x:v>E001066</x:v>
      </x:c>
      <x:c r="E4101" s="9" t="n">
        <x:v>4.44</x:v>
      </x:c>
      <x:c r="F4101" s="15" t="n">
        <x:v>1</x:v>
      </x:c>
      <x:c r="G4101" s="15" t="n">
        <x:v>7</x:v>
      </x:c>
      <x:c r="H4101" s="16" t="n">
        <x:v>0.763051238</x:v>
      </x:c>
      <x:c r="I4101" s="9" t="str">
        <x:v>VERIFIED_ACTUAL_WORKER</x:v>
      </x:c>
    </x:row>
    <x:row r="4102" ht="22" customHeight="1">
      <x:c r="A4102" s="9" t="str">
        <x:v>Stone Setting</x:v>
      </x:c>
      <x:c r="B4102" s="9" t="str">
        <x:v>2VD16620**25010200Z</x:v>
      </x:c>
      <x:c r="C4102" s="9" t="str">
        <x:v>FIRST_PASS</x:v>
      </x:c>
      <x:c r="D4102" s="9" t="str">
        <x:v>E001279</x:v>
      </x:c>
      <x:c r="E4102" s="9" t="n">
        <x:v>4.25</x:v>
      </x:c>
      <x:c r="F4102" s="15" t="n">
        <x:v>1</x:v>
      </x:c>
      <x:c r="G4102" s="15" t="n">
        <x:v>3</x:v>
      </x:c>
      <x:c r="H4102" s="16" t="n">
        <x:v>0.7784604194</x:v>
      </x:c>
      <x:c r="I4102" s="9" t="str">
        <x:v>VERIFIED_ACTUAL_WORKER</x:v>
      </x:c>
    </x:row>
    <x:row r="4103" ht="22" customHeight="1">
      <x:c r="A4103" s="9" t="str">
        <x:v>Stone Setting</x:v>
      </x:c>
      <x:c r="B4103" s="9" t="str">
        <x:v>2VD16620**25010200Z</x:v>
      </x:c>
      <x:c r="C4103" s="9" t="str">
        <x:v>FIRST_PASS</x:v>
      </x:c>
      <x:c r="D4103" s="9" t="str">
        <x:v>E001421</x:v>
      </x:c>
      <x:c r="E4103" s="9" t="n">
        <x:v>4.3</x:v>
      </x:c>
      <x:c r="F4103" s="15" t="n">
        <x:v>1</x:v>
      </x:c>
      <x:c r="G4103" s="15" t="n">
        <x:v>7</x:v>
      </x:c>
      <x:c r="H4103" s="16" t="n">
        <x:v>0.8387716606</x:v>
      </x:c>
      <x:c r="I4103" s="9" t="str">
        <x:v>VERIFIED_ACTUAL_WORKER</x:v>
      </x:c>
    </x:row>
    <x:row r="4104" ht="22" customHeight="1">
      <x:c r="A4104" s="9" t="str">
        <x:v>Stone Setting</x:v>
      </x:c>
      <x:c r="B4104" s="9" t="str">
        <x:v>2VD16625M024010200Z</x:v>
      </x:c>
      <x:c r="C4104" s="9" t="str">
        <x:v>FIRST_PASS</x:v>
      </x:c>
      <x:c r="D4104" s="9" t="str">
        <x:v>E001984</x:v>
      </x:c>
      <x:c r="E4104" s="9" t="n">
        <x:v>2.57</x:v>
      </x:c>
      <x:c r="F4104" s="15" t="n">
        <x:v>1</x:v>
      </x:c>
      <x:c r="G4104" s="15" t="n">
        <x:v>1</x:v>
      </x:c>
      <x:c r="H4104" s="16" t="n">
        <x:v>0.8541934164</x:v>
      </x:c>
      <x:c r="I4104" s="9" t="str">
        <x:v>VERIFIED_ACTUAL_WORKER</x:v>
      </x:c>
    </x:row>
    <x:row r="4105" ht="22" customHeight="1">
      <x:c r="A4105" s="9" t="str">
        <x:v>Stone Setting</x:v>
      </x:c>
      <x:c r="B4105" s="9" t="str">
        <x:v>2VD16625M024010200Z</x:v>
      </x:c>
      <x:c r="C4105" s="9" t="str">
        <x:v>FIRST_PASS</x:v>
      </x:c>
      <x:c r="D4105" s="9" t="str">
        <x:v>E001985</x:v>
      </x:c>
      <x:c r="E4105" s="9" t="n">
        <x:v>2.61</x:v>
      </x:c>
      <x:c r="F4105" s="15" t="n">
        <x:v>1</x:v>
      </x:c>
      <x:c r="G4105" s="15" t="n">
        <x:v>2</x:v>
      </x:c>
      <x:c r="H4105" s="16" t="n">
        <x:v>0.463070429</x:v>
      </x:c>
      <x:c r="I4105" s="9" t="str">
        <x:v>VERIFIED_ACTUAL_WORKER</x:v>
      </x:c>
    </x:row>
    <x:row r="4106" ht="22" customHeight="1">
      <x:c r="A4106" s="9" t="str">
        <x:v>Stone Setting</x:v>
      </x:c>
      <x:c r="B4106" s="9" t="str">
        <x:v>2VD16625S024010200Z</x:v>
      </x:c>
      <x:c r="C4106" s="9" t="str">
        <x:v>FIRST_PASS</x:v>
      </x:c>
      <x:c r="D4106" s="9" t="str">
        <x:v>E001908</x:v>
      </x:c>
      <x:c r="E4106" s="9" t="n">
        <x:v>2.5</x:v>
      </x:c>
      <x:c r="F4106" s="15" t="n">
        <x:v>1</x:v>
      </x:c>
      <x:c r="G4106" s="15" t="n">
        <x:v>2</x:v>
      </x:c>
      <x:c r="H4106" s="16" t="n">
        <x:v>0.8013833377</x:v>
      </x:c>
      <x:c r="I4106" s="9" t="str">
        <x:v>VERIFIED_ACTUAL_WORKER</x:v>
      </x:c>
    </x:row>
    <x:row r="4107" ht="22" customHeight="1">
      <x:c r="A4107" s="9" t="str">
        <x:v>Stone Setting</x:v>
      </x:c>
      <x:c r="B4107" s="9" t="str">
        <x:v>2VD16625S024010200Z</x:v>
      </x:c>
      <x:c r="C4107" s="9" t="str">
        <x:v>FIRST_PASS</x:v>
      </x:c>
      <x:c r="D4107" s="9" t="str">
        <x:v>E001985</x:v>
      </x:c>
      <x:c r="E4107" s="9" t="n">
        <x:v>2.61</x:v>
      </x:c>
      <x:c r="F4107" s="15" t="n">
        <x:v>1</x:v>
      </x:c>
      <x:c r="G4107" s="15" t="n">
        <x:v>2</x:v>
      </x:c>
      <x:c r="H4107" s="16" t="n">
        <x:v>0.7448264995</x:v>
      </x:c>
      <x:c r="I4107" s="9" t="str">
        <x:v>VERIFIED_ACTUAL_WORKER</x:v>
      </x:c>
    </x:row>
    <x:row r="4108" ht="22" customHeight="1">
      <x:c r="A4108" s="9" t="str">
        <x:v>Stone Setting</x:v>
      </x:c>
      <x:c r="B4108" s="9" t="str">
        <x:v>2VD16626L024010215Z</x:v>
      </x:c>
      <x:c r="C4108" s="9" t="str">
        <x:v>FIRST_PASS</x:v>
      </x:c>
      <x:c r="D4108" s="9" t="str">
        <x:v>E001247</x:v>
      </x:c>
      <x:c r="E4108" s="9" t="n">
        <x:v>4.09</x:v>
      </x:c>
      <x:c r="F4108" s="15" t="n">
        <x:v>1</x:v>
      </x:c>
      <x:c r="G4108" s="15" t="n">
        <x:v>2</x:v>
      </x:c>
      <x:c r="H4108" s="16" t="n">
        <x:v>0.7598794895</x:v>
      </x:c>
      <x:c r="I4108" s="9" t="str">
        <x:v>VERIFIED_ACTUAL_WORKER</x:v>
      </x:c>
    </x:row>
    <x:row r="4109" ht="22" customHeight="1">
      <x:c r="A4109" s="9" t="str">
        <x:v>Stone Setting</x:v>
      </x:c>
      <x:c r="B4109" s="9" t="str">
        <x:v>2VD16626L024010215Z</x:v>
      </x:c>
      <x:c r="C4109" s="9" t="str">
        <x:v>FIRST_PASS</x:v>
      </x:c>
      <x:c r="D4109" s="9" t="str">
        <x:v>E001369</x:v>
      </x:c>
      <x:c r="E4109" s="9" t="n">
        <x:v>5.25</x:v>
      </x:c>
      <x:c r="F4109" s="15" t="n">
        <x:v>1</x:v>
      </x:c>
      <x:c r="G4109" s="15" t="n">
        <x:v>4</x:v>
      </x:c>
      <x:c r="H4109" s="16" t="n">
        <x:v>0.8878496393</x:v>
      </x:c>
      <x:c r="I4109" s="9" t="str">
        <x:v>VERIFIED_ACTUAL_WORKER</x:v>
      </x:c>
    </x:row>
    <x:row r="4110" ht="22" customHeight="1">
      <x:c r="A4110" s="9" t="str">
        <x:v>Stone Setting</x:v>
      </x:c>
      <x:c r="B4110" s="9" t="str">
        <x:v>2VD16626L024010215Z</x:v>
      </x:c>
      <x:c r="C4110" s="9" t="str">
        <x:v>FIRST_PASS</x:v>
      </x:c>
      <x:c r="D4110" s="9" t="str">
        <x:v>E001908</x:v>
      </x:c>
      <x:c r="E4110" s="9" t="n">
        <x:v>2.5</x:v>
      </x:c>
      <x:c r="F4110" s="15" t="n">
        <x:v>1</x:v>
      </x:c>
      <x:c r="G4110" s="15" t="n">
        <x:v>3</x:v>
      </x:c>
      <x:c r="H4110" s="16" t="n">
        <x:v>0.6614866061</x:v>
      </x:c>
      <x:c r="I4110" s="9" t="str">
        <x:v>VERIFIED_ACTUAL_WORKER</x:v>
      </x:c>
    </x:row>
    <x:row r="4111" ht="22" customHeight="1">
      <x:c r="A4111" s="9" t="str">
        <x:v>Stone Setting</x:v>
      </x:c>
      <x:c r="B4111" s="9" t="str">
        <x:v>2VD16626L024010215Z</x:v>
      </x:c>
      <x:c r="C4111" s="9" t="str">
        <x:v>FIRST_PASS</x:v>
      </x:c>
      <x:c r="D4111" s="9" t="str">
        <x:v>E001959</x:v>
      </x:c>
      <x:c r="E4111" s="9" t="n">
        <x:v>3.59</x:v>
      </x:c>
      <x:c r="F4111" s="15" t="n">
        <x:v>2</x:v>
      </x:c>
      <x:c r="G4111" s="15" t="n">
        <x:v>3</x:v>
      </x:c>
      <x:c r="H4111" s="16" t="n">
        <x:v>0.9150805929</x:v>
      </x:c>
      <x:c r="I4111" s="9" t="str">
        <x:v>VERIFIED_ACTUAL_WORKER</x:v>
      </x:c>
    </x:row>
    <x:row r="4112" ht="22" customHeight="1">
      <x:c r="A4112" s="9" t="str">
        <x:v>Stone Setting</x:v>
      </x:c>
      <x:c r="B4112" s="9" t="str">
        <x:v>2VD16626L024010215Z</x:v>
      </x:c>
      <x:c r="C4112" s="9" t="str">
        <x:v>FIRST_PASS</x:v>
      </x:c>
      <x:c r="D4112" s="9" t="str">
        <x:v>E001965</x:v>
      </x:c>
      <x:c r="E4112" s="9" t="n">
        <x:v>3.2</x:v>
      </x:c>
      <x:c r="F4112" s="15" t="n">
        <x:v>1</x:v>
      </x:c>
      <x:c r="G4112" s="15" t="n">
        <x:v>4</x:v>
      </x:c>
      <x:c r="H4112" s="16" t="n">
        <x:v>0.8960008654</x:v>
      </x:c>
      <x:c r="I4112" s="9" t="str">
        <x:v>VERIFIED_ACTUAL_WORKER</x:v>
      </x:c>
    </x:row>
    <x:row r="4113" ht="22" customHeight="1">
      <x:c r="A4113" s="9" t="str">
        <x:v>Stone Setting</x:v>
      </x:c>
      <x:c r="B4113" s="9" t="str">
        <x:v>2VD16626M024010215Z</x:v>
      </x:c>
      <x:c r="C4113" s="9" t="str">
        <x:v>FIRST_PASS</x:v>
      </x:c>
      <x:c r="D4113" s="9" t="str">
        <x:v>E001063</x:v>
      </x:c>
      <x:c r="E4113" s="9" t="n">
        <x:v>5.12</x:v>
      </x:c>
      <x:c r="F4113" s="15" t="n">
        <x:v>1</x:v>
      </x:c>
      <x:c r="G4113" s="15" t="n">
        <x:v>4</x:v>
      </x:c>
      <x:c r="H4113" s="16" t="n">
        <x:v>0.4001430466</x:v>
      </x:c>
      <x:c r="I4113" s="9" t="str">
        <x:v>VERIFIED_ACTUAL_WORKER</x:v>
      </x:c>
    </x:row>
    <x:row r="4114" ht="22" customHeight="1">
      <x:c r="A4114" s="9" t="str">
        <x:v>Stone Setting</x:v>
      </x:c>
      <x:c r="B4114" s="9" t="str">
        <x:v>2VD16626M024010215Z</x:v>
      </x:c>
      <x:c r="C4114" s="9" t="str">
        <x:v>FIRST_PASS</x:v>
      </x:c>
      <x:c r="D4114" s="9" t="str">
        <x:v>E001225</x:v>
      </x:c>
      <x:c r="E4114" s="9" t="n">
        <x:v>4.9</x:v>
      </x:c>
      <x:c r="F4114" s="15" t="n">
        <x:v>2</x:v>
      </x:c>
      <x:c r="G4114" s="15" t="n">
        <x:v>5</x:v>
      </x:c>
      <x:c r="H4114" s="16" t="n">
        <x:v>0.4916050559</x:v>
      </x:c>
      <x:c r="I4114" s="9" t="str">
        <x:v>VERIFIED_ACTUAL_WORKER</x:v>
      </x:c>
    </x:row>
    <x:row r="4115" ht="22" customHeight="1">
      <x:c r="A4115" s="9" t="str">
        <x:v>Stone Setting</x:v>
      </x:c>
      <x:c r="B4115" s="9" t="str">
        <x:v>2VD16626M024010215Z</x:v>
      </x:c>
      <x:c r="C4115" s="9" t="str">
        <x:v>FIRST_PASS</x:v>
      </x:c>
      <x:c r="D4115" s="9" t="str">
        <x:v>E001570</x:v>
      </x:c>
      <x:c r="E4115" s="9" t="n">
        <x:v>4.46</x:v>
      </x:c>
      <x:c r="F4115" s="15" t="n">
        <x:v>1</x:v>
      </x:c>
      <x:c r="G4115" s="15" t="n">
        <x:v>3</x:v>
      </x:c>
      <x:c r="H4115" s="16" t="n">
        <x:v>0.4393767563</x:v>
      </x:c>
      <x:c r="I4115" s="9" t="str">
        <x:v>VERIFIED_ACTUAL_WORKER</x:v>
      </x:c>
    </x:row>
    <x:row r="4116" ht="22" customHeight="1">
      <x:c r="A4116" s="9" t="str">
        <x:v>Stone Setting</x:v>
      </x:c>
      <x:c r="B4116" s="9" t="str">
        <x:v>2VD16626M024010215Z</x:v>
      </x:c>
      <x:c r="C4116" s="9" t="str">
        <x:v>FIRST_PASS</x:v>
      </x:c>
      <x:c r="D4116" s="9" t="str">
        <x:v>E001571</x:v>
      </x:c>
      <x:c r="E4116" s="9" t="n">
        <x:v>4.2</x:v>
      </x:c>
      <x:c r="F4116" s="15" t="n">
        <x:v>1</x:v>
      </x:c>
      <x:c r="G4116" s="15" t="n">
        <x:v>3</x:v>
      </x:c>
      <x:c r="H4116" s="16" t="n">
        <x:v>0.7409003179</x:v>
      </x:c>
      <x:c r="I4116" s="9" t="str">
        <x:v>VERIFIED_ACTUAL_WORKER</x:v>
      </x:c>
    </x:row>
    <x:row r="4117" ht="22" customHeight="1">
      <x:c r="A4117" s="9" t="str">
        <x:v>Stone Setting</x:v>
      </x:c>
      <x:c r="B4117" s="9" t="str">
        <x:v>2VD16626M024010215Z</x:v>
      </x:c>
      <x:c r="C4117" s="9" t="str">
        <x:v>FIRST_PASS</x:v>
      </x:c>
      <x:c r="D4117" s="9" t="str">
        <x:v>E001832</x:v>
      </x:c>
      <x:c r="E4117" s="9" t="n">
        <x:v>3.3</x:v>
      </x:c>
      <x:c r="F4117" s="15" t="n">
        <x:v>1</x:v>
      </x:c>
      <x:c r="G4117" s="15" t="n">
        <x:v>3</x:v>
      </x:c>
      <x:c r="H4117" s="16" t="n">
        <x:v>0.3623902648</x:v>
      </x:c>
      <x:c r="I4117" s="9" t="str">
        <x:v>VERIFIED_ACTUAL_WORKER</x:v>
      </x:c>
    </x:row>
    <x:row r="4118" ht="22" customHeight="1">
      <x:c r="A4118" s="9" t="str">
        <x:v>Stone Setting</x:v>
      </x:c>
      <x:c r="B4118" s="9" t="str">
        <x:v>2VD16626M024010215Z</x:v>
      </x:c>
      <x:c r="C4118" s="9" t="str">
        <x:v>FIRST_PASS</x:v>
      </x:c>
      <x:c r="D4118" s="9" t="str">
        <x:v>E001839</x:v>
      </x:c>
      <x:c r="E4118" s="9" t="n">
        <x:v>3.5</x:v>
      </x:c>
      <x:c r="F4118" s="15" t="n">
        <x:v>3</x:v>
      </x:c>
      <x:c r="G4118" s="15" t="n">
        <x:v>4</x:v>
      </x:c>
      <x:c r="H4118" s="16" t="n">
        <x:v>0.3360983802</x:v>
      </x:c>
      <x:c r="I4118" s="9" t="str">
        <x:v>VERIFIED_ACTUAL_WORKER</x:v>
      </x:c>
    </x:row>
    <x:row r="4119" ht="22" customHeight="1">
      <x:c r="A4119" s="9" t="str">
        <x:v>Stone Setting</x:v>
      </x:c>
      <x:c r="B4119" s="9" t="str">
        <x:v>2VD16626M024010215Z</x:v>
      </x:c>
      <x:c r="C4119" s="9" t="str">
        <x:v>FIRST_PASS</x:v>
      </x:c>
      <x:c r="D4119" s="9" t="str">
        <x:v>E001844</x:v>
      </x:c>
      <x:c r="E4119" s="9" t="n">
        <x:v>3.75</x:v>
      </x:c>
      <x:c r="F4119" s="15" t="n">
        <x:v>1</x:v>
      </x:c>
      <x:c r="G4119" s="15" t="n">
        <x:v>3</x:v>
      </x:c>
      <x:c r="H4119" s="16" t="n">
        <x:v>0.2876199287</x:v>
      </x:c>
      <x:c r="I4119" s="9" t="str">
        <x:v>VERIFIED_ACTUAL_WORKER</x:v>
      </x:c>
    </x:row>
    <x:row r="4120" ht="22" customHeight="1">
      <x:c r="A4120" s="9" t="str">
        <x:v>Stone Setting</x:v>
      </x:c>
      <x:c r="B4120" s="9" t="str">
        <x:v>2VD16626M024010215Z</x:v>
      </x:c>
      <x:c r="C4120" s="9" t="str">
        <x:v>FIRST_PASS</x:v>
      </x:c>
      <x:c r="D4120" s="9" t="str">
        <x:v>E001845</x:v>
      </x:c>
      <x:c r="E4120" s="9" t="n">
        <x:v>3.58</x:v>
      </x:c>
      <x:c r="F4120" s="15" t="n">
        <x:v>1</x:v>
      </x:c>
      <x:c r="G4120" s="15" t="n">
        <x:v>3</x:v>
      </x:c>
      <x:c r="H4120" s="16" t="n">
        <x:v>0.3390601656</x:v>
      </x:c>
      <x:c r="I4120" s="9" t="str">
        <x:v>VERIFIED_ACTUAL_WORKER</x:v>
      </x:c>
    </x:row>
    <x:row r="4121" ht="22" customHeight="1">
      <x:c r="A4121" s="9" t="str">
        <x:v>Stone Setting</x:v>
      </x:c>
      <x:c r="B4121" s="9" t="str">
        <x:v>2VD16626M024010215Z</x:v>
      </x:c>
      <x:c r="C4121" s="9" t="str">
        <x:v>FIRST_PASS</x:v>
      </x:c>
      <x:c r="D4121" s="9" t="str">
        <x:v>E001847</x:v>
      </x:c>
      <x:c r="E4121" s="9" t="n">
        <x:v>3.38</x:v>
      </x:c>
      <x:c r="F4121" s="15" t="n">
        <x:v>1</x:v>
      </x:c>
      <x:c r="G4121" s="15" t="n">
        <x:v>3</x:v>
      </x:c>
      <x:c r="H4121" s="16" t="n">
        <x:v>0.4809238588</x:v>
      </x:c>
      <x:c r="I4121" s="9" t="str">
        <x:v>VERIFIED_ACTUAL_WORKER</x:v>
      </x:c>
    </x:row>
    <x:row r="4122" ht="22" customHeight="1">
      <x:c r="A4122" s="9" t="str">
        <x:v>Stone Setting</x:v>
      </x:c>
      <x:c r="B4122" s="9" t="str">
        <x:v>2VD16626M024010215Z</x:v>
      </x:c>
      <x:c r="C4122" s="9" t="str">
        <x:v>FIRST_PASS</x:v>
      </x:c>
      <x:c r="D4122" s="9" t="str">
        <x:v>E001878</x:v>
      </x:c>
      <x:c r="E4122" s="9" t="n">
        <x:v>3.58</x:v>
      </x:c>
      <x:c r="F4122" s="15" t="n">
        <x:v>3</x:v>
      </x:c>
      <x:c r="G4122" s="15" t="n">
        <x:v>9</x:v>
      </x:c>
      <x:c r="H4122" s="16" t="n">
        <x:v>0.5171145963</x:v>
      </x:c>
      <x:c r="I4122" s="9" t="str">
        <x:v>VERIFIED_ACTUAL_WORKER</x:v>
      </x:c>
    </x:row>
    <x:row r="4123" ht="22" customHeight="1">
      <x:c r="A4123" s="9" t="str">
        <x:v>Stone Setting</x:v>
      </x:c>
      <x:c r="B4123" s="9" t="str">
        <x:v>2VD16626M024010215Z</x:v>
      </x:c>
      <x:c r="C4123" s="9" t="str">
        <x:v>FIRST_PASS</x:v>
      </x:c>
      <x:c r="D4123" s="9" t="str">
        <x:v>E001908</x:v>
      </x:c>
      <x:c r="E4123" s="9" t="n">
        <x:v>2.5</x:v>
      </x:c>
      <x:c r="F4123" s="15" t="n">
        <x:v>6</x:v>
      </x:c>
      <x:c r="G4123" s="15" t="n">
        <x:v>21</x:v>
      </x:c>
      <x:c r="H4123" s="16" t="n">
        <x:v>0.2679991895</x:v>
      </x:c>
      <x:c r="I4123" s="9" t="str">
        <x:v>VERIFIED_ACTUAL_WORKER</x:v>
      </x:c>
    </x:row>
    <x:row r="4124" ht="22" customHeight="1">
      <x:c r="A4124" s="9" t="str">
        <x:v>Stone Setting</x:v>
      </x:c>
      <x:c r="B4124" s="9" t="str">
        <x:v>2VD16626M024010215Z</x:v>
      </x:c>
      <x:c r="C4124" s="9" t="str">
        <x:v>FIRST_PASS</x:v>
      </x:c>
      <x:c r="D4124" s="9" t="str">
        <x:v>E001959</x:v>
      </x:c>
      <x:c r="E4124" s="9" t="n">
        <x:v>3.59</x:v>
      </x:c>
      <x:c r="F4124" s="15" t="n">
        <x:v>1</x:v>
      </x:c>
      <x:c r="G4124" s="15" t="n">
        <x:v>3</x:v>
      </x:c>
      <x:c r="H4124" s="16" t="n">
        <x:v>0.7057936157</x:v>
      </x:c>
      <x:c r="I4124" s="9" t="str">
        <x:v>VERIFIED_ACTUAL_WORKER</x:v>
      </x:c>
    </x:row>
    <x:row r="4125" ht="22" customHeight="1">
      <x:c r="A4125" s="9" t="str">
        <x:v>Stone Setting</x:v>
      </x:c>
      <x:c r="B4125" s="9" t="str">
        <x:v>2VD16626M024010215Z</x:v>
      </x:c>
      <x:c r="C4125" s="9" t="str">
        <x:v>FIRST_PASS</x:v>
      </x:c>
      <x:c r="D4125" s="9" t="str">
        <x:v>E001965</x:v>
      </x:c>
      <x:c r="E4125" s="9" t="n">
        <x:v>3.2</x:v>
      </x:c>
      <x:c r="F4125" s="15" t="n">
        <x:v>2</x:v>
      </x:c>
      <x:c r="G4125" s="15" t="n">
        <x:v>7</x:v>
      </x:c>
      <x:c r="H4125" s="16" t="n">
        <x:v>0.6545430986</x:v>
      </x:c>
      <x:c r="I4125" s="9" t="str">
        <x:v>VERIFIED_ACTUAL_WORKER</x:v>
      </x:c>
    </x:row>
    <x:row r="4126" ht="22" customHeight="1">
      <x:c r="A4126" s="9" t="str">
        <x:v>Stone Setting</x:v>
      </x:c>
      <x:c r="B4126" s="9" t="str">
        <x:v>2VD16626M024010215Z</x:v>
      </x:c>
      <x:c r="C4126" s="9" t="str">
        <x:v>FIRST_PASS</x:v>
      </x:c>
      <x:c r="D4126" s="9" t="str">
        <x:v>E001984</x:v>
      </x:c>
      <x:c r="E4126" s="9" t="n">
        <x:v>2.57</x:v>
      </x:c>
      <x:c r="F4126" s="15" t="n">
        <x:v>4</x:v>
      </x:c>
      <x:c r="G4126" s="15" t="n">
        <x:v>12</x:v>
      </x:c>
      <x:c r="H4126" s="16" t="n">
        <x:v>0.7426988672</x:v>
      </x:c>
      <x:c r="I4126" s="9" t="str">
        <x:v>VERIFIED_ACTUAL_WORKER</x:v>
      </x:c>
    </x:row>
    <x:row r="4127" ht="22" customHeight="1">
      <x:c r="A4127" s="9" t="str">
        <x:v>Stone Setting</x:v>
      </x:c>
      <x:c r="B4127" s="9" t="str">
        <x:v>2VD16626M024010215Z</x:v>
      </x:c>
      <x:c r="C4127" s="9" t="str">
        <x:v>FIRST_PASS</x:v>
      </x:c>
      <x:c r="D4127" s="9" t="str">
        <x:v>E001985</x:v>
      </x:c>
      <x:c r="E4127" s="9" t="n">
        <x:v>2.61</x:v>
      </x:c>
      <x:c r="F4127" s="15" t="n">
        <x:v>2</x:v>
      </x:c>
      <x:c r="G4127" s="15" t="n">
        <x:v>6</x:v>
      </x:c>
      <x:c r="H4127" s="16" t="n">
        <x:v>0.200515071</x:v>
      </x:c>
      <x:c r="I4127" s="9" t="str">
        <x:v>VERIFIED_ACTUAL_WORKER</x:v>
      </x:c>
    </x:row>
    <x:row r="4128" ht="22" customHeight="1">
      <x:c r="A4128" s="9" t="str">
        <x:v>Stone Setting</x:v>
      </x:c>
      <x:c r="B4128" s="9" t="str">
        <x:v>2VD16626S024010215Z</x:v>
      </x:c>
      <x:c r="C4128" s="9" t="str">
        <x:v>FIRST_PASS</x:v>
      </x:c>
      <x:c r="D4128" s="9" t="str">
        <x:v>E001984</x:v>
      </x:c>
      <x:c r="E4128" s="9" t="n">
        <x:v>2.57</x:v>
      </x:c>
      <x:c r="F4128" s="15" t="n">
        <x:v>2</x:v>
      </x:c>
      <x:c r="G4128" s="15" t="n">
        <x:v>2</x:v>
      </x:c>
      <x:c r="H4128" s="16" t="n">
        <x:v>0.3038164393</x:v>
      </x:c>
      <x:c r="I4128" s="9" t="str">
        <x:v>VERIFIED_ACTUAL_WORKER</x:v>
      </x:c>
    </x:row>
    <x:row r="4129" ht="22" customHeight="1">
      <x:c r="A4129" s="9" t="str">
        <x:v>Stone Setting</x:v>
      </x:c>
      <x:c r="B4129" s="9" t="str">
        <x:v>2VD16626S024010215Z</x:v>
      </x:c>
      <x:c r="C4129" s="9" t="str">
        <x:v>FIRST_PASS</x:v>
      </x:c>
      <x:c r="D4129" s="9" t="str">
        <x:v>E001985</x:v>
      </x:c>
      <x:c r="E4129" s="9" t="n">
        <x:v>2.61</x:v>
      </x:c>
      <x:c r="F4129" s="15" t="n">
        <x:v>1</x:v>
      </x:c>
      <x:c r="G4129" s="15" t="n">
        <x:v>4</x:v>
      </x:c>
      <x:c r="H4129" s="16" t="n">
        <x:v>0.0520619411</x:v>
      </x:c>
      <x:c r="I4129" s="9" t="str">
        <x:v>VERIFIED_ACTUAL_WORKER</x:v>
      </x:c>
    </x:row>
    <x:row r="4130" ht="22" customHeight="1">
      <x:c r="A4130" s="9" t="str">
        <x:v>Stone Setting</x:v>
      </x:c>
      <x:c r="B4130" s="9" t="str">
        <x:v>2VD16628L025010209Z</x:v>
      </x:c>
      <x:c r="C4130" s="9" t="str">
        <x:v>FIRST_PASS</x:v>
      </x:c>
      <x:c r="D4130" s="9" t="str">
        <x:v>E001066</x:v>
      </x:c>
      <x:c r="E4130" s="9" t="n">
        <x:v>4.44</x:v>
      </x:c>
      <x:c r="F4130" s="15" t="n">
        <x:v>1</x:v>
      </x:c>
      <x:c r="G4130" s="15" t="n">
        <x:v>1</x:v>
      </x:c>
      <x:c r="H4130" s="16" t="n">
        <x:v>0.311412842</x:v>
      </x:c>
      <x:c r="I4130" s="9" t="str">
        <x:v>VERIFIED_ACTUAL_WORKER</x:v>
      </x:c>
    </x:row>
    <x:row r="4131" ht="22" customHeight="1">
      <x:c r="A4131" s="9" t="str">
        <x:v>Stone Setting</x:v>
      </x:c>
      <x:c r="B4131" s="9" t="str">
        <x:v>2VD16628L025010209Z</x:v>
      </x:c>
      <x:c r="C4131" s="9" t="str">
        <x:v>FIRST_PASS</x:v>
      </x:c>
      <x:c r="D4131" s="9" t="str">
        <x:v>E001225</x:v>
      </x:c>
      <x:c r="E4131" s="9" t="n">
        <x:v>4.9</x:v>
      </x:c>
      <x:c r="F4131" s="15" t="n">
        <x:v>1</x:v>
      </x:c>
      <x:c r="G4131" s="15" t="n">
        <x:v>1</x:v>
      </x:c>
      <x:c r="H4131" s="16" t="n">
        <x:v>0.3899821906</x:v>
      </x:c>
      <x:c r="I4131" s="9" t="str">
        <x:v>VERIFIED_ACTUAL_WORKER</x:v>
      </x:c>
    </x:row>
    <x:row r="4132" ht="22" customHeight="1">
      <x:c r="A4132" s="9" t="str">
        <x:v>Stone Setting</x:v>
      </x:c>
      <x:c r="B4132" s="9" t="str">
        <x:v>2VD16628L025010209Z</x:v>
      </x:c>
      <x:c r="C4132" s="9" t="str">
        <x:v>FIRST_PASS</x:v>
      </x:c>
      <x:c r="D4132" s="9" t="str">
        <x:v>E001247</x:v>
      </x:c>
      <x:c r="E4132" s="9" t="n">
        <x:v>4.09</x:v>
      </x:c>
      <x:c r="F4132" s="15" t="n">
        <x:v>1</x:v>
      </x:c>
      <x:c r="G4132" s="15" t="n">
        <x:v>1</x:v>
      </x:c>
      <x:c r="H4132" s="16" t="n">
        <x:v>0.3184188247</x:v>
      </x:c>
      <x:c r="I4132" s="9" t="str">
        <x:v>VERIFIED_ACTUAL_WORKER</x:v>
      </x:c>
    </x:row>
    <x:row r="4133" ht="22" customHeight="1">
      <x:c r="A4133" s="9" t="str">
        <x:v>Stone Setting</x:v>
      </x:c>
      <x:c r="B4133" s="9" t="str">
        <x:v>2VD16628L025010209Z</x:v>
      </x:c>
      <x:c r="C4133" s="9" t="str">
        <x:v>FIRST_PASS</x:v>
      </x:c>
      <x:c r="D4133" s="9" t="str">
        <x:v>E001844</x:v>
      </x:c>
      <x:c r="E4133" s="9" t="n">
        <x:v>3.75</x:v>
      </x:c>
      <x:c r="F4133" s="15" t="n">
        <x:v>1</x:v>
      </x:c>
      <x:c r="G4133" s="15" t="n">
        <x:v>1</x:v>
      </x:c>
      <x:c r="H4133" s="16" t="n">
        <x:v>0.2369081094</x:v>
      </x:c>
      <x:c r="I4133" s="9" t="str">
        <x:v>VERIFIED_ACTUAL_WORKER</x:v>
      </x:c>
    </x:row>
    <x:row r="4134" ht="22" customHeight="1">
      <x:c r="A4134" s="9" t="str">
        <x:v>Stone Setting</x:v>
      </x:c>
      <x:c r="B4134" s="9" t="str">
        <x:v>2VD16628M025010209Z</x:v>
      </x:c>
      <x:c r="C4134" s="9" t="str">
        <x:v>FIRST_PASS</x:v>
      </x:c>
      <x:c r="D4134" s="9" t="str">
        <x:v>E000167</x:v>
      </x:c>
      <x:c r="E4134" s="9" t="n">
        <x:v>6.51</x:v>
      </x:c>
      <x:c r="F4134" s="15" t="n">
        <x:v>1</x:v>
      </x:c>
      <x:c r="G4134" s="15" t="n">
        <x:v>1</x:v>
      </x:c>
      <x:c r="H4134" s="16" t="n">
        <x:v>0.3974158636</x:v>
      </x:c>
      <x:c r="I4134" s="9" t="str">
        <x:v>VERIFIED_ACTUAL_WORKER</x:v>
      </x:c>
    </x:row>
    <x:row r="4135" ht="22" customHeight="1">
      <x:c r="A4135" s="9" t="str">
        <x:v>Stone Setting</x:v>
      </x:c>
      <x:c r="B4135" s="9" t="str">
        <x:v>2VD16628M025010209Z</x:v>
      </x:c>
      <x:c r="C4135" s="9" t="str">
        <x:v>FIRST_PASS</x:v>
      </x:c>
      <x:c r="D4135" s="9" t="str">
        <x:v>E000624</x:v>
      </x:c>
      <x:c r="E4135" s="9" t="n">
        <x:v>5.74</x:v>
      </x:c>
      <x:c r="F4135" s="15" t="n">
        <x:v>1</x:v>
      </x:c>
      <x:c r="G4135" s="15" t="n">
        <x:v>1</x:v>
      </x:c>
      <x:c r="H4135" s="16" t="n">
        <x:v>0.2523676672</x:v>
      </x:c>
      <x:c r="I4135" s="9" t="str">
        <x:v>VERIFIED_ACTUAL_WORKER</x:v>
      </x:c>
    </x:row>
    <x:row r="4136" ht="22" customHeight="1">
      <x:c r="A4136" s="9" t="str">
        <x:v>Stone Setting</x:v>
      </x:c>
      <x:c r="B4136" s="9" t="str">
        <x:v>2VD16628M025010209Z</x:v>
      </x:c>
      <x:c r="C4136" s="9" t="str">
        <x:v>FIRST_PASS</x:v>
      </x:c>
      <x:c r="D4136" s="9" t="str">
        <x:v>E001082</x:v>
      </x:c>
      <x:c r="E4136" s="9" t="n">
        <x:v>4.8</x:v>
      </x:c>
      <x:c r="F4136" s="15" t="n">
        <x:v>1</x:v>
      </x:c>
      <x:c r="G4136" s="15" t="n">
        <x:v>1</x:v>
      </x:c>
      <x:c r="H4136" s="16" t="n">
        <x:v>0.202007867</x:v>
      </x:c>
      <x:c r="I4136" s="9" t="str">
        <x:v>VERIFIED_ACTUAL_WORKER</x:v>
      </x:c>
    </x:row>
    <x:row r="4137" ht="22" customHeight="1">
      <x:c r="A4137" s="9" t="str">
        <x:v>Stone Setting</x:v>
      </x:c>
      <x:c r="B4137" s="9" t="str">
        <x:v>2VD16628M025010209Z</x:v>
      </x:c>
      <x:c r="C4137" s="9" t="str">
        <x:v>FIRST_PASS</x:v>
      </x:c>
      <x:c r="D4137" s="9" t="str">
        <x:v>E001279</x:v>
      </x:c>
      <x:c r="E4137" s="9" t="n">
        <x:v>4.25</x:v>
      </x:c>
      <x:c r="F4137" s="15" t="n">
        <x:v>1</x:v>
      </x:c>
      <x:c r="G4137" s="15" t="n">
        <x:v>1</x:v>
      </x:c>
      <x:c r="H4137" s="16" t="n">
        <x:v>0.1663350944</x:v>
      </x:c>
      <x:c r="I4137" s="9" t="str">
        <x:v>VERIFIED_ACTUAL_WORKER</x:v>
      </x:c>
    </x:row>
    <x:row r="4138" ht="22" customHeight="1">
      <x:c r="A4138" s="9" t="str">
        <x:v>Stone Setting</x:v>
      </x:c>
      <x:c r="B4138" s="9" t="str">
        <x:v>2VD16628M025010209Z</x:v>
      </x:c>
      <x:c r="C4138" s="9" t="str">
        <x:v>FIRST_PASS</x:v>
      </x:c>
      <x:c r="D4138" s="9" t="str">
        <x:v>E001844</x:v>
      </x:c>
      <x:c r="E4138" s="9" t="n">
        <x:v>3.75</x:v>
      </x:c>
      <x:c r="F4138" s="15" t="n">
        <x:v>1</x:v>
      </x:c>
      <x:c r="G4138" s="15" t="n">
        <x:v>1</x:v>
      </x:c>
      <x:c r="H4138" s="16" t="n">
        <x:v>0.1088261112</x:v>
      </x:c>
      <x:c r="I4138" s="9" t="str">
        <x:v>VERIFIED_ACTUAL_WORKER</x:v>
      </x:c>
    </x:row>
    <x:row r="4139" ht="22" customHeight="1">
      <x:c r="A4139" s="9" t="str">
        <x:v>Stone Setting</x:v>
      </x:c>
      <x:c r="B4139" s="9" t="str">
        <x:v>2VD16628M025010209Z</x:v>
      </x:c>
      <x:c r="C4139" s="9" t="str">
        <x:v>FIRST_PASS</x:v>
      </x:c>
      <x:c r="D4139" s="9" t="str">
        <x:v>E001845</x:v>
      </x:c>
      <x:c r="E4139" s="9" t="n">
        <x:v>3.58</x:v>
      </x:c>
      <x:c r="F4139" s="15" t="n">
        <x:v>2</x:v>
      </x:c>
      <x:c r="G4139" s="15" t="n">
        <x:v>2</x:v>
      </x:c>
      <x:c r="H4139" s="16" t="n">
        <x:v>0.1283466186</x:v>
      </x:c>
      <x:c r="I4139" s="9" t="str">
        <x:v>VERIFIED_ACTUAL_WORKER</x:v>
      </x:c>
    </x:row>
    <x:row r="4140" ht="22" customHeight="1">
      <x:c r="A4140" s="9" t="str">
        <x:v>Stone Setting</x:v>
      </x:c>
      <x:c r="B4140" s="9" t="str">
        <x:v>2VD16628S025010209Z</x:v>
      </x:c>
      <x:c r="C4140" s="9" t="str">
        <x:v>FIRST_PASS</x:v>
      </x:c>
      <x:c r="D4140" s="9" t="str">
        <x:v>E000378</x:v>
      </x:c>
      <x:c r="E4140" s="9" t="n">
        <x:v>5.75</x:v>
      </x:c>
      <x:c r="F4140" s="15" t="n">
        <x:v>1</x:v>
      </x:c>
      <x:c r="G4140" s="15" t="n">
        <x:v>1</x:v>
      </x:c>
      <x:c r="H4140" s="16" t="n">
        <x:v>0.799106914</x:v>
      </x:c>
      <x:c r="I4140" s="9" t="str">
        <x:v>VERIFIED_ACTUAL_WORKER</x:v>
      </x:c>
    </x:row>
    <x:row r="4141" ht="22" customHeight="1">
      <x:c r="A4141" s="9" t="str">
        <x:v>Stone Setting</x:v>
      </x:c>
      <x:c r="B4141" s="9" t="str">
        <x:v>2VD16629M025010209Z</x:v>
      </x:c>
      <x:c r="C4141" s="9" t="str">
        <x:v>FIRST_PASS</x:v>
      </x:c>
      <x:c r="D4141" s="9" t="str">
        <x:v>E001082</x:v>
      </x:c>
      <x:c r="E4141" s="9" t="n">
        <x:v>4.8</x:v>
      </x:c>
      <x:c r="F4141" s="15" t="n">
        <x:v>2</x:v>
      </x:c>
      <x:c r="G4141" s="15" t="n">
        <x:v>11</x:v>
      </x:c>
      <x:c r="H4141" s="16" t="n">
        <x:v>0.092779521</x:v>
      </x:c>
      <x:c r="I4141" s="9" t="str">
        <x:v>VERIFIED_ACTUAL_WORKER</x:v>
      </x:c>
    </x:row>
    <x:row r="4142" ht="22" customHeight="1">
      <x:c r="A4142" s="9" t="str">
        <x:v>Stone Setting</x:v>
      </x:c>
      <x:c r="B4142" s="9" t="str">
        <x:v>2VD16629M025010209Z</x:v>
      </x:c>
      <x:c r="C4142" s="9" t="str">
        <x:v>FIRST_PASS</x:v>
      </x:c>
      <x:c r="D4142" s="9" t="str">
        <x:v>E001154</x:v>
      </x:c>
      <x:c r="E4142" s="9" t="n">
        <x:v>5.45</x:v>
      </x:c>
      <x:c r="F4142" s="15" t="n">
        <x:v>1</x:v>
      </x:c>
      <x:c r="G4142" s="15" t="n">
        <x:v>7</x:v>
      </x:c>
      <x:c r="H4142" s="16" t="n">
        <x:v>0.1235715781</x:v>
      </x:c>
      <x:c r="I4142" s="9" t="str">
        <x:v>VERIFIED_ACTUAL_WORKER</x:v>
      </x:c>
    </x:row>
    <x:row r="4143" ht="22" customHeight="1">
      <x:c r="A4143" s="9" t="str">
        <x:v>Stone Setting</x:v>
      </x:c>
      <x:c r="B4143" s="9" t="str">
        <x:v>2VD16629M025010209Z</x:v>
      </x:c>
      <x:c r="C4143" s="9" t="str">
        <x:v>FIRST_PASS</x:v>
      </x:c>
      <x:c r="D4143" s="9" t="str">
        <x:v>E001156</x:v>
      </x:c>
      <x:c r="E4143" s="9" t="n">
        <x:v>5.45</x:v>
      </x:c>
      <x:c r="F4143" s="15" t="n">
        <x:v>1</x:v>
      </x:c>
      <x:c r="G4143" s="15" t="n">
        <x:v>7</x:v>
      </x:c>
      <x:c r="H4143" s="16" t="n">
        <x:v>0.2006545866</x:v>
      </x:c>
      <x:c r="I4143" s="9" t="str">
        <x:v>VERIFIED_ACTUAL_WORKER</x:v>
      </x:c>
    </x:row>
    <x:row r="4144" ht="22" customHeight="1">
      <x:c r="A4144" s="9" t="str">
        <x:v>Stone Setting</x:v>
      </x:c>
      <x:c r="B4144" s="9" t="str">
        <x:v>2VD16629M025010209Z</x:v>
      </x:c>
      <x:c r="C4144" s="9" t="str">
        <x:v>FIRST_PASS</x:v>
      </x:c>
      <x:c r="D4144" s="9" t="str">
        <x:v>E001270</x:v>
      </x:c>
      <x:c r="E4144" s="9" t="n">
        <x:v>4.9</x:v>
      </x:c>
      <x:c r="F4144" s="15" t="n">
        <x:v>2</x:v>
      </x:c>
      <x:c r="G4144" s="15" t="n">
        <x:v>14</x:v>
      </x:c>
      <x:c r="H4144" s="16" t="n">
        <x:v>0.1058106279</x:v>
      </x:c>
      <x:c r="I4144" s="9" t="str">
        <x:v>VERIFIED_ACTUAL_WORKER</x:v>
      </x:c>
    </x:row>
    <x:row r="4145" ht="22" customHeight="1">
      <x:c r="A4145" s="9" t="str">
        <x:v>Stone Setting</x:v>
      </x:c>
      <x:c r="B4145" s="9" t="str">
        <x:v>2VD16631**23010215Z</x:v>
      </x:c>
      <x:c r="C4145" s="9" t="str">
        <x:v>FIRST_PASS</x:v>
      </x:c>
      <x:c r="D4145" s="9" t="str">
        <x:v>E001063</x:v>
      </x:c>
      <x:c r="E4145" s="9" t="n">
        <x:v>5.12</x:v>
      </x:c>
      <x:c r="F4145" s="15" t="n">
        <x:v>1</x:v>
      </x:c>
      <x:c r="G4145" s="15" t="n">
        <x:v>1</x:v>
      </x:c>
      <x:c r="H4145" s="16" t="n">
        <x:v>0.2508683279</x:v>
      </x:c>
      <x:c r="I4145" s="9" t="str">
        <x:v>VERIFIED_ACTUAL_WORKER</x:v>
      </x:c>
    </x:row>
    <x:row r="4146" ht="22" customHeight="1">
      <x:c r="A4146" s="9" t="str">
        <x:v>Stone Setting</x:v>
      </x:c>
      <x:c r="B4146" s="9" t="str">
        <x:v>2VD16631**23010215Z</x:v>
      </x:c>
      <x:c r="C4146" s="9" t="str">
        <x:v>FIRST_PASS</x:v>
      </x:c>
      <x:c r="D4146" s="9" t="str">
        <x:v>E001839</x:v>
      </x:c>
      <x:c r="E4146" s="9" t="n">
        <x:v>3.5</x:v>
      </x:c>
      <x:c r="F4146" s="15" t="n">
        <x:v>1</x:v>
      </x:c>
      <x:c r="G4146" s="15" t="n">
        <x:v>1</x:v>
      </x:c>
      <x:c r="H4146" s="16" t="n">
        <x:v>0.2126111367</x:v>
      </x:c>
      <x:c r="I4146" s="9" t="str">
        <x:v>VERIFIED_ACTUAL_WORKER</x:v>
      </x:c>
    </x:row>
    <x:row r="4147" ht="22" customHeight="1">
      <x:c r="A4147" s="9" t="str">
        <x:v>Stone Setting</x:v>
      </x:c>
      <x:c r="B4147" s="9" t="str">
        <x:v>2VD16631XL23010215Z</x:v>
      </x:c>
      <x:c r="C4147" s="9" t="str">
        <x:v>FIRST_PASS</x:v>
      </x:c>
      <x:c r="D4147" s="9" t="str">
        <x:v>E001839</x:v>
      </x:c>
      <x:c r="E4147" s="9" t="n">
        <x:v>3.5</x:v>
      </x:c>
      <x:c r="F4147" s="15" t="n">
        <x:v>1</x:v>
      </x:c>
      <x:c r="G4147" s="15" t="n">
        <x:v>1</x:v>
      </x:c>
      <x:c r="H4147" s="16" t="n">
        <x:v>0.64815329</x:v>
      </x:c>
      <x:c r="I4147" s="9" t="str">
        <x:v>VERIFIED_ACTUAL_WORKER</x:v>
      </x:c>
    </x:row>
    <x:row r="4148" ht="22" customHeight="1">
      <x:c r="A4148" s="9" t="str">
        <x:v>Stone Setting</x:v>
      </x:c>
      <x:c r="B4148" s="9" t="str">
        <x:v>2VD166330D24120100Z</x:v>
      </x:c>
      <x:c r="C4148" s="9" t="str">
        <x:v>FIRST_PASS</x:v>
      </x:c>
      <x:c r="D4148" s="9" t="str">
        <x:v>E001959</x:v>
      </x:c>
      <x:c r="E4148" s="9" t="n">
        <x:v>3.59</x:v>
      </x:c>
      <x:c r="F4148" s="15" t="n">
        <x:v>1</x:v>
      </x:c>
      <x:c r="G4148" s="15" t="n">
        <x:v>8</x:v>
      </x:c>
      <x:c r="H4148" s="16" t="n">
        <x:v>0.5790327041</x:v>
      </x:c>
      <x:c r="I4148" s="9" t="str">
        <x:v>VERIFIED_ACTUAL_WORKER</x:v>
      </x:c>
    </x:row>
    <x:row r="4149" ht="22" customHeight="1">
      <x:c r="A4149" s="9" t="str">
        <x:v>Stone Setting</x:v>
      </x:c>
      <x:c r="B4149" s="9" t="str">
        <x:v>2VD16633L019010100Z</x:v>
      </x:c>
      <x:c r="C4149" s="9" t="str">
        <x:v>FIRST_PASS</x:v>
      </x:c>
      <x:c r="D4149" s="9" t="str">
        <x:v>E001832</x:v>
      </x:c>
      <x:c r="E4149" s="9" t="n">
        <x:v>3.3</x:v>
      </x:c>
      <x:c r="F4149" s="15" t="n">
        <x:v>1</x:v>
      </x:c>
      <x:c r="G4149" s="15" t="n">
        <x:v>1</x:v>
      </x:c>
      <x:c r="H4149" s="16" t="n">
        <x:v>0.3249735124</x:v>
      </x:c>
      <x:c r="I4149" s="9" t="str">
        <x:v>VERIFIED_ACTUAL_WORKER</x:v>
      </x:c>
    </x:row>
    <x:row r="4150" ht="22" customHeight="1">
      <x:c r="A4150" s="9" t="str">
        <x:v>Stone Setting</x:v>
      </x:c>
      <x:c r="B4150" s="9" t="str">
        <x:v>2VD16633M019010100Z</x:v>
      </x:c>
      <x:c r="C4150" s="9" t="str">
        <x:v>FIRST_PASS</x:v>
      </x:c>
      <x:c r="D4150" s="9" t="str">
        <x:v>E000902</x:v>
      </x:c>
      <x:c r="E4150" s="9" t="n">
        <x:v>4.75</x:v>
      </x:c>
      <x:c r="F4150" s="15" t="n">
        <x:v>1</x:v>
      </x:c>
      <x:c r="G4150" s="15" t="n">
        <x:v>1</x:v>
      </x:c>
      <x:c r="H4150" s="16" t="n">
        <x:v>0.1302196859</x:v>
      </x:c>
      <x:c r="I4150" s="9" t="str">
        <x:v>VERIFIED_ACTUAL_WORKER</x:v>
      </x:c>
    </x:row>
    <x:row r="4151" ht="22" customHeight="1">
      <x:c r="A4151" s="9" t="str">
        <x:v>Stone Setting</x:v>
      </x:c>
      <x:c r="B4151" s="9" t="str">
        <x:v>2VD16633M019010100Z</x:v>
      </x:c>
      <x:c r="C4151" s="9" t="str">
        <x:v>FIRST_PASS</x:v>
      </x:c>
      <x:c r="D4151" s="9" t="str">
        <x:v>E001066</x:v>
      </x:c>
      <x:c r="E4151" s="9" t="n">
        <x:v>4.44</x:v>
      </x:c>
      <x:c r="F4151" s="15" t="n">
        <x:v>1</x:v>
      </x:c>
      <x:c r="G4151" s="15" t="n">
        <x:v>1</x:v>
      </x:c>
      <x:c r="H4151" s="16" t="n">
        <x:v>0.060184429</x:v>
      </x:c>
      <x:c r="I4151" s="9" t="str">
        <x:v>VERIFIED_ACTUAL_WORKER</x:v>
      </x:c>
    </x:row>
    <x:row r="4152" ht="22" customHeight="1">
      <x:c r="A4152" s="9" t="str">
        <x:v>Stone Setting</x:v>
      </x:c>
      <x:c r="B4152" s="9" t="str">
        <x:v>2VD16633M019010100Z</x:v>
      </x:c>
      <x:c r="C4152" s="9" t="str">
        <x:v>FIRST_PASS</x:v>
      </x:c>
      <x:c r="D4152" s="9" t="str">
        <x:v>E001154</x:v>
      </x:c>
      <x:c r="E4152" s="9" t="n">
        <x:v>5.45</x:v>
      </x:c>
      <x:c r="F4152" s="15" t="n">
        <x:v>1</x:v>
      </x:c>
      <x:c r="G4152" s="15" t="n">
        <x:v>1</x:v>
      </x:c>
      <x:c r="H4152" s="16" t="n">
        <x:v>0.1084787682</x:v>
      </x:c>
      <x:c r="I4152" s="9" t="str">
        <x:v>VERIFIED_ACTUAL_WORKER</x:v>
      </x:c>
    </x:row>
    <x:row r="4153" ht="22" customHeight="1">
      <x:c r="A4153" s="9" t="str">
        <x:v>Stone Setting</x:v>
      </x:c>
      <x:c r="B4153" s="9" t="str">
        <x:v>2VD16633M019010100Z</x:v>
      </x:c>
      <x:c r="C4153" s="9" t="str">
        <x:v>FIRST_PASS</x:v>
      </x:c>
      <x:c r="D4153" s="9" t="str">
        <x:v>E001279</x:v>
      </x:c>
      <x:c r="E4153" s="9" t="n">
        <x:v>4.25</x:v>
      </x:c>
      <x:c r="F4153" s="15" t="n">
        <x:v>1</x:v>
      </x:c>
      <x:c r="G4153" s="15" t="n">
        <x:v>1</x:v>
      </x:c>
      <x:c r="H4153" s="16" t="n">
        <x:v>0.065041416</x:v>
      </x:c>
      <x:c r="I4153" s="9" t="str">
        <x:v>VERIFIED_ACTUAL_WORKER</x:v>
      </x:c>
    </x:row>
    <x:row r="4154" ht="22" customHeight="1">
      <x:c r="A4154" s="9" t="str">
        <x:v>Stone Setting</x:v>
      </x:c>
      <x:c r="B4154" s="9" t="str">
        <x:v>2VD16633M019010100Z</x:v>
      </x:c>
      <x:c r="C4154" s="9" t="str">
        <x:v>FIRST_PASS</x:v>
      </x:c>
      <x:c r="D4154" s="9" t="str">
        <x:v>E001292</x:v>
      </x:c>
      <x:c r="E4154" s="9" t="n">
        <x:v>4.12</x:v>
      </x:c>
      <x:c r="F4154" s="15" t="n">
        <x:v>3</x:v>
      </x:c>
      <x:c r="G4154" s="15" t="n">
        <x:v>3</x:v>
      </x:c>
      <x:c r="H4154" s="16" t="n">
        <x:v>0.0866341978</x:v>
      </x:c>
      <x:c r="I4154" s="9" t="str">
        <x:v>VERIFIED_ACTUAL_WORKER</x:v>
      </x:c>
    </x:row>
    <x:row r="4155" ht="22" customHeight="1">
      <x:c r="A4155" s="9" t="str">
        <x:v>Stone Setting</x:v>
      </x:c>
      <x:c r="B4155" s="9" t="str">
        <x:v>2VD16633M019010100Z</x:v>
      </x:c>
      <x:c r="C4155" s="9" t="str">
        <x:v>FIRST_PASS</x:v>
      </x:c>
      <x:c r="D4155" s="9" t="str">
        <x:v>E001839</x:v>
      </x:c>
      <x:c r="E4155" s="9" t="n">
        <x:v>3.5</x:v>
      </x:c>
      <x:c r="F4155" s="15" t="n">
        <x:v>1</x:v>
      </x:c>
      <x:c r="G4155" s="15" t="n">
        <x:v>1</x:v>
      </x:c>
      <x:c r="H4155" s="16" t="n">
        <x:v>0.049701506</x:v>
      </x:c>
      <x:c r="I4155" s="9" t="str">
        <x:v>VERIFIED_ACTUAL_WORKER</x:v>
      </x:c>
    </x:row>
    <x:row r="4156" ht="22" customHeight="1">
      <x:c r="A4156" s="9" t="str">
        <x:v>Stone Setting</x:v>
      </x:c>
      <x:c r="B4156" s="9" t="str">
        <x:v>2VD16633M019010200Z</x:v>
      </x:c>
      <x:c r="C4156" s="9" t="str">
        <x:v>FIRST_PASS</x:v>
      </x:c>
      <x:c r="D4156" s="9" t="str">
        <x:v>E000902</x:v>
      </x:c>
      <x:c r="E4156" s="9" t="n">
        <x:v>4.75</x:v>
      </x:c>
      <x:c r="F4156" s="15" t="n">
        <x:v>1</x:v>
      </x:c>
      <x:c r="G4156" s="15" t="n">
        <x:v>1</x:v>
      </x:c>
      <x:c r="H4156" s="16" t="n">
        <x:v>0.3590843938</x:v>
      </x:c>
      <x:c r="I4156" s="9" t="str">
        <x:v>VERIFIED_ACTUAL_WORKER</x:v>
      </x:c>
    </x:row>
    <x:row r="4157" ht="22" customHeight="1">
      <x:c r="A4157" s="9" t="str">
        <x:v>Stone Setting</x:v>
      </x:c>
      <x:c r="B4157" s="9" t="str">
        <x:v>2VD16633M019010200Z</x:v>
      </x:c>
      <x:c r="C4157" s="9" t="str">
        <x:v>FIRST_PASS</x:v>
      </x:c>
      <x:c r="D4157" s="9" t="str">
        <x:v>E001832</x:v>
      </x:c>
      <x:c r="E4157" s="9" t="n">
        <x:v>3.3</x:v>
      </x:c>
      <x:c r="F4157" s="15" t="n">
        <x:v>1</x:v>
      </x:c>
      <x:c r="G4157" s="15" t="n">
        <x:v>1</x:v>
      </x:c>
      <x:c r="H4157" s="16" t="n">
        <x:v>0.2068571733</x:v>
      </x:c>
      <x:c r="I4157" s="9" t="str">
        <x:v>VERIFIED_ACTUAL_WORKER</x:v>
      </x:c>
    </x:row>
    <x:row r="4158" ht="22" customHeight="1">
      <x:c r="A4158" s="9" t="str">
        <x:v>Stone Setting</x:v>
      </x:c>
      <x:c r="B4158" s="9" t="str">
        <x:v>2VD16633S019010200Z</x:v>
      </x:c>
      <x:c r="C4158" s="9" t="str">
        <x:v>FIRST_PASS</x:v>
      </x:c>
      <x:c r="D4158" s="9" t="str">
        <x:v>E001066</x:v>
      </x:c>
      <x:c r="E4158" s="9" t="n">
        <x:v>4.44</x:v>
      </x:c>
      <x:c r="F4158" s="15" t="n">
        <x:v>1</x:v>
      </x:c>
      <x:c r="G4158" s="15" t="n">
        <x:v>1</x:v>
      </x:c>
      <x:c r="H4158" s="16" t="n">
        <x:v>0.3037371906</x:v>
      </x:c>
      <x:c r="I4158" s="9" t="str">
        <x:v>VERIFIED_ACTUAL_WORKER</x:v>
      </x:c>
    </x:row>
    <x:row r="4159" ht="22" customHeight="1">
      <x:c r="A4159" s="9" t="str">
        <x:v>Stone Setting</x:v>
      </x:c>
      <x:c r="B4159" s="9" t="str">
        <x:v>2VD16633S019010200Z</x:v>
      </x:c>
      <x:c r="C4159" s="9" t="str">
        <x:v>FIRST_PASS</x:v>
      </x:c>
      <x:c r="D4159" s="9" t="str">
        <x:v>E001292</x:v>
      </x:c>
      <x:c r="E4159" s="9" t="n">
        <x:v>4.12</x:v>
      </x:c>
      <x:c r="F4159" s="15" t="n">
        <x:v>1</x:v>
      </x:c>
      <x:c r="G4159" s="15" t="n">
        <x:v>1</x:v>
      </x:c>
      <x:c r="H4159" s="16" t="n">
        <x:v>0.3815280326</x:v>
      </x:c>
      <x:c r="I4159" s="9" t="str">
        <x:v>VERIFIED_ACTUAL_WORKER</x:v>
      </x:c>
    </x:row>
    <x:row r="4160" ht="22" customHeight="1">
      <x:c r="A4160" s="9" t="str">
        <x:v>Stone Setting</x:v>
      </x:c>
      <x:c r="B4160" s="9" t="str">
        <x:v>2VD16633S019010200Z</x:v>
      </x:c>
      <x:c r="C4160" s="9" t="str">
        <x:v>FIRST_PASS</x:v>
      </x:c>
      <x:c r="D4160" s="9" t="str">
        <x:v>E001832</x:v>
      </x:c>
      <x:c r="E4160" s="9" t="n">
        <x:v>3.3</x:v>
      </x:c>
      <x:c r="F4160" s="15" t="n">
        <x:v>2</x:v>
      </x:c>
      <x:c r="G4160" s="15" t="n">
        <x:v>2</x:v>
      </x:c>
      <x:c r="H4160" s="16" t="n">
        <x:v>0.2831229338</x:v>
      </x:c>
      <x:c r="I4160" s="9" t="str">
        <x:v>VERIFIED_ACTUAL_WORKER</x:v>
      </x:c>
    </x:row>
    <x:row r="4161" ht="22" customHeight="1">
      <x:c r="A4161" s="9" t="str">
        <x:v>Stone Setting</x:v>
      </x:c>
      <x:c r="B4161" s="9" t="str">
        <x:v>2VD16633XS19010200Z</x:v>
      </x:c>
      <x:c r="C4161" s="9" t="str">
        <x:v>FIRST_PASS</x:v>
      </x:c>
      <x:c r="D4161" s="9" t="str">
        <x:v>E001063</x:v>
      </x:c>
      <x:c r="E4161" s="9" t="n">
        <x:v>5.12</x:v>
      </x:c>
      <x:c r="F4161" s="15" t="n">
        <x:v>1</x:v>
      </x:c>
      <x:c r="G4161" s="15" t="n">
        <x:v>1</x:v>
      </x:c>
      <x:c r="H4161" s="16" t="n">
        <x:v>0.5267324737</x:v>
      </x:c>
      <x:c r="I4161" s="9" t="str">
        <x:v>VERIFIED_ACTUAL_WORKER</x:v>
      </x:c>
    </x:row>
    <x:row r="4162" ht="22" customHeight="1">
      <x:c r="A4162" s="9" t="str">
        <x:v>Stone Setting</x:v>
      </x:c>
      <x:c r="B4162" s="9" t="str">
        <x:v>2VD16633XS19010200Z</x:v>
      </x:c>
      <x:c r="C4162" s="9" t="str">
        <x:v>FIRST_PASS</x:v>
      </x:c>
      <x:c r="D4162" s="9" t="str">
        <x:v>E001832</x:v>
      </x:c>
      <x:c r="E4162" s="9" t="n">
        <x:v>3.3</x:v>
      </x:c>
      <x:c r="F4162" s="15" t="n">
        <x:v>1</x:v>
      </x:c>
      <x:c r="G4162" s="15" t="n">
        <x:v>1</x:v>
      </x:c>
      <x:c r="H4162" s="16" t="n">
        <x:v>0.4975415665</x:v>
      </x:c>
      <x:c r="I4162" s="9" t="str">
        <x:v>VERIFIED_ACTUAL_WORKER</x:v>
      </x:c>
    </x:row>
    <x:row r="4163" ht="22" customHeight="1">
      <x:c r="A4163" s="9" t="str">
        <x:v>Stone Setting</x:v>
      </x:c>
      <x:c r="B4163" s="9" t="str">
        <x:v>2VD16639**24010200Z</x:v>
      </x:c>
      <x:c r="C4163" s="9" t="str">
        <x:v>FIRST_PASS</x:v>
      </x:c>
      <x:c r="D4163" s="9" t="str">
        <x:v>E000378</x:v>
      </x:c>
      <x:c r="E4163" s="9" t="n">
        <x:v>5.75</x:v>
      </x:c>
      <x:c r="F4163" s="15" t="n">
        <x:v>4</x:v>
      </x:c>
      <x:c r="G4163" s="15" t="n">
        <x:v>25</x:v>
      </x:c>
      <x:c r="H4163" s="16" t="n">
        <x:v>0.9274905856</x:v>
      </x:c>
      <x:c r="I4163" s="9" t="str">
        <x:v>VERIFIED_ACTUAL_WORKER</x:v>
      </x:c>
    </x:row>
    <x:row r="4164" ht="22" customHeight="1">
      <x:c r="A4164" s="9" t="str">
        <x:v>Stone Setting</x:v>
      </x:c>
      <x:c r="B4164" s="9" t="str">
        <x:v>2VD16639**24010200Z</x:v>
      </x:c>
      <x:c r="C4164" s="9" t="str">
        <x:v>FIRST_PASS</x:v>
      </x:c>
      <x:c r="D4164" s="9" t="str">
        <x:v>E000902</x:v>
      </x:c>
      <x:c r="E4164" s="9" t="n">
        <x:v>4.75</x:v>
      </x:c>
      <x:c r="F4164" s="15" t="n">
        <x:v>1</x:v>
      </x:c>
      <x:c r="G4164" s="15" t="n">
        <x:v>4</x:v>
      </x:c>
      <x:c r="H4164" s="16" t="n">
        <x:v>0.9050113734</x:v>
      </x:c>
      <x:c r="I4164" s="9" t="str">
        <x:v>VERIFIED_ACTUAL_WORKER</x:v>
      </x:c>
    </x:row>
    <x:row r="4165" ht="22" customHeight="1">
      <x:c r="A4165" s="9" t="str">
        <x:v>Stone Setting</x:v>
      </x:c>
      <x:c r="B4165" s="9" t="str">
        <x:v>2VD16639**24010200Z</x:v>
      </x:c>
      <x:c r="C4165" s="9" t="str">
        <x:v>FIRST_PASS</x:v>
      </x:c>
      <x:c r="D4165" s="9" t="str">
        <x:v>E001001</x:v>
      </x:c>
      <x:c r="E4165" s="9" t="n">
        <x:v>5.72</x:v>
      </x:c>
      <x:c r="F4165" s="15" t="n">
        <x:v>1</x:v>
      </x:c>
      <x:c r="G4165" s="15" t="n">
        <x:v>15</x:v>
      </x:c>
      <x:c r="H4165" s="16" t="n">
        <x:v>0.904154224</x:v>
      </x:c>
      <x:c r="I4165" s="9" t="str">
        <x:v>VERIFIED_ACTUAL_WORKER</x:v>
      </x:c>
    </x:row>
    <x:row r="4166" ht="22" customHeight="1">
      <x:c r="A4166" s="9" t="str">
        <x:v>Stone Setting</x:v>
      </x:c>
      <x:c r="B4166" s="9" t="str">
        <x:v>2VD16639**24010200Z</x:v>
      </x:c>
      <x:c r="C4166" s="9" t="str">
        <x:v>FIRST_PASS</x:v>
      </x:c>
      <x:c r="D4166" s="9" t="str">
        <x:v>E001066</x:v>
      </x:c>
      <x:c r="E4166" s="9" t="n">
        <x:v>4.44</x:v>
      </x:c>
      <x:c r="F4166" s="15" t="n">
        <x:v>2</x:v>
      </x:c>
      <x:c r="G4166" s="15" t="n">
        <x:v>14</x:v>
      </x:c>
      <x:c r="H4166" s="16" t="n">
        <x:v>0.7863896602</x:v>
      </x:c>
      <x:c r="I4166" s="9" t="str">
        <x:v>VERIFIED_ACTUAL_WORKER</x:v>
      </x:c>
    </x:row>
    <x:row r="4167" ht="22" customHeight="1">
      <x:c r="A4167" s="9" t="str">
        <x:v>Stone Setting</x:v>
      </x:c>
      <x:c r="B4167" s="9" t="str">
        <x:v>2VD16639**24010200Z</x:v>
      </x:c>
      <x:c r="C4167" s="9" t="str">
        <x:v>FIRST_PASS</x:v>
      </x:c>
      <x:c r="D4167" s="9" t="str">
        <x:v>E001082</x:v>
      </x:c>
      <x:c r="E4167" s="9" t="n">
        <x:v>4.8</x:v>
      </x:c>
      <x:c r="F4167" s="15" t="n">
        <x:v>2</x:v>
      </x:c>
      <x:c r="G4167" s="15" t="n">
        <x:v>26</x:v>
      </x:c>
      <x:c r="H4167" s="16" t="n">
        <x:v>0.8465515462</x:v>
      </x:c>
      <x:c r="I4167" s="9" t="str">
        <x:v>VERIFIED_ACTUAL_WORKER</x:v>
      </x:c>
    </x:row>
    <x:row r="4168" ht="22" customHeight="1">
      <x:c r="A4168" s="9" t="str">
        <x:v>Stone Setting</x:v>
      </x:c>
      <x:c r="B4168" s="9" t="str">
        <x:v>2VD16639**24010200Z</x:v>
      </x:c>
      <x:c r="C4168" s="9" t="str">
        <x:v>FIRST_PASS</x:v>
      </x:c>
      <x:c r="D4168" s="9" t="str">
        <x:v>E001156</x:v>
      </x:c>
      <x:c r="E4168" s="9" t="n">
        <x:v>5.45</x:v>
      </x:c>
      <x:c r="F4168" s="15" t="n">
        <x:v>2</x:v>
      </x:c>
      <x:c r="G4168" s="15" t="n">
        <x:v>6</x:v>
      </x:c>
      <x:c r="H4168" s="16" t="n">
        <x:v>0.9298659487</x:v>
      </x:c>
      <x:c r="I4168" s="9" t="str">
        <x:v>VERIFIED_ACTUAL_WORKER</x:v>
      </x:c>
    </x:row>
    <x:row r="4169" ht="22" customHeight="1">
      <x:c r="A4169" s="9" t="str">
        <x:v>Stone Setting</x:v>
      </x:c>
      <x:c r="B4169" s="9" t="str">
        <x:v>2VD16639**24010200Z</x:v>
      </x:c>
      <x:c r="C4169" s="9" t="str">
        <x:v>FIRST_PASS</x:v>
      </x:c>
      <x:c r="D4169" s="9" t="str">
        <x:v>E001225</x:v>
      </x:c>
      <x:c r="E4169" s="9" t="n">
        <x:v>4.9</x:v>
      </x:c>
      <x:c r="F4169" s="15" t="n">
        <x:v>1</x:v>
      </x:c>
      <x:c r="G4169" s="15" t="n">
        <x:v>15</x:v>
      </x:c>
      <x:c r="H4169" s="16" t="n">
        <x:v>0.8492038511</x:v>
      </x:c>
      <x:c r="I4169" s="9" t="str">
        <x:v>VERIFIED_ACTUAL_WORKER</x:v>
      </x:c>
    </x:row>
    <x:row r="4170" ht="22" customHeight="1">
      <x:c r="A4170" s="9" t="str">
        <x:v>Stone Setting</x:v>
      </x:c>
      <x:c r="B4170" s="9" t="str">
        <x:v>2VD16639**24010200Z</x:v>
      </x:c>
      <x:c r="C4170" s="9" t="str">
        <x:v>FIRST_PASS</x:v>
      </x:c>
      <x:c r="D4170" s="9" t="str">
        <x:v>E001247</x:v>
      </x:c>
      <x:c r="E4170" s="9" t="n">
        <x:v>4.09</x:v>
      </x:c>
      <x:c r="F4170" s="15" t="n">
        <x:v>2</x:v>
      </x:c>
      <x:c r="G4170" s="15" t="n">
        <x:v>11</x:v>
      </x:c>
      <x:c r="H4170" s="16" t="n">
        <x:v>0.7913215413</x:v>
      </x:c>
      <x:c r="I4170" s="9" t="str">
        <x:v>VERIFIED_ACTUAL_WORKER</x:v>
      </x:c>
    </x:row>
    <x:row r="4171" ht="22" customHeight="1">
      <x:c r="A4171" s="9" t="str">
        <x:v>Stone Setting</x:v>
      </x:c>
      <x:c r="B4171" s="9" t="str">
        <x:v>2VD16639**24010200Z</x:v>
      </x:c>
      <x:c r="C4171" s="9" t="str">
        <x:v>FIRST_PASS</x:v>
      </x:c>
      <x:c r="D4171" s="9" t="str">
        <x:v>E001279</x:v>
      </x:c>
      <x:c r="E4171" s="9" t="n">
        <x:v>4.25</x:v>
      </x:c>
      <x:c r="F4171" s="15" t="n">
        <x:v>1</x:v>
      </x:c>
      <x:c r="G4171" s="15" t="n">
        <x:v>10</x:v>
      </x:c>
      <x:c r="H4171" s="16" t="n">
        <x:v>0.8043044413</x:v>
      </x:c>
      <x:c r="I4171" s="9" t="str">
        <x:v>VERIFIED_ACTUAL_WORKER</x:v>
      </x:c>
    </x:row>
    <x:row r="4172" ht="22" customHeight="1">
      <x:c r="A4172" s="9" t="str">
        <x:v>Stone Setting</x:v>
      </x:c>
      <x:c r="B4172" s="9" t="str">
        <x:v>2VD16639**24010200Z</x:v>
      </x:c>
      <x:c r="C4172" s="9" t="str">
        <x:v>FIRST_PASS</x:v>
      </x:c>
      <x:c r="D4172" s="9" t="str">
        <x:v>E001369</x:v>
      </x:c>
      <x:c r="E4172" s="9" t="n">
        <x:v>5.25</x:v>
      </x:c>
      <x:c r="F4172" s="15" t="n">
        <x:v>3</x:v>
      </x:c>
      <x:c r="G4172" s="15" t="n">
        <x:v>28</x:v>
      </x:c>
      <x:c r="H4172" s="16" t="n">
        <x:v>0.9148873034</x:v>
      </x:c>
      <x:c r="I4172" s="9" t="str">
        <x:v>VERIFIED_ACTUAL_WORKER</x:v>
      </x:c>
    </x:row>
    <x:row r="4173" ht="22" customHeight="1">
      <x:c r="A4173" s="9" t="str">
        <x:v>Stone Setting</x:v>
      </x:c>
      <x:c r="B4173" s="9" t="str">
        <x:v>2VD16639**24010200Z</x:v>
      </x:c>
      <x:c r="C4173" s="9" t="str">
        <x:v>FIRST_PASS</x:v>
      </x:c>
      <x:c r="D4173" s="9" t="str">
        <x:v>E001421</x:v>
      </x:c>
      <x:c r="E4173" s="9" t="n">
        <x:v>4.3</x:v>
      </x:c>
      <x:c r="F4173" s="15" t="n">
        <x:v>1</x:v>
      </x:c>
      <x:c r="G4173" s="15" t="n">
        <x:v>10</x:v>
      </x:c>
      <x:c r="H4173" s="16" t="n">
        <x:v>0.8599285047</x:v>
      </x:c>
      <x:c r="I4173" s="9" t="str">
        <x:v>VERIFIED_ACTUAL_WORKER</x:v>
      </x:c>
    </x:row>
    <x:row r="4174" ht="22" customHeight="1">
      <x:c r="A4174" s="9" t="str">
        <x:v>Stone Setting</x:v>
      </x:c>
      <x:c r="B4174" s="9" t="str">
        <x:v>2VD16639**24010200Z</x:v>
      </x:c>
      <x:c r="C4174" s="9" t="str">
        <x:v>FIRST_PASS</x:v>
      </x:c>
      <x:c r="D4174" s="9" t="str">
        <x:v>E001570</x:v>
      </x:c>
      <x:c r="E4174" s="9" t="n">
        <x:v>4.46</x:v>
      </x:c>
      <x:c r="F4174" s="15" t="n">
        <x:v>1</x:v>
      </x:c>
      <x:c r="G4174" s="15" t="n">
        <x:v>10</x:v>
      </x:c>
      <x:c r="H4174" s="16" t="n">
        <x:v>0.8221231605</x:v>
      </x:c>
      <x:c r="I4174" s="9" t="str">
        <x:v>VERIFIED_ACTUAL_WORKER</x:v>
      </x:c>
    </x:row>
    <x:row r="4175" ht="22" customHeight="1">
      <x:c r="A4175" s="9" t="str">
        <x:v>Stone Setting</x:v>
      </x:c>
      <x:c r="B4175" s="9" t="str">
        <x:v>2VD16639**24010200Z</x:v>
      </x:c>
      <x:c r="C4175" s="9" t="str">
        <x:v>FIRST_PASS</x:v>
      </x:c>
      <x:c r="D4175" s="9" t="str">
        <x:v>E001571</x:v>
      </x:c>
      <x:c r="E4175" s="9" t="n">
        <x:v>4.2</x:v>
      </x:c>
      <x:c r="F4175" s="15" t="n">
        <x:v>10</x:v>
      </x:c>
      <x:c r="G4175" s="15" t="n">
        <x:v>73</x:v>
      </x:c>
      <x:c r="H4175" s="16" t="n">
        <x:v>0.9496386309</x:v>
      </x:c>
      <x:c r="I4175" s="9" t="str">
        <x:v>VERIFIED_ACTUAL_WORKER</x:v>
      </x:c>
    </x:row>
    <x:row r="4176" ht="22" customHeight="1">
      <x:c r="A4176" s="9" t="str">
        <x:v>Stone Setting</x:v>
      </x:c>
      <x:c r="B4176" s="9" t="str">
        <x:v>2VD16639**24010200Z</x:v>
      </x:c>
      <x:c r="C4176" s="9" t="str">
        <x:v>FIRST_PASS</x:v>
      </x:c>
      <x:c r="D4176" s="9" t="str">
        <x:v>E001832</x:v>
      </x:c>
      <x:c r="E4176" s="9" t="n">
        <x:v>3.3</x:v>
      </x:c>
      <x:c r="F4176" s="15" t="n">
        <x:v>1</x:v>
      </x:c>
      <x:c r="G4176" s="15" t="n">
        <x:v>2</x:v>
      </x:c>
      <x:c r="H4176" s="16" t="n">
        <x:v>0.7676306474</x:v>
      </x:c>
      <x:c r="I4176" s="9" t="str">
        <x:v>VERIFIED_ACTUAL_WORKER</x:v>
      </x:c>
    </x:row>
    <x:row r="4177" ht="22" customHeight="1">
      <x:c r="A4177" s="9" t="str">
        <x:v>Stone Setting</x:v>
      </x:c>
      <x:c r="B4177" s="9" t="str">
        <x:v>2VD16649**24010200Z</x:v>
      </x:c>
      <x:c r="C4177" s="9" t="str">
        <x:v>FIRST_PASS</x:v>
      </x:c>
      <x:c r="D4177" s="9" t="str">
        <x:v>E000441</x:v>
      </x:c>
      <x:c r="E4177" s="9" t="n">
        <x:v>5.8</x:v>
      </x:c>
      <x:c r="F4177" s="15" t="n">
        <x:v>1</x:v>
      </x:c>
      <x:c r="G4177" s="15" t="n">
        <x:v>10</x:v>
      </x:c>
      <x:c r="H4177" s="16" t="n">
        <x:v>0.7485248948</x:v>
      </x:c>
      <x:c r="I4177" s="9" t="str">
        <x:v>VERIFIED_ACTUAL_WORKER</x:v>
      </x:c>
    </x:row>
    <x:row r="4178" ht="22" customHeight="1">
      <x:c r="A4178" s="9" t="str">
        <x:v>Stone Setting</x:v>
      </x:c>
      <x:c r="B4178" s="9" t="str">
        <x:v>2VD16649**24010200Z</x:v>
      </x:c>
      <x:c r="C4178" s="9" t="str">
        <x:v>FIRST_PASS</x:v>
      </x:c>
      <x:c r="D4178" s="9" t="str">
        <x:v>E000624</x:v>
      </x:c>
      <x:c r="E4178" s="9" t="n">
        <x:v>5.74</x:v>
      </x:c>
      <x:c r="F4178" s="15" t="n">
        <x:v>1</x:v>
      </x:c>
      <x:c r="G4178" s="15" t="n">
        <x:v>15</x:v>
      </x:c>
      <x:c r="H4178" s="16" t="n">
        <x:v>0.8775183382</x:v>
      </x:c>
      <x:c r="I4178" s="9" t="str">
        <x:v>VERIFIED_ACTUAL_WORKER</x:v>
      </x:c>
    </x:row>
    <x:row r="4179" ht="22" customHeight="1">
      <x:c r="A4179" s="9" t="str">
        <x:v>Stone Setting</x:v>
      </x:c>
      <x:c r="B4179" s="9" t="str">
        <x:v>2VD16649**24010200Z</x:v>
      </x:c>
      <x:c r="C4179" s="9" t="str">
        <x:v>FIRST_PASS</x:v>
      </x:c>
      <x:c r="D4179" s="9" t="str">
        <x:v>E000993</x:v>
      </x:c>
      <x:c r="E4179" s="9" t="n">
        <x:v>5.71</x:v>
      </x:c>
      <x:c r="F4179" s="15" t="n">
        <x:v>2</x:v>
      </x:c>
      <x:c r="G4179" s="15" t="n">
        <x:v>21</x:v>
      </x:c>
      <x:c r="H4179" s="16" t="n">
        <x:v>0.9132033778</x:v>
      </x:c>
      <x:c r="I4179" s="9" t="str">
        <x:v>VERIFIED_ACTUAL_WORKER</x:v>
      </x:c>
    </x:row>
    <x:row r="4180" ht="22" customHeight="1">
      <x:c r="A4180" s="9" t="str">
        <x:v>Stone Setting</x:v>
      </x:c>
      <x:c r="B4180" s="9" t="str">
        <x:v>2VD16649**24010200Z</x:v>
      </x:c>
      <x:c r="C4180" s="9" t="str">
        <x:v>FIRST_PASS</x:v>
      </x:c>
      <x:c r="D4180" s="9" t="str">
        <x:v>E001063</x:v>
      </x:c>
      <x:c r="E4180" s="9" t="n">
        <x:v>5.12</x:v>
      </x:c>
      <x:c r="F4180" s="15" t="n">
        <x:v>4</x:v>
      </x:c>
      <x:c r="G4180" s="15" t="n">
        <x:v>33</x:v>
      </x:c>
      <x:c r="H4180" s="16" t="n">
        <x:v>0.8035033116</x:v>
      </x:c>
      <x:c r="I4180" s="9" t="str">
        <x:v>VERIFIED_ACTUAL_WORKER</x:v>
      </x:c>
    </x:row>
    <x:row r="4181" ht="22" customHeight="1">
      <x:c r="A4181" s="9" t="str">
        <x:v>Stone Setting</x:v>
      </x:c>
      <x:c r="B4181" s="9" t="str">
        <x:v>2VD16649**24010200Z</x:v>
      </x:c>
      <x:c r="C4181" s="9" t="str">
        <x:v>FIRST_PASS</x:v>
      </x:c>
      <x:c r="D4181" s="9" t="str">
        <x:v>E001066</x:v>
      </x:c>
      <x:c r="E4181" s="9" t="n">
        <x:v>4.44</x:v>
      </x:c>
      <x:c r="F4181" s="15" t="n">
        <x:v>1</x:v>
      </x:c>
      <x:c r="G4181" s="15" t="n">
        <x:v>2</x:v>
      </x:c>
      <x:c r="H4181" s="16" t="n">
        <x:v>0.7923145664</x:v>
      </x:c>
      <x:c r="I4181" s="9" t="str">
        <x:v>VERIFIED_ACTUAL_WORKER</x:v>
      </x:c>
    </x:row>
    <x:row r="4182" ht="22" customHeight="1">
      <x:c r="A4182" s="9" t="str">
        <x:v>Stone Setting</x:v>
      </x:c>
      <x:c r="B4182" s="9" t="str">
        <x:v>2VD16649**24010200Z</x:v>
      </x:c>
      <x:c r="C4182" s="9" t="str">
        <x:v>FIRST_PASS</x:v>
      </x:c>
      <x:c r="D4182" s="9" t="str">
        <x:v>E001082</x:v>
      </x:c>
      <x:c r="E4182" s="9" t="n">
        <x:v>4.8</x:v>
      </x:c>
      <x:c r="F4182" s="15" t="n">
        <x:v>4</x:v>
      </x:c>
      <x:c r="G4182" s="15" t="n">
        <x:v>33</x:v>
      </x:c>
      <x:c r="H4182" s="16" t="n">
        <x:v>0.8516572557</x:v>
      </x:c>
      <x:c r="I4182" s="9" t="str">
        <x:v>VERIFIED_ACTUAL_WORKER</x:v>
      </x:c>
    </x:row>
    <x:row r="4183" ht="22" customHeight="1">
      <x:c r="A4183" s="9" t="str">
        <x:v>Stone Setting</x:v>
      </x:c>
      <x:c r="B4183" s="9" t="str">
        <x:v>2VD16649**24010200Z</x:v>
      </x:c>
      <x:c r="C4183" s="9" t="str">
        <x:v>FIRST_PASS</x:v>
      </x:c>
      <x:c r="D4183" s="9" t="str">
        <x:v>E001156</x:v>
      </x:c>
      <x:c r="E4183" s="9" t="n">
        <x:v>5.45</x:v>
      </x:c>
      <x:c r="F4183" s="15" t="n">
        <x:v>1</x:v>
      </x:c>
      <x:c r="G4183" s="15" t="n">
        <x:v>13</x:v>
      </x:c>
      <x:c r="H4183" s="16" t="n">
        <x:v>0.9319158838</x:v>
      </x:c>
      <x:c r="I4183" s="9" t="str">
        <x:v>VERIFIED_ACTUAL_WORKER</x:v>
      </x:c>
    </x:row>
    <x:row r="4184" ht="22" customHeight="1">
      <x:c r="A4184" s="9" t="str">
        <x:v>Stone Setting</x:v>
      </x:c>
      <x:c r="B4184" s="9" t="str">
        <x:v>2VD16649**24010200Z</x:v>
      </x:c>
      <x:c r="C4184" s="9" t="str">
        <x:v>FIRST_PASS</x:v>
      </x:c>
      <x:c r="D4184" s="9" t="str">
        <x:v>E001162</x:v>
      </x:c>
      <x:c r="E4184" s="9" t="n">
        <x:v>5.62</x:v>
      </x:c>
      <x:c r="F4184" s="15" t="n">
        <x:v>1</x:v>
      </x:c>
      <x:c r="G4184" s="15" t="n">
        <x:v>15</x:v>
      </x:c>
      <x:c r="H4184" s="16" t="n">
        <x:v>0.783839082</x:v>
      </x:c>
      <x:c r="I4184" s="9" t="str">
        <x:v>VERIFIED_ACTUAL_WORKER</x:v>
      </x:c>
    </x:row>
    <x:row r="4185" ht="22" customHeight="1">
      <x:c r="A4185" s="9" t="str">
        <x:v>Stone Setting</x:v>
      </x:c>
      <x:c r="B4185" s="9" t="str">
        <x:v>2VD16649**24010200Z</x:v>
      </x:c>
      <x:c r="C4185" s="9" t="str">
        <x:v>FIRST_PASS</x:v>
      </x:c>
      <x:c r="D4185" s="9" t="str">
        <x:v>E001175</x:v>
      </x:c>
      <x:c r="E4185" s="9" t="n">
        <x:v>4.15</x:v>
      </x:c>
      <x:c r="F4185" s="15" t="n">
        <x:v>3</x:v>
      </x:c>
      <x:c r="G4185" s="15" t="n">
        <x:v>36</x:v>
      </x:c>
      <x:c r="H4185" s="16" t="n">
        <x:v>0.8189311556</x:v>
      </x:c>
      <x:c r="I4185" s="9" t="str">
        <x:v>VERIFIED_ACTUAL_WORKER</x:v>
      </x:c>
    </x:row>
    <x:row r="4186" ht="22" customHeight="1">
      <x:c r="A4186" s="9" t="str">
        <x:v>Stone Setting</x:v>
      </x:c>
      <x:c r="B4186" s="9" t="str">
        <x:v>2VD16649**24010200Z</x:v>
      </x:c>
      <x:c r="C4186" s="9" t="str">
        <x:v>FIRST_PASS</x:v>
      </x:c>
      <x:c r="D4186" s="9" t="str">
        <x:v>E001225</x:v>
      </x:c>
      <x:c r="E4186" s="9" t="n">
        <x:v>4.9</x:v>
      </x:c>
      <x:c r="F4186" s="15" t="n">
        <x:v>1</x:v>
      </x:c>
      <x:c r="G4186" s="15" t="n">
        <x:v>11</x:v>
      </x:c>
      <x:c r="H4186" s="16" t="n">
        <x:v>0.8534647354</x:v>
      </x:c>
      <x:c r="I4186" s="9" t="str">
        <x:v>VERIFIED_ACTUAL_WORKER</x:v>
      </x:c>
    </x:row>
    <x:row r="4187" ht="22" customHeight="1">
      <x:c r="A4187" s="9" t="str">
        <x:v>Stone Setting</x:v>
      </x:c>
      <x:c r="B4187" s="9" t="str">
        <x:v>2VD16649**24010200Z</x:v>
      </x:c>
      <x:c r="C4187" s="9" t="str">
        <x:v>FIRST_PASS</x:v>
      </x:c>
      <x:c r="D4187" s="9" t="str">
        <x:v>E001247</x:v>
      </x:c>
      <x:c r="E4187" s="9" t="n">
        <x:v>4.09</x:v>
      </x:c>
      <x:c r="F4187" s="15" t="n">
        <x:v>4</x:v>
      </x:c>
      <x:c r="G4187" s="15" t="n">
        <x:v>53</x:v>
      </x:c>
      <x:c r="H4187" s="16" t="n">
        <x:v>0.7988907281</x:v>
      </x:c>
      <x:c r="I4187" s="9" t="str">
        <x:v>VERIFIED_ACTUAL_WORKER</x:v>
      </x:c>
    </x:row>
    <x:row r="4188" ht="22" customHeight="1">
      <x:c r="A4188" s="9" t="str">
        <x:v>Stone Setting</x:v>
      </x:c>
      <x:c r="B4188" s="9" t="str">
        <x:v>2VD16649**24010200Z</x:v>
      </x:c>
      <x:c r="C4188" s="9" t="str">
        <x:v>FIRST_PASS</x:v>
      </x:c>
      <x:c r="D4188" s="9" t="str">
        <x:v>E001251</x:v>
      </x:c>
      <x:c r="E4188" s="9" t="n">
        <x:v>4.85</x:v>
      </x:c>
      <x:c r="F4188" s="15" t="n">
        <x:v>1</x:v>
      </x:c>
      <x:c r="G4188" s="15" t="n">
        <x:v>15</x:v>
      </x:c>
      <x:c r="H4188" s="16" t="n">
        <x:v>0.8316169219</x:v>
      </x:c>
      <x:c r="I4188" s="9" t="str">
        <x:v>VERIFIED_ACTUAL_WORKER</x:v>
      </x:c>
    </x:row>
    <x:row r="4189" ht="22" customHeight="1">
      <x:c r="A4189" s="9" t="str">
        <x:v>Stone Setting</x:v>
      </x:c>
      <x:c r="B4189" s="9" t="str">
        <x:v>2VD16649**24010200Z</x:v>
      </x:c>
      <x:c r="C4189" s="9" t="str">
        <x:v>FIRST_PASS</x:v>
      </x:c>
      <x:c r="D4189" s="9" t="str">
        <x:v>E001270</x:v>
      </x:c>
      <x:c r="E4189" s="9" t="n">
        <x:v>4.9</x:v>
      </x:c>
      <x:c r="F4189" s="15" t="n">
        <x:v>1</x:v>
      </x:c>
      <x:c r="G4189" s="15" t="n">
        <x:v>15</x:v>
      </x:c>
      <x:c r="H4189" s="16" t="n">
        <x:v>0.8627679296</x:v>
      </x:c>
      <x:c r="I4189" s="9" t="str">
        <x:v>VERIFIED_ACTUAL_WORKER</x:v>
      </x:c>
    </x:row>
    <x:row r="4190" ht="22" customHeight="1">
      <x:c r="A4190" s="9" t="str">
        <x:v>Stone Setting</x:v>
      </x:c>
      <x:c r="B4190" s="9" t="str">
        <x:v>2VD16649**24010200Z</x:v>
      </x:c>
      <x:c r="C4190" s="9" t="str">
        <x:v>FIRST_PASS</x:v>
      </x:c>
      <x:c r="D4190" s="9" t="str">
        <x:v>E001279</x:v>
      </x:c>
      <x:c r="E4190" s="9" t="n">
        <x:v>4.25</x:v>
      </x:c>
      <x:c r="F4190" s="15" t="n">
        <x:v>3</x:v>
      </x:c>
      <x:c r="G4190" s="15" t="n">
        <x:v>32</x:v>
      </x:c>
      <x:c r="H4190" s="16" t="n">
        <x:v>0.810888068</x:v>
      </x:c>
      <x:c r="I4190" s="9" t="str">
        <x:v>VERIFIED_ACTUAL_WORKER</x:v>
      </x:c>
    </x:row>
    <x:row r="4191" ht="22" customHeight="1">
      <x:c r="A4191" s="9" t="str">
        <x:v>Stone Setting</x:v>
      </x:c>
      <x:c r="B4191" s="9" t="str">
        <x:v>2VD16649**24010200Z</x:v>
      </x:c>
      <x:c r="C4191" s="9" t="str">
        <x:v>FIRST_PASS</x:v>
      </x:c>
      <x:c r="D4191" s="9" t="str">
        <x:v>E001292</x:v>
      </x:c>
      <x:c r="E4191" s="9" t="n">
        <x:v>4.12</x:v>
      </x:c>
      <x:c r="F4191" s="15" t="n">
        <x:v>3</x:v>
      </x:c>
      <x:c r="G4191" s="15" t="n">
        <x:v>14</x:v>
      </x:c>
      <x:c r="H4191" s="16" t="n">
        <x:v>0.8545138771</x:v>
      </x:c>
      <x:c r="I4191" s="9" t="str">
        <x:v>VERIFIED_ACTUAL_WORKER</x:v>
      </x:c>
    </x:row>
    <x:row r="4192" ht="22" customHeight="1">
      <x:c r="A4192" s="9" t="str">
        <x:v>Stone Setting</x:v>
      </x:c>
      <x:c r="B4192" s="9" t="str">
        <x:v>2VD16649**24010200Z</x:v>
      </x:c>
      <x:c r="C4192" s="9" t="str">
        <x:v>FIRST_PASS</x:v>
      </x:c>
      <x:c r="D4192" s="9" t="str">
        <x:v>E001369</x:v>
      </x:c>
      <x:c r="E4192" s="9" t="n">
        <x:v>5.25</x:v>
      </x:c>
      <x:c r="F4192" s="15" t="n">
        <x:v>1</x:v>
      </x:c>
      <x:c r="G4192" s="15" t="n">
        <x:v>15</x:v>
      </x:c>
      <x:c r="H4192" s="16" t="n">
        <x:v>0.9173210123</x:v>
      </x:c>
      <x:c r="I4192" s="9" t="str">
        <x:v>VERIFIED_ACTUAL_WORKER</x:v>
      </x:c>
    </x:row>
    <x:row r="4193" ht="22" customHeight="1">
      <x:c r="A4193" s="9" t="str">
        <x:v>Stone Setting</x:v>
      </x:c>
      <x:c r="B4193" s="9" t="str">
        <x:v>2VD16649**24010200Z</x:v>
      </x:c>
      <x:c r="C4193" s="9" t="str">
        <x:v>FIRST_PASS</x:v>
      </x:c>
      <x:c r="D4193" s="9" t="str">
        <x:v>E001570</x:v>
      </x:c>
      <x:c r="E4193" s="9" t="n">
        <x:v>4.46</x:v>
      </x:c>
      <x:c r="F4193" s="15" t="n">
        <x:v>1</x:v>
      </x:c>
      <x:c r="G4193" s="15" t="n">
        <x:v>12</x:v>
      </x:c>
      <x:c r="H4193" s="16" t="n">
        <x:v>0.8271998744</x:v>
      </x:c>
      <x:c r="I4193" s="9" t="str">
        <x:v>VERIFIED_ACTUAL_WORKER</x:v>
      </x:c>
    </x:row>
    <x:row r="4194" ht="22" customHeight="1">
      <x:c r="A4194" s="9" t="str">
        <x:v>Stone Setting</x:v>
      </x:c>
      <x:c r="B4194" s="9" t="str">
        <x:v>2VD16649**24010200Z</x:v>
      </x:c>
      <x:c r="C4194" s="9" t="str">
        <x:v>FIRST_PASS</x:v>
      </x:c>
      <x:c r="D4194" s="9" t="str">
        <x:v>E001571</x:v>
      </x:c>
      <x:c r="E4194" s="9" t="n">
        <x:v>4.2</x:v>
      </x:c>
      <x:c r="F4194" s="15" t="n">
        <x:v>2</x:v>
      </x:c>
      <x:c r="G4194" s="15" t="n">
        <x:v>29</x:v>
      </x:c>
      <x:c r="H4194" s="16" t="n">
        <x:v>0.9493197345</x:v>
      </x:c>
      <x:c r="I4194" s="9" t="str">
        <x:v>VERIFIED_ACTUAL_WORKER</x:v>
      </x:c>
    </x:row>
    <x:row r="4195" ht="22" customHeight="1">
      <x:c r="A4195" s="9" t="str">
        <x:v>Stone Setting</x:v>
      </x:c>
      <x:c r="B4195" s="9" t="str">
        <x:v>2VD16649**24010200Z</x:v>
      </x:c>
      <x:c r="C4195" s="9" t="str">
        <x:v>FIRST_PASS</x:v>
      </x:c>
      <x:c r="D4195" s="9" t="str">
        <x:v>E001832</x:v>
      </x:c>
      <x:c r="E4195" s="9" t="n">
        <x:v>3.3</x:v>
      </x:c>
      <x:c r="F4195" s="15" t="n">
        <x:v>3</x:v>
      </x:c>
      <x:c r="G4195" s="15" t="n">
        <x:v>20</x:v>
      </x:c>
      <x:c r="H4195" s="16" t="n">
        <x:v>0.7746172812</x:v>
      </x:c>
      <x:c r="I4195" s="9" t="str">
        <x:v>VERIFIED_ACTUAL_WORKER</x:v>
      </x:c>
    </x:row>
    <x:row r="4196" ht="22" customHeight="1">
      <x:c r="A4196" s="9" t="str">
        <x:v>Stone Setting</x:v>
      </x:c>
      <x:c r="B4196" s="9" t="str">
        <x:v>2VD16649**24010200Z</x:v>
      </x:c>
      <x:c r="C4196" s="9" t="str">
        <x:v>FIRST_PASS</x:v>
      </x:c>
      <x:c r="D4196" s="9" t="str">
        <x:v>E001839</x:v>
      </x:c>
      <x:c r="E4196" s="9" t="n">
        <x:v>3.5</x:v>
      </x:c>
      <x:c r="F4196" s="15" t="n">
        <x:v>4</x:v>
      </x:c>
      <x:c r="G4196" s="15" t="n">
        <x:v>44</x:v>
      </x:c>
      <x:c r="H4196" s="16" t="n">
        <x:v>0.7503639633</x:v>
      </x:c>
      <x:c r="I4196" s="9" t="str">
        <x:v>VERIFIED_ACTUAL_WORKER</x:v>
      </x:c>
    </x:row>
    <x:row r="4197" ht="22" customHeight="1">
      <x:c r="A4197" s="9" t="str">
        <x:v>Stone Setting</x:v>
      </x:c>
      <x:c r="B4197" s="9" t="str">
        <x:v>2VD16649**24010200Z</x:v>
      </x:c>
      <x:c r="C4197" s="9" t="str">
        <x:v>FIRST_PASS</x:v>
      </x:c>
      <x:c r="D4197" s="9" t="str">
        <x:v>E001844</x:v>
      </x:c>
      <x:c r="E4197" s="9" t="n">
        <x:v>3.75</x:v>
      </x:c>
      <x:c r="F4197" s="15" t="n">
        <x:v>1</x:v>
      </x:c>
      <x:c r="G4197" s="15" t="n">
        <x:v>15</x:v>
      </x:c>
      <x:c r="H4197" s="16" t="n">
        <x:v>0.7001258738</x:v>
      </x:c>
      <x:c r="I4197" s="9" t="str">
        <x:v>VERIFIED_ACTUAL_WORKER</x:v>
      </x:c>
    </x:row>
    <x:row r="4198" ht="22" customHeight="1">
      <x:c r="A4198" s="9" t="str">
        <x:v>Stone Setting</x:v>
      </x:c>
      <x:c r="B4198" s="9" t="str">
        <x:v>2VD16649**24010200Z</x:v>
      </x:c>
      <x:c r="C4198" s="9" t="str">
        <x:v>FIRST_PASS</x:v>
      </x:c>
      <x:c r="D4198" s="9" t="str">
        <x:v>E001845</x:v>
      </x:c>
      <x:c r="E4198" s="9" t="n">
        <x:v>3.58</x:v>
      </x:c>
      <x:c r="F4198" s="15" t="n">
        <x:v>2</x:v>
      </x:c>
      <x:c r="G4198" s="15" t="n">
        <x:v>32</x:v>
      </x:c>
      <x:c r="H4198" s="16" t="n">
        <x:v>0.7522595188</x:v>
      </x:c>
      <x:c r="I4198" s="9" t="str">
        <x:v>VERIFIED_ACTUAL_WORKER</x:v>
      </x:c>
    </x:row>
    <x:row r="4199" ht="22" customHeight="1">
      <x:c r="A4199" s="9" t="str">
        <x:v>Stone Setting</x:v>
      </x:c>
      <x:c r="B4199" s="9" t="str">
        <x:v>2VD16649**24010200Z</x:v>
      </x:c>
      <x:c r="C4199" s="9" t="str">
        <x:v>FIRST_PASS</x:v>
      </x:c>
      <x:c r="D4199" s="9" t="str">
        <x:v>E001847</x:v>
      </x:c>
      <x:c r="E4199" s="9" t="n">
        <x:v>3.38</x:v>
      </x:c>
      <x:c r="F4199" s="15" t="n">
        <x:v>2</x:v>
      </x:c>
      <x:c r="G4199" s="15" t="n">
        <x:v>16</x:v>
      </x:c>
      <x:c r="H4199" s="16" t="n">
        <x:v>0.8474360505</x:v>
      </x:c>
      <x:c r="I4199" s="9" t="str">
        <x:v>VERIFIED_ACTUAL_WORKER</x:v>
      </x:c>
    </x:row>
    <x:row r="4200" ht="22" customHeight="1">
      <x:c r="A4200" s="9" t="str">
        <x:v>Stone Setting</x:v>
      </x:c>
      <x:c r="B4200" s="9" t="str">
        <x:v>2VD16649**24010200Z</x:v>
      </x:c>
      <x:c r="C4200" s="9" t="str">
        <x:v>FIRST_PASS</x:v>
      </x:c>
      <x:c r="D4200" s="9" t="str">
        <x:v>E001878</x:v>
      </x:c>
      <x:c r="E4200" s="9" t="n">
        <x:v>3.58</x:v>
      </x:c>
      <x:c r="F4200" s="15" t="n">
        <x:v>1</x:v>
      </x:c>
      <x:c r="G4200" s="15" t="n">
        <x:v>13</x:v>
      </x:c>
      <x:c r="H4200" s="16" t="n">
        <x:v>0.8690626706</x:v>
      </x:c>
      <x:c r="I4200" s="9" t="str">
        <x:v>VERIFIED_ACTUAL_WORKER</x:v>
      </x:c>
    </x:row>
    <x:row r="4201" ht="22" customHeight="1">
      <x:c r="A4201" s="9" t="str">
        <x:v>Stone Setting</x:v>
      </x:c>
      <x:c r="B4201" s="9" t="str">
        <x:v>2VD16649**24010200Z</x:v>
      </x:c>
      <x:c r="C4201" s="9" t="str">
        <x:v>FIRST_PASS</x:v>
      </x:c>
      <x:c r="D4201" s="9" t="str">
        <x:v>E001959</x:v>
      </x:c>
      <x:c r="E4201" s="9" t="n">
        <x:v>3.59</x:v>
      </x:c>
      <x:c r="F4201" s="15" t="n">
        <x:v>4</x:v>
      </x:c>
      <x:c r="G4201" s="15" t="n">
        <x:v>48</x:v>
      </x:c>
      <x:c r="H4201" s="16" t="n">
        <x:v>0.9389041986</x:v>
      </x:c>
      <x:c r="I4201" s="9" t="str">
        <x:v>VERIFIED_ACTUAL_WORKER</x:v>
      </x:c>
    </x:row>
    <x:row r="4202" ht="22" customHeight="1">
      <x:c r="A4202" s="9" t="str">
        <x:v>Stone Setting</x:v>
      </x:c>
      <x:c r="B4202" s="9" t="str">
        <x:v>2VD166500F19010700Z</x:v>
      </x:c>
      <x:c r="C4202" s="9" t="str">
        <x:v>FIRST_PASS</x:v>
      </x:c>
      <x:c r="D4202" s="9" t="str">
        <x:v>E001270</x:v>
      </x:c>
      <x:c r="E4202" s="9" t="n">
        <x:v>4.9</x:v>
      </x:c>
      <x:c r="F4202" s="15" t="n">
        <x:v>1</x:v>
      </x:c>
      <x:c r="G4202" s="15" t="n">
        <x:v>2</x:v>
      </x:c>
      <x:c r="H4202" s="16" t="n">
        <x:v>0.7796430255</x:v>
      </x:c>
      <x:c r="I4202" s="9" t="str">
        <x:v>VERIFIED_ACTUAL_WORKER</x:v>
      </x:c>
    </x:row>
    <x:row r="4203" ht="22" customHeight="1">
      <x:c r="A4203" s="9" t="str">
        <x:v>Stone Setting</x:v>
      </x:c>
      <x:c r="B4203" s="9" t="str">
        <x:v>2VD166500L19010700Z</x:v>
      </x:c>
      <x:c r="C4203" s="9" t="str">
        <x:v>FIRST_PASS</x:v>
      </x:c>
      <x:c r="D4203" s="9" t="str">
        <x:v>E000993</x:v>
      </x:c>
      <x:c r="E4203" s="9" t="n">
        <x:v>5.71</x:v>
      </x:c>
      <x:c r="F4203" s="15" t="n">
        <x:v>1</x:v>
      </x:c>
      <x:c r="G4203" s="15" t="n">
        <x:v>2</x:v>
      </x:c>
      <x:c r="H4203" s="16" t="n">
        <x:v>0.8162925992</x:v>
      </x:c>
      <x:c r="I4203" s="9" t="str">
        <x:v>VERIFIED_ACTUAL_WORKER</x:v>
      </x:c>
    </x:row>
    <x:row r="4204" ht="22" customHeight="1">
      <x:c r="A4204" s="9" t="str">
        <x:v>Stone Setting</x:v>
      </x:c>
      <x:c r="B4204" s="9" t="str">
        <x:v>2VD16650L022010209Z</x:v>
      </x:c>
      <x:c r="C4204" s="9" t="str">
        <x:v>FIRST_PASS</x:v>
      </x:c>
      <x:c r="D4204" s="9" t="str">
        <x:v>E001225</x:v>
      </x:c>
      <x:c r="E4204" s="9" t="n">
        <x:v>4.9</x:v>
      </x:c>
      <x:c r="F4204" s="15" t="n">
        <x:v>1</x:v>
      </x:c>
      <x:c r="G4204" s="15" t="n">
        <x:v>1</x:v>
      </x:c>
      <x:c r="H4204" s="16" t="n">
        <x:v>0.3948254645</x:v>
      </x:c>
      <x:c r="I4204" s="9" t="str">
        <x:v>VERIFIED_ACTUAL_WORKER</x:v>
      </x:c>
    </x:row>
    <x:row r="4205" ht="22" customHeight="1">
      <x:c r="A4205" s="9" t="str">
        <x:v>Stone Setting</x:v>
      </x:c>
      <x:c r="B4205" s="9" t="str">
        <x:v>2VD16657M022010211Z</x:v>
      </x:c>
      <x:c r="C4205" s="9" t="str">
        <x:v>FIRST_PASS</x:v>
      </x:c>
      <x:c r="D4205" s="9" t="str">
        <x:v>E001066</x:v>
      </x:c>
      <x:c r="E4205" s="9" t="n">
        <x:v>4.44</x:v>
      </x:c>
      <x:c r="F4205" s="15" t="n">
        <x:v>1</x:v>
      </x:c>
      <x:c r="G4205" s="15" t="n">
        <x:v>1</x:v>
      </x:c>
      <x:c r="H4205" s="16" t="n">
        <x:v>0.1506056891</x:v>
      </x:c>
      <x:c r="I4205" s="9" t="str">
        <x:v>VERIFIED_ACTUAL_WORKER</x:v>
      </x:c>
    </x:row>
    <x:row r="4206" ht="22" customHeight="1">
      <x:c r="A4206" s="9" t="str">
        <x:v>Stone Setting</x:v>
      </x:c>
      <x:c r="B4206" s="9" t="str">
        <x:v>2VD16657M022010211Z</x:v>
      </x:c>
      <x:c r="C4206" s="9" t="str">
        <x:v>FIRST_PASS</x:v>
      </x:c>
      <x:c r="D4206" s="9" t="str">
        <x:v>E001156</x:v>
      </x:c>
      <x:c r="E4206" s="9" t="n">
        <x:v>5.45</x:v>
      </x:c>
      <x:c r="F4206" s="15" t="n">
        <x:v>1</x:v>
      </x:c>
      <x:c r="G4206" s="15" t="n">
        <x:v>1</x:v>
      </x:c>
      <x:c r="H4206" s="16" t="n">
        <x:v>0.3279377222</x:v>
      </x:c>
      <x:c r="I4206" s="9" t="str">
        <x:v>VERIFIED_ACTUAL_WORKER</x:v>
      </x:c>
    </x:row>
    <x:row r="4207" ht="22" customHeight="1">
      <x:c r="A4207" s="9" t="str">
        <x:v>Stone Setting</x:v>
      </x:c>
      <x:c r="B4207" s="9" t="str">
        <x:v>2VD16657M022010211Z</x:v>
      </x:c>
      <x:c r="C4207" s="9" t="str">
        <x:v>FIRST_PASS</x:v>
      </x:c>
      <x:c r="D4207" s="9" t="str">
        <x:v>E001270</x:v>
      </x:c>
      <x:c r="E4207" s="9" t="n">
        <x:v>4.9</x:v>
      </x:c>
      <x:c r="F4207" s="15" t="n">
        <x:v>1</x:v>
      </x:c>
      <x:c r="G4207" s="15" t="n">
        <x:v>1</x:v>
      </x:c>
      <x:c r="H4207" s="16" t="n">
        <x:v>0.2121191789</x:v>
      </x:c>
      <x:c r="I4207" s="9" t="str">
        <x:v>VERIFIED_ACTUAL_WORKER</x:v>
      </x:c>
    </x:row>
    <x:row r="4208" ht="22" customHeight="1">
      <x:c r="A4208" s="9" t="str">
        <x:v>Stone Setting</x:v>
      </x:c>
      <x:c r="B4208" s="9" t="str">
        <x:v>2VD16663M019010211Z</x:v>
      </x:c>
      <x:c r="C4208" s="9" t="str">
        <x:v>FIRST_PASS</x:v>
      </x:c>
      <x:c r="D4208" s="9" t="str">
        <x:v>E001279</x:v>
      </x:c>
      <x:c r="E4208" s="9" t="n">
        <x:v>4.25</x:v>
      </x:c>
      <x:c r="F4208" s="15" t="n">
        <x:v>1</x:v>
      </x:c>
      <x:c r="G4208" s="15" t="n">
        <x:v>1</x:v>
      </x:c>
      <x:c r="H4208" s="16" t="n">
        <x:v>0.0840236431</x:v>
      </x:c>
      <x:c r="I4208" s="9" t="str">
        <x:v>VERIFIED_ACTUAL_WORKER</x:v>
      </x:c>
    </x:row>
    <x:row r="4209" ht="22" customHeight="1">
      <x:c r="A4209" s="9" t="str">
        <x:v>Stone Setting</x:v>
      </x:c>
      <x:c r="B4209" s="9" t="str">
        <x:v>2VD16663M019010211Z</x:v>
      </x:c>
      <x:c r="C4209" s="9" t="str">
        <x:v>FIRST_PASS</x:v>
      </x:c>
      <x:c r="D4209" s="9" t="str">
        <x:v>E001369</x:v>
      </x:c>
      <x:c r="E4209" s="9" t="n">
        <x:v>5.25</x:v>
      </x:c>
      <x:c r="F4209" s="15" t="n">
        <x:v>2</x:v>
      </x:c>
      <x:c r="G4209" s="15" t="n">
        <x:v>2</x:v>
      </x:c>
      <x:c r="H4209" s="16" t="n">
        <x:v>0.1744391109</x:v>
      </x:c>
      <x:c r="I4209" s="9" t="str">
        <x:v>VERIFIED_ACTUAL_WORKER</x:v>
      </x:c>
    </x:row>
    <x:row r="4210" ht="22" customHeight="1">
      <x:c r="A4210" s="9" t="str">
        <x:v>Stone Setting</x:v>
      </x:c>
      <x:c r="B4210" s="9" t="str">
        <x:v>2VD16663M019010211Z</x:v>
      </x:c>
      <x:c r="C4210" s="9" t="str">
        <x:v>FIRST_PASS</x:v>
      </x:c>
      <x:c r="D4210" s="9" t="str">
        <x:v>E001844</x:v>
      </x:c>
      <x:c r="E4210" s="9" t="n">
        <x:v>3.75</x:v>
      </x:c>
      <x:c r="F4210" s="15" t="n">
        <x:v>4</x:v>
      </x:c>
      <x:c r="G4210" s="15" t="n">
        <x:v>4</x:v>
      </x:c>
      <x:c r="H4210" s="16" t="n">
        <x:v>0.0509950927</x:v>
      </x:c>
      <x:c r="I4210" s="9" t="str">
        <x:v>VERIFIED_ACTUAL_WORKER</x:v>
      </x:c>
    </x:row>
    <x:row r="4211" ht="22" customHeight="1">
      <x:c r="A4211" s="9" t="str">
        <x:v>Stone Setting</x:v>
      </x:c>
      <x:c r="B4211" s="9" t="str">
        <x:v>2VD454075625080200Z</x:v>
      </x:c>
      <x:c r="C4211" s="9" t="str">
        <x:v>FIRST_PASS</x:v>
      </x:c>
      <x:c r="D4211" s="9" t="str">
        <x:v>E001369</x:v>
      </x:c>
      <x:c r="E4211" s="9" t="n">
        <x:v>5.25</x:v>
      </x:c>
      <x:c r="F4211" s="15" t="n">
        <x:v>1</x:v>
      </x:c>
      <x:c r="G4211" s="15" t="n">
        <x:v>10</x:v>
      </x:c>
      <x:c r="H4211" s="16" t="n">
        <x:v>0.8868418431</x:v>
      </x:c>
      <x:c r="I4211" s="9" t="str">
        <x:v>VERIFIED_ACTUAL_WORKER</x:v>
      </x:c>
    </x:row>
    <x:row r="4212" ht="22" customHeight="1">
      <x:c r="A4212" s="9" t="str">
        <x:v>Stone Setting</x:v>
      </x:c>
      <x:c r="B4212" s="9" t="str">
        <x:v>2VD454075825080200Z</x:v>
      </x:c>
      <x:c r="C4212" s="9" t="str">
        <x:v>FIRST_PASS</x:v>
      </x:c>
      <x:c r="D4212" s="9" t="str">
        <x:v>E001369</x:v>
      </x:c>
      <x:c r="E4212" s="9" t="n">
        <x:v>5.25</x:v>
      </x:c>
      <x:c r="F4212" s="15" t="n">
        <x:v>1</x:v>
      </x:c>
      <x:c r="G4212" s="15" t="n">
        <x:v>10</x:v>
      </x:c>
      <x:c r="H4212" s="16" t="n">
        <x:v>0.8869129992</x:v>
      </x:c>
      <x:c r="I4212" s="9" t="str">
        <x:v>VERIFIED_ACTUAL_WORKER</x:v>
      </x:c>
    </x:row>
    <x:row r="4213" ht="22" customHeight="1">
      <x:c r="A4213" s="9" t="str">
        <x:v>Stone Setting</x:v>
      </x:c>
      <x:c r="B4213" s="9" t="str">
        <x:v>2VD454076025080200Z</x:v>
      </x:c>
      <x:c r="C4213" s="9" t="str">
        <x:v>FIRST_PASS</x:v>
      </x:c>
      <x:c r="D4213" s="9" t="str">
        <x:v>E001369</x:v>
      </x:c>
      <x:c r="E4213" s="9" t="n">
        <x:v>5.25</x:v>
      </x:c>
      <x:c r="F4213" s="15" t="n">
        <x:v>1</x:v>
      </x:c>
      <x:c r="G4213" s="15" t="n">
        <x:v>5</x:v>
      </x:c>
      <x:c r="H4213" s="16" t="n">
        <x:v>0.8591597447</x:v>
      </x:c>
      <x:c r="I4213" s="9" t="str">
        <x:v>VERIFIED_ACTUAL_WORKER</x:v>
      </x:c>
    </x:row>
    <x:row r="4214" ht="22" customHeight="1">
      <x:c r="A4214" s="9" t="str">
        <x:v>Stone Setting</x:v>
      </x:c>
      <x:c r="B4214" s="9" t="str">
        <x:v>2VD455114524080109Z</x:v>
      </x:c>
      <x:c r="C4214" s="9" t="str">
        <x:v>FIRST_PASS</x:v>
      </x:c>
      <x:c r="D4214" s="9" t="str">
        <x:v>E000441</x:v>
      </x:c>
      <x:c r="E4214" s="9" t="n">
        <x:v>5.8</x:v>
      </x:c>
      <x:c r="F4214" s="15" t="n">
        <x:v>1</x:v>
      </x:c>
      <x:c r="G4214" s="15" t="n">
        <x:v>2</x:v>
      </x:c>
      <x:c r="H4214" s="16" t="n">
        <x:v>0.2653588288</x:v>
      </x:c>
      <x:c r="I4214" s="9" t="str">
        <x:v>VERIFIED_ACTUAL_WORKER</x:v>
      </x:c>
    </x:row>
    <x:row r="4215" ht="22" customHeight="1">
      <x:c r="A4215" s="9" t="str">
        <x:v>Stone Setting</x:v>
      </x:c>
      <x:c r="B4215" s="9" t="str">
        <x:v>2VD534045026010237Z</x:v>
      </x:c>
      <x:c r="C4215" s="9" t="str">
        <x:v>FIRST_PASS</x:v>
      </x:c>
      <x:c r="D4215" s="9" t="str">
        <x:v>E000408</x:v>
      </x:c>
      <x:c r="E4215" s="9" t="n">
        <x:v>7.6</x:v>
      </x:c>
      <x:c r="F4215" s="15" t="n">
        <x:v>1</x:v>
      </x:c>
      <x:c r="G4215" s="15" t="n">
        <x:v>1</x:v>
      </x:c>
      <x:c r="H4215" s="16" t="n">
        <x:v>0.381903455</x:v>
      </x:c>
      <x:c r="I4215" s="9" t="str">
        <x:v>VERIFIED_ACTUAL_WORKER</x:v>
      </x:c>
    </x:row>
    <x:row r="4216" ht="22" customHeight="1">
      <x:c r="A4216" s="9" t="str">
        <x:v>Stone Setting</x:v>
      </x:c>
      <x:c r="B4216" s="9" t="str">
        <x:v>2VD534045426010237Z</x:v>
      </x:c>
      <x:c r="C4216" s="9" t="str">
        <x:v>FIRST_PASS</x:v>
      </x:c>
      <x:c r="D4216" s="9" t="str">
        <x:v>E000614</x:v>
      </x:c>
      <x:c r="E4216" s="9" t="n">
        <x:v>7</x:v>
      </x:c>
      <x:c r="F4216" s="15" t="n">
        <x:v>1</x:v>
      </x:c>
      <x:c r="G4216" s="15" t="n">
        <x:v>1</x:v>
      </x:c>
      <x:c r="H4216" s="16" t="n">
        <x:v>0.3774155852</x:v>
      </x:c>
      <x:c r="I4216" s="9" t="str">
        <x:v>VERIFIED_ACTUAL_WORKER</x:v>
      </x:c>
    </x:row>
    <x:row r="4217" ht="22" customHeight="1">
      <x:c r="A4217" s="9" t="str">
        <x:v>Stone Setting</x:v>
      </x:c>
      <x:c r="B4217" s="9" t="str">
        <x:v>2VD534115426010237Z</x:v>
      </x:c>
      <x:c r="C4217" s="9" t="str">
        <x:v>FIRST_PASS</x:v>
      </x:c>
      <x:c r="D4217" s="9" t="str">
        <x:v>E000408</x:v>
      </x:c>
      <x:c r="E4217" s="9" t="n">
        <x:v>7.6</x:v>
      </x:c>
      <x:c r="F4217" s="15" t="n">
        <x:v>1</x:v>
      </x:c>
      <x:c r="G4217" s="15" t="n">
        <x:v>1</x:v>
      </x:c>
      <x:c r="H4217" s="16" t="n">
        <x:v>0.382583528</x:v>
      </x:c>
      <x:c r="I4217" s="9" t="str">
        <x:v>VERIFIED_ACTUAL_WORKER</x:v>
      </x:c>
    </x:row>
    <x:row r="4218" ht="22" customHeight="1">
      <x:c r="A4218" s="9" t="str">
        <x:v>Stone Setting</x:v>
      </x:c>
      <x:c r="B4218" s="9" t="str">
        <x:v>2VD534175026010209Z</x:v>
      </x:c>
      <x:c r="C4218" s="9" t="str">
        <x:v>FIRST_PASS</x:v>
      </x:c>
      <x:c r="D4218" s="9" t="str">
        <x:v>E000614</x:v>
      </x:c>
      <x:c r="E4218" s="9" t="n">
        <x:v>7</x:v>
      </x:c>
      <x:c r="F4218" s="15" t="n">
        <x:v>1</x:v>
      </x:c>
      <x:c r="G4218" s="15" t="n">
        <x:v>1</x:v>
      </x:c>
      <x:c r="H4218" s="16" t="n">
        <x:v>0.3979826201</x:v>
      </x:c>
      <x:c r="I4218" s="9" t="str">
        <x:v>VERIFIED_ACTUAL_WORKER</x:v>
      </x:c>
    </x:row>
    <x:row r="4219" ht="22" customHeight="1">
      <x:c r="A4219" s="9" t="str">
        <x:v>Stone Setting</x:v>
      </x:c>
      <x:c r="B4219" s="9" t="str">
        <x:v>2VD534175426010209Z</x:v>
      </x:c>
      <x:c r="C4219" s="9" t="str">
        <x:v>FIRST_PASS</x:v>
      </x:c>
      <x:c r="D4219" s="9" t="str">
        <x:v>E000614</x:v>
      </x:c>
      <x:c r="E4219" s="9" t="n">
        <x:v>7</x:v>
      </x:c>
      <x:c r="F4219" s="15" t="n">
        <x:v>1</x:v>
      </x:c>
      <x:c r="G4219" s="15" t="n">
        <x:v>1</x:v>
      </x:c>
      <x:c r="H4219" s="16" t="n">
        <x:v>0.401006442</x:v>
      </x:c>
      <x:c r="I4219" s="9" t="str">
        <x:v>VERIFIED_ACTUAL_WORKER</x:v>
      </x:c>
    </x:row>
    <x:row r="4220" ht="22" customHeight="1">
      <x:c r="A4220" s="9" t="str">
        <x:v>Stone Setting</x:v>
      </x:c>
      <x:c r="B4220" s="9" t="str">
        <x:v>2VD534175626010209Z</x:v>
      </x:c>
      <x:c r="C4220" s="9" t="str">
        <x:v>FIRST_PASS</x:v>
      </x:c>
      <x:c r="D4220" s="9" t="str">
        <x:v>E000408</x:v>
      </x:c>
      <x:c r="E4220" s="9" t="n">
        <x:v>7.6</x:v>
      </x:c>
      <x:c r="F4220" s="15" t="n">
        <x:v>3</x:v>
      </x:c>
      <x:c r="G4220" s="15" t="n">
        <x:v>3</x:v>
      </x:c>
      <x:c r="H4220" s="16" t="n">
        <x:v>0.2692842872</x:v>
      </x:c>
      <x:c r="I4220" s="9" t="str">
        <x:v>VERIFIED_ACTUAL_WORKER</x:v>
      </x:c>
    </x:row>
    <x:row r="4221" ht="22" customHeight="1">
      <x:c r="A4221" s="9" t="str">
        <x:v>Stone Setting</x:v>
      </x:c>
      <x:c r="B4221" s="9" t="str">
        <x:v>2VD534175626010209Z</x:v>
      </x:c>
      <x:c r="C4221" s="9" t="str">
        <x:v>FIRST_PASS</x:v>
      </x:c>
      <x:c r="D4221" s="9" t="str">
        <x:v>E000614</x:v>
      </x:c>
      <x:c r="E4221" s="9" t="n">
        <x:v>7</x:v>
      </x:c>
      <x:c r="F4221" s="15" t="n">
        <x:v>2</x:v>
      </x:c>
      <x:c r="G4221" s="15" t="n">
        <x:v>2</x:v>
      </x:c>
      <x:c r="H4221" s="16" t="n">
        <x:v>0.2824353424</x:v>
      </x:c>
      <x:c r="I4221" s="9" t="str">
        <x:v>VERIFIED_ACTUAL_WORKER</x:v>
      </x:c>
    </x:row>
    <x:row r="4222" ht="22" customHeight="1">
      <x:c r="A4222" s="9" t="str">
        <x:v>Stone Setting</x:v>
      </x:c>
      <x:c r="B4222" s="9" t="str">
        <x:v>2VD534575026010209Z</x:v>
      </x:c>
      <x:c r="C4222" s="9" t="str">
        <x:v>FIRST_PASS</x:v>
      </x:c>
      <x:c r="D4222" s="9" t="str">
        <x:v>E000408</x:v>
      </x:c>
      <x:c r="E4222" s="9" t="n">
        <x:v>7.6</x:v>
      </x:c>
      <x:c r="F4222" s="15" t="n">
        <x:v>1</x:v>
      </x:c>
      <x:c r="G4222" s="15" t="n">
        <x:v>1</x:v>
      </x:c>
      <x:c r="H4222" s="16" t="n">
        <x:v>0.380856177</x:v>
      </x:c>
      <x:c r="I4222" s="9" t="str">
        <x:v>VERIFIED_ACTUAL_WORKER</x:v>
      </x:c>
    </x:row>
    <x:row r="4223" ht="22" customHeight="1">
      <x:c r="A4223" s="9" t="str">
        <x:v>Stone Setting</x:v>
      </x:c>
      <x:c r="B4223" s="9" t="str">
        <x:v>2VD534665026010209Z</x:v>
      </x:c>
      <x:c r="C4223" s="9" t="str">
        <x:v>FIRST_PASS</x:v>
      </x:c>
      <x:c r="D4223" s="9" t="str">
        <x:v>E000993</x:v>
      </x:c>
      <x:c r="E4223" s="9" t="n">
        <x:v>5.71</x:v>
      </x:c>
      <x:c r="F4223" s="15" t="n">
        <x:v>1</x:v>
      </x:c>
      <x:c r="G4223" s="15" t="n">
        <x:v>1</x:v>
      </x:c>
      <x:c r="H4223" s="16" t="n">
        <x:v>0.7891295544</x:v>
      </x:c>
      <x:c r="I4223" s="9" t="str">
        <x:v>VERIFIED_ACTUAL_WORKER</x:v>
      </x:c>
    </x:row>
    <x:row r="4224" ht="22" customHeight="1">
      <x:c r="A4224" s="9" t="str">
        <x:v>Stone Setting</x:v>
      </x:c>
      <x:c r="B4224" s="9" t="str">
        <x:v>2VD534665226010209Z</x:v>
      </x:c>
      <x:c r="C4224" s="9" t="str">
        <x:v>FIRST_PASS</x:v>
      </x:c>
      <x:c r="D4224" s="9" t="str">
        <x:v>E000408</x:v>
      </x:c>
      <x:c r="E4224" s="9" t="n">
        <x:v>7.6</x:v>
      </x:c>
      <x:c r="F4224" s="15" t="n">
        <x:v>1</x:v>
      </x:c>
      <x:c r="G4224" s="15" t="n">
        <x:v>1</x:v>
      </x:c>
      <x:c r="H4224" s="16" t="n">
        <x:v>0.701953334</x:v>
      </x:c>
      <x:c r="I4224" s="9" t="str">
        <x:v>VERIFIED_ACTUAL_WORKER</x:v>
      </x:c>
    </x:row>
    <x:row r="4225" ht="22" customHeight="1">
      <x:c r="A4225" s="9" t="str">
        <x:v>Stone Setting</x:v>
      </x:c>
      <x:c r="B4225" s="9" t="str">
        <x:v>2VD534665626010209Z</x:v>
      </x:c>
      <x:c r="C4225" s="9" t="str">
        <x:v>FIRST_PASS</x:v>
      </x:c>
      <x:c r="D4225" s="9" t="str">
        <x:v>E000614</x:v>
      </x:c>
      <x:c r="E4225" s="9" t="n">
        <x:v>7</x:v>
      </x:c>
      <x:c r="F4225" s="15" t="n">
        <x:v>1</x:v>
      </x:c>
      <x:c r="G4225" s="15" t="n">
        <x:v>1</x:v>
      </x:c>
      <x:c r="H4225" s="16" t="n">
        <x:v>0.7160795627</x:v>
      </x:c>
      <x:c r="I4225" s="9" t="str">
        <x:v>VERIFIED_ACTUAL_WORKER</x:v>
      </x:c>
    </x:row>
    <x:row r="4226" ht="22" customHeight="1">
      <x:c r="A4226" s="9" t="str">
        <x:v>Stone Setting</x:v>
      </x:c>
      <x:c r="B4226" s="9" t="str">
        <x:v>2VD534675626010237Z</x:v>
      </x:c>
      <x:c r="C4226" s="9" t="str">
        <x:v>FIRST_PASS</x:v>
      </x:c>
      <x:c r="D4226" s="9" t="str">
        <x:v>E000993</x:v>
      </x:c>
      <x:c r="E4226" s="9" t="n">
        <x:v>5.71</x:v>
      </x:c>
      <x:c r="F4226" s="15" t="n">
        <x:v>1</x:v>
      </x:c>
      <x:c r="G4226" s="15" t="n">
        <x:v>1</x:v>
      </x:c>
      <x:c r="H4226" s="16" t="n">
        <x:v>0.7789200414</x:v>
      </x:c>
      <x:c r="I4226" s="9" t="str">
        <x:v>VERIFIED_ACTUAL_WORKER</x:v>
      </x:c>
    </x:row>
    <x:row r="4227" ht="22" customHeight="1">
      <x:c r="A4227" s="9" t="str">
        <x:v>Stone Setting</x:v>
      </x:c>
      <x:c r="B4227" s="9" t="str">
        <x:v>2VD012590002030113Z</x:v>
      </x:c>
      <x:c r="C4227" s="9" t="str">
        <x:v>REWORK</x:v>
      </x:c>
      <x:c r="D4227" s="9" t="str">
        <x:v>E000292</x:v>
      </x:c>
      <x:c r="E4227" s="9" t="n">
        <x:v>6.1</x:v>
      </x:c>
      <x:c r="F4227" s="15" t="n">
        <x:v>1</x:v>
      </x:c>
      <x:c r="G4227" s="15" t="n">
        <x:v>2</x:v>
      </x:c>
      <x:c r="H4227" s="16" t="n">
        <x:v>0.3330088978</x:v>
      </x:c>
      <x:c r="I4227" s="9" t="str">
        <x:v>VERIFIED_ACTUAL_WORKER</x:v>
      </x:c>
    </x:row>
    <x:row r="4228" ht="22" customHeight="1">
      <x:c r="A4228" s="9" t="str">
        <x:v>Stone Setting</x:v>
      </x:c>
      <x:c r="B4228" s="9" t="str">
        <x:v>2VD015114026010209Z</x:v>
      </x:c>
      <x:c r="C4228" s="9" t="str">
        <x:v>REWORK</x:v>
      </x:c>
      <x:c r="D4228" s="9" t="str">
        <x:v>E000378</x:v>
      </x:c>
      <x:c r="E4228" s="9" t="n">
        <x:v>5.75</x:v>
      </x:c>
      <x:c r="F4228" s="15" t="n">
        <x:v>1</x:v>
      </x:c>
      <x:c r="G4228" s="15" t="n">
        <x:v>1</x:v>
      </x:c>
      <x:c r="H4228" s="16" t="n">
        <x:v>0.4867871535</x:v>
      </x:c>
      <x:c r="I4228" s="9" t="str">
        <x:v>VERIFIED_ACTUAL_WORKER</x:v>
      </x:c>
    </x:row>
    <x:row r="4229" ht="22" customHeight="1">
      <x:c r="A4229" s="9" t="str">
        <x:v>Stone Setting</x:v>
      </x:c>
      <x:c r="B4229" s="9" t="str">
        <x:v>2VD081060026010209Z</x:v>
      </x:c>
      <x:c r="C4229" s="9" t="str">
        <x:v>REWORK</x:v>
      </x:c>
      <x:c r="D4229" s="9" t="str">
        <x:v>E001001</x:v>
      </x:c>
      <x:c r="E4229" s="9" t="n">
        <x:v>5.72</x:v>
      </x:c>
      <x:c r="F4229" s="15" t="n">
        <x:v>1</x:v>
      </x:c>
      <x:c r="G4229" s="15" t="n">
        <x:v>15</x:v>
      </x:c>
      <x:c r="H4229" s="16" t="n">
        <x:v>0.4052004073</x:v>
      </x:c>
      <x:c r="I4229" s="9" t="str">
        <x:v>VERIFIED_ACTUAL_WORKER</x:v>
      </x:c>
    </x:row>
    <x:row r="4230" ht="22" customHeight="1">
      <x:c r="A4230" s="9" t="str">
        <x:v>Stone Setting</x:v>
      </x:c>
      <x:c r="B4230" s="9" t="str">
        <x:v>2VD081150026010644Z</x:v>
      </x:c>
      <x:c r="C4230" s="9" t="str">
        <x:v>REWORK</x:v>
      </x:c>
      <x:c r="D4230" s="9" t="str">
        <x:v>E001098</x:v>
      </x:c>
      <x:c r="E4230" s="9"/>
      <x:c r="F4230" s="15" t="n">
        <x:v>1</x:v>
      </x:c>
      <x:c r="G4230" s="15" t="n">
        <x:v>5</x:v>
      </x:c>
      <x:c r="H4230" s="16"/>
      <x:c r="I4230" s="9" t="str">
        <x:v>MISSING_NOT_OFFICIAL_ANCHOR</x:v>
      </x:c>
    </x:row>
    <x:row r="4231" ht="22" customHeight="1">
      <x:c r="A4231" s="9" t="str">
        <x:v>Stone Setting</x:v>
      </x:c>
      <x:c r="B4231" s="9" t="str">
        <x:v>2VD081150026010644Z</x:v>
      </x:c>
      <x:c r="C4231" s="9" t="str">
        <x:v>REWORK</x:v>
      </x:c>
      <x:c r="D4231" s="9" t="str">
        <x:v>E001251</x:v>
      </x:c>
      <x:c r="E4231" s="9" t="n">
        <x:v>4.85</x:v>
      </x:c>
      <x:c r="F4231" s="15" t="n">
        <x:v>1</x:v>
      </x:c>
      <x:c r="G4231" s="15" t="n">
        <x:v>3</x:v>
      </x:c>
      <x:c r="H4231" s="16" t="n">
        <x:v>0.4235438297</x:v>
      </x:c>
      <x:c r="I4231" s="9" t="str">
        <x:v>VERIFIED_ACTUAL_WORKER</x:v>
      </x:c>
    </x:row>
    <x:row r="4232" ht="22" customHeight="1">
      <x:c r="A4232" s="9" t="str">
        <x:v>Stone Setting</x:v>
      </x:c>
      <x:c r="B4232" s="9" t="str">
        <x:v>2VD081150026010644Z</x:v>
      </x:c>
      <x:c r="C4232" s="9" t="str">
        <x:v>REWORK</x:v>
      </x:c>
      <x:c r="D4232" s="9" t="str">
        <x:v>E001421</x:v>
      </x:c>
      <x:c r="E4232" s="9" t="n">
        <x:v>4.3</x:v>
      </x:c>
      <x:c r="F4232" s="15" t="n">
        <x:v>1</x:v>
      </x:c>
      <x:c r="G4232" s="15" t="n">
        <x:v>9</x:v>
      </x:c>
      <x:c r="H4232" s="16" t="n">
        <x:v>0.5305649285</x:v>
      </x:c>
      <x:c r="I4232" s="9" t="str">
        <x:v>VERIFIED_ACTUAL_WORKER</x:v>
      </x:c>
    </x:row>
    <x:row r="4233" ht="22" customHeight="1">
      <x:c r="A4233" s="9" t="str">
        <x:v>Stone Setting</x:v>
      </x:c>
      <x:c r="B4233" s="9" t="str">
        <x:v>2VD081150026010644Z</x:v>
      </x:c>
      <x:c r="C4233" s="9" t="str">
        <x:v>REWORK</x:v>
      </x:c>
      <x:c r="D4233" s="9" t="str">
        <x:v>E001844</x:v>
      </x:c>
      <x:c r="E4233" s="9" t="n">
        <x:v>3.75</x:v>
      </x:c>
      <x:c r="F4233" s="15" t="n">
        <x:v>1</x:v>
      </x:c>
      <x:c r="G4233" s="15" t="n">
        <x:v>5</x:v>
      </x:c>
      <x:c r="H4233" s="16" t="n">
        <x:v>0.5757006901</x:v>
      </x:c>
      <x:c r="I4233" s="9" t="str">
        <x:v>VERIFIED_ACTUAL_WORKER</x:v>
      </x:c>
    </x:row>
    <x:row r="4234" ht="22" customHeight="1">
      <x:c r="A4234" s="9" t="str">
        <x:v>Stone Setting</x:v>
      </x:c>
      <x:c r="B4234" s="9" t="str">
        <x:v>2VD081210024010210Z</x:v>
      </x:c>
      <x:c r="C4234" s="9" t="str">
        <x:v>REWORK</x:v>
      </x:c>
      <x:c r="D4234" s="9" t="str">
        <x:v>E000378</x:v>
      </x:c>
      <x:c r="E4234" s="9" t="n">
        <x:v>5.75</x:v>
      </x:c>
      <x:c r="F4234" s="15" t="n">
        <x:v>1</x:v>
      </x:c>
      <x:c r="G4234" s="15" t="n">
        <x:v>2</x:v>
      </x:c>
      <x:c r="H4234" s="16" t="n">
        <x:v>0.6246980871</x:v>
      </x:c>
      <x:c r="I4234" s="9" t="str">
        <x:v>VERIFIED_ACTUAL_WORKER</x:v>
      </x:c>
    </x:row>
    <x:row r="4235" ht="22" customHeight="1">
      <x:c r="A4235" s="9" t="str">
        <x:v>Stone Setting</x:v>
      </x:c>
      <x:c r="B4235" s="9" t="str">
        <x:v>2VD081210024010210Z</x:v>
      </x:c>
      <x:c r="C4235" s="9" t="str">
        <x:v>REWORK</x:v>
      </x:c>
      <x:c r="D4235" s="9" t="str">
        <x:v>E000902</x:v>
      </x:c>
      <x:c r="E4235" s="9" t="n">
        <x:v>4.75</x:v>
      </x:c>
      <x:c r="F4235" s="15" t="n">
        <x:v>1</x:v>
      </x:c>
      <x:c r="G4235" s="15" t="n">
        <x:v>10</x:v>
      </x:c>
      <x:c r="H4235" s="16" t="n">
        <x:v>0.6005312474</x:v>
      </x:c>
      <x:c r="I4235" s="9" t="str">
        <x:v>VERIFIED_ACTUAL_WORKER</x:v>
      </x:c>
    </x:row>
    <x:row r="4236" ht="22" customHeight="1">
      <x:c r="A4236" s="9" t="str">
        <x:v>Stone Setting</x:v>
      </x:c>
      <x:c r="B4236" s="9" t="str">
        <x:v>2VD081210024010210Z</x:v>
      </x:c>
      <x:c r="C4236" s="9" t="str">
        <x:v>REWORK</x:v>
      </x:c>
      <x:c r="D4236" s="9" t="str">
        <x:v>E001570</x:v>
      </x:c>
      <x:c r="E4236" s="9" t="n">
        <x:v>4.46</x:v>
      </x:c>
      <x:c r="F4236" s="15" t="n">
        <x:v>1</x:v>
      </x:c>
      <x:c r="G4236" s="15" t="n">
        <x:v>5</x:v>
      </x:c>
      <x:c r="H4236" s="16" t="n">
        <x:v>0.7798873321</x:v>
      </x:c>
      <x:c r="I4236" s="9" t="str">
        <x:v>VERIFIED_ACTUAL_WORKER</x:v>
      </x:c>
    </x:row>
    <x:row r="4237" ht="22" customHeight="1">
      <x:c r="A4237" s="9" t="str">
        <x:v>Stone Setting</x:v>
      </x:c>
      <x:c r="B4237" s="9" t="str">
        <x:v>2VD081210024010644Z</x:v>
      </x:c>
      <x:c r="C4237" s="9" t="str">
        <x:v>REWORK</x:v>
      </x:c>
      <x:c r="D4237" s="9" t="str">
        <x:v>E001251</x:v>
      </x:c>
      <x:c r="E4237" s="9" t="n">
        <x:v>4.85</x:v>
      </x:c>
      <x:c r="F4237" s="15" t="n">
        <x:v>1</x:v>
      </x:c>
      <x:c r="G4237" s="15" t="n">
        <x:v>4</x:v>
      </x:c>
      <x:c r="H4237" s="16" t="n">
        <x:v>0.6133504482</x:v>
      </x:c>
      <x:c r="I4237" s="9" t="str">
        <x:v>VERIFIED_ACTUAL_WORKER</x:v>
      </x:c>
    </x:row>
    <x:row r="4238" ht="22" customHeight="1">
      <x:c r="A4238" s="9" t="str">
        <x:v>Stone Setting</x:v>
      </x:c>
      <x:c r="B4238" s="9" t="str">
        <x:v>2VD081240026010144Z</x:v>
      </x:c>
      <x:c r="C4238" s="9" t="str">
        <x:v>REWORK</x:v>
      </x:c>
      <x:c r="D4238" s="9" t="str">
        <x:v>E001098</x:v>
      </x:c>
      <x:c r="E4238" s="9"/>
      <x:c r="F4238" s="15" t="n">
        <x:v>1</x:v>
      </x:c>
      <x:c r="G4238" s="15" t="n">
        <x:v>1</x:v>
      </x:c>
      <x:c r="H4238" s="16"/>
      <x:c r="I4238" s="9" t="str">
        <x:v>MISSING_NOT_OFFICIAL_ANCHOR</x:v>
      </x:c>
    </x:row>
    <x:row r="4239" ht="22" customHeight="1">
      <x:c r="A4239" s="9" t="str">
        <x:v>Stone Setting</x:v>
      </x:c>
      <x:c r="B4239" s="9" t="str">
        <x:v>2VD162080023010215A</x:v>
      </x:c>
      <x:c r="C4239" s="9" t="str">
        <x:v>REWORK</x:v>
      </x:c>
      <x:c r="D4239" s="9" t="str">
        <x:v>E001908</x:v>
      </x:c>
      <x:c r="E4239" s="9" t="n">
        <x:v>2.5</x:v>
      </x:c>
      <x:c r="F4239" s="15" t="n">
        <x:v>1</x:v>
      </x:c>
      <x:c r="G4239" s="15" t="n">
        <x:v>4</x:v>
      </x:c>
      <x:c r="H4239" s="16" t="n">
        <x:v>0.9003550418</x:v>
      </x:c>
      <x:c r="I4239" s="9" t="str">
        <x:v>VERIFIED_ACTUAL_WORKER</x:v>
      </x:c>
    </x:row>
    <x:row r="4240" ht="22" customHeight="1">
      <x:c r="A4240" s="9" t="str">
        <x:v>Stone Setting</x:v>
      </x:c>
      <x:c r="B4240" s="9" t="str">
        <x:v>2VD162080023010215B</x:v>
      </x:c>
      <x:c r="C4240" s="9" t="str">
        <x:v>REWORK</x:v>
      </x:c>
      <x:c r="D4240" s="9" t="str">
        <x:v>E001908</x:v>
      </x:c>
      <x:c r="E4240" s="9" t="n">
        <x:v>2.5</x:v>
      </x:c>
      <x:c r="F4240" s="15" t="n">
        <x:v>1</x:v>
      </x:c>
      <x:c r="G4240" s="15" t="n">
        <x:v>7</x:v>
      </x:c>
      <x:c r="H4240" s="16" t="n">
        <x:v>0.4005867583</x:v>
      </x:c>
      <x:c r="I4240" s="9" t="str">
        <x:v>VERIFIED_ACTUAL_WORKER</x:v>
      </x:c>
    </x:row>
    <x:row r="4241" ht="22" customHeight="1">
      <x:c r="A4241" s="9" t="str">
        <x:v>Stone Setting</x:v>
      </x:c>
      <x:c r="B4241" s="9" t="str">
        <x:v>2VD163100019010100Z</x:v>
      </x:c>
      <x:c r="C4241" s="9" t="str">
        <x:v>REWORK</x:v>
      </x:c>
      <x:c r="D4241" s="9" t="str">
        <x:v>E001844</x:v>
      </x:c>
      <x:c r="E4241" s="9" t="n">
        <x:v>3.75</x:v>
      </x:c>
      <x:c r="F4241" s="15" t="n">
        <x:v>1</x:v>
      </x:c>
      <x:c r="G4241" s="15" t="n">
        <x:v>1</x:v>
      </x:c>
      <x:c r="H4241" s="16" t="n">
        <x:v>0.8340510853</x:v>
      </x:c>
      <x:c r="I4241" s="9" t="str">
        <x:v>VERIFIED_ACTUAL_WORKER</x:v>
      </x:c>
    </x:row>
    <x:row r="4242" ht="22" customHeight="1">
      <x:c r="A4242" s="9" t="str">
        <x:v>Stone Setting</x:v>
      </x:c>
      <x:c r="B4242" s="9" t="str">
        <x:v>2VD16406G026010209Z</x:v>
      </x:c>
      <x:c r="C4242" s="9" t="str">
        <x:v>REWORK</x:v>
      </x:c>
      <x:c r="D4242" s="9" t="str">
        <x:v>E000624</x:v>
      </x:c>
      <x:c r="E4242" s="9" t="n">
        <x:v>5.74</x:v>
      </x:c>
      <x:c r="F4242" s="15" t="n">
        <x:v>2</x:v>
      </x:c>
      <x:c r="G4242" s="15" t="n">
        <x:v>2</x:v>
      </x:c>
      <x:c r="H4242" s="16" t="n">
        <x:v>0.8398431959</x:v>
      </x:c>
      <x:c r="I4242" s="9" t="str">
        <x:v>VERIFIED_ACTUAL_WORKER</x:v>
      </x:c>
    </x:row>
    <x:row r="4243" ht="22" customHeight="1">
      <x:c r="A4243" s="9" t="str">
        <x:v>Stone Setting</x:v>
      </x:c>
      <x:c r="B4243" s="9" t="str">
        <x:v>2VD16413**19010209Z</x:v>
      </x:c>
      <x:c r="C4243" s="9" t="str">
        <x:v>REWORK</x:v>
      </x:c>
      <x:c r="D4243" s="9" t="str">
        <x:v>E001369</x:v>
      </x:c>
      <x:c r="E4243" s="9" t="n">
        <x:v>5.25</x:v>
      </x:c>
      <x:c r="F4243" s="15" t="n">
        <x:v>1</x:v>
      </x:c>
      <x:c r="G4243" s="15" t="n">
        <x:v>2</x:v>
      </x:c>
      <x:c r="H4243" s="16" t="n">
        <x:v>0.8932176792</x:v>
      </x:c>
      <x:c r="I4243" s="9" t="str">
        <x:v>VERIFIED_ACTUAL_WORKER</x:v>
      </x:c>
    </x:row>
    <x:row r="4244" ht="22" customHeight="1">
      <x:c r="A4244" s="9" t="str">
        <x:v>Stone Setting</x:v>
      </x:c>
      <x:c r="B4244" s="9" t="str">
        <x:v>2VD16413**19010209Z</x:v>
      </x:c>
      <x:c r="C4244" s="9" t="str">
        <x:v>REWORK</x:v>
      </x:c>
      <x:c r="D4244" s="9" t="str">
        <x:v>E001844</x:v>
      </x:c>
      <x:c r="E4244" s="9" t="n">
        <x:v>3.75</x:v>
      </x:c>
      <x:c r="F4244" s="15" t="n">
        <x:v>2</x:v>
      </x:c>
      <x:c r="G4244" s="15" t="n">
        <x:v>6</x:v>
      </x:c>
      <x:c r="H4244" s="16" t="n">
        <x:v>0.9271951917</x:v>
      </x:c>
      <x:c r="I4244" s="9" t="str">
        <x:v>VERIFIED_ACTUAL_WORKER</x:v>
      </x:c>
    </x:row>
    <x:row r="4245" ht="22" customHeight="1">
      <x:c r="A4245" s="9" t="str">
        <x:v>Stone Setting</x:v>
      </x:c>
      <x:c r="B4245" s="9" t="str">
        <x:v>2VD16413**19010209Z</x:v>
      </x:c>
      <x:c r="C4245" s="9" t="str">
        <x:v>REWORK</x:v>
      </x:c>
      <x:c r="D4245" s="9" t="str">
        <x:v>E001847</x:v>
      </x:c>
      <x:c r="E4245" s="9" t="n">
        <x:v>3.38</x:v>
      </x:c>
      <x:c r="F4245" s="15" t="n">
        <x:v>1</x:v>
      </x:c>
      <x:c r="G4245" s="15" t="n">
        <x:v>1</x:v>
      </x:c>
      <x:c r="H4245" s="16" t="n">
        <x:v>0.9359472239</x:v>
      </x:c>
      <x:c r="I4245" s="9" t="str">
        <x:v>VERIFIED_ACTUAL_WORKER</x:v>
      </x:c>
    </x:row>
    <x:row r="4246" ht="22" customHeight="1">
      <x:c r="A4246" s="9" t="str">
        <x:v>Stone Setting</x:v>
      </x:c>
      <x:c r="B4246" s="9" t="str">
        <x:v>2VD16416**19010215Z</x:v>
      </x:c>
      <x:c r="C4246" s="9" t="str">
        <x:v>REWORK</x:v>
      </x:c>
      <x:c r="D4246" s="9" t="str">
        <x:v>E001908</x:v>
      </x:c>
      <x:c r="E4246" s="9" t="n">
        <x:v>2.5</x:v>
      </x:c>
      <x:c r="F4246" s="15" t="n">
        <x:v>2</x:v>
      </x:c>
      <x:c r="G4246" s="15" t="n">
        <x:v>10</x:v>
      </x:c>
      <x:c r="H4246" s="16" t="n">
        <x:v>0.9337012047</x:v>
      </x:c>
      <x:c r="I4246" s="9" t="str">
        <x:v>VERIFIED_ACTUAL_WORKER</x:v>
      </x:c>
    </x:row>
    <x:row r="4247" ht="22" customHeight="1">
      <x:c r="A4247" s="9" t="str">
        <x:v>Stone Setting</x:v>
      </x:c>
      <x:c r="B4247" s="9" t="str">
        <x:v>2VD16418**23010209Z</x:v>
      </x:c>
      <x:c r="C4247" s="9" t="str">
        <x:v>REWORK</x:v>
      </x:c>
      <x:c r="D4247" s="9" t="str">
        <x:v>E000376</x:v>
      </x:c>
      <x:c r="E4247" s="9" t="n">
        <x:v>7</x:v>
      </x:c>
      <x:c r="F4247" s="15" t="n">
        <x:v>1</x:v>
      </x:c>
      <x:c r="G4247" s="15" t="n">
        <x:v>2</x:v>
      </x:c>
      <x:c r="H4247" s="16" t="n">
        <x:v>0.5187137063</x:v>
      </x:c>
      <x:c r="I4247" s="9" t="str">
        <x:v>VERIFIED_ACTUAL_WORKER</x:v>
      </x:c>
    </x:row>
    <x:row r="4248" ht="22" customHeight="1">
      <x:c r="A4248" s="9" t="str">
        <x:v>Stone Setting</x:v>
      </x:c>
      <x:c r="B4248" s="9" t="str">
        <x:v>2VD16422**23010200Z</x:v>
      </x:c>
      <x:c r="C4248" s="9" t="str">
        <x:v>REWORK</x:v>
      </x:c>
      <x:c r="D4248" s="9" t="str">
        <x:v>E001844</x:v>
      </x:c>
      <x:c r="E4248" s="9" t="n">
        <x:v>3.75</x:v>
      </x:c>
      <x:c r="F4248" s="15" t="n">
        <x:v>1</x:v>
      </x:c>
      <x:c r="G4248" s="15" t="n">
        <x:v>2</x:v>
      </x:c>
      <x:c r="H4248" s="16" t="n">
        <x:v>0.851557836</x:v>
      </x:c>
      <x:c r="I4248" s="9" t="str">
        <x:v>VERIFIED_ACTUAL_WORKER</x:v>
      </x:c>
    </x:row>
    <x:row r="4249" ht="22" customHeight="1">
      <x:c r="A4249" s="9" t="str">
        <x:v>Stone Setting</x:v>
      </x:c>
      <x:c r="B4249" s="9" t="str">
        <x:v>2VD165021S26120209Z</x:v>
      </x:c>
      <x:c r="C4249" s="9" t="str">
        <x:v>REWORK</x:v>
      </x:c>
      <x:c r="D4249" s="9" t="str">
        <x:v>E000624</x:v>
      </x:c>
      <x:c r="E4249" s="9" t="n">
        <x:v>5.74</x:v>
      </x:c>
      <x:c r="F4249" s="15" t="n">
        <x:v>1</x:v>
      </x:c>
      <x:c r="G4249" s="15" t="n">
        <x:v>1</x:v>
      </x:c>
      <x:c r="H4249" s="16" t="n">
        <x:v>0.8017075873</x:v>
      </x:c>
      <x:c r="I4249" s="9" t="str">
        <x:v>VERIFIED_ACTUAL_WORKER</x:v>
      </x:c>
    </x:row>
    <x:row r="4250" ht="22" customHeight="1">
      <x:c r="A4250" s="9" t="str">
        <x:v>Stone Setting</x:v>
      </x:c>
      <x:c r="B4250" s="9" t="str">
        <x:v>2VD16503S019010200Z</x:v>
      </x:c>
      <x:c r="C4250" s="9" t="str">
        <x:v>REWORK</x:v>
      </x:c>
      <x:c r="D4250" s="9" t="str">
        <x:v>E001570</x:v>
      </x:c>
      <x:c r="E4250" s="9" t="n">
        <x:v>4.46</x:v>
      </x:c>
      <x:c r="F4250" s="15" t="n">
        <x:v>1</x:v>
      </x:c>
      <x:c r="G4250" s="15" t="n">
        <x:v>2</x:v>
      </x:c>
      <x:c r="H4250" s="16" t="n">
        <x:v>0.6940018743</x:v>
      </x:c>
      <x:c r="I4250" s="9" t="str">
        <x:v>VERIFIED_ACTUAL_WORKER</x:v>
      </x:c>
    </x:row>
    <x:row r="4251" ht="22" customHeight="1">
      <x:c r="A4251" s="9" t="str">
        <x:v>Stone Setting</x:v>
      </x:c>
      <x:c r="B4251" s="9" t="str">
        <x:v>2VD16504L019010200Z</x:v>
      </x:c>
      <x:c r="C4251" s="9" t="str">
        <x:v>REWORK</x:v>
      </x:c>
      <x:c r="D4251" s="9" t="str">
        <x:v>E001844</x:v>
      </x:c>
      <x:c r="E4251" s="9" t="n">
        <x:v>3.75</x:v>
      </x:c>
      <x:c r="F4251" s="15" t="n">
        <x:v>1</x:v>
      </x:c>
      <x:c r="G4251" s="15" t="n">
        <x:v>1</x:v>
      </x:c>
      <x:c r="H4251" s="16" t="n">
        <x:v>0.6027567159</x:v>
      </x:c>
      <x:c r="I4251" s="9" t="str">
        <x:v>VERIFIED_ACTUAL_WORKER</x:v>
      </x:c>
    </x:row>
    <x:row r="4252" ht="22" customHeight="1">
      <x:c r="A4252" s="9" t="str">
        <x:v>Stone Setting</x:v>
      </x:c>
      <x:c r="B4252" s="9" t="str">
        <x:v>2VD165082S26010300Z</x:v>
      </x:c>
      <x:c r="C4252" s="9" t="str">
        <x:v>REWORK</x:v>
      </x:c>
      <x:c r="D4252" s="9" t="str">
        <x:v>E001154</x:v>
      </x:c>
      <x:c r="E4252" s="9" t="n">
        <x:v>5.45</x:v>
      </x:c>
      <x:c r="F4252" s="15" t="n">
        <x:v>1</x:v>
      </x:c>
      <x:c r="G4252" s="15" t="n">
        <x:v>1</x:v>
      </x:c>
      <x:c r="H4252" s="16" t="n">
        <x:v>0.7645056634</x:v>
      </x:c>
      <x:c r="I4252" s="9" t="str">
        <x:v>VERIFIED_ACTUAL_WORKER</x:v>
      </x:c>
    </x:row>
    <x:row r="4253" ht="22" customHeight="1">
      <x:c r="A4253" s="9" t="str">
        <x:v>Stone Setting</x:v>
      </x:c>
      <x:c r="B4253" s="9" t="str">
        <x:v>2VD16517S022010211Z</x:v>
      </x:c>
      <x:c r="C4253" s="9" t="str">
        <x:v>REWORK</x:v>
      </x:c>
      <x:c r="D4253" s="9" t="str">
        <x:v>E000993</x:v>
      </x:c>
      <x:c r="E4253" s="9" t="n">
        <x:v>5.71</x:v>
      </x:c>
      <x:c r="F4253" s="15" t="n">
        <x:v>1</x:v>
      </x:c>
      <x:c r="G4253" s="15" t="n">
        <x:v>1</x:v>
      </x:c>
      <x:c r="H4253" s="16" t="n">
        <x:v>0.6160957581</x:v>
      </x:c>
      <x:c r="I4253" s="9" t="str">
        <x:v>VERIFIED_ACTUAL_WORKER</x:v>
      </x:c>
    </x:row>
    <x:row r="4254" ht="22" customHeight="1">
      <x:c r="A4254" s="9" t="str">
        <x:v>Stone Setting</x:v>
      </x:c>
      <x:c r="B4254" s="9" t="str">
        <x:v>2VD16517S022010211Z</x:v>
      </x:c>
      <x:c r="C4254" s="9" t="str">
        <x:v>REWORK</x:v>
      </x:c>
      <x:c r="D4254" s="9" t="str">
        <x:v>E001270</x:v>
      </x:c>
      <x:c r="E4254" s="9" t="n">
        <x:v>4.9</x:v>
      </x:c>
      <x:c r="F4254" s="15" t="n">
        <x:v>1</x:v>
      </x:c>
      <x:c r="G4254" s="15" t="n">
        <x:v>1</x:v>
      </x:c>
      <x:c r="H4254" s="16" t="n">
        <x:v>0.6976023931</x:v>
      </x:c>
      <x:c r="I4254" s="9" t="str">
        <x:v>VERIFIED_ACTUAL_WORKER</x:v>
      </x:c>
    </x:row>
    <x:row r="4255" ht="22" customHeight="1">
      <x:c r="A4255" s="9" t="str">
        <x:v>Stone Setting</x:v>
      </x:c>
      <x:c r="B4255" s="9" t="str">
        <x:v>2VD16517S022010211Z</x:v>
      </x:c>
      <x:c r="C4255" s="9" t="str">
        <x:v>REWORK</x:v>
      </x:c>
      <x:c r="D4255" s="9" t="str">
        <x:v>E001369</x:v>
      </x:c>
      <x:c r="E4255" s="9" t="n">
        <x:v>5.25</x:v>
      </x:c>
      <x:c r="F4255" s="15" t="n">
        <x:v>1</x:v>
      </x:c>
      <x:c r="G4255" s="15" t="n">
        <x:v>1</x:v>
      </x:c>
      <x:c r="H4255" s="16" t="n">
        <x:v>0.7300049329</x:v>
      </x:c>
      <x:c r="I4255" s="9" t="str">
        <x:v>VERIFIED_ACTUAL_WORKER</x:v>
      </x:c>
    </x:row>
    <x:row r="4256" ht="22" customHeight="1">
      <x:c r="A4256" s="9" t="str">
        <x:v>Stone Setting</x:v>
      </x:c>
      <x:c r="B4256" s="9" t="str">
        <x:v>2VD16519S019010211Z</x:v>
      </x:c>
      <x:c r="C4256" s="9" t="str">
        <x:v>REWORK</x:v>
      </x:c>
      <x:c r="D4256" s="9" t="str">
        <x:v>E001066</x:v>
      </x:c>
      <x:c r="E4256" s="9" t="n">
        <x:v>4.44</x:v>
      </x:c>
      <x:c r="F4256" s="15" t="n">
        <x:v>1</x:v>
      </x:c>
      <x:c r="G4256" s="15" t="n">
        <x:v>1</x:v>
      </x:c>
      <x:c r="H4256" s="16" t="n">
        <x:v>0.4834722186</x:v>
      </x:c>
      <x:c r="I4256" s="9" t="str">
        <x:v>VERIFIED_ACTUAL_WORKER</x:v>
      </x:c>
    </x:row>
    <x:row r="4257" ht="22" customHeight="1">
      <x:c r="A4257" s="9" t="str">
        <x:v>Stone Setting</x:v>
      </x:c>
      <x:c r="B4257" s="9" t="str">
        <x:v>2VD16519S019010211Z</x:v>
      </x:c>
      <x:c r="C4257" s="9" t="str">
        <x:v>REWORK</x:v>
      </x:c>
      <x:c r="D4257" s="9" t="str">
        <x:v>E001156</x:v>
      </x:c>
      <x:c r="E4257" s="9" t="n">
        <x:v>5.45</x:v>
      </x:c>
      <x:c r="F4257" s="15" t="n">
        <x:v>1</x:v>
      </x:c>
      <x:c r="G4257" s="15" t="n">
        <x:v>1</x:v>
      </x:c>
      <x:c r="H4257" s="16" t="n">
        <x:v>0.3365917596</x:v>
      </x:c>
      <x:c r="I4257" s="9" t="str">
        <x:v>VERIFIED_ACTUAL_WORKER</x:v>
      </x:c>
    </x:row>
    <x:row r="4258" ht="22" customHeight="1">
      <x:c r="A4258" s="9" t="str">
        <x:v>Stone Setting</x:v>
      </x:c>
      <x:c r="B4258" s="9" t="str">
        <x:v>2VD165200023010200Z</x:v>
      </x:c>
      <x:c r="C4258" s="9" t="str">
        <x:v>REWORK</x:v>
      </x:c>
      <x:c r="D4258" s="9" t="str">
        <x:v>E001878</x:v>
      </x:c>
      <x:c r="E4258" s="9" t="n">
        <x:v>3.58</x:v>
      </x:c>
      <x:c r="F4258" s="15" t="n">
        <x:v>1</x:v>
      </x:c>
      <x:c r="G4258" s="15" t="n">
        <x:v>9</x:v>
      </x:c>
      <x:c r="H4258" s="16" t="n">
        <x:v>0.9175716047</x:v>
      </x:c>
      <x:c r="I4258" s="9" t="str">
        <x:v>VERIFIED_ACTUAL_WORKER</x:v>
      </x:c>
    </x:row>
    <x:row r="4259" ht="22" customHeight="1">
      <x:c r="A4259" s="9" t="str">
        <x:v>Stone Setting</x:v>
      </x:c>
      <x:c r="B4259" s="9" t="str">
        <x:v>2VD16603M026010300Z</x:v>
      </x:c>
      <x:c r="C4259" s="9" t="str">
        <x:v>REWORK</x:v>
      </x:c>
      <x:c r="D4259" s="9" t="str">
        <x:v>E001154</x:v>
      </x:c>
      <x:c r="E4259" s="9" t="n">
        <x:v>5.45</x:v>
      </x:c>
      <x:c r="F4259" s="15" t="n">
        <x:v>1</x:v>
      </x:c>
      <x:c r="G4259" s="15" t="n">
        <x:v>1</x:v>
      </x:c>
      <x:c r="H4259" s="16" t="n">
        <x:v>0.7654409995</x:v>
      </x:c>
      <x:c r="I4259" s="9" t="str">
        <x:v>VERIFIED_ACTUAL_WORKER</x:v>
      </x:c>
    </x:row>
    <x:row r="4260" ht="22" customHeight="1">
      <x:c r="A4260" s="9" t="str">
        <x:v>Stone Setting</x:v>
      </x:c>
      <x:c r="B4260" s="9" t="str">
        <x:v>2VD16612M025120209Z</x:v>
      </x:c>
      <x:c r="C4260" s="9" t="str">
        <x:v>REWORK</x:v>
      </x:c>
      <x:c r="D4260" s="9" t="str">
        <x:v>E000993</x:v>
      </x:c>
      <x:c r="E4260" s="9" t="n">
        <x:v>5.71</x:v>
      </x:c>
      <x:c r="F4260" s="15" t="n">
        <x:v>1</x:v>
      </x:c>
      <x:c r="G4260" s="15" t="n">
        <x:v>1</x:v>
      </x:c>
      <x:c r="H4260" s="16" t="n">
        <x:v>0.7122484922</x:v>
      </x:c>
      <x:c r="I4260" s="9" t="str">
        <x:v>VERIFIED_ACTUAL_WORKER</x:v>
      </x:c>
    </x:row>
    <x:row r="4261" ht="22" customHeight="1">
      <x:c r="A4261" s="9" t="str">
        <x:v>Stone Setting</x:v>
      </x:c>
      <x:c r="B4261" s="9" t="str">
        <x:v>2VD16613M025120237Z</x:v>
      </x:c>
      <x:c r="C4261" s="9" t="str">
        <x:v>REWORK</x:v>
      </x:c>
      <x:c r="D4261" s="9" t="str">
        <x:v>E000292</x:v>
      </x:c>
      <x:c r="E4261" s="9" t="n">
        <x:v>6.1</x:v>
      </x:c>
      <x:c r="F4261" s="15" t="n">
        <x:v>1</x:v>
      </x:c>
      <x:c r="G4261" s="15" t="n">
        <x:v>1</x:v>
      </x:c>
      <x:c r="H4261" s="16" t="n">
        <x:v>0.4772473423</x:v>
      </x:c>
      <x:c r="I4261" s="9" t="str">
        <x:v>VERIFIED_ACTUAL_WORKER</x:v>
      </x:c>
    </x:row>
    <x:row r="4262" ht="22" customHeight="1">
      <x:c r="A4262" s="9" t="str">
        <x:v>Stone Setting</x:v>
      </x:c>
      <x:c r="B4262" s="9" t="str">
        <x:v>2VD16613M025120237Z</x:v>
      </x:c>
      <x:c r="C4262" s="9" t="str">
        <x:v>REWORK</x:v>
      </x:c>
      <x:c r="D4262" s="9" t="str">
        <x:v>E000624</x:v>
      </x:c>
      <x:c r="E4262" s="9" t="n">
        <x:v>5.74</x:v>
      </x:c>
      <x:c r="F4262" s="15" t="n">
        <x:v>1</x:v>
      </x:c>
      <x:c r="G4262" s="15" t="n">
        <x:v>1</x:v>
      </x:c>
      <x:c r="H4262" s="16" t="n">
        <x:v>0.6997777694</x:v>
      </x:c>
      <x:c r="I4262" s="9" t="str">
        <x:v>VERIFIED_ACTUAL_WORKER</x:v>
      </x:c>
    </x:row>
    <x:row r="4263" ht="22" customHeight="1">
      <x:c r="A4263" s="9" t="str">
        <x:v>Stone Setting</x:v>
      </x:c>
      <x:c r="B4263" s="9" t="str">
        <x:v>2VD16614**25010243Z</x:v>
      </x:c>
      <x:c r="C4263" s="9" t="str">
        <x:v>REWORK</x:v>
      </x:c>
      <x:c r="D4263" s="9" t="str">
        <x:v>E001251</x:v>
      </x:c>
      <x:c r="E4263" s="9" t="n">
        <x:v>4.85</x:v>
      </x:c>
      <x:c r="F4263" s="15" t="n">
        <x:v>1</x:v>
      </x:c>
      <x:c r="G4263" s="15" t="n">
        <x:v>1</x:v>
      </x:c>
      <x:c r="H4263" s="16" t="n">
        <x:v>0.7581222481</x:v>
      </x:c>
      <x:c r="I4263" s="9" t="str">
        <x:v>VERIFIED_ACTUAL_WORKER</x:v>
      </x:c>
    </x:row>
    <x:row r="4264" ht="22" customHeight="1">
      <x:c r="A4264" s="9" t="str">
        <x:v>Stone Setting</x:v>
      </x:c>
      <x:c r="B4264" s="9" t="str">
        <x:v>2VD16615**25010243Z</x:v>
      </x:c>
      <x:c r="C4264" s="9" t="str">
        <x:v>REWORK</x:v>
      </x:c>
      <x:c r="D4264" s="9" t="str">
        <x:v>E001847</x:v>
      </x:c>
      <x:c r="E4264" s="9" t="n">
        <x:v>3.38</x:v>
      </x:c>
      <x:c r="F4264" s="15" t="n">
        <x:v>1</x:v>
      </x:c>
      <x:c r="G4264" s="15" t="n">
        <x:v>2</x:v>
      </x:c>
      <x:c r="H4264" s="16" t="n">
        <x:v>0.8706700036</x:v>
      </x:c>
      <x:c r="I4264" s="9" t="str">
        <x:v>VERIFIED_ACTUAL_WORKER</x:v>
      </x:c>
    </x:row>
    <x:row r="4265" ht="22" customHeight="1">
      <x:c r="A4265" s="9" t="str">
        <x:v>Stone Setting</x:v>
      </x:c>
      <x:c r="B4265" s="9" t="str">
        <x:v>2VD16620**24010200Z</x:v>
      </x:c>
      <x:c r="C4265" s="9" t="str">
        <x:v>REWORK</x:v>
      </x:c>
      <x:c r="D4265" s="9" t="str">
        <x:v>E000441</x:v>
      </x:c>
      <x:c r="E4265" s="9" t="n">
        <x:v>5.8</x:v>
      </x:c>
      <x:c r="F4265" s="15" t="n">
        <x:v>1</x:v>
      </x:c>
      <x:c r="G4265" s="15" t="n">
        <x:v>10</x:v>
      </x:c>
      <x:c r="H4265" s="16" t="n">
        <x:v>0.7513133617</x:v>
      </x:c>
      <x:c r="I4265" s="9" t="str">
        <x:v>VERIFIED_ACTUAL_WORKER</x:v>
      </x:c>
    </x:row>
    <x:row r="4266" ht="22" customHeight="1">
      <x:c r="A4266" s="9" t="str">
        <x:v>Stone Setting</x:v>
      </x:c>
      <x:c r="B4266" s="9" t="str">
        <x:v>2VD16620**24010200Z</x:v>
      </x:c>
      <x:c r="C4266" s="9" t="str">
        <x:v>REWORK</x:v>
      </x:c>
      <x:c r="D4266" s="9" t="str">
        <x:v>E001066</x:v>
      </x:c>
      <x:c r="E4266" s="9" t="n">
        <x:v>4.44</x:v>
      </x:c>
      <x:c r="F4266" s="15" t="n">
        <x:v>1</x:v>
      </x:c>
      <x:c r="G4266" s="15" t="n">
        <x:v>11</x:v>
      </x:c>
      <x:c r="H4266" s="16" t="n">
        <x:v>0.8304899348</x:v>
      </x:c>
      <x:c r="I4266" s="9" t="str">
        <x:v>VERIFIED_ACTUAL_WORKER</x:v>
      </x:c>
    </x:row>
    <x:row r="4267" ht="22" customHeight="1">
      <x:c r="A4267" s="9" t="str">
        <x:v>Stone Setting</x:v>
      </x:c>
      <x:c r="B4267" s="9" t="str">
        <x:v>2VD16620**24010200Z</x:v>
      </x:c>
      <x:c r="C4267" s="9" t="str">
        <x:v>REWORK</x:v>
      </x:c>
      <x:c r="D4267" s="9" t="str">
        <x:v>E001247</x:v>
      </x:c>
      <x:c r="E4267" s="9" t="n">
        <x:v>4.09</x:v>
      </x:c>
      <x:c r="F4267" s="15" t="n">
        <x:v>1</x:v>
      </x:c>
      <x:c r="G4267" s="15" t="n">
        <x:v>10</x:v>
      </x:c>
      <x:c r="H4267" s="16" t="n">
        <x:v>0.8566489789</x:v>
      </x:c>
      <x:c r="I4267" s="9" t="str">
        <x:v>VERIFIED_ACTUAL_WORKER</x:v>
      </x:c>
    </x:row>
    <x:row r="4268" ht="22" customHeight="1">
      <x:c r="A4268" s="9" t="str">
        <x:v>Stone Setting</x:v>
      </x:c>
      <x:c r="B4268" s="9" t="str">
        <x:v>2VD16620**24010200Z</x:v>
      </x:c>
      <x:c r="C4268" s="9" t="str">
        <x:v>REWORK</x:v>
      </x:c>
      <x:c r="D4268" s="9" t="str">
        <x:v>E001251</x:v>
      </x:c>
      <x:c r="E4268" s="9" t="n">
        <x:v>4.85</x:v>
      </x:c>
      <x:c r="F4268" s="15" t="n">
        <x:v>1</x:v>
      </x:c>
      <x:c r="G4268" s="15" t="n">
        <x:v>9</x:v>
      </x:c>
      <x:c r="H4268" s="16" t="n">
        <x:v>0.7832515464</x:v>
      </x:c>
      <x:c r="I4268" s="9" t="str">
        <x:v>VERIFIED_ACTUAL_WORKER</x:v>
      </x:c>
    </x:row>
    <x:row r="4269" ht="22" customHeight="1">
      <x:c r="A4269" s="9" t="str">
        <x:v>Stone Setting</x:v>
      </x:c>
      <x:c r="B4269" s="9" t="str">
        <x:v>2VD16626L024010215Z</x:v>
      </x:c>
      <x:c r="C4269" s="9" t="str">
        <x:v>REWORK</x:v>
      </x:c>
      <x:c r="D4269" s="9" t="str">
        <x:v>E001247</x:v>
      </x:c>
      <x:c r="E4269" s="9" t="n">
        <x:v>4.09</x:v>
      </x:c>
      <x:c r="F4269" s="15" t="n">
        <x:v>1</x:v>
      </x:c>
      <x:c r="G4269" s="15" t="n">
        <x:v>1</x:v>
      </x:c>
      <x:c r="H4269" s="16" t="n">
        <x:v>0.8148599747</x:v>
      </x:c>
      <x:c r="I4269" s="9" t="str">
        <x:v>VERIFIED_ACTUAL_WORKER</x:v>
      </x:c>
    </x:row>
    <x:row r="4270" ht="22" customHeight="1">
      <x:c r="A4270" s="9" t="str">
        <x:v>Stone Setting</x:v>
      </x:c>
      <x:c r="B4270" s="9" t="str">
        <x:v>2VD16626M024010215Z</x:v>
      </x:c>
      <x:c r="C4270" s="9" t="str">
        <x:v>REWORK</x:v>
      </x:c>
      <x:c r="D4270" s="9" t="str">
        <x:v>E001063</x:v>
      </x:c>
      <x:c r="E4270" s="9" t="n">
        <x:v>5.12</x:v>
      </x:c>
      <x:c r="F4270" s="15" t="n">
        <x:v>1</x:v>
      </x:c>
      <x:c r="G4270" s="15" t="n">
        <x:v>6</x:v>
      </x:c>
      <x:c r="H4270" s="16" t="n">
        <x:v>0.7353225936</x:v>
      </x:c>
      <x:c r="I4270" s="9" t="str">
        <x:v>VERIFIED_ACTUAL_WORKER</x:v>
      </x:c>
    </x:row>
    <x:row r="4271" ht="22" customHeight="1">
      <x:c r="A4271" s="9" t="str">
        <x:v>Stone Setting</x:v>
      </x:c>
      <x:c r="B4271" s="9" t="str">
        <x:v>2VD16626M024010215Z</x:v>
      </x:c>
      <x:c r="C4271" s="9" t="str">
        <x:v>REWORK</x:v>
      </x:c>
      <x:c r="D4271" s="9" t="str">
        <x:v>E001570</x:v>
      </x:c>
      <x:c r="E4271" s="9" t="n">
        <x:v>4.46</x:v>
      </x:c>
      <x:c r="F4271" s="15" t="n">
        <x:v>1</x:v>
      </x:c>
      <x:c r="G4271" s="15" t="n">
        <x:v>3</x:v>
      </x:c>
      <x:c r="H4271" s="16" t="n">
        <x:v>0.8387259652</x:v>
      </x:c>
      <x:c r="I4271" s="9" t="str">
        <x:v>VERIFIED_ACTUAL_WORKER</x:v>
      </x:c>
    </x:row>
    <x:row r="4272" ht="22" customHeight="1">
      <x:c r="A4272" s="9" t="str">
        <x:v>Stone Setting</x:v>
      </x:c>
      <x:c r="B4272" s="9" t="str">
        <x:v>2VD16628M025010209Z</x:v>
      </x:c>
      <x:c r="C4272" s="9" t="str">
        <x:v>REWORK</x:v>
      </x:c>
      <x:c r="D4272" s="9" t="str">
        <x:v>E000624</x:v>
      </x:c>
      <x:c r="E4272" s="9" t="n">
        <x:v>5.74</x:v>
      </x:c>
      <x:c r="F4272" s="15" t="n">
        <x:v>1</x:v>
      </x:c>
      <x:c r="G4272" s="15" t="n">
        <x:v>1</x:v>
      </x:c>
      <x:c r="H4272" s="16" t="n">
        <x:v>0.6710181019</x:v>
      </x:c>
      <x:c r="I4272" s="9" t="str">
        <x:v>VERIFIED_ACTUAL_WORKER</x:v>
      </x:c>
    </x:row>
    <x:row r="4273" ht="22" customHeight="1">
      <x:c r="A4273" s="9" t="str">
        <x:v>Stone Setting</x:v>
      </x:c>
      <x:c r="B4273" s="9" t="str">
        <x:v>2VD16628M025010209Z</x:v>
      </x:c>
      <x:c r="C4273" s="9" t="str">
        <x:v>REWORK</x:v>
      </x:c>
      <x:c r="D4273" s="9" t="str">
        <x:v>E001279</x:v>
      </x:c>
      <x:c r="E4273" s="9" t="n">
        <x:v>4.25</x:v>
      </x:c>
      <x:c r="F4273" s="15" t="n">
        <x:v>1</x:v>
      </x:c>
      <x:c r="G4273" s="15" t="n">
        <x:v>1</x:v>
      </x:c>
      <x:c r="H4273" s="16" t="n">
        <x:v>0.6266518584</x:v>
      </x:c>
      <x:c r="I4273" s="9" t="str">
        <x:v>VERIFIED_ACTUAL_WORKER</x:v>
      </x:c>
    </x:row>
    <x:row r="4274" ht="22" customHeight="1">
      <x:c r="A4274" s="9" t="str">
        <x:v>Stone Setting</x:v>
      </x:c>
      <x:c r="B4274" s="9" t="str">
        <x:v>2VD16629M025010209Z</x:v>
      </x:c>
      <x:c r="C4274" s="9" t="str">
        <x:v>REWORK</x:v>
      </x:c>
      <x:c r="D4274" s="9" t="str">
        <x:v>E001156</x:v>
      </x:c>
      <x:c r="E4274" s="9" t="n">
        <x:v>5.45</x:v>
      </x:c>
      <x:c r="F4274" s="15" t="n">
        <x:v>1</x:v>
      </x:c>
      <x:c r="G4274" s="15" t="n">
        <x:v>6</x:v>
      </x:c>
      <x:c r="H4274" s="16" t="n">
        <x:v>0.4639570624</x:v>
      </x:c>
      <x:c r="I4274" s="9" t="str">
        <x:v>VERIFIED_ACTUAL_WORKER</x:v>
      </x:c>
    </x:row>
    <x:row r="4275" ht="22" customHeight="1">
      <x:c r="A4275" s="9" t="str">
        <x:v>Stone Setting</x:v>
      </x:c>
      <x:c r="B4275" s="9" t="str">
        <x:v>2VD16629M025010209Z</x:v>
      </x:c>
      <x:c r="C4275" s="9" t="str">
        <x:v>REWORK</x:v>
      </x:c>
      <x:c r="D4275" s="9" t="str">
        <x:v>E001270</x:v>
      </x:c>
      <x:c r="E4275" s="9" t="n">
        <x:v>4.9</x:v>
      </x:c>
      <x:c r="F4275" s="15" t="n">
        <x:v>1</x:v>
      </x:c>
      <x:c r="G4275" s="15" t="n">
        <x:v>7</x:v>
      </x:c>
      <x:c r="H4275" s="16" t="n">
        <x:v>0.5894443241</x:v>
      </x:c>
      <x:c r="I4275" s="9" t="str">
        <x:v>VERIFIED_ACTUAL_WORKER</x:v>
      </x:c>
    </x:row>
    <x:row r="4276" ht="22" customHeight="1">
      <x:c r="A4276" s="9" t="str">
        <x:v>Stone Setting</x:v>
      </x:c>
      <x:c r="B4276" s="9" t="str">
        <x:v>2VD16633L019010100Z</x:v>
      </x:c>
      <x:c r="C4276" s="9" t="str">
        <x:v>REWORK</x:v>
      </x:c>
      <x:c r="D4276" s="9" t="str">
        <x:v>E001832</x:v>
      </x:c>
      <x:c r="E4276" s="9" t="n">
        <x:v>3.3</x:v>
      </x:c>
      <x:c r="F4276" s="15" t="n">
        <x:v>1</x:v>
      </x:c>
      <x:c r="G4276" s="15" t="n">
        <x:v>1</x:v>
      </x:c>
      <x:c r="H4276" s="16" t="n">
        <x:v>0.8554795334</x:v>
      </x:c>
      <x:c r="I4276" s="9" t="str">
        <x:v>VERIFIED_ACTUAL_WORKER</x:v>
      </x:c>
    </x:row>
    <x:row r="4277" ht="22" customHeight="1">
      <x:c r="A4277" s="9" t="str">
        <x:v>Stone Setting</x:v>
      </x:c>
      <x:c r="B4277" s="9" t="str">
        <x:v>2VD16633M019010100Z</x:v>
      </x:c>
      <x:c r="C4277" s="9" t="str">
        <x:v>REWORK</x:v>
      </x:c>
      <x:c r="D4277" s="9" t="str">
        <x:v>E000902</x:v>
      </x:c>
      <x:c r="E4277" s="9" t="n">
        <x:v>4.75</x:v>
      </x:c>
      <x:c r="F4277" s="15" t="n">
        <x:v>1</x:v>
      </x:c>
      <x:c r="G4277" s="15" t="n">
        <x:v>1</x:v>
      </x:c>
      <x:c r="H4277" s="16" t="n">
        <x:v>0.7242203565</x:v>
      </x:c>
      <x:c r="I4277" s="9" t="str">
        <x:v>VERIFIED_ACTUAL_WORKER</x:v>
      </x:c>
    </x:row>
    <x:row r="4278" ht="22" customHeight="1">
      <x:c r="A4278" s="9" t="str">
        <x:v>Stone Setting</x:v>
      </x:c>
      <x:c r="B4278" s="9" t="str">
        <x:v>2VD16633M019010200Z</x:v>
      </x:c>
      <x:c r="C4278" s="9" t="str">
        <x:v>REWORK</x:v>
      </x:c>
      <x:c r="D4278" s="9" t="str">
        <x:v>E001832</x:v>
      </x:c>
      <x:c r="E4278" s="9" t="n">
        <x:v>3.3</x:v>
      </x:c>
      <x:c r="F4278" s="15" t="n">
        <x:v>1</x:v>
      </x:c>
      <x:c r="G4278" s="15" t="n">
        <x:v>1</x:v>
      </x:c>
      <x:c r="H4278" s="16" t="n">
        <x:v>0.8512617476</x:v>
      </x:c>
      <x:c r="I4278" s="9" t="str">
        <x:v>VERIFIED_ACTUAL_WORKER</x:v>
      </x:c>
    </x:row>
    <x:row r="4279" ht="22" customHeight="1">
      <x:c r="A4279" s="9" t="str">
        <x:v>Stone Setting</x:v>
      </x:c>
      <x:c r="B4279" s="9" t="str">
        <x:v>2VD16633S019010200Z</x:v>
      </x:c>
      <x:c r="C4279" s="9" t="str">
        <x:v>REWORK</x:v>
      </x:c>
      <x:c r="D4279" s="9" t="str">
        <x:v>E001832</x:v>
      </x:c>
      <x:c r="E4279" s="9" t="n">
        <x:v>3.3</x:v>
      </x:c>
      <x:c r="F4279" s="15" t="n">
        <x:v>1</x:v>
      </x:c>
      <x:c r="G4279" s="15" t="n">
        <x:v>1</x:v>
      </x:c>
      <x:c r="H4279" s="16" t="n">
        <x:v>0.857151853</x:v>
      </x:c>
      <x:c r="I4279" s="9" t="str">
        <x:v>VERIFIED_ACTUAL_WORKER</x:v>
      </x:c>
    </x:row>
    <x:row r="4280" ht="22" customHeight="1">
      <x:c r="A4280" s="9" t="str">
        <x:v>Stone Setting</x:v>
      </x:c>
      <x:c r="B4280" s="9" t="str">
        <x:v>2VD16649**24010200Z</x:v>
      </x:c>
      <x:c r="C4280" s="9" t="str">
        <x:v>REWORK</x:v>
      </x:c>
      <x:c r="D4280" s="9" t="str">
        <x:v>E000624</x:v>
      </x:c>
      <x:c r="E4280" s="9" t="n">
        <x:v>5.74</x:v>
      </x:c>
      <x:c r="F4280" s="15" t="n">
        <x:v>1</x:v>
      </x:c>
      <x:c r="G4280" s="15" t="n">
        <x:v>3</x:v>
      </x:c>
      <x:c r="H4280" s="16" t="n">
        <x:v>0.9282484321</x:v>
      </x:c>
      <x:c r="I4280" s="9" t="str">
        <x:v>VERIFIED_ACTUAL_WORKER</x:v>
      </x:c>
    </x:row>
    <x:row r="4281" ht="22" customHeight="1">
      <x:c r="A4281" s="9" t="str">
        <x:v>Stone Setting</x:v>
      </x:c>
      <x:c r="B4281" s="9" t="str">
        <x:v>2VD16649**24010200Z</x:v>
      </x:c>
      <x:c r="C4281" s="9" t="str">
        <x:v>REWORK</x:v>
      </x:c>
      <x:c r="D4281" s="9" t="str">
        <x:v>E001247</x:v>
      </x:c>
      <x:c r="E4281" s="9" t="n">
        <x:v>4.09</x:v>
      </x:c>
      <x:c r="F4281" s="15" t="n">
        <x:v>2</x:v>
      </x:c>
      <x:c r="G4281" s="15" t="n">
        <x:v>12</x:v>
      </x:c>
      <x:c r="H4281" s="16" t="n">
        <x:v>0.9432986819</x:v>
      </x:c>
      <x:c r="I4281" s="9" t="str">
        <x:v>VERIFIED_ACTUAL_WORKER</x:v>
      </x:c>
    </x:row>
    <x:row r="4282" ht="22" customHeight="1">
      <x:c r="A4282" s="9" t="str">
        <x:v>Stone Setting</x:v>
      </x:c>
      <x:c r="B4282" s="9" t="str">
        <x:v>2VD16649**24010200Z</x:v>
      </x:c>
      <x:c r="C4282" s="9" t="str">
        <x:v>REWORK</x:v>
      </x:c>
      <x:c r="D4282" s="9" t="str">
        <x:v>E001369</x:v>
      </x:c>
      <x:c r="E4282" s="9" t="n">
        <x:v>5.25</x:v>
      </x:c>
      <x:c r="F4282" s="15" t="n">
        <x:v>1</x:v>
      </x:c>
      <x:c r="G4282" s="15" t="n">
        <x:v>2</x:v>
      </x:c>
      <x:c r="H4282" s="16" t="n">
        <x:v>0.9224058303</x:v>
      </x:c>
      <x:c r="I4282" s="9" t="str">
        <x:v>VERIFIED_ACTUAL_WORKER</x:v>
      </x:c>
    </x:row>
    <x:row r="4283" ht="22" customHeight="1">
      <x:c r="A4283" s="9" t="str">
        <x:v>Stone Setting</x:v>
      </x:c>
      <x:c r="B4283" s="9" t="str">
        <x:v>2VD16657M022010211Z</x:v>
      </x:c>
      <x:c r="C4283" s="9" t="str">
        <x:v>REWORK</x:v>
      </x:c>
      <x:c r="D4283" s="9" t="str">
        <x:v>E001156</x:v>
      </x:c>
      <x:c r="E4283" s="9" t="n">
        <x:v>5.45</x:v>
      </x:c>
      <x:c r="F4283" s="15" t="n">
        <x:v>1</x:v>
      </x:c>
      <x:c r="G4283" s="15" t="n">
        <x:v>1</x:v>
      </x:c>
      <x:c r="H4283" s="16" t="n">
        <x:v>0.3369169701</x:v>
      </x:c>
      <x:c r="I4283" s="9" t="str">
        <x:v>VERIFIED_ACTUAL_WORKER</x:v>
      </x:c>
    </x:row>
    <x:row r="4284" ht="22" customHeight="1">
      <x:c r="A4284" s="9" t="str">
        <x:v>Stone Setting</x:v>
      </x:c>
      <x:c r="B4284" s="9" t="str">
        <x:v>2VD16657M022010211Z</x:v>
      </x:c>
      <x:c r="C4284" s="9" t="str">
        <x:v>REWORK</x:v>
      </x:c>
      <x:c r="D4284" s="9" t="str">
        <x:v>E001270</x:v>
      </x:c>
      <x:c r="E4284" s="9" t="n">
        <x:v>4.9</x:v>
      </x:c>
      <x:c r="F4284" s="15" t="n">
        <x:v>1</x:v>
      </x:c>
      <x:c r="G4284" s="15" t="n">
        <x:v>1</x:v>
      </x:c>
      <x:c r="H4284" s="16" t="n">
        <x:v>0.4382510206</x:v>
      </x:c>
      <x:c r="I4284" s="9" t="str">
        <x:v>VERIFIED_ACTUAL_WORKER</x:v>
      </x:c>
    </x:row>
    <x:row r="4285" ht="22" customHeight="1">
      <x:c r="A4285" s="9" t="str">
        <x:v>Stone Setting</x:v>
      </x:c>
      <x:c r="B4285" s="9" t="str">
        <x:v>2VD16663M019010211Z</x:v>
      </x:c>
      <x:c r="C4285" s="9" t="str">
        <x:v>REWORK</x:v>
      </x:c>
      <x:c r="D4285" s="9" t="str">
        <x:v>E001844</x:v>
      </x:c>
      <x:c r="E4285" s="9" t="n">
        <x:v>3.75</x:v>
      </x:c>
      <x:c r="F4285" s="15" t="n">
        <x:v>1</x:v>
      </x:c>
      <x:c r="G4285" s="15" t="n">
        <x:v>2</x:v>
      </x:c>
      <x:c r="H4285" s="16" t="n">
        <x:v>0.6899296418</x:v>
      </x:c>
      <x:c r="I4285" s="9" t="str">
        <x:v>VERIFIED_ACTUAL_WORKER</x:v>
      </x:c>
    </x:row>
    <x:row r="4286" ht="22" customHeight="1">
      <x:c r="A4286" s="9" t="str">
        <x:v>Stone Setting</x:v>
      </x:c>
      <x:c r="B4286" s="9" t="str">
        <x:v>2VD534675426010237Z</x:v>
      </x:c>
      <x:c r="C4286" s="9" t="str">
        <x:v>REWORK</x:v>
      </x:c>
      <x:c r="D4286" s="9" t="str">
        <x:v>E000614</x:v>
      </x:c>
      <x:c r="E4286" s="9" t="n">
        <x:v>7</x:v>
      </x:c>
      <x:c r="F4286" s="15" t="n">
        <x:v>1</x:v>
      </x:c>
      <x:c r="G4286" s="15" t="n">
        <x:v>1</x:v>
      </x:c>
      <x:c r="H4286" s="16" t="n">
        <x:v>0.667665616</x:v>
      </x:c>
      <x:c r="I4286" s="9" t="str">
        <x:v>VERIFIED_ACTUAL_WORKER</x:v>
      </x:c>
    </x:row>
    <x:row r="4287" ht="22" customHeight="1">
      <x:c r="A4287" s="9" t="str">
        <x:v>Stone Setting</x:v>
      </x:c>
      <x:c r="B4287" s="9" t="str">
        <x:v>2VD534755226010209Z</x:v>
      </x:c>
      <x:c r="C4287" s="9" t="str">
        <x:v>REWORK</x:v>
      </x:c>
      <x:c r="D4287" s="9" t="str">
        <x:v>E000624</x:v>
      </x:c>
      <x:c r="E4287" s="9" t="n">
        <x:v>5.74</x:v>
      </x:c>
      <x:c r="F4287" s="15" t="n">
        <x:v>1</x:v>
      </x:c>
      <x:c r="G4287" s="15" t="n">
        <x:v>1</x:v>
      </x:c>
      <x:c r="H4287" s="16" t="n">
        <x:v>0.7944372992</x:v>
      </x:c>
      <x:c r="I4287" s="9" t="str">
        <x:v>VERIFIED_ACTUAL_WORKER</x:v>
      </x:c>
    </x:row>
  </x:sheetData>
  <x:pageMargins left="0.7" right="0.7" top="0.75" bottom="0.75" header="0.3" footer="0.3"/>
  <x:tableParts count="1">
    <x:tablePart xmlns:r="http://schemas.openxmlformats.org/officeDocument/2006/relationships" r:id="Rbc029ffc8fea47f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5" t="str">
        <x:v>Model comparison</x:v>
      </x:c>
    </x:row>
    <x:row r="2">
      <x:c r="A2" s="6" t="str">
        <x:v>Source: frozen governed run run_20260928T045357_417596Z_6fb2c3c9</x:v>
      </x:c>
    </x:row>
    <x:row r="4" ht="60" customHeight="1">
      <x:c r="A4" s="13" t="str">
        <x:v>Process</x:v>
      </x:c>
      <x:c r="B4" s="13" t="str">
        <x:v>Branch</x:v>
      </x:c>
      <x:c r="C4" s="13" t="str">
        <x:v>Model</x:v>
      </x:c>
      <x:c r="D4" s="13" t="str">
        <x:v>Converged</x:v>
      </x:c>
      <x:c r="E4" s="13" t="str">
        <x:v>piece_log_loss</x:v>
      </x:c>
      <x:c r="F4" s="13" t="str">
        <x:v>ValidationLoss</x:v>
      </x:c>
      <x:c r="G4" s="13" t="str">
        <x:v>Beta</x:v>
      </x:c>
      <x:c r="H4" s="13" t="str">
        <x:v>BetaLower95</x:v>
      </x:c>
      <x:c r="I4" s="13" t="str">
        <x:v>BetaUpper95</x:v>
      </x:c>
      <x:c r="J4" s="13" t="str">
        <x:v>RhatMax</x:v>
      </x:c>
      <x:c r="K4" s="13" t="str">
        <x:v>ESSMin</x:v>
      </x:c>
      <x:c r="L4" s="13" t="str">
        <x:v>Divergences</x:v>
      </x:c>
      <x:c r="M4" s="13" t="str">
        <x:v>Comparison_lower_95</x:v>
      </x:c>
      <x:c r="N4" s="13" t="str">
        <x:v>Comparison_upper_95</x:v>
      </x:c>
    </x:row>
    <x:row r="5" ht="22" customHeight="1">
      <x:c r="A5" s="9" t="str">
        <x:v>Bright Cut</x:v>
      </x:c>
      <x:c r="B5" s="9" t="str">
        <x:v>FIRST_PASS</x:v>
      </x:c>
      <x:c r="C5" s="9" t="str">
        <x:v>rasch-current-v053</x:v>
      </x:c>
      <x:c r="D5" s="10" t="b">
        <x:v>1</x:v>
      </x:c>
      <x:c r="E5" s="9" t="n">
        <x:v>0.5345654167</x:v>
      </x:c>
      <x:c r="F5" s="9" t="n">
        <x:v>0.5194883304</x:v>
      </x:c>
      <x:c r="G5" s="9"/>
      <x:c r="H5" s="9"/>
      <x:c r="I5" s="9"/>
      <x:c r="J5" s="9"/>
      <x:c r="K5" s="15"/>
      <x:c r="L5" s="15"/>
      <x:c r="M5" s="9"/>
      <x:c r="N5" s="9"/>
    </x:row>
    <x:row r="6" ht="22" customHeight="1">
      <x:c r="A6" s="9" t="str">
        <x:v>Bright Cut</x:v>
      </x:c>
      <x:c r="B6" s="9" t="str">
        <x:v>FIRST_PASS</x:v>
      </x:c>
      <x:c r="C6" s="9" t="str">
        <x:v>planner-quality-v1.0_observed_beta_binomial</x:v>
      </x:c>
      <x:c r="D6" s="10" t="b">
        <x:v>1</x:v>
      </x:c>
      <x:c r="E6" s="9" t="n">
        <x:v>0.5197606792</x:v>
      </x:c>
      <x:c r="F6" s="9" t="n">
        <x:v>0.5061363516</x:v>
      </x:c>
      <x:c r="G6" s="9" t="n">
        <x:v>0.265118035</x:v>
      </x:c>
      <x:c r="H6" s="9" t="n">
        <x:v>-0.0271588443</x:v>
      </x:c>
      <x:c r="I6" s="9" t="n">
        <x:v>0.5678031376</x:v>
      </x:c>
      <x:c r="J6" s="9" t="n">
        <x:v>1.0063473432</x:v>
      </x:c>
      <x:c r="K6" s="15" t="n">
        <x:v>590.8774224265</x:v>
      </x:c>
      <x:c r="L6" s="15" t="n">
        <x:v>0</x:v>
      </x:c>
      <x:c r="M6" s="9" t="n">
        <x:v>-0.0509908242</x:v>
      </x:c>
      <x:c r="N6" s="9" t="n">
        <x:v>0.015267475</x:v>
      </x:c>
    </x:row>
    <x:row r="7" ht="22" customHeight="1">
      <x:c r="A7" s="9" t="str">
        <x:v>Bright Cut</x:v>
      </x:c>
      <x:c r="B7" s="9" t="str">
        <x:v>FIRST_PASS</x:v>
      </x:c>
      <x:c r="C7" s="9" t="str">
        <x:v>planner-quality-v1.0_observed_wo_random_effect</x:v>
      </x:c>
      <x:c r="D7" s="10" t="b">
        <x:v>1</x:v>
      </x:c>
      <x:c r="E7" s="9" t="n">
        <x:v>0.5168898502</x:v>
      </x:c>
      <x:c r="F7" s="9" t="n">
        <x:v>0.5052034661</x:v>
      </x:c>
      <x:c r="G7" s="9" t="n">
        <x:v>0.4760287507</x:v>
      </x:c>
      <x:c r="H7" s="9" t="n">
        <x:v>-0.0230997058</x:v>
      </x:c>
      <x:c r="I7" s="9" t="n">
        <x:v>0.9935278246</x:v>
      </x:c>
      <x:c r="J7" s="9" t="n">
        <x:v>1.0092257621</x:v>
      </x:c>
      <x:c r="K7" s="15" t="n">
        <x:v>340.2429624059</x:v>
      </x:c>
      <x:c r="L7" s="15" t="n">
        <x:v>0</x:v>
      </x:c>
      <x:c r="M7" s="9" t="n">
        <x:v>-0.0563677082</x:v>
      </x:c>
      <x:c r="N7" s="9" t="n">
        <x:v>0.0123275493</x:v>
      </x:c>
    </x:row>
    <x:row r="8" ht="22" customHeight="1">
      <x:c r="A8" s="9" t="str">
        <x:v>Bright Cut</x:v>
      </x:c>
      <x:c r="B8" s="9" t="str">
        <x:v>FIRST_PASS</x:v>
      </x:c>
      <x:c r="C8" s="9" t="str">
        <x:v>planner-quality-v1.0_hierarchical_beta_binomial</x:v>
      </x:c>
      <x:c r="D8" s="10" t="b">
        <x:v>0</x:v>
      </x:c>
      <x:c r="E8" s="9" t="n">
        <x:v>0.5215941016</x:v>
      </x:c>
      <x:c r="F8" s="9" t="n">
        <x:v>0.5085581881</x:v>
      </x:c>
      <x:c r="G8" s="9" t="n">
        <x:v>0.2575509145</x:v>
      </x:c>
      <x:c r="H8" s="9" t="n">
        <x:v>-0.0198267127</x:v>
      </x:c>
      <x:c r="I8" s="9" t="n">
        <x:v>0.5345450742</x:v>
      </x:c>
      <x:c r="J8" s="9" t="n">
        <x:v>1.011218535</x:v>
      </x:c>
      <x:c r="K8" s="15" t="n">
        <x:v>348.062219018</x:v>
      </x:c>
      <x:c r="L8" s="15" t="n">
        <x:v>92</x:v>
      </x:c>
      <x:c r="M8" s="9" t="n">
        <x:v>-0.0494887774</x:v>
      </x:c>
      <x:c r="N8" s="9" t="n">
        <x:v>0.0173740227</x:v>
      </x:c>
    </x:row>
    <x:row r="9" ht="22" customHeight="1">
      <x:c r="A9" s="9" t="str">
        <x:v>Bright Cut</x:v>
      </x:c>
      <x:c r="B9" s="9" t="str">
        <x:v>FIRST_PASS</x:v>
      </x:c>
      <x:c r="C9" s="9" t="str">
        <x:v>planner-quality-v1.0_hierarchical_wo_random_effect</x:v>
      </x:c>
      <x:c r="D9" s="10" t="b">
        <x:v>0</x:v>
      </x:c>
      <x:c r="E9" s="9" t="n">
        <x:v>0.5161178928</x:v>
      </x:c>
      <x:c r="F9" s="9" t="n">
        <x:v>0.5051084087</x:v>
      </x:c>
      <x:c r="G9" s="9" t="n">
        <x:v>0.4622789424</x:v>
      </x:c>
      <x:c r="H9" s="9" t="n">
        <x:v>-0.0522331937</x:v>
      </x:c>
      <x:c r="I9" s="9" t="n">
        <x:v>0.9820423253</x:v>
      </x:c>
      <x:c r="J9" s="9" t="n">
        <x:v>1.0141260421</x:v>
      </x:c>
      <x:c r="K9" s="15" t="n">
        <x:v>177.1342823659</x:v>
      </x:c>
      <x:c r="L9" s="15" t="n">
        <x:v>43</x:v>
      </x:c>
      <x:c r="M9" s="9" t="n">
        <x:v>-0.0570606474</x:v>
      </x:c>
      <x:c r="N9" s="9" t="n">
        <x:v>0.0113548804</x:v>
      </x:c>
    </x:row>
    <x:row r="10" ht="22" customHeight="1">
      <x:c r="A10" s="9" t="str">
        <x:v>Bright Cut</x:v>
      </x:c>
      <x:c r="B10" s="9" t="str">
        <x:v>REWORK</x:v>
      </x:c>
      <x:c r="C10" s="9" t="str">
        <x:v>rasch-current-v053</x:v>
      </x:c>
      <x:c r="D10" s="10" t="b">
        <x:v>1</x:v>
      </x:c>
      <x:c r="E10" s="9" t="n">
        <x:v>0.4435364364</x:v>
      </x:c>
      <x:c r="F10" s="9" t="n">
        <x:v>0.0745415127</x:v>
      </x:c>
      <x:c r="G10" s="9"/>
      <x:c r="H10" s="9"/>
      <x:c r="I10" s="9"/>
      <x:c r="J10" s="9"/>
      <x:c r="K10" s="15"/>
      <x:c r="L10" s="15"/>
      <x:c r="M10" s="9"/>
      <x:c r="N10" s="9"/>
    </x:row>
    <x:row r="11" ht="22" customHeight="1">
      <x:c r="A11" s="9" t="str">
        <x:v>Bright Cut</x:v>
      </x:c>
      <x:c r="B11" s="9" t="str">
        <x:v>REWORK</x:v>
      </x:c>
      <x:c r="C11" s="9" t="str">
        <x:v>planner-quality-v1.0_observed_beta_binomial</x:v>
      </x:c>
      <x:c r="D11" s="10" t="b">
        <x:v>1</x:v>
      </x:c>
      <x:c r="E11" s="9" t="n">
        <x:v>0.5120117181</x:v>
      </x:c>
      <x:c r="F11" s="9" t="n">
        <x:v>0.1407975798</x:v>
      </x:c>
      <x:c r="G11" s="9" t="n">
        <x:v>-1.5979537865</x:v>
      </x:c>
      <x:c r="H11" s="9" t="n">
        <x:v>-2.7786366197</x:v>
      </x:c>
      <x:c r="I11" s="9" t="n">
        <x:v>-0.5457434254</x:v>
      </x:c>
      <x:c r="J11" s="9" t="n">
        <x:v>1.0061676369</x:v>
      </x:c>
      <x:c r="K11" s="15" t="n">
        <x:v>902.3418646484</x:v>
      </x:c>
      <x:c r="L11" s="15" t="n">
        <x:v>0</x:v>
      </x:c>
      <x:c r="M11" s="9"/>
      <x:c r="N11" s="9"/>
    </x:row>
    <x:row r="12" ht="22" customHeight="1">
      <x:c r="A12" s="9" t="str">
        <x:v>Bright Cut</x:v>
      </x:c>
      <x:c r="B12" s="9" t="str">
        <x:v>REWORK</x:v>
      </x:c>
      <x:c r="C12" s="9" t="str">
        <x:v>planner-quality-v1.0_observed_wo_random_effect</x:v>
      </x:c>
      <x:c r="D12" s="10" t="b">
        <x:v>1</x:v>
      </x:c>
      <x:c r="E12" s="9" t="n">
        <x:v>0.5134484861</x:v>
      </x:c>
      <x:c r="F12" s="9" t="n">
        <x:v>0.1348987507</x:v>
      </x:c>
      <x:c r="G12" s="9" t="n">
        <x:v>-1.805087309</x:v>
      </x:c>
      <x:c r="H12" s="9" t="n">
        <x:v>-3.1839608513</x:v>
      </x:c>
      <x:c r="I12" s="9" t="n">
        <x:v>-0.6151674445</x:v>
      </x:c>
      <x:c r="J12" s="9" t="n">
        <x:v>1.0069157596</x:v>
      </x:c>
      <x:c r="K12" s="15" t="n">
        <x:v>971.0041605724</x:v>
      </x:c>
      <x:c r="L12" s="15" t="n">
        <x:v>0</x:v>
      </x:c>
      <x:c r="M12" s="9"/>
      <x:c r="N12" s="9"/>
    </x:row>
    <x:row r="13" ht="22" customHeight="1">
      <x:c r="A13" s="9" t="str">
        <x:v>Bright Cut</x:v>
      </x:c>
      <x:c r="B13" s="9" t="str">
        <x:v>REWORK</x:v>
      </x:c>
      <x:c r="C13" s="9" t="str">
        <x:v>planner-quality-v1.0_hierarchical_beta_binomial</x:v>
      </x:c>
      <x:c r="D13" s="10" t="b">
        <x:v>1</x:v>
      </x:c>
      <x:c r="E13" s="9" t="n">
        <x:v>0.5120117181</x:v>
      </x:c>
      <x:c r="F13" s="9" t="n">
        <x:v>0.1407975798</x:v>
      </x:c>
      <x:c r="G13" s="9" t="n">
        <x:v>-1.5979537865</x:v>
      </x:c>
      <x:c r="H13" s="9" t="n">
        <x:v>-2.7786366197</x:v>
      </x:c>
      <x:c r="I13" s="9" t="n">
        <x:v>-0.5457434254</x:v>
      </x:c>
      <x:c r="J13" s="9" t="n">
        <x:v>1.0061676369</x:v>
      </x:c>
      <x:c r="K13" s="15" t="n">
        <x:v>902.3418646484</x:v>
      </x:c>
      <x:c r="L13" s="15" t="n">
        <x:v>0</x:v>
      </x:c>
      <x:c r="M13" s="9"/>
      <x:c r="N13" s="9"/>
    </x:row>
    <x:row r="14" ht="22" customHeight="1">
      <x:c r="A14" s="9" t="str">
        <x:v>Bright Cut</x:v>
      </x:c>
      <x:c r="B14" s="9" t="str">
        <x:v>REWORK</x:v>
      </x:c>
      <x:c r="C14" s="9" t="str">
        <x:v>planner-quality-v1.0_hierarchical_wo_random_effect</x:v>
      </x:c>
      <x:c r="D14" s="10" t="b">
        <x:v>1</x:v>
      </x:c>
      <x:c r="E14" s="9" t="n">
        <x:v>0.5134484861</x:v>
      </x:c>
      <x:c r="F14" s="9" t="n">
        <x:v>0.1348987507</x:v>
      </x:c>
      <x:c r="G14" s="9" t="n">
        <x:v>-1.805087309</x:v>
      </x:c>
      <x:c r="H14" s="9" t="n">
        <x:v>-3.1839608513</x:v>
      </x:c>
      <x:c r="I14" s="9" t="n">
        <x:v>-0.6151674445</x:v>
      </x:c>
      <x:c r="J14" s="9" t="n">
        <x:v>1.0069157596</x:v>
      </x:c>
      <x:c r="K14" s="15" t="n">
        <x:v>971.0041605724</x:v>
      </x:c>
      <x:c r="L14" s="15" t="n">
        <x:v>0</x:v>
      </x:c>
      <x:c r="M14" s="9"/>
      <x:c r="N14" s="9"/>
    </x:row>
    <x:row r="15" ht="22" customHeight="1">
      <x:c r="A15" s="9" t="str">
        <x:v>Polishing</x:v>
      </x:c>
      <x:c r="B15" s="9" t="str">
        <x:v>FIRST_PASS</x:v>
      </x:c>
      <x:c r="C15" s="9" t="str">
        <x:v>rasch-current-v053</x:v>
      </x:c>
      <x:c r="D15" s="10" t="b">
        <x:v>1</x:v>
      </x:c>
      <x:c r="E15" s="9" t="n">
        <x:v>0.5771211371</x:v>
      </x:c>
      <x:c r="F15" s="9" t="n">
        <x:v>0.3641361166</x:v>
      </x:c>
      <x:c r="G15" s="9"/>
      <x:c r="H15" s="9"/>
      <x:c r="I15" s="9"/>
      <x:c r="J15" s="9"/>
      <x:c r="K15" s="15"/>
      <x:c r="L15" s="15"/>
      <x:c r="M15" s="9"/>
      <x:c r="N15" s="9"/>
    </x:row>
    <x:row r="16" ht="22" customHeight="1">
      <x:c r="A16" s="9" t="str">
        <x:v>Polishing</x:v>
      </x:c>
      <x:c r="B16" s="9" t="str">
        <x:v>FIRST_PASS</x:v>
      </x:c>
      <x:c r="C16" s="9" t="str">
        <x:v>planner-quality-v1.0_observed_beta_binomial</x:v>
      </x:c>
      <x:c r="D16" s="10" t="b">
        <x:v>0</x:v>
      </x:c>
      <x:c r="E16" s="9" t="n">
        <x:v>0.5265164069</x:v>
      </x:c>
      <x:c r="F16" s="9" t="n">
        <x:v>0.3427703772</x:v>
      </x:c>
      <x:c r="G16" s="9" t="n">
        <x:v>0.3308714131</x:v>
      </x:c>
      <x:c r="H16" s="9" t="n">
        <x:v>0.1113054847</x:v>
      </x:c>
      <x:c r="I16" s="9" t="n">
        <x:v>0.5408944975</x:v>
      </x:c>
      <x:c r="J16" s="9" t="n">
        <x:v>1.0149414021</x:v>
      </x:c>
      <x:c r="K16" s="15" t="n">
        <x:v>616.1082396703</x:v>
      </x:c>
      <x:c r="L16" s="15" t="n">
        <x:v>0</x:v>
      </x:c>
      <x:c r="M16" s="9" t="n">
        <x:v>-0.1055907535</x:v>
      </x:c>
      <x:c r="N16" s="9" t="n">
        <x:v>-0.0054930439</x:v>
      </x:c>
    </x:row>
    <x:row r="17" ht="22" customHeight="1">
      <x:c r="A17" s="9" t="str">
        <x:v>Polishing</x:v>
      </x:c>
      <x:c r="B17" s="9" t="str">
        <x:v>FIRST_PASS</x:v>
      </x:c>
      <x:c r="C17" s="9" t="str">
        <x:v>planner-quality-v1.0_observed_wo_random_effect</x:v>
      </x:c>
      <x:c r="D17" s="10" t="b">
        <x:v>0</x:v>
      </x:c>
      <x:c r="E17" s="9" t="n">
        <x:v>0.5131121496</x:v>
      </x:c>
      <x:c r="F17" s="9" t="n">
        <x:v>0.3284160681</x:v>
      </x:c>
      <x:c r="G17" s="9" t="n">
        <x:v>0.9178794092</x:v>
      </x:c>
      <x:c r="H17" s="9" t="n">
        <x:v>0.3334224298</x:v>
      </x:c>
      <x:c r="I17" s="9" t="n">
        <x:v>1.4936591451</x:v>
      </x:c>
      <x:c r="J17" s="9" t="n">
        <x:v>1.0174492384</x:v>
      </x:c>
      <x:c r="K17" s="15" t="n">
        <x:v>449.4355681723</x:v>
      </x:c>
      <x:c r="L17" s="15" t="n">
        <x:v>0</x:v>
      </x:c>
      <x:c r="M17" s="9" t="n">
        <x:v>-0.117342422</x:v>
      </x:c>
      <x:c r="N17" s="9" t="n">
        <x:v>-0.0205439373</x:v>
      </x:c>
    </x:row>
    <x:row r="18" ht="22" customHeight="1">
      <x:c r="A18" s="9" t="str">
        <x:v>Polishing</x:v>
      </x:c>
      <x:c r="B18" s="9" t="str">
        <x:v>FIRST_PASS</x:v>
      </x:c>
      <x:c r="C18" s="9" t="str">
        <x:v>planner-quality-v1.0_hierarchical_beta_binomial</x:v>
      </x:c>
      <x:c r="D18" s="10" t="b">
        <x:v>0</x:v>
      </x:c>
      <x:c r="E18" s="9" t="n">
        <x:v>0.5261175547</x:v>
      </x:c>
      <x:c r="F18" s="9" t="n">
        <x:v>0.3434653028</x:v>
      </x:c>
      <x:c r="G18" s="9" t="n">
        <x:v>0.3368280117</x:v>
      </x:c>
      <x:c r="H18" s="9" t="n">
        <x:v>0.1416955237</x:v>
      </x:c>
      <x:c r="I18" s="9" t="n">
        <x:v>0.5352276281</x:v>
      </x:c>
      <x:c r="J18" s="9" t="n">
        <x:v>1.020631539</x:v>
      </x:c>
      <x:c r="K18" s="15" t="n">
        <x:v>266.3931332209</x:v>
      </x:c>
      <x:c r="L18" s="15" t="n">
        <x:v>78</x:v>
      </x:c>
      <x:c r="M18" s="9" t="n">
        <x:v>-0.1044014372</x:v>
      </x:c>
      <x:c r="N18" s="9" t="n">
        <x:v>-0.007243757</x:v>
      </x:c>
    </x:row>
    <x:row r="19" ht="22" customHeight="1">
      <x:c r="A19" s="9" t="str">
        <x:v>Polishing</x:v>
      </x:c>
      <x:c r="B19" s="9" t="str">
        <x:v>FIRST_PASS</x:v>
      </x:c>
      <x:c r="C19" s="9" t="str">
        <x:v>planner-quality-v1.0_hierarchical_wo_random_effect</x:v>
      </x:c>
      <x:c r="D19" s="10" t="b">
        <x:v>0</x:v>
      </x:c>
      <x:c r="E19" s="9" t="n">
        <x:v>0.5166778745</x:v>
      </x:c>
      <x:c r="F19" s="9" t="n">
        <x:v>0.3292909343</x:v>
      </x:c>
      <x:c r="G19" s="9" t="n">
        <x:v>0.8704183552</x:v>
      </x:c>
      <x:c r="H19" s="9" t="n">
        <x:v>0.3446753228</x:v>
      </x:c>
      <x:c r="I19" s="9" t="n">
        <x:v>1.4047311594</x:v>
      </x:c>
      <x:c r="J19" s="9" t="n">
        <x:v>1.0142219023</x:v>
      </x:c>
      <x:c r="K19" s="15" t="n">
        <x:v>331.3890779171</x:v>
      </x:c>
      <x:c r="L19" s="15" t="n">
        <x:v>23</x:v>
      </x:c>
      <x:c r="M19" s="9" t="n">
        <x:v>-0.1125829194</x:v>
      </x:c>
      <x:c r="N19" s="9" t="n">
        <x:v>-0.0184377338</x:v>
      </x:c>
    </x:row>
    <x:row r="20" ht="22" customHeight="1">
      <x:c r="A20" s="9" t="str">
        <x:v>Polishing</x:v>
      </x:c>
      <x:c r="B20" s="9" t="str">
        <x:v>REWORK</x:v>
      </x:c>
      <x:c r="C20" s="9" t="str">
        <x:v>rasch-current-v053</x:v>
      </x:c>
      <x:c r="D20" s="10" t="b">
        <x:v>1</x:v>
      </x:c>
      <x:c r="E20" s="9" t="n">
        <x:v>0.4495942632</x:v>
      </x:c>
      <x:c r="F20" s="9" t="n">
        <x:v>0.3733547772</x:v>
      </x:c>
      <x:c r="G20" s="9"/>
      <x:c r="H20" s="9"/>
      <x:c r="I20" s="9"/>
      <x:c r="J20" s="9"/>
      <x:c r="K20" s="15"/>
      <x:c r="L20" s="15"/>
      <x:c r="M20" s="9"/>
      <x:c r="N20" s="9"/>
    </x:row>
    <x:row r="21" ht="22" customHeight="1">
      <x:c r="A21" s="9" t="str">
        <x:v>Polishing</x:v>
      </x:c>
      <x:c r="B21" s="9" t="str">
        <x:v>REWORK</x:v>
      </x:c>
      <x:c r="C21" s="9" t="str">
        <x:v>planner-quality-v1.0_observed_beta_binomial</x:v>
      </x:c>
      <x:c r="D21" s="10" t="b">
        <x:v>0</x:v>
      </x:c>
      <x:c r="E21" s="9" t="n">
        <x:v>0.4459189191</x:v>
      </x:c>
      <x:c r="F21" s="9" t="n">
        <x:v>0.349755231</x:v>
      </x:c>
      <x:c r="G21" s="9" t="n">
        <x:v>0.2193708109</x:v>
      </x:c>
      <x:c r="H21" s="9" t="n">
        <x:v>-0.0655757675</x:v>
      </x:c>
      <x:c r="I21" s="9" t="n">
        <x:v>0.5059861602</x:v>
      </x:c>
      <x:c r="J21" s="9" t="n">
        <x:v>1.0113756783</x:v>
      </x:c>
      <x:c r="K21" s="15" t="n">
        <x:v>426.2350275255</x:v>
      </x:c>
      <x:c r="L21" s="15" t="n">
        <x:v>0</x:v>
      </x:c>
      <x:c r="M21" s="9" t="n">
        <x:v>-0.0246901262</x:v>
      </x:c>
      <x:c r="N21" s="9" t="n">
        <x:v>0.0166493437</x:v>
      </x:c>
    </x:row>
    <x:row r="22" ht="22" customHeight="1">
      <x:c r="A22" s="9" t="str">
        <x:v>Polishing</x:v>
      </x:c>
      <x:c r="B22" s="9" t="str">
        <x:v>REWORK</x:v>
      </x:c>
      <x:c r="C22" s="9" t="str">
        <x:v>planner-quality-v1.0_observed_wo_random_effect</x:v>
      </x:c>
      <x:c r="D22" s="10" t="b">
        <x:v>0</x:v>
      </x:c>
      <x:c r="E22" s="9" t="n">
        <x:v>0.4426250163</x:v>
      </x:c>
      <x:c r="F22" s="9" t="n">
        <x:v>0.3400082246</x:v>
      </x:c>
      <x:c r="G22" s="9" t="n">
        <x:v>0.540381959</x:v>
      </x:c>
      <x:c r="H22" s="9" t="n">
        <x:v>-0.0552043175</x:v>
      </x:c>
      <x:c r="I22" s="9" t="n">
        <x:v>1.1447851687</x:v>
      </x:c>
      <x:c r="J22" s="9" t="n">
        <x:v>1.0320919689</x:v>
      </x:c>
      <x:c r="K22" s="15" t="n">
        <x:v>127.0761514195</x:v>
      </x:c>
      <x:c r="L22" s="15" t="n">
        <x:v>0</x:v>
      </x:c>
      <x:c r="M22" s="9" t="n">
        <x:v>-0.0279981516</x:v>
      </x:c>
      <x:c r="N22" s="9" t="n">
        <x:v>0.0140829755</x:v>
      </x:c>
    </x:row>
    <x:row r="23" ht="22" customHeight="1">
      <x:c r="A23" s="9" t="str">
        <x:v>Polishing</x:v>
      </x:c>
      <x:c r="B23" s="9" t="str">
        <x:v>REWORK</x:v>
      </x:c>
      <x:c r="C23" s="9" t="str">
        <x:v>planner-quality-v1.0_hierarchical_beta_binomial</x:v>
      </x:c>
      <x:c r="D23" s="10" t="b">
        <x:v>0</x:v>
      </x:c>
      <x:c r="E23" s="9" t="n">
        <x:v>0.4471944606</x:v>
      </x:c>
      <x:c r="F23" s="9" t="n">
        <x:v>0.3506321128</x:v>
      </x:c>
      <x:c r="G23" s="9" t="n">
        <x:v>0.2035690756</x:v>
      </x:c>
      <x:c r="H23" s="9" t="n">
        <x:v>-0.066302082</x:v>
      </x:c>
      <x:c r="I23" s="9" t="n">
        <x:v>0.4732284817</x:v>
      </x:c>
      <x:c r="J23" s="9" t="n">
        <x:v>1.0155588686</x:v>
      </x:c>
      <x:c r="K23" s="15" t="n">
        <x:v>390.6000596052</x:v>
      </x:c>
      <x:c r="L23" s="15" t="n">
        <x:v>72</x:v>
      </x:c>
      <x:c r="M23" s="9" t="n">
        <x:v>-0.0230386198</x:v>
      </x:c>
      <x:c r="N23" s="9" t="n">
        <x:v>0.0170009423</x:v>
      </x:c>
    </x:row>
    <x:row r="24" ht="22" customHeight="1">
      <x:c r="A24" s="9" t="str">
        <x:v>Polishing</x:v>
      </x:c>
      <x:c r="B24" s="9" t="str">
        <x:v>REWORK</x:v>
      </x:c>
      <x:c r="C24" s="9" t="str">
        <x:v>planner-quality-v1.0_hierarchical_wo_random_effect</x:v>
      </x:c>
      <x:c r="D24" s="10" t="b">
        <x:v>0</x:v>
      </x:c>
      <x:c r="E24" s="9" t="n">
        <x:v>0.4424435772</x:v>
      </x:c>
      <x:c r="F24" s="9" t="n">
        <x:v>0.3386939538</x:v>
      </x:c>
      <x:c r="G24" s="9" t="n">
        <x:v>0.5388671395</x:v>
      </x:c>
      <x:c r="H24" s="9" t="n">
        <x:v>-0.1140454839</x:v>
      </x:c>
      <x:c r="I24" s="9" t="n">
        <x:v>1.1586881223</x:v>
      </x:c>
      <x:c r="J24" s="9" t="n">
        <x:v>1.0162867608</x:v>
      </x:c>
      <x:c r="K24" s="15" t="n">
        <x:v>223.2187158464</x:v>
      </x:c>
      <x:c r="L24" s="15" t="n">
        <x:v>48</x:v>
      </x:c>
      <x:c r="M24" s="9" t="n">
        <x:v>-0.0276529081</x:v>
      </x:c>
      <x:c r="N24" s="9" t="n">
        <x:v>0.0131456258</x:v>
      </x:c>
    </x:row>
    <x:row r="25" ht="22" customHeight="1">
      <x:c r="A25" s="9" t="str">
        <x:v>Sanding</x:v>
      </x:c>
      <x:c r="B25" s="9" t="str">
        <x:v>FIRST_PASS</x:v>
      </x:c>
      <x:c r="C25" s="9" t="str">
        <x:v>rasch-current-v053</x:v>
      </x:c>
      <x:c r="D25" s="10" t="b">
        <x:v>1</x:v>
      </x:c>
      <x:c r="E25" s="9" t="n">
        <x:v>0.5949508909</x:v>
      </x:c>
      <x:c r="F25" s="9" t="n">
        <x:v>0.4975822647</x:v>
      </x:c>
      <x:c r="G25" s="9"/>
      <x:c r="H25" s="9"/>
      <x:c r="I25" s="9"/>
      <x:c r="J25" s="9"/>
      <x:c r="K25" s="15"/>
      <x:c r="L25" s="15"/>
      <x:c r="M25" s="9"/>
      <x:c r="N25" s="9"/>
    </x:row>
    <x:row r="26" ht="22" customHeight="1">
      <x:c r="A26" s="9" t="str">
        <x:v>Sanding</x:v>
      </x:c>
      <x:c r="B26" s="9" t="str">
        <x:v>FIRST_PASS</x:v>
      </x:c>
      <x:c r="C26" s="9" t="str">
        <x:v>planner-quality-v1.0_observed_beta_binomial</x:v>
      </x:c>
      <x:c r="D26" s="10" t="b">
        <x:v>0</x:v>
      </x:c>
      <x:c r="E26" s="9" t="n">
        <x:v>0.5833888145</x:v>
      </x:c>
      <x:c r="F26" s="9" t="n">
        <x:v>0.5013691625</x:v>
      </x:c>
      <x:c r="G26" s="9" t="n">
        <x:v>0.141959822</x:v>
      </x:c>
      <x:c r="H26" s="9" t="n">
        <x:v>-0.0195804875</x:v>
      </x:c>
      <x:c r="I26" s="9" t="n">
        <x:v>0.3103614043</x:v>
      </x:c>
      <x:c r="J26" s="9" t="n">
        <x:v>1.014743567</x:v>
      </x:c>
      <x:c r="K26" s="15" t="n">
        <x:v>524.194434034</x:v>
      </x:c>
      <x:c r="L26" s="15" t="n">
        <x:v>0</x:v>
      </x:c>
      <x:c r="M26" s="9" t="n">
        <x:v>-0.0294826978</x:v>
      </x:c>
      <x:c r="N26" s="9" t="n">
        <x:v>0.0024750983</x:v>
      </x:c>
    </x:row>
    <x:row r="27" ht="22" customHeight="1">
      <x:c r="A27" s="9" t="str">
        <x:v>Sanding</x:v>
      </x:c>
      <x:c r="B27" s="9" t="str">
        <x:v>FIRST_PASS</x:v>
      </x:c>
      <x:c r="C27" s="9" t="str">
        <x:v>planner-quality-v1.0_observed_wo_random_effect</x:v>
      </x:c>
      <x:c r="D27" s="10" t="b">
        <x:v>0</x:v>
      </x:c>
      <x:c r="E27" s="9" t="n">
        <x:v>0.5807126639</x:v>
      </x:c>
      <x:c r="F27" s="9" t="n">
        <x:v>0.4918192685</x:v>
      </x:c>
      <x:c r="G27" s="9" t="n">
        <x:v>0.3441515089</x:v>
      </x:c>
      <x:c r="H27" s="9" t="n">
        <x:v>0.0287275608</x:v>
      </x:c>
      <x:c r="I27" s="9" t="n">
        <x:v>0.6377539717</x:v>
      </x:c>
      <x:c r="J27" s="9" t="n">
        <x:v>1.0256100381</x:v>
      </x:c>
      <x:c r="K27" s="15" t="n">
        <x:v>220.6982855229</x:v>
      </x:c>
      <x:c r="L27" s="15" t="n">
        <x:v>0</x:v>
      </x:c>
      <x:c r="M27" s="9" t="n">
        <x:v>-0.0309410769</x:v>
      </x:c>
      <x:c r="N27" s="9" t="n">
        <x:v>-0.0001802877</x:v>
      </x:c>
    </x:row>
    <x:row r="28" ht="22" customHeight="1">
      <x:c r="A28" s="9" t="str">
        <x:v>Sanding</x:v>
      </x:c>
      <x:c r="B28" s="9" t="str">
        <x:v>FIRST_PASS</x:v>
      </x:c>
      <x:c r="C28" s="9" t="str">
        <x:v>planner-quality-v1.0_hierarchical_beta_binomial</x:v>
      </x:c>
      <x:c r="D28" s="10" t="b">
        <x:v>0</x:v>
      </x:c>
      <x:c r="E28" s="9" t="n">
        <x:v>0.5821810567</x:v>
      </x:c>
      <x:c r="F28" s="9" t="n">
        <x:v>0.4997658655</x:v>
      </x:c>
      <x:c r="G28" s="9" t="n">
        <x:v>0.1245408846</x:v>
      </x:c>
      <x:c r="H28" s="9" t="n">
        <x:v>-0.0557686958</x:v>
      </x:c>
      <x:c r="I28" s="9" t="n">
        <x:v>0.2826306889</x:v>
      </x:c>
      <x:c r="J28" s="9" t="n">
        <x:v>1.0622802748</x:v>
      </x:c>
      <x:c r="K28" s="15" t="n">
        <x:v>67.6107408335</x:v>
      </x:c>
      <x:c r="L28" s="15" t="n">
        <x:v>111</x:v>
      </x:c>
      <x:c r="M28" s="9" t="n">
        <x:v>-0.0306681974</x:v>
      </x:c>
      <x:c r="N28" s="9" t="n">
        <x:v>0.001459534</x:v>
      </x:c>
    </x:row>
    <x:row r="29" ht="22" customHeight="1">
      <x:c r="A29" s="9" t="str">
        <x:v>Sanding</x:v>
      </x:c>
      <x:c r="B29" s="9" t="str">
        <x:v>FIRST_PASS</x:v>
      </x:c>
      <x:c r="C29" s="9" t="str">
        <x:v>planner-quality-v1.0_hierarchical_wo_random_effect</x:v>
      </x:c>
      <x:c r="D29" s="10" t="b">
        <x:v>0</x:v>
      </x:c>
      <x:c r="E29" s="9" t="n">
        <x:v>0.5792713144</x:v>
      </x:c>
      <x:c r="F29" s="9" t="n">
        <x:v>0.4897042229</x:v>
      </x:c>
      <x:c r="G29" s="9" t="n">
        <x:v>0.3156893556</x:v>
      </x:c>
      <x:c r="H29" s="9" t="n">
        <x:v>0.0087703429</x:v>
      </x:c>
      <x:c r="I29" s="9" t="n">
        <x:v>0.6402978574</x:v>
      </x:c>
      <x:c r="J29" s="9" t="n">
        <x:v>1.0499724109</x:v>
      </x:c>
      <x:c r="K29" s="15" t="n">
        <x:v>106.0642518102</x:v>
      </x:c>
      <x:c r="L29" s="15" t="n">
        <x:v>5</x:v>
      </x:c>
      <x:c r="M29" s="9" t="n">
        <x:v>-0.0320322289</x:v>
      </x:c>
      <x:c r="N29" s="9" t="n">
        <x:v>-0.0014708307</x:v>
      </x:c>
    </x:row>
    <x:row r="30" ht="22" customHeight="1">
      <x:c r="A30" s="9" t="str">
        <x:v>Sanding</x:v>
      </x:c>
      <x:c r="B30" s="9" t="str">
        <x:v>REWORK</x:v>
      </x:c>
      <x:c r="C30" s="9" t="str">
        <x:v>rasch-current-v053</x:v>
      </x:c>
      <x:c r="D30" s="10" t="b">
        <x:v>1</x:v>
      </x:c>
      <x:c r="E30" s="9" t="n">
        <x:v>0.6651821323</x:v>
      </x:c>
      <x:c r="F30" s="9" t="n">
        <x:v>0.6687025783</x:v>
      </x:c>
      <x:c r="G30" s="9"/>
      <x:c r="H30" s="9"/>
      <x:c r="I30" s="9"/>
      <x:c r="J30" s="9"/>
      <x:c r="K30" s="15"/>
      <x:c r="L30" s="15"/>
      <x:c r="M30" s="9"/>
      <x:c r="N30" s="9"/>
    </x:row>
    <x:row r="31" ht="22" customHeight="1">
      <x:c r="A31" s="9" t="str">
        <x:v>Sanding</x:v>
      </x:c>
      <x:c r="B31" s="9" t="str">
        <x:v>REWORK</x:v>
      </x:c>
      <x:c r="C31" s="9" t="str">
        <x:v>planner-quality-v1.0_observed_beta_binomial</x:v>
      </x:c>
      <x:c r="D31" s="10" t="b">
        <x:v>0</x:v>
      </x:c>
      <x:c r="E31" s="9" t="n">
        <x:v>0.6350600836</x:v>
      </x:c>
      <x:c r="F31" s="9" t="n">
        <x:v>0.6421583884</x:v>
      </x:c>
      <x:c r="G31" s="9" t="n">
        <x:v>0.2751985346</x:v>
      </x:c>
      <x:c r="H31" s="9" t="n">
        <x:v>-0.0242842464</x:v>
      </x:c>
      <x:c r="I31" s="9" t="n">
        <x:v>0.5959242822</x:v>
      </x:c>
      <x:c r="J31" s="9" t="n">
        <x:v>1.0101088283</x:v>
      </x:c>
      <x:c r="K31" s="15" t="n">
        <x:v>512.3297824088</x:v>
      </x:c>
      <x:c r="L31" s="15" t="n">
        <x:v>0</x:v>
      </x:c>
      <x:c r="M31" s="9" t="n">
        <x:v>-0.0715769827</x:v>
      </x:c>
      <x:c r="N31" s="9" t="n">
        <x:v>0.0099962117</x:v>
      </x:c>
    </x:row>
    <x:row r="32" ht="22" customHeight="1">
      <x:c r="A32" s="9" t="str">
        <x:v>Sanding</x:v>
      </x:c>
      <x:c r="B32" s="9" t="str">
        <x:v>REWORK</x:v>
      </x:c>
      <x:c r="C32" s="9" t="str">
        <x:v>planner-quality-v1.0_observed_wo_random_effect</x:v>
      </x:c>
      <x:c r="D32" s="10" t="b">
        <x:v>1</x:v>
      </x:c>
      <x:c r="E32" s="9" t="n">
        <x:v>0.6378013394</x:v>
      </x:c>
      <x:c r="F32" s="9" t="n">
        <x:v>0.6352715919</x:v>
      </x:c>
      <x:c r="G32" s="9" t="n">
        <x:v>0.4858623204</x:v>
      </x:c>
      <x:c r="H32" s="9" t="n">
        <x:v>0.0759416455</x:v>
      </x:c>
      <x:c r="I32" s="9" t="n">
        <x:v>0.9285178834</x:v>
      </x:c>
      <x:c r="J32" s="9" t="n">
        <x:v>1.0094423749</x:v>
      </x:c>
      <x:c r="K32" s="15" t="n">
        <x:v>481.3530446178</x:v>
      </x:c>
      <x:c r="L32" s="15" t="n">
        <x:v>0</x:v>
      </x:c>
      <x:c r="M32" s="9" t="n">
        <x:v>-0.0622652958</x:v>
      </x:c>
      <x:c r="N32" s="9" t="n">
        <x:v>0.0092001387</x:v>
      </x:c>
    </x:row>
    <x:row r="33" ht="22" customHeight="1">
      <x:c r="A33" s="9" t="str">
        <x:v>Sanding</x:v>
      </x:c>
      <x:c r="B33" s="9" t="str">
        <x:v>REWORK</x:v>
      </x:c>
      <x:c r="C33" s="9" t="str">
        <x:v>planner-quality-v1.0_hierarchical_beta_binomial</x:v>
      </x:c>
      <x:c r="D33" s="10" t="b">
        <x:v>0</x:v>
      </x:c>
      <x:c r="E33" s="9" t="n">
        <x:v>0.6344033781</x:v>
      </x:c>
      <x:c r="F33" s="9" t="n">
        <x:v>0.6419876531</x:v>
      </x:c>
      <x:c r="G33" s="9" t="n">
        <x:v>0.2698293253</x:v>
      </x:c>
      <x:c r="H33" s="9" t="n">
        <x:v>-0.0295189935</x:v>
      </x:c>
      <x:c r="I33" s="9" t="n">
        <x:v>0.5762263837</x:v>
      </x:c>
      <x:c r="J33" s="9" t="n">
        <x:v>1.0404874382</x:v>
      </x:c>
      <x:c r="K33" s="15" t="n">
        <x:v>108.4926636818</x:v>
      </x:c>
      <x:c r="L33" s="15" t="n">
        <x:v>15</x:v>
      </x:c>
      <x:c r="M33" s="9" t="n">
        <x:v>-0.071528315</x:v>
      </x:c>
      <x:c r="N33" s="9" t="n">
        <x:v>0.009148607</x:v>
      </x:c>
    </x:row>
    <x:row r="34" ht="22" customHeight="1">
      <x:c r="A34" s="9" t="str">
        <x:v>Sanding</x:v>
      </x:c>
      <x:c r="B34" s="9" t="str">
        <x:v>REWORK</x:v>
      </x:c>
      <x:c r="C34" s="9" t="str">
        <x:v>planner-quality-v1.0_hierarchical_wo_random_effect</x:v>
      </x:c>
      <x:c r="D34" s="10" t="b">
        <x:v>0</x:v>
      </x:c>
      <x:c r="E34" s="9" t="n">
        <x:v>0.6360031227</x:v>
      </x:c>
      <x:c r="F34" s="9" t="n">
        <x:v>0.6332349565</x:v>
      </x:c>
      <x:c r="G34" s="9" t="n">
        <x:v>0.4636778921</x:v>
      </x:c>
      <x:c r="H34" s="9" t="n">
        <x:v>0.0364340853</x:v>
      </x:c>
      <x:c r="I34" s="9" t="n">
        <x:v>0.8926296472</x:v>
      </x:c>
      <x:c r="J34" s="9" t="n">
        <x:v>1.0453181421</x:v>
      </x:c>
      <x:c r="K34" s="15" t="n">
        <x:v>94.6773580639</x:v>
      </x:c>
      <x:c r="L34" s="15" t="n">
        <x:v>3</x:v>
      </x:c>
      <x:c r="M34" s="9" t="n">
        <x:v>-0.0645765603</x:v>
      </x:c>
      <x:c r="N34" s="9" t="n">
        <x:v>0.0078309486</x:v>
      </x:c>
    </x:row>
    <x:row r="35" ht="22" customHeight="1">
      <x:c r="A35" s="9" t="str">
        <x:v>Soldering</x:v>
      </x:c>
      <x:c r="B35" s="9" t="str">
        <x:v>FIRST_PASS</x:v>
      </x:c>
      <x:c r="C35" s="9" t="str">
        <x:v>rasch-current-v053</x:v>
      </x:c>
      <x:c r="D35" s="10" t="b">
        <x:v>1</x:v>
      </x:c>
      <x:c r="E35" s="9" t="n">
        <x:v>0.5561490096</x:v>
      </x:c>
      <x:c r="F35" s="9" t="n">
        <x:v>0.6230316973</x:v>
      </x:c>
      <x:c r="G35" s="9"/>
      <x:c r="H35" s="9"/>
      <x:c r="I35" s="9"/>
      <x:c r="J35" s="9"/>
      <x:c r="K35" s="15"/>
      <x:c r="L35" s="15"/>
      <x:c r="M35" s="9"/>
      <x:c r="N35" s="9"/>
    </x:row>
    <x:row r="36" ht="22" customHeight="1">
      <x:c r="A36" s="9" t="str">
        <x:v>Soldering</x:v>
      </x:c>
      <x:c r="B36" s="9" t="str">
        <x:v>FIRST_PASS</x:v>
      </x:c>
      <x:c r="C36" s="9" t="str">
        <x:v>planner-quality-v1.0_observed_beta_binomial</x:v>
      </x:c>
      <x:c r="D36" s="10" t="b">
        <x:v>1</x:v>
      </x:c>
      <x:c r="E36" s="9" t="n">
        <x:v>0.5590562945</x:v>
      </x:c>
      <x:c r="F36" s="9" t="n">
        <x:v>0.5984304905</x:v>
      </x:c>
      <x:c r="G36" s="9" t="n">
        <x:v>0.3343301866</x:v>
      </x:c>
      <x:c r="H36" s="9" t="n">
        <x:v>-0.0236910031</x:v>
      </x:c>
      <x:c r="I36" s="9" t="n">
        <x:v>0.6847399215</x:v>
      </x:c>
      <x:c r="J36" s="9" t="n">
        <x:v>1.0094893589</x:v>
      </x:c>
      <x:c r="K36" s="15" t="n">
        <x:v>826.8870485054</x:v>
      </x:c>
      <x:c r="L36" s="15" t="n">
        <x:v>0</x:v>
      </x:c>
      <x:c r="M36" s="9" t="n">
        <x:v>-0.0349345223</x:v>
      </x:c>
      <x:c r="N36" s="9" t="n">
        <x:v>0.0327555758</x:v>
      </x:c>
    </x:row>
    <x:row r="37" ht="22" customHeight="1">
      <x:c r="A37" s="9" t="str">
        <x:v>Soldering</x:v>
      </x:c>
      <x:c r="B37" s="9" t="str">
        <x:v>FIRST_PASS</x:v>
      </x:c>
      <x:c r="C37" s="9" t="str">
        <x:v>planner-quality-v1.0_observed_wo_random_effect</x:v>
      </x:c>
      <x:c r="D37" s="10" t="b">
        <x:v>0</x:v>
      </x:c>
      <x:c r="E37" s="9" t="n">
        <x:v>0.5607345835</x:v>
      </x:c>
      <x:c r="F37" s="9" t="n">
        <x:v>0.600762045</x:v>
      </x:c>
      <x:c r="G37" s="9" t="n">
        <x:v>0.6645296267</x:v>
      </x:c>
      <x:c r="H37" s="9" t="n">
        <x:v>0.0429240026</x:v>
      </x:c>
      <x:c r="I37" s="9" t="n">
        <x:v>1.2812909946</x:v>
      </x:c>
      <x:c r="J37" s="9" t="n">
        <x:v>1.0214181548</x:v>
      </x:c>
      <x:c r="K37" s="15" t="n">
        <x:v>266.5165106978</x:v>
      </x:c>
      <x:c r="L37" s="15" t="n">
        <x:v>0</x:v>
      </x:c>
      <x:c r="M37" s="9" t="n">
        <x:v>-0.0372299456</x:v>
      </x:c>
      <x:c r="N37" s="9" t="n">
        <x:v>0.0382850041</x:v>
      </x:c>
    </x:row>
    <x:row r="38" ht="22" customHeight="1">
      <x:c r="A38" s="9" t="str">
        <x:v>Soldering</x:v>
      </x:c>
      <x:c r="B38" s="9" t="str">
        <x:v>FIRST_PASS</x:v>
      </x:c>
      <x:c r="C38" s="9" t="str">
        <x:v>planner-quality-v1.0_hierarchical_beta_binomial</x:v>
      </x:c>
      <x:c r="D38" s="10" t="b">
        <x:v>0</x:v>
      </x:c>
      <x:c r="E38" s="9" t="n">
        <x:v>0.5620987212</x:v>
      </x:c>
      <x:c r="F38" s="9" t="n">
        <x:v>0.5985671955</x:v>
      </x:c>
      <x:c r="G38" s="9" t="n">
        <x:v>0.36484386</x:v>
      </x:c>
      <x:c r="H38" s="9" t="n">
        <x:v>0.0011793541</x:v>
      </x:c>
      <x:c r="I38" s="9" t="n">
        <x:v>0.6886737004</x:v>
      </x:c>
      <x:c r="J38" s="9" t="n">
        <x:v>1.0995900485</x:v>
      </x:c>
      <x:c r="K38" s="15" t="n">
        <x:v>27.0951823023</x:v>
      </x:c>
      <x:c r="L38" s="15" t="n">
        <x:v>218</x:v>
      </x:c>
      <x:c r="M38" s="9" t="n">
        <x:v>-0.0349882621</x:v>
      </x:c>
      <x:c r="N38" s="9" t="n">
        <x:v>0.0365288264</x:v>
      </x:c>
    </x:row>
    <x:row r="39" ht="22" customHeight="1">
      <x:c r="A39" s="9" t="str">
        <x:v>Soldering</x:v>
      </x:c>
      <x:c r="B39" s="9" t="str">
        <x:v>FIRST_PASS</x:v>
      </x:c>
      <x:c r="C39" s="9" t="str">
        <x:v>planner-quality-v1.0_hierarchical_wo_random_effect</x:v>
      </x:c>
      <x:c r="D39" s="10" t="b">
        <x:v>0</x:v>
      </x:c>
      <x:c r="E39" s="9" t="n">
        <x:v>0.5626580872</x:v>
      </x:c>
      <x:c r="F39" s="9" t="n">
        <x:v>0.6028126514</x:v>
      </x:c>
      <x:c r="G39" s="9" t="n">
        <x:v>0.6571449902</x:v>
      </x:c>
      <x:c r="H39" s="9" t="n">
        <x:v>-0.0164526265</x:v>
      </x:c>
      <x:c r="I39" s="9" t="n">
        <x:v>1.2982265049</x:v>
      </x:c>
      <x:c r="J39" s="9" t="n">
        <x:v>1.0106819835</x:v>
      </x:c>
      <x:c r="K39" s="15" t="n">
        <x:v>467.4067023689</x:v>
      </x:c>
      <x:c r="L39" s="15" t="n">
        <x:v>29</x:v>
      </x:c>
      <x:c r="M39" s="9" t="n">
        <x:v>-0.0356587614</x:v>
      </x:c>
      <x:c r="N39" s="9" t="n">
        <x:v>0.039959159</x:v>
      </x:c>
    </x:row>
    <x:row r="40" ht="22" customHeight="1">
      <x:c r="A40" s="9" t="str">
        <x:v>Soldering</x:v>
      </x:c>
      <x:c r="B40" s="9" t="str">
        <x:v>REWORK</x:v>
      </x:c>
      <x:c r="C40" s="9" t="str">
        <x:v>rasch-current-v053</x:v>
      </x:c>
      <x:c r="D40" s="10" t="b">
        <x:v>1</x:v>
      </x:c>
      <x:c r="E40" s="9" t="n">
        <x:v>0.5369489232</x:v>
      </x:c>
      <x:c r="F40" s="9" t="n">
        <x:v>0.3754223746</x:v>
      </x:c>
      <x:c r="G40" s="9"/>
      <x:c r="H40" s="9"/>
      <x:c r="I40" s="9"/>
      <x:c r="J40" s="9"/>
      <x:c r="K40" s="15"/>
      <x:c r="L40" s="15"/>
      <x:c r="M40" s="9"/>
      <x:c r="N40" s="9"/>
    </x:row>
    <x:row r="41" ht="22" customHeight="1">
      <x:c r="A41" s="9" t="str">
        <x:v>Soldering</x:v>
      </x:c>
      <x:c r="B41" s="9" t="str">
        <x:v>REWORK</x:v>
      </x:c>
      <x:c r="C41" s="9" t="str">
        <x:v>planner-quality-v1.0_observed_beta_binomial</x:v>
      </x:c>
      <x:c r="D41" s="10" t="b">
        <x:v>1</x:v>
      </x:c>
      <x:c r="E41" s="9" t="n">
        <x:v>0.5352913302</x:v>
      </x:c>
      <x:c r="F41" s="9" t="n">
        <x:v>0.4162809839</x:v>
      </x:c>
      <x:c r="G41" s="9" t="n">
        <x:v>0.6629788916</x:v>
      </x:c>
      <x:c r="H41" s="9" t="n">
        <x:v>0.0068805207</x:v>
      </x:c>
      <x:c r="I41" s="9" t="n">
        <x:v>1.3592203265</x:v>
      </x:c>
      <x:c r="J41" s="9" t="n">
        <x:v>1.0069630026</x:v>
      </x:c>
      <x:c r="K41" s="15" t="n">
        <x:v>949.5171440812</x:v>
      </x:c>
      <x:c r="L41" s="15" t="n">
        <x:v>0</x:v>
      </x:c>
      <x:c r="M41" s="9"/>
      <x:c r="N41" s="9"/>
    </x:row>
    <x:row r="42" ht="22" customHeight="1">
      <x:c r="A42" s="9" t="str">
        <x:v>Soldering</x:v>
      </x:c>
      <x:c r="B42" s="9" t="str">
        <x:v>REWORK</x:v>
      </x:c>
      <x:c r="C42" s="9" t="str">
        <x:v>planner-quality-v1.0_observed_wo_random_effect</x:v>
      </x:c>
      <x:c r="D42" s="10" t="b">
        <x:v>1</x:v>
      </x:c>
      <x:c r="E42" s="9" t="n">
        <x:v>0.5234845281</x:v>
      </x:c>
      <x:c r="F42" s="9" t="n">
        <x:v>0.3934196778</x:v>
      </x:c>
      <x:c r="G42" s="9" t="n">
        <x:v>0.7646149168</x:v>
      </x:c>
      <x:c r="H42" s="9" t="n">
        <x:v>-0.1188212449</x:v>
      </x:c>
      <x:c r="I42" s="9" t="n">
        <x:v>1.6545661956</x:v>
      </x:c>
      <x:c r="J42" s="9" t="n">
        <x:v>1.0075218178</x:v>
      </x:c>
      <x:c r="K42" s="15" t="n">
        <x:v>469.2273401134</x:v>
      </x:c>
      <x:c r="L42" s="15" t="n">
        <x:v>0</x:v>
      </x:c>
      <x:c r="M42" s="9"/>
      <x:c r="N42" s="9"/>
    </x:row>
    <x:row r="43" ht="22" customHeight="1">
      <x:c r="A43" s="9" t="str">
        <x:v>Soldering</x:v>
      </x:c>
      <x:c r="B43" s="9" t="str">
        <x:v>REWORK</x:v>
      </x:c>
      <x:c r="C43" s="9" t="str">
        <x:v>planner-quality-v1.0_hierarchical_beta_binomial</x:v>
      </x:c>
      <x:c r="D43" s="10" t="b">
        <x:v>1</x:v>
      </x:c>
      <x:c r="E43" s="9" t="n">
        <x:v>0.5352913302</x:v>
      </x:c>
      <x:c r="F43" s="9" t="n">
        <x:v>0.4162809839</x:v>
      </x:c>
      <x:c r="G43" s="9" t="n">
        <x:v>0.6629788916</x:v>
      </x:c>
      <x:c r="H43" s="9" t="n">
        <x:v>0.0068805207</x:v>
      </x:c>
      <x:c r="I43" s="9" t="n">
        <x:v>1.3592203265</x:v>
      </x:c>
      <x:c r="J43" s="9" t="n">
        <x:v>1.0069630026</x:v>
      </x:c>
      <x:c r="K43" s="15" t="n">
        <x:v>949.5171440812</x:v>
      </x:c>
      <x:c r="L43" s="15" t="n">
        <x:v>0</x:v>
      </x:c>
      <x:c r="M43" s="9"/>
      <x:c r="N43" s="9"/>
    </x:row>
    <x:row r="44" ht="22" customHeight="1">
      <x:c r="A44" s="9" t="str">
        <x:v>Soldering</x:v>
      </x:c>
      <x:c r="B44" s="9" t="str">
        <x:v>REWORK</x:v>
      </x:c>
      <x:c r="C44" s="9" t="str">
        <x:v>planner-quality-v1.0_hierarchical_wo_random_effect</x:v>
      </x:c>
      <x:c r="D44" s="10" t="b">
        <x:v>1</x:v>
      </x:c>
      <x:c r="E44" s="9" t="n">
        <x:v>0.5234845281</x:v>
      </x:c>
      <x:c r="F44" s="9" t="n">
        <x:v>0.3934196778</x:v>
      </x:c>
      <x:c r="G44" s="9" t="n">
        <x:v>0.7646149168</x:v>
      </x:c>
      <x:c r="H44" s="9" t="n">
        <x:v>-0.1188212449</x:v>
      </x:c>
      <x:c r="I44" s="9" t="n">
        <x:v>1.6545661956</x:v>
      </x:c>
      <x:c r="J44" s="9" t="n">
        <x:v>1.0075218178</x:v>
      </x:c>
      <x:c r="K44" s="15" t="n">
        <x:v>469.2273401134</x:v>
      </x:c>
      <x:c r="L44" s="15" t="n">
        <x:v>0</x:v>
      </x:c>
      <x:c r="M44" s="9"/>
      <x:c r="N44" s="9"/>
    </x:row>
    <x:row r="45" ht="22" customHeight="1">
      <x:c r="A45" s="9" t="str">
        <x:v>Stone Setting</x:v>
      </x:c>
      <x:c r="B45" s="9" t="str">
        <x:v>FIRST_PASS</x:v>
      </x:c>
      <x:c r="C45" s="9" t="str">
        <x:v>rasch-current-v053</x:v>
      </x:c>
      <x:c r="D45" s="10" t="b">
        <x:v>1</x:v>
      </x:c>
      <x:c r="E45" s="9" t="n">
        <x:v>0.5936943633</x:v>
      </x:c>
      <x:c r="F45" s="9" t="n">
        <x:v>0.5653317756</x:v>
      </x:c>
      <x:c r="G45" s="9"/>
      <x:c r="H45" s="9"/>
      <x:c r="I45" s="9"/>
      <x:c r="J45" s="9"/>
      <x:c r="K45" s="15"/>
      <x:c r="L45" s="15"/>
      <x:c r="M45" s="9"/>
      <x:c r="N45" s="9"/>
    </x:row>
    <x:row r="46" ht="22" customHeight="1">
      <x:c r="A46" s="9" t="str">
        <x:v>Stone Setting</x:v>
      </x:c>
      <x:c r="B46" s="9" t="str">
        <x:v>FIRST_PASS</x:v>
      </x:c>
      <x:c r="C46" s="9" t="str">
        <x:v>planner-quality-v1.0_observed_beta_binomial</x:v>
      </x:c>
      <x:c r="D46" s="10" t="b">
        <x:v>0</x:v>
      </x:c>
      <x:c r="E46" s="9" t="n">
        <x:v>0.5589185511</x:v>
      </x:c>
      <x:c r="F46" s="9" t="n">
        <x:v>0.5632569256</x:v>
      </x:c>
      <x:c r="G46" s="9" t="n">
        <x:v>0.1787906679</x:v>
      </x:c>
      <x:c r="H46" s="9" t="n">
        <x:v>-0.0996042718</x:v>
      </x:c>
      <x:c r="I46" s="9" t="n">
        <x:v>0.4663382295</x:v>
      </x:c>
      <x:c r="J46" s="9" t="n">
        <x:v>1.0135565813</x:v>
      </x:c>
      <x:c r="K46" s="15" t="n">
        <x:v>513.6164247462</x:v>
      </x:c>
      <x:c r="L46" s="15" t="n">
        <x:v>0</x:v>
      </x:c>
      <x:c r="M46" s="9" t="n">
        <x:v>-0.1239892936</x:v>
      </x:c>
      <x:c r="N46" s="9" t="n">
        <x:v>0.0444679098</x:v>
      </x:c>
    </x:row>
    <x:row r="47" ht="22" customHeight="1">
      <x:c r="A47" s="9" t="str">
        <x:v>Stone Setting</x:v>
      </x:c>
      <x:c r="B47" s="9" t="str">
        <x:v>FIRST_PASS</x:v>
      </x:c>
      <x:c r="C47" s="9" t="str">
        <x:v>planner-quality-v1.0_observed_wo_random_effect</x:v>
      </x:c>
      <x:c r="D47" s="10" t="b">
        <x:v>1</x:v>
      </x:c>
      <x:c r="E47" s="9" t="n">
        <x:v>0.5559043456</x:v>
      </x:c>
      <x:c r="F47" s="9" t="n">
        <x:v>0.56339856</x:v>
      </x:c>
      <x:c r="G47" s="9" t="n">
        <x:v>0.285485422</x:v>
      </x:c>
      <x:c r="H47" s="9" t="n">
        <x:v>-0.1146582492</x:v>
      </x:c>
      <x:c r="I47" s="9" t="n">
        <x:v>0.6886331304</x:v>
      </x:c>
      <x:c r="J47" s="9" t="n">
        <x:v>1.0091097991</x:v>
      </x:c>
      <x:c r="K47" s="15" t="n">
        <x:v>439.8185649575</x:v>
      </x:c>
      <x:c r="L47" s="15" t="n">
        <x:v>0</x:v>
      </x:c>
      <x:c r="M47" s="9" t="n">
        <x:v>-0.1254217092</x:v>
      </x:c>
      <x:c r="N47" s="9" t="n">
        <x:v>0.0382494323</x:v>
      </x:c>
    </x:row>
    <x:row r="48" ht="22" customHeight="1">
      <x:c r="A48" s="9" t="str">
        <x:v>Stone Setting</x:v>
      </x:c>
      <x:c r="B48" s="9" t="str">
        <x:v>FIRST_PASS</x:v>
      </x:c>
      <x:c r="C48" s="9" t="str">
        <x:v>planner-quality-v1.0_hierarchical_beta_binomial</x:v>
      </x:c>
      <x:c r="D48" s="10" t="b">
        <x:v>0</x:v>
      </x:c>
      <x:c r="E48" s="9" t="n">
        <x:v>0.5579012566</x:v>
      </x:c>
      <x:c r="F48" s="9" t="n">
        <x:v>0.5648973852</x:v>
      </x:c>
      <x:c r="G48" s="9" t="n">
        <x:v>0.2273470361</x:v>
      </x:c>
      <x:c r="H48" s="9" t="n">
        <x:v>-0.0660793028</x:v>
      </x:c>
      <x:c r="I48" s="9" t="n">
        <x:v>0.5074216719</x:v>
      </x:c>
      <x:c r="J48" s="9" t="n">
        <x:v>1.0134625967</x:v>
      </x:c>
      <x:c r="K48" s="15" t="n">
        <x:v>435.5800892976</x:v>
      </x:c>
      <x:c r="L48" s="15" t="n">
        <x:v>40</x:v>
      </x:c>
      <x:c r="M48" s="9" t="n">
        <x:v>-0.1208869808</x:v>
      </x:c>
      <x:c r="N48" s="9" t="n">
        <x:v>0.0418429573</x:v>
      </x:c>
    </x:row>
    <x:row r="49" ht="22" customHeight="1">
      <x:c r="A49" s="9" t="str">
        <x:v>Stone Setting</x:v>
      </x:c>
      <x:c r="B49" s="9" t="str">
        <x:v>FIRST_PASS</x:v>
      </x:c>
      <x:c r="C49" s="9" t="str">
        <x:v>planner-quality-v1.0_hierarchical_wo_random_effect</x:v>
      </x:c>
      <x:c r="D49" s="10" t="b">
        <x:v>0</x:v>
      </x:c>
      <x:c r="E49" s="9" t="n">
        <x:v>0.5533727659</x:v>
      </x:c>
      <x:c r="F49" s="9" t="n">
        <x:v>0.5643637016</x:v>
      </x:c>
      <x:c r="G49" s="9" t="n">
        <x:v>0.3916733295</x:v>
      </x:c>
      <x:c r="H49" s="9" t="n">
        <x:v>-0.0140134852</x:v>
      </x:c>
      <x:c r="I49" s="9" t="n">
        <x:v>0.8005440363</x:v>
      </x:c>
      <x:c r="J49" s="9" t="n">
        <x:v>1.0105817396</x:v>
      </x:c>
      <x:c r="K49" s="15" t="n">
        <x:v>402.4078996878</x:v>
      </x:c>
      <x:c r="L49" s="15" t="n">
        <x:v>29</x:v>
      </x:c>
      <x:c r="M49" s="9" t="n">
        <x:v>-0.123919541</x:v>
      </x:c>
      <x:c r="N49" s="9" t="n">
        <x:v>0.0339744542</x:v>
      </x:c>
    </x:row>
    <x:row r="50" ht="22" customHeight="1">
      <x:c r="A50" s="9" t="str">
        <x:v>Stone Setting</x:v>
      </x:c>
      <x:c r="B50" s="9" t="str">
        <x:v>REWORK</x:v>
      </x:c>
      <x:c r="C50" s="9" t="str">
        <x:v>rasch-current-v053</x:v>
      </x:c>
      <x:c r="D50" s="10" t="b">
        <x:v>1</x:v>
      </x:c>
      <x:c r="E50" s="9" t="n">
        <x:v>0.4441124853</x:v>
      </x:c>
      <x:c r="F50" s="9" t="n">
        <x:v>0.5576126847</x:v>
      </x:c>
      <x:c r="G50" s="9"/>
      <x:c r="H50" s="9"/>
      <x:c r="I50" s="9"/>
      <x:c r="J50" s="9"/>
      <x:c r="K50" s="15"/>
      <x:c r="L50" s="15"/>
      <x:c r="M50" s="9"/>
      <x:c r="N50" s="9"/>
    </x:row>
    <x:row r="51" ht="22" customHeight="1">
      <x:c r="A51" s="9" t="str">
        <x:v>Stone Setting</x:v>
      </x:c>
      <x:c r="B51" s="9" t="str">
        <x:v>REWORK</x:v>
      </x:c>
      <x:c r="C51" s="9" t="str">
        <x:v>planner-quality-v1.0_observed_beta_binomial</x:v>
      </x:c>
      <x:c r="D51" s="10" t="b">
        <x:v>0</x:v>
      </x:c>
      <x:c r="E51" s="9" t="n">
        <x:v>0.5495013885</x:v>
      </x:c>
      <x:c r="F51" s="9" t="n">
        <x:v>0.5798571629</x:v>
      </x:c>
      <x:c r="G51" s="9" t="n">
        <x:v>-0.5537866827</x:v>
      </x:c>
      <x:c r="H51" s="9" t="n">
        <x:v>-1.3593024716</x:v>
      </x:c>
      <x:c r="I51" s="9" t="n">
        <x:v>0.1873687905</x:v>
      </x:c>
      <x:c r="J51" s="9" t="n">
        <x:v>1.0111960572</x:v>
      </x:c>
      <x:c r="K51" s="15" t="n">
        <x:v>480.2692106302</x:v>
      </x:c>
      <x:c r="L51" s="15" t="n">
        <x:v>0</x:v>
      </x:c>
      <x:c r="M51" s="9" t="n">
        <x:v>-0.0761716026</x:v>
      </x:c>
      <x:c r="N51" s="9" t="n">
        <x:v>0.2656414085</x:v>
      </x:c>
    </x:row>
    <x:row r="52" ht="22" customHeight="1">
      <x:c r="A52" s="9" t="str">
        <x:v>Stone Setting</x:v>
      </x:c>
      <x:c r="B52" s="9" t="str">
        <x:v>REWORK</x:v>
      </x:c>
      <x:c r="C52" s="9" t="str">
        <x:v>planner-quality-v1.0_observed_wo_random_effect</x:v>
      </x:c>
      <x:c r="D52" s="10" t="b">
        <x:v>0</x:v>
      </x:c>
      <x:c r="E52" s="9" t="n">
        <x:v>0.5459729098</x:v>
      </x:c>
      <x:c r="F52" s="9" t="n">
        <x:v>0.5744336784</x:v>
      </x:c>
      <x:c r="G52" s="9" t="n">
        <x:v>-0.6520854189</x:v>
      </x:c>
      <x:c r="H52" s="9" t="n">
        <x:v>-1.5644753222</x:v>
      </x:c>
      <x:c r="I52" s="9" t="n">
        <x:v>0.2370187719</x:v>
      </x:c>
      <x:c r="J52" s="9" t="n">
        <x:v>1.0217151137</x:v>
      </x:c>
      <x:c r="K52" s="15" t="n">
        <x:v>166.3607970113</x:v>
      </x:c>
      <x:c r="L52" s="15" t="n">
        <x:v>0</x:v>
      </x:c>
      <x:c r="M52" s="9" t="n">
        <x:v>-0.0698791386</x:v>
      </x:c>
      <x:c r="N52" s="9" t="n">
        <x:v>0.2534035755</x:v>
      </x:c>
    </x:row>
    <x:row r="53" ht="22" customHeight="1">
      <x:c r="A53" s="9" t="str">
        <x:v>Stone Setting</x:v>
      </x:c>
      <x:c r="B53" s="9" t="str">
        <x:v>REWORK</x:v>
      </x:c>
      <x:c r="C53" s="9" t="str">
        <x:v>planner-quality-v1.0_hierarchical_beta_binomial</x:v>
      </x:c>
      <x:c r="D53" s="10" t="b">
        <x:v>0</x:v>
      </x:c>
      <x:c r="E53" s="9" t="n">
        <x:v>0.5266680165</x:v>
      </x:c>
      <x:c r="F53" s="9" t="n">
        <x:v>0.5694900143</x:v>
      </x:c>
      <x:c r="G53" s="9" t="n">
        <x:v>-0.4836896805</x:v>
      </x:c>
      <x:c r="H53" s="9" t="n">
        <x:v>-1.2491840182</x:v>
      </x:c>
      <x:c r="I53" s="9" t="n">
        <x:v>0.2325027999</x:v>
      </x:c>
      <x:c r="J53" s="9" t="n">
        <x:v>1.0118070857</x:v>
      </x:c>
      <x:c r="K53" s="15" t="n">
        <x:v>308.1282065093</x:v>
      </x:c>
      <x:c r="L53" s="15" t="n">
        <x:v>123</x:v>
      </x:c>
      <x:c r="M53" s="9" t="n">
        <x:v>-0.0730698258</x:v>
      </x:c>
      <x:c r="N53" s="9" t="n">
        <x:v>0.2198873698</x:v>
      </x:c>
    </x:row>
    <x:row r="54" ht="22" customHeight="1">
      <x:c r="A54" s="9" t="str">
        <x:v>Stone Setting</x:v>
      </x:c>
      <x:c r="B54" s="9" t="str">
        <x:v>REWORK</x:v>
      </x:c>
      <x:c r="C54" s="9" t="str">
        <x:v>planner-quality-v1.0_hierarchical_wo_random_effect</x:v>
      </x:c>
      <x:c r="D54" s="10" t="b">
        <x:v>0</x:v>
      </x:c>
      <x:c r="E54" s="9" t="n">
        <x:v>0.5270983729</x:v>
      </x:c>
      <x:c r="F54" s="9" t="n">
        <x:v>0.5693685857</x:v>
      </x:c>
      <x:c r="G54" s="9" t="n">
        <x:v>-0.5718382758</x:v>
      </x:c>
      <x:c r="H54" s="9" t="n">
        <x:v>-1.4171064519</x:v>
      </x:c>
      <x:c r="I54" s="9" t="n">
        <x:v>0.1863978383</x:v>
      </x:c>
      <x:c r="J54" s="9" t="n">
        <x:v>1.0075906063</x:v>
      </x:c>
      <x:c r="K54" s="15" t="n">
        <x:v>288.5054282726</x:v>
      </x:c>
      <x:c r="L54" s="15" t="n">
        <x:v>73</x:v>
      </x:c>
      <x:c r="M54" s="9" t="n">
        <x:v>-0.0744025154</x:v>
      </x:c>
      <x:c r="N54" s="9" t="n">
        <x:v>0.2196054942</x:v>
      </x:c>
    </x:row>
  </x:sheetData>
  <x:pageMargins left="0.7" right="0.7" top="0.75" bottom="0.75" header="0.3" footer="0.3"/>
  <x:tableParts count="1">
    <x:tablePart xmlns:r="http://schemas.openxmlformats.org/officeDocument/2006/relationships" r:id="Rd8082f5af1bb406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6" hidden="0" customWidth="1"/>
    <x:col min="5" max="5" width="3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5" t="str">
        <x:v>Statistical acceptance</x:v>
      </x:c>
    </x:row>
    <x:row r="2">
      <x:c r="A2" s="6" t="str">
        <x:v>Source: frozen governed run run_20260928T045357_417596Z_6fb2c3c9</x:v>
      </x:c>
    </x:row>
    <x:row r="4" ht="60" customHeight="1">
      <x:c r="A4" s="13" t="str">
        <x:v>Process</x:v>
      </x:c>
      <x:c r="B4" s="13" t="str">
        <x:v>Branch</x:v>
      </x:c>
      <x:c r="C4" s="13" t="str">
        <x:v>SelectedCandidate</x:v>
      </x:c>
      <x:c r="D4" s="13" t="str">
        <x:v>Decision</x:v>
      </x:c>
      <x:c r="E4" s="13" t="str">
        <x:v>Reason</x:v>
      </x:c>
      <x:c r="F4" s="13" t="str">
        <x:v>TestWOs</x:v>
      </x:c>
      <x:c r="G4" s="13" t="str">
        <x:v>Convergence</x:v>
      </x:c>
      <x:c r="H4" s="13" t="str">
        <x:v>Improvement</x:v>
      </x:c>
      <x:c r="I4" s="13" t="str">
        <x:v>Calibration</x:v>
      </x:c>
      <x:c r="J4" s="13" t="str">
        <x:v>RankStability</x:v>
      </x:c>
      <x:c r="K4" s="13" t="str">
        <x:v>Network</x:v>
      </x:c>
      <x:c r="L4" s="13" t="str">
        <x:v>BeforeAfterEvidence</x:v>
      </x:c>
    </x:row>
    <x:row r="5" ht="22" customHeight="1">
      <x:c r="A5" s="9" t="str">
        <x:v>Bright Cut</x:v>
      </x:c>
      <x:c r="B5" s="9" t="str">
        <x:v>FIRST_PASS</x:v>
      </x:c>
      <x:c r="C5" s="9" t="str">
        <x:v>planner-quality-v1.0_observed_beta_binomial</x:v>
      </x:c>
      <x:c r="D5" s="9" t="str">
        <x:v>KEEP_RASCH</x:v>
      </x:c>
      <x:c r="E5" s="9" t="str">
        <x:v>Improvement; Calibration; Segments; RankStability; Network; BeforeAfterEvidence</x:v>
      </x:c>
      <x:c r="F5" s="15" t="n">
        <x:v>169</x:v>
      </x:c>
      <x:c r="G5" s="10" t="b">
        <x:v>1</x:v>
      </x:c>
      <x:c r="H5" s="10" t="b">
        <x:v>0</x:v>
      </x:c>
      <x:c r="I5" s="10" t="b">
        <x:v>0</x:v>
      </x:c>
      <x:c r="J5" s="10" t="b">
        <x:v>0</x:v>
      </x:c>
      <x:c r="K5" s="10" t="b">
        <x:v>0</x:v>
      </x:c>
      <x:c r="L5" s="10" t="b">
        <x:v>0</x:v>
      </x:c>
    </x:row>
    <x:row r="6" ht="22" customHeight="1">
      <x:c r="A6" s="9" t="str">
        <x:v>Bright Cut</x:v>
      </x:c>
      <x:c r="B6" s="9" t="str">
        <x:v>REWORK</x:v>
      </x:c>
      <x:c r="C6" s="9" t="str">
        <x:v>planner-quality-v1.0_observed_beta_binomial</x:v>
      </x:c>
      <x:c r="D6" s="9" t="str">
        <x:v>KEEP_RASCH</x:v>
      </x:c>
      <x:c r="E6" s="9" t="str">
        <x:v>CommonHoldout; Improvement; Calibration; RankStability; Network; BeforeAfterEvidence</x:v>
      </x:c>
      <x:c r="F6" s="15" t="n">
        <x:v>3</x:v>
      </x:c>
      <x:c r="G6" s="10" t="b">
        <x:v>1</x:v>
      </x:c>
      <x:c r="H6" s="10" t="b">
        <x:v>0</x:v>
      </x:c>
      <x:c r="I6" s="10" t="b">
        <x:v>0</x:v>
      </x:c>
      <x:c r="J6" s="10" t="b">
        <x:v>0</x:v>
      </x:c>
      <x:c r="K6" s="10" t="b">
        <x:v>0</x:v>
      </x:c>
      <x:c r="L6" s="10" t="b">
        <x:v>0</x:v>
      </x:c>
    </x:row>
    <x:row r="7" ht="22" customHeight="1">
      <x:c r="A7" s="9" t="str">
        <x:v>Polishing</x:v>
      </x:c>
      <x:c r="B7" s="9" t="str">
        <x:v>FIRST_PASS</x:v>
      </x:c>
      <x:c r="C7" s="9" t="str">
        <x:v>planner-quality-v1.0_observed_wo_random_effect</x:v>
      </x:c>
      <x:c r="D7" s="9" t="str">
        <x:v>KEEP_RASCH</x:v>
      </x:c>
      <x:c r="E7" s="9" t="str">
        <x:v>Convergence; Calibration; Segments; RankStability; Network; BeforeAfterEvidence</x:v>
      </x:c>
      <x:c r="F7" s="15" t="n">
        <x:v>730</x:v>
      </x:c>
      <x:c r="G7" s="10" t="b">
        <x:v>0</x:v>
      </x:c>
      <x:c r="H7" s="10" t="b">
        <x:v>1</x:v>
      </x:c>
      <x:c r="I7" s="10" t="b">
        <x:v>0</x:v>
      </x:c>
      <x:c r="J7" s="10" t="b">
        <x:v>0</x:v>
      </x:c>
      <x:c r="K7" s="10" t="b">
        <x:v>0</x:v>
      </x:c>
      <x:c r="L7" s="10" t="b">
        <x:v>0</x:v>
      </x:c>
    </x:row>
    <x:row r="8" ht="22" customHeight="1">
      <x:c r="A8" s="9" t="str">
        <x:v>Polishing</x:v>
      </x:c>
      <x:c r="B8" s="9" t="str">
        <x:v>REWORK</x:v>
      </x:c>
      <x:c r="C8" s="9" t="str">
        <x:v>planner-quality-v1.0_hierarchical_wo_random_effect</x:v>
      </x:c>
      <x:c r="D8" s="9" t="str">
        <x:v>KEEP_RASCH</x:v>
      </x:c>
      <x:c r="E8" s="9" t="str">
        <x:v>Convergence; Improvement; Calibration; Segments; RankStability; Network; BeforeAfterEvidence</x:v>
      </x:c>
      <x:c r="F8" s="15" t="n">
        <x:v>135</x:v>
      </x:c>
      <x:c r="G8" s="10" t="b">
        <x:v>0</x:v>
      </x:c>
      <x:c r="H8" s="10" t="b">
        <x:v>0</x:v>
      </x:c>
      <x:c r="I8" s="10" t="b">
        <x:v>0</x:v>
      </x:c>
      <x:c r="J8" s="10" t="b">
        <x:v>0</x:v>
      </x:c>
      <x:c r="K8" s="10" t="b">
        <x:v>0</x:v>
      </x:c>
      <x:c r="L8" s="10" t="b">
        <x:v>0</x:v>
      </x:c>
    </x:row>
    <x:row r="9" ht="22" customHeight="1">
      <x:c r="A9" s="9" t="str">
        <x:v>Sanding</x:v>
      </x:c>
      <x:c r="B9" s="9" t="str">
        <x:v>FIRST_PASS</x:v>
      </x:c>
      <x:c r="C9" s="9" t="str">
        <x:v>planner-quality-v1.0_hierarchical_wo_random_effect</x:v>
      </x:c>
      <x:c r="D9" s="9" t="str">
        <x:v>KEEP_RASCH</x:v>
      </x:c>
      <x:c r="E9" s="9" t="str">
        <x:v>Convergence; Calibration; Segments; RankStability; Network; BeforeAfterEvidence</x:v>
      </x:c>
      <x:c r="F9" s="15" t="n">
        <x:v>1323</x:v>
      </x:c>
      <x:c r="G9" s="10" t="b">
        <x:v>0</x:v>
      </x:c>
      <x:c r="H9" s="10" t="b">
        <x:v>1</x:v>
      </x:c>
      <x:c r="I9" s="10" t="b">
        <x:v>0</x:v>
      </x:c>
      <x:c r="J9" s="10" t="b">
        <x:v>0</x:v>
      </x:c>
      <x:c r="K9" s="10" t="b">
        <x:v>0</x:v>
      </x:c>
      <x:c r="L9" s="10" t="b">
        <x:v>0</x:v>
      </x:c>
    </x:row>
    <x:row r="10" ht="22" customHeight="1">
      <x:c r="A10" s="9" t="str">
        <x:v>Sanding</x:v>
      </x:c>
      <x:c r="B10" s="9" t="str">
        <x:v>REWORK</x:v>
      </x:c>
      <x:c r="C10" s="9" t="str">
        <x:v>planner-quality-v1.0_observed_wo_random_effect</x:v>
      </x:c>
      <x:c r="D10" s="9" t="str">
        <x:v>KEEP_RASCH</x:v>
      </x:c>
      <x:c r="E10" s="9" t="str">
        <x:v>Improvement; Calibration; Segments; RankStability; Network; BeforeAfterEvidence</x:v>
      </x:c>
      <x:c r="F10" s="15" t="n">
        <x:v>222</x:v>
      </x:c>
      <x:c r="G10" s="10" t="b">
        <x:v>1</x:v>
      </x:c>
      <x:c r="H10" s="10" t="b">
        <x:v>0</x:v>
      </x:c>
      <x:c r="I10" s="10" t="b">
        <x:v>0</x:v>
      </x:c>
      <x:c r="J10" s="10" t="b">
        <x:v>0</x:v>
      </x:c>
      <x:c r="K10" s="10" t="b">
        <x:v>0</x:v>
      </x:c>
      <x:c r="L10" s="10" t="b">
        <x:v>0</x:v>
      </x:c>
    </x:row>
    <x:row r="11" ht="22" customHeight="1">
      <x:c r="A11" s="9" t="str">
        <x:v>Soldering</x:v>
      </x:c>
      <x:c r="B11" s="9" t="str">
        <x:v>FIRST_PASS</x:v>
      </x:c>
      <x:c r="C11" s="9" t="str">
        <x:v>planner-quality-v1.0_observed_beta_binomial</x:v>
      </x:c>
      <x:c r="D11" s="9" t="str">
        <x:v>KEEP_RASCH</x:v>
      </x:c>
      <x:c r="E11" s="9" t="str">
        <x:v>Improvement; Calibration; Segments; RankStability; Network; BeforeAfterEvidence</x:v>
      </x:c>
      <x:c r="F11" s="15" t="n">
        <x:v>95</x:v>
      </x:c>
      <x:c r="G11" s="10" t="b">
        <x:v>1</x:v>
      </x:c>
      <x:c r="H11" s="10" t="b">
        <x:v>0</x:v>
      </x:c>
      <x:c r="I11" s="10" t="b">
        <x:v>0</x:v>
      </x:c>
      <x:c r="J11" s="10" t="b">
        <x:v>0</x:v>
      </x:c>
      <x:c r="K11" s="10" t="b">
        <x:v>0</x:v>
      </x:c>
      <x:c r="L11" s="10" t="b">
        <x:v>0</x:v>
      </x:c>
    </x:row>
    <x:row r="12" ht="22" customHeight="1">
      <x:c r="A12" s="9" t="str">
        <x:v>Soldering</x:v>
      </x:c>
      <x:c r="B12" s="9" t="str">
        <x:v>REWORK</x:v>
      </x:c>
      <x:c r="C12" s="9" t="str">
        <x:v>planner-quality-v1.0_observed_beta_binomial</x:v>
      </x:c>
      <x:c r="D12" s="9" t="str">
        <x:v>KEEP_RASCH</x:v>
      </x:c>
      <x:c r="E12" s="9" t="str">
        <x:v>CommonHoldout; Improvement; Calibration; RankStability; Network; BeforeAfterEvidence</x:v>
      </x:c>
      <x:c r="F12" s="15" t="n">
        <x:v>6</x:v>
      </x:c>
      <x:c r="G12" s="10" t="b">
        <x:v>1</x:v>
      </x:c>
      <x:c r="H12" s="10" t="b">
        <x:v>0</x:v>
      </x:c>
      <x:c r="I12" s="10" t="b">
        <x:v>0</x:v>
      </x:c>
      <x:c r="J12" s="10" t="b">
        <x:v>0</x:v>
      </x:c>
      <x:c r="K12" s="10" t="b">
        <x:v>0</x:v>
      </x:c>
      <x:c r="L12" s="10" t="b">
        <x:v>0</x:v>
      </x:c>
    </x:row>
    <x:row r="13" ht="22" customHeight="1">
      <x:c r="A13" s="9" t="str">
        <x:v>Stone Gluing</x:v>
      </x:c>
      <x:c r="B13" s="9" t="str">
        <x:v>FIRST_PASS</x:v>
      </x:c>
      <x:c r="C13" s="9"/>
      <x:c r="D13" s="9" t="str">
        <x:v>KEEP_RASCH</x:v>
      </x:c>
      <x:c r="E13" s="9" t="str">
        <x:v>INSUFFICIENT_TRAIN_VALIDATION_TEST_OR_SKILL_VARIATION</x:v>
      </x:c>
      <x:c r="F13" s="15" t="n">
        <x:v>0</x:v>
      </x:c>
      <x:c r="G13" s="9"/>
      <x:c r="H13" s="9"/>
      <x:c r="I13" s="9"/>
      <x:c r="J13" s="9"/>
      <x:c r="K13" s="9"/>
      <x:c r="L13" s="9"/>
    </x:row>
    <x:row r="14" ht="22" customHeight="1">
      <x:c r="A14" s="9" t="str">
        <x:v>Stone Gluing</x:v>
      </x:c>
      <x:c r="B14" s="9" t="str">
        <x:v>REWORK</x:v>
      </x:c>
      <x:c r="C14" s="9"/>
      <x:c r="D14" s="9" t="str">
        <x:v>KEEP_RASCH</x:v>
      </x:c>
      <x:c r="E14" s="9" t="str">
        <x:v>INSUFFICIENT_TRAIN_VALIDATION_TEST_OR_SKILL_VARIATION</x:v>
      </x:c>
      <x:c r="F14" s="15" t="n">
        <x:v>0</x:v>
      </x:c>
      <x:c r="G14" s="9"/>
      <x:c r="H14" s="9"/>
      <x:c r="I14" s="9"/>
      <x:c r="J14" s="9"/>
      <x:c r="K14" s="9"/>
      <x:c r="L14" s="9"/>
    </x:row>
    <x:row r="15" ht="22" customHeight="1">
      <x:c r="A15" s="9" t="str">
        <x:v>Stone Setting</x:v>
      </x:c>
      <x:c r="B15" s="9" t="str">
        <x:v>FIRST_PASS</x:v>
      </x:c>
      <x:c r="C15" s="9" t="str">
        <x:v>planner-quality-v1.0_observed_wo_random_effect</x:v>
      </x:c>
      <x:c r="D15" s="9" t="str">
        <x:v>KEEP_RASCH</x:v>
      </x:c>
      <x:c r="E15" s="9" t="str">
        <x:v>Improvement; Calibration; Segments; RankStability; Network; BeforeAfterEvidence</x:v>
      </x:c>
      <x:c r="F15" s="15" t="n">
        <x:v>292</x:v>
      </x:c>
      <x:c r="G15" s="10" t="b">
        <x:v>1</x:v>
      </x:c>
      <x:c r="H15" s="10" t="b">
        <x:v>0</x:v>
      </x:c>
      <x:c r="I15" s="10" t="b">
        <x:v>0</x:v>
      </x:c>
      <x:c r="J15" s="10" t="b">
        <x:v>0</x:v>
      </x:c>
      <x:c r="K15" s="10" t="b">
        <x:v>0</x:v>
      </x:c>
      <x:c r="L15" s="10" t="b">
        <x:v>0</x:v>
      </x:c>
    </x:row>
    <x:row r="16" ht="22" customHeight="1">
      <x:c r="A16" s="9" t="str">
        <x:v>Stone Setting</x:v>
      </x:c>
      <x:c r="B16" s="9" t="str">
        <x:v>REWORK</x:v>
      </x:c>
      <x:c r="C16" s="9" t="str">
        <x:v>planner-quality-v1.0_hierarchical_wo_random_effect</x:v>
      </x:c>
      <x:c r="D16" s="9" t="str">
        <x:v>KEEP_RASCH</x:v>
      </x:c>
      <x:c r="E16" s="9" t="str">
        <x:v>Convergence; CommonHoldout; Improvement; Calibration; Segments; RankStability; Network; BeforeAfterEvidence</x:v>
      </x:c>
      <x:c r="F16" s="15" t="n">
        <x:v>28</x:v>
      </x:c>
      <x:c r="G16" s="10" t="b">
        <x:v>0</x:v>
      </x:c>
      <x:c r="H16" s="10" t="b">
        <x:v>0</x:v>
      </x:c>
      <x:c r="I16" s="10" t="b">
        <x:v>0</x:v>
      </x:c>
      <x:c r="J16" s="10" t="b">
        <x:v>0</x:v>
      </x:c>
      <x:c r="K16" s="10" t="b">
        <x:v>0</x:v>
      </x:c>
      <x:c r="L16" s="1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1182856b8cb43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5" hidden="0" customWidth="1"/>
  </x:cols>
  <x:sheetData>
    <x:row r="1">
      <x:c r="A1" s="4" t="str">
        <x:v>Topic</x:v>
      </x:c>
      <x:c r="B1" s="4" t="str">
        <x:v>Definition</x:v>
      </x:c>
    </x:row>
    <x:row r="2" ht="42" customHeight="1">
      <x:c r="A2" s="2" t="str">
        <x:v>Primary score</x:v>
      </x:c>
      <x:c r="B2" s="2" t="str">
        <x:v>80% Planner-anchored Rasch + 20% old Rasch. Missing Planner component uses 100% old Rasch.</x:v>
      </x:c>
    </x:row>
    <x:row r="3" ht="42" customHeight="1">
      <x:c r="A3" s="2" t="str">
        <x:v>Branch weights</x:v>
      </x:c>
      <x:c r="B3" s="2" t="str">
        <x:v>Each model uses 80% first pass + 20% rework. No usable attributable rework observations: 100% first pass.</x:v>
      </x:c>
    </x:row>
    <x:row r="4" ht="42" customHeight="1">
      <x:c r="A4" s="2" t="str">
        <x:v>Actual-worker anchors</x:v>
      </x:c>
      <x:c r="B4" s="2" t="str">
        <x:v>Planner scores of production workers in the correct WO-round anchor the model. QC inspectors are not production workers.</x:v>
      </x:c>
    </x:row>
    <x:row r="5" ht="42" customHeight="1">
      <x:c r="A5" s="2" t="str">
        <x:v>Official Planner skill</x:v>
      </x:c>
      <x:c r="B5" s="2" t="str">
        <x:v>Raw verified 0-10 score. It is never replaced by a fitted worker residual or predicted pass probability.</x:v>
      </x:c>
    </x:row>
    <x:row r="6" ht="42" customHeight="1">
      <x:c r="A6" s="2" t="str">
        <x:v>Score interpretation</x:v>
      </x:c>
      <x:c r="B6" s="2" t="str">
        <x:v>Planner component: 10 * logistic(-SemiGroupEffect). Old Rasch component: original exported difficulty. Final blended 0-10 score is not a predicted failure probability.</x:v>
      </x:c>
    </x:row>
    <x:row r="7" ht="42" customHeight="1">
      <x:c r="A7" s="2" t="str">
        <x:v>Provisional results</x:v>
      </x:c>
      <x:c r="B7" s="2" t="str">
        <x:v>User-selected blended scores retain nonconvergence and validation flags. This blend has not been independently holdout-validated.</x:v>
      </x:c>
    </x:row>
    <x:row r="8" ht="42" customHeight="1">
      <x:c r="A8" s="2" t="str">
        <x:v>Intervals</x:v>
      </x:c>
      <x:c r="B8" s="2" t="str">
        <x:v>Planner intervals are model-dependent credible intervals. Blended bounds hold old Rasch fixed and do not include its uncertainty.</x:v>
      </x:c>
    </x:row>
    <x:row r="9" ht="42" customHeight="1">
      <x:c r="A9" s="2" t="str">
        <x:v>Training scope</x:v>
      </x:c>
      <x:c r="B9" s="2" t="str">
        <x:v>Planner effect estimates use the training split. Test WOs remain excluded from fitting. Existing Rasch output uses its recorded full eligible cohort.</x:v>
      </x:c>
    </x:row>
    <x:row r="10" ht="42" customHeight="1">
      <x:c r="A10" s="2" t="str">
        <x:v>Multiple-worker QC</x:v>
      </x:c>
      <x:c r="B10" s="2" t="str">
        <x:v>Retained in the full run audit. No shared QC outcome is split into individual outcomes.</x:v>
      </x:c>
    </x:row>
    <x:row r="11" ht="42" customHeight="1">
      <x:c r="A11" s="2" t="str">
        <x:v>Run</x:v>
      </x:c>
      <x:c r="B11" s="2" t="str">
        <x:v>run_20260928T045357_417596Z_6fb2c3c9</x:v>
      </x:c>
    </x:row>
    <x:row r="12" ht="42" customHeight="1">
      <x:c r="A12" s="2" t="str">
        <x:v>Planner SHA-256</x:v>
      </x:c>
      <x:c r="B12" s="2" t="str">
        <x:v>63f358d1ffe5ffc34ffa48e70c391db1fd7cd41a2ca1fed2843892af2a608ffc</x:v>
      </x:c>
    </x:row>
  </x:sheetData>
  <x:pageMargins left="0.7" right="0.7" top="0.75" bottom="0.75" header="0.3" footer="0.3"/>
</x:worksheet>
</file>