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C:\Users\buing\Desktop\"/>
    </mc:Choice>
  </mc:AlternateContent>
  <xr:revisionPtr revIDLastSave="0" documentId="11_2A9652727F695A588A1E1A3069C5A3A6C3340894" xr6:coauthVersionLast="47" xr6:coauthVersionMax="47" xr10:uidLastSave="{00000000-0000-0000-0000-000000000000}"/>
  <bookViews>
    <workbookView xWindow="0" yWindow="0" windowWidth="23040" windowHeight="9072" firstSheet="1" activeTab="1" xr2:uid="{00000000-000D-0000-FFFF-FFFF00000000}"/>
  </bookViews>
  <sheets>
    <sheet name="Summary" sheetId="36" r:id="rId1"/>
    <sheet name="Update_History" sheetId="14" r:id="rId2"/>
    <sheet name="MHU trigger Vivi" sheetId="55" r:id="rId3"/>
    <sheet name="0.General" sheetId="2" r:id="rId4"/>
    <sheet name="1.ClimateControl" sheetId="33" r:id="rId5"/>
    <sheet name="2.VehicleControl" sheetId="34" r:id="rId6"/>
    <sheet name="3.Phone_Contact" sheetId="11" r:id="rId7"/>
    <sheet name="7.App" sheetId="37" r:id="rId8"/>
    <sheet name="4.1.Navigation_Heremap" sheetId="17" r:id="rId9"/>
    <sheet name="4.2.Navigation_Vietmap" sheetId="54" r:id="rId10"/>
    <sheet name="5.MediaRadio" sheetId="7" r:id="rId11"/>
    <sheet name="5. Media on Browser _TBD" sheetId="50" r:id="rId12"/>
    <sheet name="6.VolumeControl" sheetId="35" r:id="rId13"/>
    <sheet name="8.Weather" sheetId="26" r:id="rId14"/>
    <sheet name="9.News" sheetId="27" r:id="rId15"/>
    <sheet name="10.Podcast" sheetId="39" r:id="rId16"/>
    <sheet name="11. Stories" sheetId="47" r:id="rId17"/>
    <sheet name="12. Vivi UI" sheetId="49" r:id="rId18"/>
    <sheet name="14.AudioBook (NewUI)_TBD" sheetId="48" r:id="rId19"/>
    <sheet name="X.Help command menu list" sheetId="51" state="hidden" r:id="rId20"/>
    <sheet name="X.Help command menu list V2.0" sheetId="21" r:id="rId21"/>
    <sheet name="10.Book_Station" sheetId="41" state="hidden" r:id="rId22"/>
    <sheet name="11.Message" sheetId="31" state="hidden" r:id="rId23"/>
    <sheet name="12. Email" sheetId="46" state="hidden" r:id="rId24"/>
    <sheet name="16. SmartHome" sheetId="45" state="hidden" r:id="rId25"/>
    <sheet name="14.AudioBook" sheetId="43" state="hidden" r:id="rId26"/>
    <sheet name="15. Utilities" sheetId="44" state="hidden" r:id="rId27"/>
    <sheet name="X.Cmd Internal" sheetId="42" r:id="rId28"/>
    <sheet name="Appendix_Navi_POI" sheetId="38" r:id="rId29"/>
    <sheet name="Appendix_Vehicle tips" sheetId="52" r:id="rId30"/>
    <sheet name="Appendix_Wikipedia" sheetId="53" r:id="rId31"/>
    <sheet name="Appendix_Special_day" sheetId="56" r:id="rId32"/>
  </sheets>
  <definedNames>
    <definedName name="_xlnm._FilterDatabase" localSheetId="4" hidden="1">'1.ClimateControl'!$A$1:$AC$91</definedName>
    <definedName name="_xlnm._FilterDatabase" localSheetId="5" hidden="1">'2.VehicleControl'!$A$2:$AE$2</definedName>
    <definedName name="_xlnm._FilterDatabase" localSheetId="6" hidden="1">'3.Phone_Contact'!$A$1:$AB$24</definedName>
    <definedName name="_xlnm._FilterDatabase" localSheetId="12" hidden="1">'6.VolumeControl'!$T$1:$T$34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21" l="1"/>
  <c r="E32"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Đỗ Văn Thức (VF-KPTSP-VDVTM)</author>
  </authors>
  <commentList>
    <comment ref="A154" authorId="0" shapeId="0" xr:uid="{00000000-0006-0000-0A00-000001000000}">
      <text>
        <r>
          <rPr>
            <sz val="11"/>
            <color theme="1"/>
            <rFont val="Calibri"/>
            <family val="2"/>
            <scheme val="minor"/>
          </rPr>
          <t xml:space="preserve">Đỗ Văn Thức (VF-KPTSP-VDVTM):Trùng với QC_77/78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tc={A716387D-6D04-455E-818B-491D7B570345}</author>
  </authors>
  <commentList>
    <comment ref="K22" authorId="0" shapeId="0" xr:uid="{A716387D-6D04-455E-818B-491D7B570345}">
      <text>
        <t>[Threaded comment]
Your version of Excel allows you to read this threaded comment; however, any edits to it will get removed if the file is opened in a newer version of Excel. Learn more: https://go.microsoft.com/fwlink/?linkid=870924
Comment:
    Màu đỏ ở đây nghĩa là sao chị @Trương Thanh Hương (VSF-DL-AIĐTB) , đang có lỗi mở radio fm chỉ vào mở radio @@</t>
      </text>
    </comment>
  </commentList>
</comments>
</file>

<file path=xl/sharedStrings.xml><?xml version="1.0" encoding="utf-8"?>
<sst xmlns="http://schemas.openxmlformats.org/spreadsheetml/2006/main" count="14774" uniqueCount="4059">
  <si>
    <t>STT</t>
  </si>
  <si>
    <t>Group</t>
  </si>
  <si>
    <t>PIC</t>
  </si>
  <si>
    <t>Dev</t>
  </si>
  <si>
    <t>Ghi chú</t>
  </si>
  <si>
    <t>General</t>
  </si>
  <si>
    <t>ngocvtm7</t>
  </si>
  <si>
    <t>nguyenbnt</t>
  </si>
  <si>
    <t>ClimateControl</t>
  </si>
  <si>
    <t>huongtt97</t>
  </si>
  <si>
    <t>VehicleControl</t>
  </si>
  <si>
    <t>Phone_Contact</t>
  </si>
  <si>
    <t>Navigation</t>
  </si>
  <si>
    <t>thaoptp22</t>
  </si>
  <si>
    <t>MediaRadio</t>
  </si>
  <si>
    <t>VolumeControl</t>
  </si>
  <si>
    <t>App</t>
  </si>
  <si>
    <t>Weather</t>
  </si>
  <si>
    <t>News</t>
  </si>
  <si>
    <t>Message</t>
  </si>
  <si>
    <t>Email</t>
  </si>
  <si>
    <t>Podcast</t>
  </si>
  <si>
    <t>AudioBook</t>
  </si>
  <si>
    <t>Utilities</t>
  </si>
  <si>
    <t>SmartHome</t>
  </si>
  <si>
    <t>Date</t>
  </si>
  <si>
    <t xml:space="preserve">Version </t>
  </si>
  <si>
    <t>Update note</t>
  </si>
  <si>
    <t>Contributer</t>
  </si>
  <si>
    <t>Status</t>
  </si>
  <si>
    <t>1.0</t>
  </si>
  <si>
    <t>First release version based on LuxSnS commands. 
Add Weather, News, CarInfo</t>
  </si>
  <si>
    <t>MinhNT62</t>
  </si>
  <si>
    <t>Released</t>
  </si>
  <si>
    <t>04-Thg9</t>
  </si>
  <si>
    <t>1.1</t>
  </si>
  <si>
    <t>Add new command open screen position, update command vehicle control</t>
  </si>
  <si>
    <t>Linhltm8</t>
  </si>
  <si>
    <t>15-Thg9</t>
  </si>
  <si>
    <t>1.2</t>
  </si>
  <si>
    <t>- Incar: Add new command trunk, driving mode and window
- Phone:
+ Thêm cmd: dừng cuộc gọi e-call, cmd hiển thị tin nhắn và sđt, cmd hiển thị tin nhắn và tên contact
+ Bỏ cmd: tìm kiếm trong danh bạ, đóng mở app danh bạ, điền contact, điền sđt, điền number, điền content, nhắn tin nhắn cho number, đọc tin nhắn của number
Cần check lại các cmd: liên quan đến bài hát yêu thích (hiện tại Vin3S chưa cung cấp màn hình, chưa bắt đầu cấu hình)</t>
  </si>
  <si>
    <t>Linhltm8, AnMT1</t>
  </si>
  <si>
    <t>16-Thg9</t>
  </si>
  <si>
    <t>1.3</t>
  </si>
  <si>
    <t>Chỉnh sửa cmd xem danh sách bài hát + album của artist X</t>
  </si>
  <si>
    <t>Anmt1</t>
  </si>
  <si>
    <t>20-Thg9</t>
  </si>
  <si>
    <t>1.4</t>
  </si>
  <si>
    <t>Climate control: 
+ Add new cmd cooling mode control and command climate control (turn on/off fan and ac) 
+ Update operation</t>
  </si>
  <si>
    <t>21-Thg9</t>
  </si>
  <si>
    <t>Radio: Adjust cmd key of case Show confirmation pop-up stop auto find channel mode on screen (ID RA_16)
'Radio: Adjust cmd key of case RA_14</t>
  </si>
  <si>
    <t>Maindn</t>
  </si>
  <si>
    <t xml:space="preserve"> </t>
  </si>
  <si>
    <t>28-Thg9</t>
  </si>
  <si>
    <t>1.5</t>
  </si>
  <si>
    <t>06-Thg10</t>
  </si>
  <si>
    <t>1.6</t>
  </si>
  <si>
    <t>Add new command show the song list after searching for the lyrics</t>
  </si>
  <si>
    <t>07-Thg10</t>
  </si>
  <si>
    <t>1.7</t>
  </si>
  <si>
    <t>Add new and update command Podcast
Update command News, Funny Stories
Add syshook resquest Podcast
Vehicle: Update command vehicle name, time zone and add new command UC google chorme and time limitation</t>
  </si>
  <si>
    <t>Maindn, MinhPTD, Linhltm8</t>
  </si>
  <si>
    <t xml:space="preserve">VolumeControl: Add new command Parking warning sound
Add syshook resquest Incar control
</t>
  </si>
  <si>
    <t>Thaoptp22</t>
  </si>
  <si>
    <t>10-Th11</t>
  </si>
  <si>
    <t>General: Add new command "Open Navigation list screen" and "Open SmallTalk list screen"</t>
  </si>
  <si>
    <t>ThuVTH8</t>
  </si>
  <si>
    <t>11-Thg11</t>
  </si>
  <si>
    <t>1.10</t>
  </si>
  <si>
    <t>Update command camera</t>
  </si>
  <si>
    <t>Update command show screen</t>
  </si>
  <si>
    <t>20/01/2022</t>
  </si>
  <si>
    <t>1. VolumeControl: Update command Parking warning sound
2. Vehicle: Add new command show screen
3. App: Add new command open app</t>
  </si>
  <si>
    <t>Phone_Contact:View VinFast service number when not connect BLT
Phone_Contact:View VinFast service number when connect BLT</t>
  </si>
  <si>
    <t>tudtp</t>
  </si>
  <si>
    <t>Climate Control:
+ Add new error code CAR_1002 for heater/cooling</t>
  </si>
  <si>
    <t>Huongtt97</t>
  </si>
  <si>
    <t>2.0</t>
  </si>
  <si>
    <t>1. Do not use some commands:
- At sheet “Climate control”: Turn off auto air-conditioning mode
- At sheet “Vehicle control”: 
+ Open/Close front trunk
+ Close charge port
+ Show front/rear/360/right/left camera display
+ Open/Close topview camera display
+ Open/Close setting control Screen
+ Open/Close app drawer
+ Switch driver mode
+ Show theme screen/ odormeter
+ Open/Close trip
+ Open/Close 360 camera screen in driving assistance
+ Turn on/off time limitation mode
+ Open/Close smart key/ booking service/ Roadside Assistance/ seat heater screen
+ Turn on/off 1 timefencing/1 geofencing in list
+ Open/Close web browser/incognito browser/browser history/bookmarks 
-At sheet “Volume Control”: 
+ Change Equalizer and Check Equalizer status
- At sheet “App”:
+ Open/Close Vincast/Shopee/Vinmec/Vinpearl/Apple carplay/Android Auto/Spotify
+ Open AA/CP app close confirmation screen
- All commands at sheet “Utilities”
2. Add new command:
- Show/Close wifi hotspot screen for VF9 car variants</t>
  </si>
  <si>
    <t>2.1.1</t>
  </si>
  <si>
    <t>Add new command: 
- Command to stop VA session at Sheet "General" (VBDI handle, VinFast apps don't implement
- Call/Query Hotline/RSA/complaint service number (Sheet Phone_contact)
"VR_COMMAND_PHONE_CALL_HOTLINE"
"VR_COMMAND_QUERY_HOTLINE"
"VR_COMMAND_PHONE_CALL_RSA"
"VR_COMMAND_QUERY_RSA"</t>
  </si>
  <si>
    <t>Thaoptp22 &amp; Ngocvtm7</t>
  </si>
  <si>
    <t>Requested</t>
  </si>
  <si>
    <t>2.1.2</t>
  </si>
  <si>
    <t>1. Do not use some commands:
Open Rogo Smarthome app
Close Rogo Smarthome app</t>
  </si>
  <si>
    <t>2.2.0</t>
  </si>
  <si>
    <t>Add new command to control auto HVAC on VF9 only
Command key: HVAC_MODE_AUTO</t>
  </si>
  <si>
    <t>2.2.1</t>
  </si>
  <si>
    <t>Add new command for beta mode at ViVi UI sheet
- Command to open/close/feedback beta mode and send user's guide of beta mode (VBDI handle, VinFast apps don't implement)
- Command to MHU to show final Asr and show VIVI response</t>
  </si>
  <si>
    <t>nhungbth6&amp;hungnv207</t>
  </si>
  <si>
    <t>Do not use: 
1. Sheet "Message"
2. Sheet "AudioBook"
3. 
Add new sheet (in coming): 14.AudioBook (draf V2)</t>
  </si>
  <si>
    <t>2.3.0</t>
  </si>
  <si>
    <t>Implement error code for command: ""QC_VALET_SETTING_SCREEN"
-&gt; error_code: CAR_1001</t>
  </si>
  <si>
    <t>2.3.1</t>
  </si>
  <si>
    <t>Update some commands not support:
- Open charge port
- Turn on wifi Hotspot
- Turn off wifi Hotspot
- Turn on Autoplay Mode
- Turn off Autoplay mode
- Add the currently playing podcast episode to the download list
- Remove the currently playing podcast from the download list
- Rewind podcast | Rewind podcast to the left 10 seconds
- Rewind podcast to the right 10 seconds
- Speed up podcast reading | Increase reading speed by X levels
- Slow down podcast reading | Reduce read speed to X levels- Đặt tốc độ đọc podcast ở mức X
- Accpet phone call | Decline phone call
- Call customer service "VR_COMMAND_PHONE_CALL_NUMBER"
- Make an e-call "VR_COMMAND_PHONE_CALL_E_CALL"
Do not use:
1. Sheet "Email"
2. Sheet "Book_Station"
3. Sheet "SmartHome"
4. Sheet "Utilities"</t>
  </si>
  <si>
    <t>Annts &amp; Thuynvp1</t>
  </si>
  <si>
    <t>2.3.2</t>
  </si>
  <si>
    <t>Do not use command key open/close message screen: "APP_OPEN_MESSAGE"</t>
  </si>
  <si>
    <t>2.4.0</t>
  </si>
  <si>
    <t>Do not use command key turn on/off wifi: "QC_WIFI"</t>
  </si>
  <si>
    <t>2.4.1</t>
  </si>
  <si>
    <t>Do not use command key Game control in sheet "App" on VF8 A9
"OPEN_BAJA_GAME"
"OPEN_SUGAR_POP_GAME"
"OPEN_NANCY_GAME"
"OPEN_ASPHALT9_GAME"</t>
  </si>
  <si>
    <t>2.5.1</t>
  </si>
  <si>
    <t>- Delete command key: QC_FOG_LAMP, QC_FRONT_FOG_LAMP, QC_REAR_FOG_LAMP, HVAC_AUTO_MODE|value: Off
- Add new command: QC_CONTROL_FOG_LIGHT with MHU control fog light by action</t>
  </si>
  <si>
    <t>2.6.1</t>
  </si>
  <si>
    <t>- At General sheet: 
 Add new command about:
+ Open the corresponding troubleshooting guide information section on the OM app (only apply for self-fix error): SHOW_WM_OWNER_MANUAL 
+ Get warning message list: GET_LIST_WARNING_MESSAGE</t>
  </si>
  <si>
    <t>2.7.1</t>
  </si>
  <si>
    <t>- At Vehicle Control sheet
+ Revert command key: QC_WIFI (Turn on/off wifi)
+ Revert command key: QC_CAMP_MODE (Turn on/off camp mode)</t>
  </si>
  <si>
    <t>2.8.1</t>
  </si>
  <si>
    <t>- Merge Command List in ROW market into Command List in VN market</t>
  </si>
  <si>
    <t>2.8.2</t>
  </si>
  <si>
    <t>Do not use this command at sheet Vehicle Control 
"Open Quick Controls screen | Close Quick Controls screen" (Mở|Đóng màn hình điều khiển nhanh)</t>
  </si>
  <si>
    <t>2.8.3</t>
  </si>
  <si>
    <t>(Only apply for ViVi beta 2.0)
- At General sheet: 
 Add new command about:
+ Open the corresponding troubleshooting guide information section on the OM app (only apply for self-fix error): SHOW_WM_OWNER_MANUAL 
+ Get warning message list: GET_LIST_WARNING_MESSAGE
+ MHU sends information to ViVi when there is a notification of a new software update
+ MHU sends warning message information in case the vehicle has a serious error (S3 - Call roadside assist and Category is (P0 or P1)</t>
  </si>
  <si>
    <t>2.8.4</t>
  </si>
  <si>
    <t>- At Vehicle Control sheet
+ Disable command key: QC_CAMP_MODE (Turn on/off camp mode)</t>
  </si>
  <si>
    <t>2.8.5</t>
  </si>
  <si>
    <t xml:space="preserve">(Only apply for ViVi beta 2.0)
'- At General sheet: 
 Add new command about: 
Vivi Send action show button to MHU: ai.vinbase.va.VR_CMD_SHOW_BUTTON
- Add new Appendix about:
+ Vehicle tips
+ Ask ViVi for Wikipedia
</t>
  </si>
  <si>
    <t>2.8.6</t>
  </si>
  <si>
    <t>(Only apply for VF9 car model)
- At Climate Control sheet:
Add new VF error code for command key: ON_IONIZER
'- At Vehicle Control sheet:
Add new VF error code for command key: QC_TRUNK</t>
  </si>
  <si>
    <t>2.8.7</t>
  </si>
  <si>
    <t>++ Add new command key for Vietmap navigation app at "App" sheet: "VIMAP_APP_OPEN_NAVIGATION"
++ Add new error_code "INVALID_PACKAGE" apply for SOTA package. List Command key: 
- At "Vehicle Control" sheet
"QC_WALLPAPER_SCREEN"
"QC_DOG_MODE"
"QC_VALET_PROFILE"
"QC_WASHING_MODE"
"QC_ESIM_SCREEN"
- At "App" sheet
"APP_OPEN_PODCAST"
"AB_OPEN_VOIZ_APP"|"AB_CLOSE_VOIZ_APP"
"OPEN_FPT_PLAY_APP"
"OPEN_BAJA_GAME"
"OPEN_SUGAR_POP_GAME"
"OPEN_NANCY_GAME"
"OPEN_ASPHALT9_GAME"</t>
  </si>
  <si>
    <t>2.8.8</t>
  </si>
  <si>
    <t>The command "VA_FRE_ASK_QUESTION" isn't used for "Q&amp;A with Virtual Assistant", replaced by command "VA_START_LEARN_SMALLTALK_CMD".</t>
  </si>
  <si>
    <t>Ngocvtm7</t>
  </si>
  <si>
    <t>2.9.1</t>
  </si>
  <si>
    <t xml:space="preserve">++ Add new command key at sheet "Vehicle Control"
"QC_CONTROL_FOOT_KICK_SENSOR"
"QC_CONTROL_DOME_LIGHT"
"QC_CONTROL_HUD_SCREEN"
"QC_CONTROL_HUD_SETTINGS_SCREEN"
"QC_SET_BRIGHTNESS"
"QC_INCREASE_BRIGHTNESS"
"QC_DECREASE_BRIGHTNESS"
"CHANGE_EFFECT_AMBIENT_LIGHT"
"QC_CONTROL_HEADLIGHT"
++ Modify command key at sheet "Vehicle Control"
"QC_REGENERATIVE_BRAKE"
++ Delete command key at sheet "Vehicle Control"
"QC_HUB_SCREEN"
</t>
  </si>
  <si>
    <t>2.9.2</t>
  </si>
  <si>
    <t>++ Add new command key at sheet "General":
- ViVi send action to request to show QR code: ai.vinbase.va.VR_CMD_SHOW_QR_CODE
- ViVi send action to show buttons : ai.vinbase.va.VR_CMD_SHOW_BUTTON_LIST
'++ Add new sheet " 0. MHU trigger Vivi"
'++ Add new sheet '"Appendix_Special_day" 
'++  Update content of sheet "Help command menu list V2.0"</t>
  </si>
  <si>
    <t>2.9.3</t>
  </si>
  <si>
    <t>++ Add new command key at sheet "General":
- ViVi send personal interest category data to MHU: ai.vinbase.va.VR_CMD_PERSONAL_INTEREST_CATEGORY
'++ Add new command key at sheet "MHU trigger Vivi":
ai.vinbase.va.PERSONAL_INTEREST_CHANGE</t>
  </si>
  <si>
    <t>2.9.4</t>
  </si>
  <si>
    <t>++ Modify command key at sheet "Vehicle Control"
"QC_REGENERATIVE_BRAKE"</t>
  </si>
  <si>
    <t>2.9.5</t>
  </si>
  <si>
    <t>Delete command for navigating by what3words at sheet "Navigation_Vietmap"</t>
  </si>
  <si>
    <t>2.9.6</t>
  </si>
  <si>
    <t>++ Add new command key at sheet "Vehicle Control": 
QC_OPEN_WINDOW | QC_CLOSE_WINDOW
++ Add new command key at sheet "Navigation_Vietmap":
VIETMAP_SHOW_SAVED_PLACE_RESULT
++ Delete command key at sheet "Vehicle Control: QC_ADJUST_WINDOW</t>
  </si>
  <si>
    <t>2.9.7</t>
  </si>
  <si>
    <t>++ Add new command key at sheet "Vehicle Control": 
GET_CALENDAR_SYNC_STATE | SHOW_CALENDAR_EVENT |SHOW_CALENDAR_EVENT_LIST 
++ Update command key at "General" 
ai.vinbase.va.VR_CMD_SHOW_QR_CODE
ai.vinbase.va.VR_CMD_SHOW_BUTTON_LIST</t>
  </si>
  <si>
    <t>linhpq9 + thaoptp22</t>
  </si>
  <si>
    <t>2.9.8</t>
  </si>
  <si>
    <t>++ Update new command key at sheet "Vehicle Control": 
GET_CALENDAR_SYNC_STATE |  |CALENDAR_SHOW_EVENT_LIST 
++ Delete command key at sheet "Vehicle Control": 
SHOW_CALENDAR_EVENT</t>
  </si>
  <si>
    <t>nhanv7 + thaoptp22</t>
  </si>
  <si>
    <t>2.9.9</t>
  </si>
  <si>
    <t>++ Do not use command key: VIETMAP_SHOW_VINFAST_POI_RESULT | SHOW_SEARCH_POI_RESULT (Change business flow)</t>
  </si>
  <si>
    <t>2.10.1</t>
  </si>
  <si>
    <t>++ Request command key to get infor from VF at sheet VehicleControl:
SUNROOF_GLASS_QUERY_INFO
SUNROOF_SHADE_QUERY_INFO
WINDOW_QUERY_INFO
REGENERATIVE_BRAKE_QUERY_INFO
FOG_LIGHT_QUERY_INFO</t>
  </si>
  <si>
    <t>Huongtt97 + Hungnv</t>
  </si>
  <si>
    <t>2.10.2</t>
  </si>
  <si>
    <t>++ Add new command key at sheet "MHU trigger Vivi":
ai.vinbase.va.NOTIFY_CALENDAR_INCOMMING_EVENT</t>
  </si>
  <si>
    <t>Linhpq9 + Hungnv</t>
  </si>
  <si>
    <t>2.10.3</t>
  </si>
  <si>
    <t>- Add new logic for current command key "VIETMAP_SHOW_SEARCH_POI_RESULT" &amp; "VIETMAP_SHOW_RESULT_SEARCH"
- Update data value for current command key "VIETMAP_GET_NAVIGATION_STATUS"
- Add new command key "VIETMAP_ADD_STOP_PLACE" for adding stop places
- Add new command key "VIETMAP_QUERY_SCREEN_CONTEXT" for navigation screen context</t>
  </si>
  <si>
    <t>How to read this document</t>
  </si>
  <si>
    <t>This represent for skills of Voice Assistant (some skills operation are complicate to explain in this docs so they are defined in another docs such as Call operation).</t>
  </si>
  <si>
    <t xml:space="preserve">In each page there are below column: 
- Command (in Vietnamese and English) that is command user would say
- Operation(system) that means action that our system will respond to user command  
- Voice promt that is our system audio promt respond to user ( after finish the operation/action)   
- Feature mapping that is feature list of C-Car matching with command, means we can support this command for sure. </t>
  </si>
  <si>
    <t>TBD</t>
  </si>
  <si>
    <t xml:space="preserve">Tobe defined later </t>
  </si>
  <si>
    <t>OOS</t>
  </si>
  <si>
    <t>Out of scope</t>
  </si>
  <si>
    <t>text in green</t>
  </si>
  <si>
    <t>UI change on MHU note</t>
  </si>
  <si>
    <t>x</t>
  </si>
  <si>
    <t>No voice promt respond</t>
  </si>
  <si>
    <t>Green background</t>
  </si>
  <si>
    <t>Recently added</t>
  </si>
  <si>
    <t>Yellow background</t>
  </si>
  <si>
    <t>Recently modified</t>
  </si>
  <si>
    <t>red background</t>
  </si>
  <si>
    <t>Need check more</t>
  </si>
  <si>
    <t>bold text in purple</t>
  </si>
  <si>
    <t>Command that apply locally in current context (other commands are global command, apply for all )</t>
  </si>
  <si>
    <t>text in red</t>
  </si>
  <si>
    <t>Do not support now. Need to check about feasibility</t>
  </si>
  <si>
    <t>Gray background</t>
  </si>
  <si>
    <t>Do not use</t>
  </si>
  <si>
    <t>New</t>
  </si>
  <si>
    <t>Reject</t>
  </si>
  <si>
    <t>Inprogress</t>
  </si>
  <si>
    <t>Done</t>
  </si>
  <si>
    <t>Other document for complicate operation, exceptions</t>
  </si>
  <si>
    <t>Call</t>
  </si>
  <si>
    <t>https://app.fabble.io/share/ea1d14
https://www.figma.com/file/Wtlqbx5GszbhuyGjAWrM3j/UX?node-id=0%3A1</t>
  </si>
  <si>
    <t xml:space="preserve">Integration document </t>
  </si>
  <si>
    <t xml:space="preserve">Tài liệu tích hợp: 
https://vingroupjsc.sharepoint.com/:p:/s/Vinfast-VinBigdataSmartFeatures/EbROrzFx1eFLjflZW5dIteMBgMsLrEH9gzfUzHepxvnw_Q?e=f84rZe </t>
  </si>
  <si>
    <t>ID</t>
  </si>
  <si>
    <t>Purpose</t>
  </si>
  <si>
    <t>Method</t>
  </si>
  <si>
    <t>Action</t>
  </si>
  <si>
    <t>Data</t>
  </si>
  <si>
    <t>Vivi Version</t>
  </si>
  <si>
    <t>Vivi Comment</t>
  </si>
  <si>
    <t>Request Date</t>
  </si>
  <si>
    <t>Expect Date</t>
  </si>
  <si>
    <t>MHU PIC</t>
  </si>
  <si>
    <t>MHU Status</t>
  </si>
  <si>
    <t>MHU Comment</t>
  </si>
  <si>
    <t>Note</t>
  </si>
  <si>
    <t>ACTION_01</t>
  </si>
  <si>
    <t>Trong luồng kịch bản sheet "0.Global - GE_56", khi người dùng nhấn một suggestion button, MHU gửi event tới Vivi để thực hiện luồng suggestion</t>
  </si>
  <si>
    <t>VoiceControlService notify</t>
  </si>
  <si>
    <t>ai.vinbase.va.SUGGESTION_ACTION</t>
  </si>
  <si>
    <t>{
  "action": "ai.vinbase.va.SUGGESTION_ACTION",
  "value": {
      "type": "text_button",
      "display_text": "Bật điều hòa",
      "action": "Bật điều hòa"
    }
}</t>
  </si>
  <si>
    <t>VF8 4.2.2</t>
  </si>
  <si>
    <t>Dữ liệu tham khảo command: ai.vinbase.va.VR_CMD_SHOW_BUTTON_LIST</t>
  </si>
  <si>
    <t>MHU</t>
  </si>
  <si>
    <t>TODO</t>
  </si>
  <si>
    <t xml:space="preserve">Note:
Command này dùng để tích hợp logic, không phải test case. </t>
  </si>
  <si>
    <t>ACTION_02</t>
  </si>
  <si>
    <t>Trong luồng cá nhân hóa trợ lý ảo, khi có routine thay đổi, MHU gửi event thông báo sang Vivi</t>
  </si>
  <si>
    <t>ai.vinbase.va.VA_NOTIFY_ROUTINE_CHANGED</t>
  </si>
  <si>
    <t>{
  "action": "ai.vinbase.va.VA_NOTIFY_ROUTINE_CHANGED"
}</t>
  </si>
  <si>
    <t xml:space="preserve">Đã tích hợp từ trước đó. </t>
  </si>
  <si>
    <t>DONE</t>
  </si>
  <si>
    <t>ACTION_03</t>
  </si>
  <si>
    <t>Trong luồng tích hợp radio, khi danh sách đài hoặc danh sách đài yêu thích thay đổi, MHU gửi event thông báo sang Vivi</t>
  </si>
  <si>
    <t>com.vinfast.ivi.radio.VA_NOTIFY_CHANNELS_CHANGED</t>
  </si>
  <si>
    <t>{
  "action": "com.vinfast.ivi.radio.VA_NOTIFY_CHANNELS_CHANGED"
}</t>
  </si>
  <si>
    <t>ACTION_04</t>
  </si>
  <si>
    <t>Trong luồng tích hpợ radio, khi trạng thái dò đài thay đổi (bắt đầu dò đài hoặc dò đài thành công), MHU gửi event thông báo sang Vivi</t>
  </si>
  <si>
    <t>com.vinfast.ivi.radio.VA_NOTIFY_TURNING_STATUS_CHANGED</t>
  </si>
  <si>
    <t>{
  "action": "com.vinfast.ivi.radio.VA_NOTIFY_TURNING_STATUS_CHANGED"
}</t>
  </si>
  <si>
    <t>ACTION_05</t>
  </si>
  <si>
    <t>Trong luồng tích hợp SmartHome của FPT, khi dữ liệu các thiết bị thay đổi, SmartHome app gửi event thông báo sang Vivi</t>
  </si>
  <si>
    <t>rogo.iot.app.vinfastcar.VA_NOTIFY_DATA_CHANGED</t>
  </si>
  <si>
    <t>{
  "action": "rogo.iot.app.vinfastcar.VA_NOTIFY_DATA_CHANGED"
}</t>
  </si>
  <si>
    <t>SmartHome App</t>
  </si>
  <si>
    <t>ACTION_06</t>
  </si>
  <si>
    <t>Trong luồng chủ động thông báo có phần mềm mới, MHU chủ động gửi event thông báo sang Vivi</t>
  </si>
  <si>
    <t>ai.vinbase.va.NOTIFY_NEW_SOFTWARE</t>
  </si>
  <si>
    <t>{
  "action": "ai.vinbase.va.NOTIFY_NEW_SOFTWARE",
  "value": {
    "release_notes": "&lt;release note from esync service&gt;",
    "firmware_version": "ABC_XYZ",
    "total_download_data_KB": Float (in KB)
  }
}</t>
  </si>
  <si>
    <t>Đã tích hợp từ trước đó. 
Sample release_notes theo ngôn ngữ:
{
  "en": "release note",
  "vi": "ghi chú phát hành"
}</t>
  </si>
  <si>
    <t>ACTION_07</t>
  </si>
  <si>
    <t>Trong luồng chủ động cảnh báo lỗi, MHU chủ động gửi event kèm các thông tin lỗi sang Vivi</t>
  </si>
  <si>
    <t>ai.vinbase.va.CAR_WARNING</t>
  </si>
  <si>
    <t>{
  "action": "ai.vinbase.va.CAR_WARNING",
  "value": {
    "warning_data": [
      {
        "id": "ID55",
        "category": "P0 - Alert",
        "service_level": "S3 - Call roadside assist"
      }
    ]
  }
}</t>
  </si>
  <si>
    <t>ACTION_08</t>
  </si>
  <si>
    <t>Trong luồng kịch bản "Cài đặt sở thích cá nhân" của "Cài đặt trợ lý ảo", mỗi khi người dùng thay đổi sở thích trên màn hình Cài đặt Trợ lý ảo, MHU gửi data cập nhật mới nhất sang Vivi.
Dữ liệu kèm theo được định nghĩa trong kịch bản "0.General - GE_57"</t>
  </si>
  <si>
    <t>ai.vinbase.va.PERSONAL_INTEREST_CHANGE</t>
  </si>
  <si>
    <t>{
    "action": "ai.vinbase.va.PERSONAL_INTEREST_CHANGE",
    "value": {
        "data": [{
                "id": 5,
                "name": {
                    "vi": "Ẩm thực",
                    "en": "Food"
                },
                "sub_topic": [{
                        "id": 5001,
                        "name": {
                            "vi": "Món Á",
                            "en": "Asian dishes"
                        },
                        "is_selected": false
                    }, {
                        "id": 5002,
                        "name": {
                            "vi": "Món Âu",
                            "en": "European dishes"
                        },
                        "is_selected": true
                    }
                ]
            }
        ]
    }
}</t>
  </si>
  <si>
    <t>Dữ liệu tham khảo command: ai.vinbase.va.VR_CMD_PERSONAL_INTEREST_CATEGORY</t>
  </si>
  <si>
    <t>ACTION_09</t>
  </si>
  <si>
    <t>MHU thông báo Vivi rằng gói B2B đã hết dung lượng cho Vivi không thế sử dụng</t>
  </si>
  <si>
    <t>ai.vinbase.va.NOTIFY_NETWORK_QUOTA_EXCEEDED</t>
  </si>
  <si>
    <t>{
  "action": "ai.vinbase.va.NOTIFY_NETWORK_QUOTA_EXCEEDED"
}</t>
  </si>
  <si>
    <t>VF8 4.2.22</t>
  </si>
  <si>
    <t>ACTION_10</t>
  </si>
  <si>
    <t>MHU trigger Vivi khi có sự kiện lịch sắp đến</t>
  </si>
  <si>
    <t>ai.vinbase.va.NOTIFY_CALENDAR_INCOMMING_EVENT</t>
  </si>
  <si>
    <t>{
  "action": "ai.vinbase.va.NOTIFY_CALENDAR_INCOMMING_EVENT",
  "value": [
    {
      "event_name": String,
      "location": String,
      "description": String,
      "start_millis": Long,
      "end_millis": Long,
      "event_id": Long,
      "all_day": Boolean,
      "new_alert": Boolean,
      "minutes": Integer
    }
  ]
}</t>
  </si>
  <si>
    <t>ViVi Command</t>
  </si>
  <si>
    <t>Online/ Offline</t>
  </si>
  <si>
    <t>Command (English)</t>
  </si>
  <si>
    <t>Command (Tiếng Việt) (USER)</t>
  </si>
  <si>
    <t>Operation (System)</t>
  </si>
  <si>
    <t>ViVi Response after finish operation</t>
  </si>
  <si>
    <t>"app" key</t>
  </si>
  <si>
    <t>"command" key</t>
  </si>
  <si>
    <t>Key</t>
  </si>
  <si>
    <t>Data type</t>
  </si>
  <si>
    <t>Value</t>
  </si>
  <si>
    <t>Dev Note</t>
  </si>
  <si>
    <t>Requested date</t>
  </si>
  <si>
    <t>Expected Completion date</t>
  </si>
  <si>
    <t>Status VBDI</t>
  </si>
  <si>
    <t>APK Released date</t>
  </si>
  <si>
    <t>Status SIC</t>
  </si>
  <si>
    <t>SIC_Released Date</t>
  </si>
  <si>
    <t>SIC PIC</t>
  </si>
  <si>
    <t>Output</t>
  </si>
  <si>
    <t>Response</t>
  </si>
  <si>
    <t>Comment</t>
  </si>
  <si>
    <t>VI</t>
  </si>
  <si>
    <t>(Tiếng Việt)</t>
  </si>
  <si>
    <t>(Tiếng Anh)</t>
  </si>
  <si>
    <t>error_code</t>
  </si>
  <si>
    <t>GE_02</t>
  </si>
  <si>
    <t>Y</t>
  </si>
  <si>
    <t>Offline</t>
  </si>
  <si>
    <t>Hey Vinfast</t>
  </si>
  <si>
    <t>Hây, Vinfast</t>
  </si>
  <si>
    <t>Start Vinfast voice assistant</t>
  </si>
  <si>
    <t>Hotword forward function, there will be a service start VA app</t>
  </si>
  <si>
    <t>GE_03</t>
  </si>
  <si>
    <t>Instructions for using virtual assistants</t>
  </si>
  <si>
    <t>Hướng dẫn sử dụng trợ lý ảo | trợ giúp | danh sách câu lệnh |  Hây Vinfast có thể làm được gì? | Gợi ý các câu lệnh | Trợ lý ảo có thể làm những gì</t>
  </si>
  <si>
    <t>Open command list screen</t>
  </si>
  <si>
    <t>Bạn có thể nói các câu như ["Hey VinFast bật nhạc" hay "nóng quá"].</t>
  </si>
  <si>
    <t>"VOICE_ASSISTANT"</t>
  </si>
  <si>
    <t>"VA_START_LEARN_CMD"</t>
  </si>
  <si>
    <t>Giữ màn hình UI của command</t>
  </si>
  <si>
    <t>1.2.0</t>
  </si>
  <si>
    <t>Vịnh</t>
  </si>
  <si>
    <t>GE_04</t>
  </si>
  <si>
    <t xml:space="preserve"> Temperature control command sentence| Temperature command | Intruction for temperature controlling in a car . </t>
  </si>
  <si>
    <t>Câu lệnh điều khiển nhiệt độ | Lệnh điều khiển nhiệt độ | hướng dẫn điều khiển nhiệt độ trong xe</t>
  </si>
  <si>
    <t>Open Climate Control command list screen</t>
  </si>
  <si>
    <t>Bạn có thể nói các câu như ["Tăng điều hoà lên 25 độ'', hay "bật chế độ điều hoà tự động''].</t>
  </si>
  <si>
    <t>"VA_START_LEARN_CLIMATE_CMD"</t>
  </si>
  <si>
    <t>value</t>
  </si>
  <si>
    <t>string</t>
  </si>
  <si>
    <t>GE_05</t>
  </si>
  <si>
    <t xml:space="preserve"> Device control command | Command to control devices in car | car's device control command | Guide to control vehicle's  devices by voice | Instruction to control device</t>
  </si>
  <si>
    <t>Lệnh điều khiển thiết bị | Lệnh điều khiển các thiết bị trong xe | lệnh điều khiển thiết bị của xe | hướng dẫn điều khiển thiết bị của xe bằng giọng nói| hướng dẫn điều khiển thiết bị</t>
  </si>
  <si>
    <t>Open Quick Control command list screen</t>
  </si>
  <si>
    <t>Bạn có thể nói các câu như ["Mở cốp xe", hay "Tắt wifi"].</t>
  </si>
  <si>
    <t>"VA_START_LEARN_QUICK_CONTROL_CMD"</t>
  </si>
  <si>
    <t>GE_06</t>
  </si>
  <si>
    <t xml:space="preserve"> Introducing music player feature |  guide to control music by voice</t>
  </si>
  <si>
    <t>Lệnh điều khiển nhạc | hướng dẫn điều khiển nhạc | hướng dẫn điều khiển nhạc bằng giọng nói</t>
  </si>
  <si>
    <t>Open Music command list screen</t>
  </si>
  <si>
    <t>Bạn có thể nói các câu như ["Bật nhạc", hay "chuyển bài"].</t>
  </si>
  <si>
    <t>"VA_START_LEARN_MEDIA_CMD"</t>
  </si>
  <si>
    <t>GE_07</t>
  </si>
  <si>
    <t xml:space="preserve"> Introducing radio feature |  voice radio control instructions</t>
  </si>
  <si>
    <t>Lệnh điều khiển đài | hướng dẫn điều khiển đài | hướng dẫn điều khiển đài bằng giọng nói</t>
  </si>
  <si>
    <t>Open Radio command list screen</t>
  </si>
  <si>
    <t>Bạn có thể nói các câu như ["Bật đài FM", hay "chuyển kênh"].</t>
  </si>
  <si>
    <t>"VA_START_LEARN_RADIO_CMD"</t>
  </si>
  <si>
    <t>GE_08</t>
  </si>
  <si>
    <t xml:space="preserve"> Introducing calling feature | Calling commands ( level 3 )</t>
  </si>
  <si>
    <t>Câu lệnh về gọi điện | Lệnh về gọi điện thoại</t>
  </si>
  <si>
    <t>Open Call command list screen</t>
  </si>
  <si>
    <t>Bạn có thể nói các câu như ["Gọi điện cho mẹ'' hay "gọi cho số 0123456789].</t>
  </si>
  <si>
    <t>"VA_START_LEARN_CALL_CMD"</t>
  </si>
  <si>
    <t>GE_09</t>
  </si>
  <si>
    <t>Give command to control apps</t>
  </si>
  <si>
    <t>Lệnh điều khiển ứng dụng</t>
  </si>
  <si>
    <t>Open App command list screen</t>
  </si>
  <si>
    <t>Bạn có thể nói các câu như ["Mở bản đồ" hay "mở ứng dụng nhạc" ].</t>
  </si>
  <si>
    <t>"VA_START_LEARN_APP_CONTROL_CMD"</t>
  </si>
  <si>
    <t>GE_10</t>
  </si>
  <si>
    <t>Hello Vinfast</t>
  </si>
  <si>
    <t>Xin chào | Chào VinFast</t>
  </si>
  <si>
    <t>Keep listening</t>
  </si>
  <si>
    <t>Chào bạn, tôi đang nghe bạn hãy nói đi</t>
  </si>
  <si>
    <t>GE_11</t>
  </si>
  <si>
    <t xml:space="preserve"> Navigation control commands | Instruction of navigation | voice navigation user guide</t>
  </si>
  <si>
    <t>Lệnh điều khiển bản đồ | hướng dẫn sử dụng bản đồ | hướng dẫn sử dụng bản đồ bằng giọng nói</t>
  </si>
  <si>
    <t>Open Navigation command list screen</t>
  </si>
  <si>
    <t>Bạn có thể nói các câu như ["Tìm đường đến hồ Gươm", hay "Thoát khỏi chế độ dẫn đường"].</t>
  </si>
  <si>
    <t>"VA_START_LEARN_NAVIGATION_CMD"</t>
  </si>
  <si>
    <t>GE_12</t>
  </si>
  <si>
    <t>Hướng dẫn trò chuyện với trợ lý ảo | Câu lệnh trò chuyện với trợ lý ảo</t>
  </si>
  <si>
    <t>Open Smalltalk command list screen</t>
  </si>
  <si>
    <t>Bạn có thể nói các câu như ["Bạn tên là gì", hay "Kể một câu truyện cười"].</t>
  </si>
  <si>
    <t>"VA_START_LEARN_SMALLTALK_CMD"</t>
  </si>
  <si>
    <t>GE_13</t>
  </si>
  <si>
    <t>Introducing smart feature</t>
  </si>
  <si>
    <t>Giới thiệu nhóm tính năng thông minh (Level 1)</t>
  </si>
  <si>
    <t>Show smart feature group screen</t>
  </si>
  <si>
    <t xml:space="preserve">Chào bạn, xe VF8 có hỗ trợ 8 nhóm tính năng thông minh sau
1 Điều khiển xe thông minh 
2 Thiết lập , theo dõi và ghi nhớ hồ sơ người lái 
3 Điều hướng - Dẫn đường
4 An ninh - an toàn 
5  Tiện ích gia đình và văn phòng 
6  Mua sắm các sản phẩm và dịch vụ
7 Cập nhật phần mềm từ xa 
8 Dịch vụ về xe </t>
  </si>
  <si>
    <t>VA_START_SHOW_FEATURES_LIST_CMD</t>
  </si>
  <si>
    <t>13/10/2021</t>
  </si>
  <si>
    <t>15/10/2021</t>
  </si>
  <si>
    <t>GE_14</t>
  </si>
  <si>
    <t>(Continuing the GE_14 stream , user selected the first feature - Smart car control )</t>
  </si>
  <si>
    <t>Giới thiệu tính năng thứ nhất | giới thiệu tính năng điều khiển xe thông minh (level 2)</t>
  </si>
  <si>
    <t>Show control feature screen</t>
  </si>
  <si>
    <t xml:space="preserve">Với tính năng điều khiển xe thông minh, bạn có thể điều khiển chức năng trên xe và các chế độ như Valet mode, Dog mode, Camp mode, Joe mode, Washing mode qua giọng nói hoặc màn hình chức năng
</t>
  </si>
  <si>
    <t>VA_SHOW_CONTROL_FEATURE_LIST_CMD</t>
  </si>
  <si>
    <t>GE_15</t>
  </si>
  <si>
    <t>(Continuing the GE_14 stream  , user selected the second feature - setup , track and storage driver's profile )</t>
  </si>
  <si>
    <t>Giới thiệu tính năng thứ 2 | giới thiệu tính năngthiết lập, theo dõi hồ sơ người lái (level 2)</t>
  </si>
  <si>
    <t>Show driver profile feature screen</t>
  </si>
  <si>
    <t>Hiện nhóm tính năng này đang trong giai đoạn phát triển, chúng tôi sẽ hỗ trợ bạn đồng bộ và quản lý tài khoản, kết nối để chia sẻ thông tin với cộng đồng người dùng Vinfast. Thêm vào đó bạn cũng có thể cài đặt giới hạn địa lý và thời gian hoạt động của xe</t>
  </si>
  <si>
    <t>VA_SHOW_DRIVER_PROFILE_FEATURE_LIST_CMD</t>
  </si>
  <si>
    <t>GE_16</t>
  </si>
  <si>
    <t>(Continuing the GE_14 stream , user selected the third feature - Navigation )</t>
  </si>
  <si>
    <t>Giới thiệu tính năng thứ 3| giới thiệu tính năng điều hướng dẫn đường (level 2)</t>
  </si>
  <si>
    <t>Show navigation feature screen</t>
  </si>
  <si>
    <t>Với nhóm tính năng này, bạn có thể yêu cầu tìm kiếm, chia sẻ vị trí trên bản đồ và dẫn hướng đến vị trí bạn mong muốn. Chúng tôi cũng sẽ hỗ trợ bạn thiết lập hành trình tối ưu, hiển thị tình trạng giao thông và hình ảnh từ bản đồ vệ tinh để chọn ra con đường phù hợp</t>
  </si>
  <si>
    <t>VA_SHOW_NAVIGATION_FEATURE_LIST_CMD</t>
  </si>
  <si>
    <t>GE_17</t>
  </si>
  <si>
    <t>(Continuing the GE_14 stream , user selected the fourth feature - Security and safety )</t>
  </si>
  <si>
    <t>Giới thiệu tính năng thứ 4| giới thiệu tính năng an ninh an toàn (level 2)</t>
  </si>
  <si>
    <t>Show safe security feature screen</t>
  </si>
  <si>
    <t>Với nhóm tính năng này, bạn có thể thực hiện các cuộc gọi cứu hộ và cấp cứu tự động trong tình huống khẩn cấp. Ngoài ra chúng tôi cũng sẽ cảnh báo khi xe bị xâm nhập trái phép, chuẩn đoán lỗi tự động trên xe, hoặc đề xuất lịch bảo trì bảo dưỡng và hiện thị thông tin tình trạng xe cho bạn</t>
  </si>
  <si>
    <t>VA_SHOW_SECURITY_FEATURE_LIST_CMD</t>
  </si>
  <si>
    <t>GE_18</t>
  </si>
  <si>
    <t>(Continuing the GE_14 stream , user selected the fifth feature -  Home and office facilities</t>
  </si>
  <si>
    <t>Giới thiệu tính năng thứ 5|giới thiệu tính năng tiện ích gia đình văn phòng (Level 2)</t>
  </si>
  <si>
    <t>Show office facilities feature screen</t>
  </si>
  <si>
    <t xml:space="preserve">Với việc phát triển nhóm tính năng tiện ích gia đình và văn phòng trên xe, trong tương lai gần bạn sẽ có thể thực hiện điều khiển các thiết bị Smart homes, quản lý lịch cá nhân, lịch làm việc. Ngoài ra bạn cũng có thể sử dụng các tiện ích như hỏi đáp trợ lý ảo, gửi tin nhắn, email, xem phim, nghe nhạc, tra cứu internet hay giải trí thông qua đồng bộ với điện thoại. </t>
  </si>
  <si>
    <t>VA_SHOW_OFFICE_FACILITIES_FEATURE_LIST_CMD</t>
  </si>
  <si>
    <t>GE_19</t>
  </si>
  <si>
    <t>(Continuing the GE_14 stream , user selected the sixth feature - Shopping for products and services</t>
  </si>
  <si>
    <t>Giới thiệu tính năng thứ 6| giới thiệu tính năng mua sắm các sản phẩm dịch vụ (Level 2)</t>
  </si>
  <si>
    <t>Show shopping feature screen</t>
  </si>
  <si>
    <t>Với nhóm tính năng mua sắm sản phẩm và dịch vụ, bạn có thể thực hiện kết nối mua sắm trực tuyến, đặt lịch hẹn dịch vụ, hay cá nhân hóa thông báo khuyến mãi, ưu đãi, sự kiện</t>
  </si>
  <si>
    <t>VA_SHOW_SHOPPING_FEATURE_LIST_CMD</t>
  </si>
  <si>
    <t>GE_20</t>
  </si>
  <si>
    <t>Fota software update feature ) user selected the eighth feature - Car services</t>
  </si>
  <si>
    <t>Giới thiệu tính năng thứ 8| giới thiệu tính năng dịch vụ về xe (level 2)</t>
  </si>
  <si>
    <t>Show car service feature screen</t>
  </si>
  <si>
    <t>Nhóm tính năng dịch vụ về xe đang được phát triển để hỗ trợ bạn nhận thông báo và đặt dịch vụ hậu mãi, quản lý gói cước thuê pin trực tuyến. Ngoài ra bạn cũng có thể đặt và hủy lịch hẹn trước khi tới trạm sạc, lên lịch sạc pin theo thói quen sử dụng hay thiết lập chế độ sạc và thu phí tự động</t>
  </si>
  <si>
    <t>VA_SHOW_CAR_SERVICE_FEATURE_LIST_CMD</t>
  </si>
  <si>
    <t>GE_21</t>
  </si>
  <si>
    <t>Introducing the features in Car control functions by voice or screen ( level 3 )</t>
  </si>
  <si>
    <t>Giới thiệu các tính năng điều khiển chức năng trên xe (qua giọng nói hoặc màn hình - Level 3)</t>
  </si>
  <si>
    <t>Show function control feature screen</t>
  </si>
  <si>
    <t xml:space="preserve">Với tính năng điều khiển chức năng trên xe bạn có thể điều khiển nhiệt độ điều hòa, quạt gió, các thiết bị trên xe như kính, cốp sau, đèn pha, camera hiển thị hay wifi, bluetooth. Ngoài ra bạn cũng có thể điều chỉnh trực tiếp các chế độ lái, âm thanh của loa, ngôn ngữ hiển thị, tên thiết bị hoặc định dạng thời gian 
</t>
  </si>
  <si>
    <t>VA_START_SHOW_INCAR_CONTROL_LIST_CMD</t>
  </si>
  <si>
    <t>GE_22</t>
  </si>
  <si>
    <t xml:space="preserve"> Introducing sync and account management feature ( Level 3 )</t>
  </si>
  <si>
    <t>Giới thiệu các tính năng về đồng bộ và quản lý tài khoản (Level 3)</t>
  </si>
  <si>
    <t>Show account manage and sync screen</t>
  </si>
  <si>
    <t xml:space="preserve">Đồng bộ và quản lý tài khoản là tính năng hệ thống xe sẽ hỗ trợ thiết lập tài khoản xe khi bàn giao, cài đặt điện thoại ưu tiên kết nối Bluetooth trong xe và ghi nhớ thói quen sử dụng giải trí và nhiệt độ điều hòa. </t>
  </si>
  <si>
    <t>VA_SHOW_ACCOUNT_SYNC_LIST_CMD</t>
  </si>
  <si>
    <t>GE_23</t>
  </si>
  <si>
    <t xml:space="preserve"> Introducing features in Search , share location on map , and navigate to desired location ( Level 3 )</t>
  </si>
  <si>
    <t>Giới thiệu tính năng tìm kiếm địa điểm (Giới thiệu các tính năng trong tính năng Tìm kiếm, chia sẻ vị trí trên bản đồ và dẫn hướng đến vị trí mong muốn - Level 3)</t>
  </si>
  <si>
    <t>Show navigation to address screen</t>
  </si>
  <si>
    <t xml:space="preserve">Với tính năng này bạn có thể tìm đường tới địa điểm hay trạm sạc cụ thể bằng giọng nói hoặc thao tác trên màn hình. Thêm vào đó hệ thống cũng sẽ cảnh báo và đề xuất tới trạm sạc gần nhất khi mức pin thấp. </t>
  </si>
  <si>
    <t>VA_SHOW_ADDRESS_NAVI_LIST_CMD</t>
  </si>
  <si>
    <t>GE_24</t>
  </si>
  <si>
    <t xml:space="preserve"> Introducing the advanced trip planner support feature ( Level 3 )</t>
  </si>
  <si>
    <t>Giới thiệu tính năng hỗ trợ thiết lập hành trình tối ưu (Giới thiệu các tính năng trong tính năng Hỗ trợ thiết lập hành trình tối ưu - Level 3)</t>
  </si>
  <si>
    <t>Show trip planner screen</t>
  </si>
  <si>
    <t>Tính năng này sẽ sử dụng dữ liệu trạm sạc và bản đồ để tối ưu hoá hành trình di chuyển hay đồng bộ bản đồ từ ứng dụng lên màn hình chức năng</t>
  </si>
  <si>
    <t>VA_SHOW_TRIP_PLANNER_LIST_CMD</t>
  </si>
  <si>
    <t>GE_25</t>
  </si>
  <si>
    <t>N</t>
  </si>
  <si>
    <t xml:space="preserve"> Introducing the features in the feature Make an automatic rescue call  /  automatic emergency call in case of an emergency ( Level 3 )</t>
  </si>
  <si>
    <t>Giới thiệu các tính năng trong tính năng Thực hiện gọi cứu hộ/cấp cứu tự động trong trường hợp khẩn cấp (Level 3)</t>
  </si>
  <si>
    <t>Show call emergency screen</t>
  </si>
  <si>
    <t>Tính năng này sẽ tự động gọi khẩn cấp, cứu hộ khi có tai nạn hay hỗ trợ bạn thực hiện các cuộc gọi cứu trợ ngay lập tức</t>
  </si>
  <si>
    <t>VA_SHOW_CALL_EMERGENCY_LIST_CMD</t>
  </si>
  <si>
    <t>GE_26</t>
  </si>
  <si>
    <t>Giới thiệu tính năng hiện thị tình trạng xe (Giới thiệu các tính năng trong tính năng Theo dõi và hiển thị thông tin tình trạng xe - Level 3)</t>
  </si>
  <si>
    <t>Show car statistic screen</t>
  </si>
  <si>
    <t xml:space="preserve">Với tính năng hiển thị tình trạng xe, hệ thống sẽ cảnh báo khi pin ở dưới mức cho phép. Thêm vào đó sẽ hỗ trợ bạn theo dõi trạng thái sạc pin, các thông số kỹ thuật, thông tin hoạt động, lịch sử hành trình qua các ngày hay thông số hành trình của xe
</t>
  </si>
  <si>
    <t>VA_SHOW_CAR_SATISTIC_LIST_CMD</t>
  </si>
  <si>
    <t>GE_27</t>
  </si>
  <si>
    <t>Introducing the Entertainment feature through sync with the phone ( Level 3 )</t>
  </si>
  <si>
    <t>Giới thiệu tính năng Giải trí thông qua đồng bộ với điện thoại (Giới thiệu các tính năng trong tính năng Giải trí thông qua đồng bộ với điện thoại - Level 3)</t>
  </si>
  <si>
    <t>Show phone mirroring screen</t>
  </si>
  <si>
    <t>Tình năng này sẽ hỗ trợ bạn truy cập màn hình kết nối Android Auto, Apple Carplay  và VinCast trên điện thoại để sử dụng các tính năng tương ứng của chúng thông qua màn hình xe</t>
  </si>
  <si>
    <t>VA_SHOW_PHONE_MIRRORING_LIST_CMD</t>
  </si>
  <si>
    <t>GE_28</t>
  </si>
  <si>
    <t>Giới thiệu tính năng giải trí (Giới thiệu các tính năng trong tính năng Giải trí âm thanh - Level 3)</t>
  </si>
  <si>
    <t>Show audio entertainment screen</t>
  </si>
  <si>
    <t xml:space="preserve">Với tính năng giải trí âm thanh, bạn có thể giải trí với các tiện ích như nghe nhạc, radio, sách audio, podcast hay hát karaoke
</t>
  </si>
  <si>
    <t>VA_SHOW_ENTERTAINMENT_LIST_CMD</t>
  </si>
  <si>
    <t>GE_29</t>
  </si>
  <si>
    <t xml:space="preserve"> Introducing feature of Smart Homes devices control ( Level 3 )</t>
  </si>
  <si>
    <t>Giới thiệu các tính năng trong tính năng Tích hợp điều khiển các thiết bị Smart Homes (Level 3)</t>
  </si>
  <si>
    <t>Show smart home control screen</t>
  </si>
  <si>
    <t xml:space="preserve">Với tính năng này, bạn có thể điều khiển các chức năng của smart home như khóa cửa, điều khiển các thiết bị, đàm thoại qua camera tại nhà. Thêm vào đó bạn cũng có thể theo dõi thông số môi trường và lịch sử tiêu thụ điện trong nhà, phòng chống đột nhật hay nhận cảnh báo các hiện tượng bất thường hỏa hoạn trong nhà </t>
  </si>
  <si>
    <t>VA_SHOW_SMART_HOME_CONTROL_LIST_CMD</t>
  </si>
  <si>
    <t>GE_30</t>
  </si>
  <si>
    <t xml:space="preserve"> Introducing Synchronization of personal and work schedules feature ( Level 3 )</t>
  </si>
  <si>
    <t>Giới thiệu tính năng Đồng bộ lịch cá nhân và lịch làm việc (Giới thiệu các tính năng trong tính năng Đồng bộ lịch cá nhân và lịch làm việc - Level 3)</t>
  </si>
  <si>
    <t>Show personal schedule sync screen</t>
  </si>
  <si>
    <t>Tính năng này sẽ nhắc nhở lịch cá nhân và lịch làm việc mỗi ngày của bạn. Thêm vào đó bạn cũng có thể gọi điện thoại theo danh bạ cũng như số điện thoại</t>
  </si>
  <si>
    <t>VA_SHOW_SCHEDULE_SYNC_LIST_CMD</t>
  </si>
  <si>
    <t>GE_31</t>
  </si>
  <si>
    <t>Giới thiệu tính năng tiện ích tin nhắn/email qua giọng nói  (Level 3)</t>
  </si>
  <si>
    <t>Show message utilities screen</t>
  </si>
  <si>
    <t>Tính năng này hiện không được hỗ trợ bằng giọng nói</t>
  </si>
  <si>
    <t>VA_SHOW_MESSAGE_UTILITIES_LIST_CMD</t>
  </si>
  <si>
    <t>GE_32</t>
  </si>
  <si>
    <t>Giới thiệu tính năng Kết nối mua sắm trực tuyến (Giới thiệu các tính năng trong tính năng Kết nối mua sắm trực tuyến - Level 3)</t>
  </si>
  <si>
    <t>Show e commerce screen</t>
  </si>
  <si>
    <t>Bạn có thể truy cập các ứng dụng mua sắm thức ăn, sản phẩm hay các nội dung số như sách, nhạc bằng giọng nói hoặc thao tác trực tiếp trên màn hình xe</t>
  </si>
  <si>
    <t>VA_SHOW_BUY_E_COMMERCE_LIST_CMD</t>
  </si>
  <si>
    <t>GE_33</t>
  </si>
  <si>
    <t xml:space="preserve"> Introducing service appointment booking feature ( Level 3 )</t>
  </si>
  <si>
    <t>Giới thiệu tính năng đặt lịch hẹn dịch vụ (Giới thiệu các tính năng trong tính năng Đặt lịch hẹn dịch vụ - Level 3)</t>
  </si>
  <si>
    <t>Show scheduling service screen</t>
  </si>
  <si>
    <t>Tính năng đặt lịch hẹn dịch vụ giúp bạn đặt lịch các dịch vụ như làm đẹp, chữa bệnh, vui chơi giải trí, hay đặt vé máy bay, vé xe khách, khách sạn và dịch vụ ta xi thông qua giọng nói hoặc thao tác trực tiếp trên màn hình</t>
  </si>
  <si>
    <t>VA_SHOW_SCHEDULING_SERVICE_LIST_CMD</t>
  </si>
  <si>
    <t>GE_34</t>
  </si>
  <si>
    <t xml:space="preserve"> Introducing automatic charging and automatic toll collection ( Level 3 )</t>
  </si>
  <si>
    <t>Giới thiệu tính năng sạc và thu phí tự động (Giới thiệu các tính năng trong tính năng Sạc và thu phí tự động - Level 3)</t>
  </si>
  <si>
    <t>Show charging and payment screen</t>
  </si>
  <si>
    <t>Tính năng này sẽ hỗ trợ bạn đặt giới hạn sạc mong muốn theo phần trăm pin , quãng đường đi được và mức chi phí sạc xe. Ngoài ra khi đến trạm sạc xe sẽ tự động nhận diện mã VIN của xe mà không cần bạn thao tác xác nhận</t>
  </si>
  <si>
    <t>VA_SHOW_CHARGING_PAYMENT_LIST_CMD</t>
  </si>
  <si>
    <t>13/10/2022</t>
  </si>
  <si>
    <t>15/10/2022</t>
  </si>
  <si>
    <t>GE_35</t>
  </si>
  <si>
    <t>Giới thiệu các tính năng trong nhóm tính năng điều khiển chức năng trên xe từ xa (Level 3)</t>
  </si>
  <si>
    <t>Show remote function control feature screen</t>
  </si>
  <si>
    <t xml:space="preserve">Với tính năng điều khiển chức năng trên xe từ xa, bạn có thể điều khiển điều hòa từ xa, các thiết bị trên xe như kính, cốp sau, đèn pha, đèn hay còi xe. 
</t>
  </si>
  <si>
    <t>VA_SHOW_INCAR_REMOTE_CONTROL_LIST_CMD</t>
  </si>
  <si>
    <t>GE_36</t>
  </si>
  <si>
    <t>Giới thiệu tính năng nhận thông báo và đặt dịch vụ hậu mãi (Giới thiệu các tính năng trong nhóm tính năng nhận thông báo và đặt dịch vụ hậu mãi - Level 3)</t>
  </si>
  <si>
    <t>Show receive notification and book service screen</t>
  </si>
  <si>
    <t>Tính năng này sẽ hỗ trợ Anh/Chị nhận thông báo nhắc nhở ngày đến hạn bảo dưỡng và đặt lịch dịch vụ sửa chữa, bảo dưỡng xe</t>
  </si>
  <si>
    <t>VA_SHOW_NOTIFICATION_AND_BOOK_SERVICE_LIST_CMD</t>
  </si>
  <si>
    <t>GE_37</t>
  </si>
  <si>
    <t xml:space="preserve">Query informations of routine from MHU </t>
  </si>
  <si>
    <t>Lấy thông tin các routine từ MHU</t>
  </si>
  <si>
    <t>MHU trả về danh sách các routine cài đặt từ C-app account</t>
  </si>
  <si>
    <t>VA_QUERY_ROUTINE</t>
  </si>
  <si>
    <t>Command này logic app send sang VF. Không phải dialog send sang. Dialog không cần quan tâm.</t>
  </si>
  <si>
    <t>JsonArray string</t>
  </si>
  <si>
    <t>{
  "routine_id": "10",
  "isEnabled": "true",
  "user_email": "test@gmail.com",
  "command_welcome": [
    "command for testing",
    "command for developing"
  ],
  "routine_action": [
    {
      "name": "VA_ACTION_GOLD_PRICE_SEARCH",
      "params": [
        {
          "name": "gold_brand",
          "value": "SJC"
        },
        {
          "name": "province",
          "value": "Hà Nội"
        }
      ]
    }
  ]
}</t>
  </si>
  <si>
    <t>{
  "code": 200000,
  "data": [
    {
      "actions": [
        {
          "name": "VA_ACTION_CURRENCY_PRICE_SEARCH",
          "params": [
            {
              "name": "currency_code",
              "value": "JPY"
            }
          ]
        }
      ],
      "commands": [
        "2 người bạn thân"
      ],
      "id": "1655",
      "isEnabled": true,
      "name": "abcde",
      "userId": "v.lucnc2@vinfast.vn",
      "vinCode": "4S3BMHB68B3091191"
    },
    {
      "actions": [
        {
          "name": "VA_ACTION_ENTERTAINMENT_OPEN",
          "params": [
            {
              "name": "instrument_type",
              "value": "vinfast_radio"
            }
          ]
        }
      ],
      "commands": [
        "nghe đài đi"
      ],
      "id": "1665",
      "isEnabled": true,
      "name": "test case 1",
      "userId": "v.lucnc2@vinfast.vn",
      "vinCode": "4S3BMHB68B3091191"
    }
  ],
  "message": "Success"
}
Không phải câu lệnh của Vivi</t>
  </si>
  <si>
    <t>GE_38</t>
  </si>
  <si>
    <t>Use for scenarios that need to display ViVi's response on the screen.</t>
  </si>
  <si>
    <t xml:space="preserve">Sử dụng cho các kịch bản cần hiển thị phản hồi của ViVi lên màn hình.
Đã phê duyệt chỉ sử dụng cho VFe34 </t>
  </si>
  <si>
    <t>MHU hiển thị phản hồi của VA lên giao diện</t>
  </si>
  <si>
    <t>VR_COMMAND_ASK_USER</t>
  </si>
  <si>
    <t>String</t>
  </si>
  <si>
    <t>Phản hồi của ViVi</t>
  </si>
  <si>
    <t>Command này logic app send sang VF.  Không phải dialog send sang.
Dialog không cần quan tâm.</t>
  </si>
  <si>
    <t>Không phải câu lệnh của Vivi</t>
  </si>
  <si>
    <t>GE_39</t>
  </si>
  <si>
    <t>The VA will send this command to inform the MHU that the user command but the VA does not understand it.
Only used for FALLBACK scenarios and the system language is not Vietnamese.</t>
  </si>
  <si>
    <t>Update ngày: 10/06/2022:
VA sẽ gửi command này báo cho MHU biết người dùng ra lệnh nhưng VA không hiểu.
Chỉ sử dụng cho các kịch bản bị FALLBACK và ngôn ngữ hệ thống không phải là tiếng Việt.</t>
  </si>
  <si>
    <t>MHU thông báo gợi ý cho người dùng biết ViVi không hỗ trợ tiếng Anh (Theo yêu cầu đã phê duyệt)</t>
  </si>
  <si>
    <t>VR_COMMAND_FALLBACK</t>
  </si>
  <si>
    <t>GE_40</t>
  </si>
  <si>
    <t>VA will send this command to display the list of features in the SOTA package and payment QR code</t>
  </si>
  <si>
    <t>VA sẽ gửi command này để hiển thị màn hình list các tính năng trong gói SOTA và mã QR thanh toán</t>
  </si>
  <si>
    <t>MHU hiển thị màn hình chứa thông tin các tính năng trong gói SOTA và  mã QR để User thanh toán</t>
  </si>
  <si>
    <t>SOTA_SHOW_PACKAGE</t>
  </si>
  <si>
    <t>GE_41</t>
  </si>
  <si>
    <t>VA will send this command to display ViVi's OTA download percentage</t>
  </si>
  <si>
    <t>VA sẽ gửi command này để hiển thị phần trăm tiến trình tải xuống OTA của ViVi</t>
  </si>
  <si>
    <t>MHU hiển thị phần trăm tải xuống trên thanh thông báo</t>
  </si>
  <si>
    <t>OTA_DOWNLOADING_PROGRESS</t>
  </si>
  <si>
    <t>String of integer
For ex: "50"</t>
  </si>
  <si>
    <t>+ value &lt; 0: hide (done/lost internet)
+ others: show
Không phải câu lệnh của Vivi</t>
  </si>
  <si>
    <t>GE_42</t>
  </si>
  <si>
    <t>VA_UPDATE_DAILY_GREETING_MODE_CMD</t>
  </si>
  <si>
    <t>boolean</t>
  </si>
  <si>
    <t>TRUE
FALSE</t>
  </si>
  <si>
    <t>VBDI sẽ tự handle. 
Không cần MHU apps implement.</t>
  </si>
  <si>
    <t>No need to implement</t>
  </si>
  <si>
    <t>GE_43</t>
  </si>
  <si>
    <t>VA sẽ gửi command này để hiển thị Cập nhật phần mềm từ xa</t>
  </si>
  <si>
    <t>VA_UPDATE_SOFTWARE</t>
  </si>
  <si>
    <t>GE_44</t>
  </si>
  <si>
    <t>VA gửi cmd này cho việc trigger vào Skill tính năng User lựa chọn cho ở luồng gợi ý 8 nhóm tính năng thông minh</t>
  </si>
  <si>
    <t>TRIGGER_DIALOG_SKILL</t>
  </si>
  <si>
    <t>GE_45</t>
  </si>
  <si>
    <t>VA gửi cmd này cho việc dừng check thời gian 6s ở luồng gợi ý 8 nhóm tính năng thông minh khi User không muốn đi vào các tính năng gợi ý</t>
  </si>
  <si>
    <t>STOP_SMART_FEATURE</t>
  </si>
  <si>
    <t>GE_46</t>
  </si>
  <si>
    <t>VA sẽ gửi command này để nhận biết đang nằm trong luồng 8 nhóm tính năng thông minh.</t>
  </si>
  <si>
    <t>SMART_FEATURE_FLOW</t>
  </si>
  <si>
    <t>GE_47</t>
  </si>
  <si>
    <t>Q&amp;A with Virtual Assistant</t>
  </si>
  <si>
    <t>Giới thiệu các tính năng về Hỏi đáp trợ lý ảo (Level 3)</t>
  </si>
  <si>
    <t>Show Q&amp;A with Virtual Assistant screen</t>
  </si>
  <si>
    <t>Tính năng hỏi đáp trợ lý ảo giúp bạn giải đáp các thông tin thời tiết, giá vàng, tin tức thời sự, hỏi đáp tính năng thông minh hay kể chuyện tiếu lâm</t>
  </si>
  <si>
    <t>VA_FRE_ASK_QUESTION</t>
  </si>
  <si>
    <t>GE_48</t>
  </si>
  <si>
    <t>Cmd truyền câu lệnh từ app xuống dialog để thực hiện action tương ứng.</t>
  </si>
  <si>
    <t>TRIGGER_DIALOG_COMMAND</t>
  </si>
  <si>
    <t>GE_49</t>
  </si>
  <si>
    <t>Command to stop VA session</t>
  </si>
  <si>
    <t>Cmd để đừng session của Vivi</t>
  </si>
  <si>
    <t>GE_STOP_VA_SESSION</t>
  </si>
  <si>
    <t>GE_50</t>
  </si>
  <si>
    <t>Online</t>
  </si>
  <si>
    <t>What's wrong with my car / How to fix the error of not being able to change gear position?</t>
  </si>
  <si>
    <t>Xe tôi bị lỗi gì thế / Cách xử lý lỗi không thể thay đổi vị trí bánh răng</t>
  </si>
  <si>
    <t>Open the corresponding troubleshooting guide information section on the OM app (only apply for self-fix error)</t>
  </si>
  <si>
    <t>"APP"</t>
  </si>
  <si>
    <t>"SHOW_WM_OWNER_MANUAL"</t>
  </si>
  <si>
    <t xml:space="preserve">String </t>
  </si>
  <si>
    <t>Warning message ID 
Ex:   ID55 or  ID94</t>
  </si>
  <si>
    <t>18/04/2025</t>
  </si>
  <si>
    <t>30/04/2025</t>
  </si>
  <si>
    <t>Todo</t>
  </si>
  <si>
    <t>GE_51</t>
  </si>
  <si>
    <t>Get warning message list</t>
  </si>
  <si>
    <t>Lấy thông tin về các cảnh báo lỗi đang có trên xe</t>
  </si>
  <si>
    <t xml:space="preserve">Lấy thông tin về các cảnh báo lỗi đang có trên xe. </t>
  </si>
  <si>
    <t>"GET_LIST_WARNING_MESSAGE"</t>
  </si>
  <si>
    <t>JsonObject</t>
  </si>
  <si>
    <t xml:space="preserve">{
    "language": "vi"
}
</t>
  </si>
  <si>
    <t xml:space="preserve">- language : vi|en|ar|hi|id
+ ar: Arabic
+ hi: hindi
+ id: bahasa indonesia
Note:
Command này dùng để tích hợp logic, không phải test case. </t>
  </si>
  <si>
    <t>Json Object</t>
  </si>
  <si>
    <t>{
  "car_model": "VF9",
  "data": [
    {
      "id": "ID55",
    "category":"service reminder warning",
      "service_level":"S1 - Self fix",
      "warning_title": "",
      "warning_content":"",
      "full_warning_content":"",
      "description":""
    },
    {
      "id": "ID26",
    "category":"high priority",
      "service_level":"S3 - Call roadside assist",
      "warning_title": "",
      "warning_content":"",
      "full_warning_content":"",
      "description":""
    }
  ]
}</t>
  </si>
  <si>
    <t>- Trả đúng theo ngôn ngữ yêu cầu.
- Gồm các trường thông tin:
+ id
+ category
+ service_level
+ warning_title
+ warning_content
+ full_warning_content
+ description (nếu có)</t>
  </si>
  <si>
    <t>GE_52</t>
  </si>
  <si>
    <t>Offline&amp;online</t>
  </si>
  <si>
    <t xml:space="preserve">MHU sends information to ViVi when there is a notification of a new software update </t>
  </si>
  <si>
    <t>MHU gửi thông tin cho ViVi khi có thông báo về bản cập nhật phần mềm mới .</t>
  </si>
  <si>
    <t xml:space="preserve">MHU trigger ViVi khi có thông báo về bản cập nhật phần mềm mới </t>
  </si>
  <si>
    <t xml:space="preserve">Command này dùng để tích hợp logic, không phải test case. </t>
  </si>
  <si>
    <t xml:space="preserve">{
    "action": "ai.vinbase.va.NOTIFY_NEW_SOFTWARE",
    "value": {
      "release_notes": "&lt;release note from esync service&gt;",
      "firmware_version": "",
      "total_download_data_KB": Float &lt;Kilobytes&gt;
    }
}
sample release notes: {"en": "release note", "vi":"ghi chú phát hành"}
 </t>
  </si>
  <si>
    <t>- release_notes: thông tin mục What's new</t>
  </si>
  <si>
    <t>GE_53</t>
  </si>
  <si>
    <t>MHU sends warning message information in case the vehicle has a serious error (S3 - Call roadside assist and Category is (P0 or P1)</t>
  </si>
  <si>
    <t>MHU gửi thông tin cảnh báo lỗi trong trường hợp xe gặp lỗi nghiêm trọng (S3 - Call roadside assist  và Category là (P0 hoặc P1)</t>
  </si>
  <si>
    <t>14/05/2025</t>
  </si>
  <si>
    <t>{
  "warning_data": [
    {
      "id": "ID55",
      "category": "P0 - Alert",
      "service_level": "S3 - Call roadside assist"
    },{
    }
  ]
}</t>
  </si>
  <si>
    <t>Trả tất cả thông tin về cảnh bào lỗi cho tất cả ngôn ngữ trên xe hỗ trợ. Gồm các thông tin sau:
+ id
+ category
+ service_level</t>
  </si>
  <si>
    <t>GE_54</t>
  </si>
  <si>
    <t>Vivi Send action show button to MHU.
The button will open OM screen with search key when user click on the button</t>
  </si>
  <si>
    <t>Vivi gửi action hiển thị nút ấn "Xem thêm" cho MHU
Khi người dùng ấn vào button này sẽ mở ra màn hình OM với search key</t>
  </si>
  <si>
    <t>ai.vinbase.va.VR_CMD_SHOW_BUTTON</t>
  </si>
  <si>
    <t>Search key
Example: Chìa khóa cơ</t>
  </si>
  <si>
    <t>GE_55</t>
  </si>
  <si>
    <t>ViVi send action to request to show QR code</t>
  </si>
  <si>
    <t>ViVi gửi yêu cầu hiển thị một mã QR code cho người dùng</t>
  </si>
  <si>
    <t xml:space="preserve">ViVi sẽ gửi 1 đường link URL image và MHU hiển thị mã QR code lên </t>
  </si>
  <si>
    <t>ai.vinbase.va.VR_CMD_SHOW_QR_CODE</t>
  </si>
  <si>
    <t>{
  "url_image": "xxxxx",
  "domain": "feedback",
  "title":"Anh/chị vui lòng quét mã QR dưới đây để đặt lịch"
}</t>
  </si>
  <si>
    <t>Command này dùng để tích hợp logic, không phải test case. 
Vivi app chủ động xử lý ưu tiên giữ màn hình hiển thị này.</t>
  </si>
  <si>
    <t>28/10/2025</t>
  </si>
  <si>
    <t>31/10/2025</t>
  </si>
  <si>
    <t>RESTRICTION_ERROR</t>
  </si>
  <si>
    <t>RESTRICTION_ERROR: Tính năng hạn chế vì điều kiện xe không cho phép (driving mode, hand brake, speed,..)</t>
  </si>
  <si>
    <t>GE_56</t>
  </si>
  <si>
    <t xml:space="preserve">ViVi send action to show buttons </t>
  </si>
  <si>
    <t xml:space="preserve">ViVi gửi yêu cầu hiển thị danh sách Button </t>
  </si>
  <si>
    <t>ViVi sẽ gửi yêu cầu MHU hiển thị danh sách các button sau khi ViVi trả lời xong. 
Khi người dùng nhấn vào các button thì trigger Va session</t>
  </si>
  <si>
    <t>ai.vinbase.va.VR_CMD_SHOW_BUTTON_LIST</t>
  </si>
  <si>
    <t xml:space="preserve">{
  "domain": "suggestion",
  "title": "xxxxxxxxxxxxx",
  "data": [
    {
      "type": "text_button",
      "display_text": "Bật điều hòa",
      "action": "Bật điều hòa"
    },
    {
      "type": "text_button",
      "display_text": "Bật điều hòa",
      "action": "Bật điều hòa"
    }
  ]
}
 </t>
  </si>
  <si>
    <t>GE_57</t>
  </si>
  <si>
    <t>ViVi send personal interest category data to MHU</t>
  </si>
  <si>
    <t>ViVi gửi dữ liệu liên quan đến danh mục cài đặt sở thích cá nhân sang MHU</t>
  </si>
  <si>
    <t>ViVi gửi dữ liệu liên quan đến danh mục cài đặt sở thích cá nhân. MHU sử dụng để hiển thị danh mục này lên màn hình Cài đặt Trợ lý ảo</t>
  </si>
  <si>
    <t>ai.vinbase.va.VR_CMD_PERSONAL_INTEREST_CATEGORY</t>
  </si>
  <si>
    <t xml:space="preserve">{
    "domain": "personal_interest",
    "data": [{
            "id": 5,
            "name": {
                "vi": "Ẩm thực",
                "en": "Food"
            },
            "sub_topic": [{
                    "id": 5001,
                    "name": {
                        "vi": "Món Á",
                        "en": "Asian dishes"
                    }
                }, {
                    "id": 5002,
                    "name": {
                        "vi": "Món Âu",
                        "en": "European dishes"
                    }
                }
            ]
        }
        //...
    ]
}
</t>
  </si>
  <si>
    <t>Command này dùng để tích hợp logic, không phải test case của người dùng.</t>
  </si>
  <si>
    <t>GE_58</t>
  </si>
  <si>
    <t>App hỗ trợ trả ra 1 câu trả lời được lấy ngẫu nhiên từ 1 phần tử. Phần tử này nằm trong 1 mảng giá trị mà dialog gửi ra. Sau đó app thực hiện mapping luôn với playback để voice out</t>
  </si>
  <si>
    <t>VR_CMD_RANDOM_ANSWER</t>
  </si>
  <si>
    <t>Command này là của nội bộ Vivi xử lý logic. 
MHU không cần xử lý.</t>
  </si>
  <si>
    <t>GE_59</t>
  </si>
  <si>
    <t>Vivi lấy thông tin trạng thái sử dụng gói B2B từ MHU</t>
  </si>
  <si>
    <t>ai.vinbase.va.QUERY_B2B_USAGE</t>
  </si>
  <si>
    <t>MHU cung cấp thông tin sử dụng gói B2B cho ViVi</t>
  </si>
  <si>
    <t>Need to implement</t>
  </si>
  <si>
    <t>{
  "available": true, // true: ViVi vẫn được sử dụng B2B, false: ViVi không còn được sử dụng B2B,
  "limit_usage": 500,000 // mức limit B2B cho ViVi (chủ yếu để log và debug)
}
Trong đó: Đơn vị là KB</t>
  </si>
  <si>
    <t>Command (English) (USER)</t>
  </si>
  <si>
    <t>Operation (system)</t>
  </si>
  <si>
    <t>Extra keys</t>
  </si>
  <si>
    <t>Car_model</t>
  </si>
  <si>
    <t>EN</t>
  </si>
  <si>
    <t>key</t>
  </si>
  <si>
    <t>data type</t>
  </si>
  <si>
    <t>error_code (Nếu xảy ra)</t>
  </si>
  <si>
    <t>CC_AC_01</t>
  </si>
  <si>
    <t>Turn on HVAC | Turn on climate control system</t>
  </si>
  <si>
    <t>Bật điều hòa|Bật HVAC|Khởi động hệ thống làm mát|Chỉnh điều hòa làm mát|Hãy bật điều hòa|Khởi động điều hòa</t>
  </si>
  <si>
    <t>Turn on CCU (fan and ac) and keep previous level</t>
  </si>
  <si>
    <t>Đã bật hệ thống điều khiển điều hòa| Đã bật điều hòa</t>
  </si>
  <si>
    <t>Ok | For sure | Got it | Absolutely</t>
  </si>
  <si>
    <t>"HVAC"</t>
  </si>
  <si>
    <t>"ON_HVAC"</t>
  </si>
  <si>
    <t>Tuấn Anh</t>
  </si>
  <si>
    <t>TRUE/FALSE
+ TRUE: Điều khiển thành công
+ FALSE: Điều khiển thất bại</t>
  </si>
  <si>
    <t>AC_ERROR_IN_ACC_MODE</t>
  </si>
  <si>
    <t xml:space="preserve">* Thay đổi từ VF9 VA 2.7.1, VF8 VA 2.10.1.
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t>
  </si>
  <si>
    <t>Turn off HVAC | Turn off  climate control system</t>
  </si>
  <si>
    <t>Tắt điều hòa| Ngừng điều hòa| Dừng máy lạnh| Ngừng điều hòa</t>
  </si>
  <si>
    <t>Turn off the air condition</t>
  </si>
  <si>
    <t>Đã tắt điều hòa</t>
  </si>
  <si>
    <t>ON_HVAC</t>
  </si>
  <si>
    <t>CC_AC_02</t>
  </si>
  <si>
    <t xml:space="preserve"> Turn on the air-conditioner| Turn on air conditioner of  [driving|passenger|rear] zone</t>
  </si>
  <si>
    <t>Bật điều hòa|Bật điều hòa [khu khách/khu lái/khu phía sau]</t>
  </si>
  <si>
    <t>Turn on Ac and keep latest level</t>
  </si>
  <si>
    <t>Đã bật điều hòa [khu khách]</t>
  </si>
  <si>
    <t>"ON_AC"</t>
  </si>
  <si>
    <t>{
 "status": "ON",
 "zone": "all"
}</t>
  </si>
  <si>
    <t>1. Status: ON/OFF
2. zone: all|driver|passenger|rear
+ Khi điều khiển vùng Driver/Passenger phía app sẽ đều hoạt động ở vùng Front, còn ở zone Rear sẽ điều khiển ở vùng 2 rear</t>
  </si>
  <si>
    <t>VF9</t>
  </si>
  <si>
    <t xml:space="preserve"> Turn off the air-conditioner| Turn off air conditioner of  [driving|passenger|rear] zone</t>
  </si>
  <si>
    <t>Tắt điều hòa|Tắt điều hòa [khu khách/khu lái/khu phía sau]</t>
  </si>
  <si>
    <t>Turn off Ac</t>
  </si>
  <si>
    <t>Đã tắt điều hòa [khu khách]</t>
  </si>
  <si>
    <t>{
 "status": "OFF",
 "zone": "all"
}</t>
  </si>
  <si>
    <t>1. Status: ON/OFF
2. zone: all|driver|passenger|rear</t>
  </si>
  <si>
    <t>Turn on the air condition in degree F</t>
  </si>
  <si>
    <t>Bật điều hòa độ F</t>
  </si>
  <si>
    <t>Đã bật điều hoà (theo độ F)</t>
  </si>
  <si>
    <t xml:space="preserve"> "ON_HVAC"</t>
  </si>
  <si>
    <t>CC_AC_03</t>
  </si>
  <si>
    <t>"SWITCH_DEGREE"</t>
  </si>
  <si>
    <t>"F"</t>
  </si>
  <si>
    <t xml:space="preserve">Nguyễn Chung Lực </t>
  </si>
  <si>
    <t>* Thay đổi từ VF9 VA 2.7.1, VF8 VA 2.10.1.
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 Phần này do Setting xử lý để hiển thị lên SystemUI</t>
  </si>
  <si>
    <t>Turn on the air condition in degree C</t>
  </si>
  <si>
    <t>Bật điều hòa độ C</t>
  </si>
  <si>
    <t>Đã bật điều hoà (theo độ C)</t>
  </si>
  <si>
    <t>"C"</t>
  </si>
  <si>
    <t>CC_AC_04</t>
  </si>
  <si>
    <t>Turn on auto air-conditioning mode</t>
  </si>
  <si>
    <t>Bật chế độ điều hoà tự động | Bật chế độ tự động điều chỉnh điều hoà | Bật chế độ tự động điều hoà | bật điều hoà tự động</t>
  </si>
  <si>
    <t>Turn on climate control auto mode</t>
  </si>
  <si>
    <t>Đã bật chế độ điều hoà tự động</t>
  </si>
  <si>
    <t>"HVAC_AUTO_MODE"</t>
  </si>
  <si>
    <t>bật AC temp và fan level mức latest</t>
  </si>
  <si>
    <t>VF8</t>
  </si>
  <si>
    <t>Turn off auto air-conditioning mode</t>
  </si>
  <si>
    <t>Tắt chế độ điều hoà tự động | Tắt chế độ tự động điều chỉnh điều hoà | Tắt chế độ tự động điều hoà | tắt điều hoà tự động| dừng điều hoà tự động</t>
  </si>
  <si>
    <t>Cann't turn off climate control auto mode by button on screen</t>
  </si>
  <si>
    <t>Để tắt tính năng này, anh/chị có thể ra lệnh cho trợ lý ảo tùy chỉnh thay đổi mức quạt và hướng gió trên xe</t>
  </si>
  <si>
    <t>To turn off this feature, please give a command to  to adjust the fan speed and airflow direction in the car</t>
  </si>
  <si>
    <t>CC_AC_05</t>
  </si>
  <si>
    <t>"HVAC_MODE_AUTO"</t>
  </si>
  <si>
    <t>1. Status: ON/OFF
2. zone: all|front|rear</t>
  </si>
  <si>
    <t xml:space="preserve">* Thay đổi từ VF9 VA 2.9.1
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t>
  </si>
  <si>
    <t>CC_AC_06</t>
  </si>
  <si>
    <t>Turn on maximun air-conditioning mode</t>
  </si>
  <si>
    <t>Bật chế độ điều hoà tối đa| Bật chế độ điều hòa không khí tối đa</t>
  </si>
  <si>
    <t>Turn on Max A/C</t>
  </si>
  <si>
    <t>Đã bật chế độ điều hoà tối đa</t>
  </si>
  <si>
    <t>"HVAC_MAX_MODE"</t>
  </si>
  <si>
    <t>Turn off maximun  air-conditioning mode</t>
  </si>
  <si>
    <t>Tắt chế độ điều hoà tối đa|Tắt chế độ điều hòa không khí tối đa</t>
  </si>
  <si>
    <t>Turn off Max A/C</t>
  </si>
  <si>
    <t>Đã tắt chế độ điều hoà tối đa</t>
  </si>
  <si>
    <t>CC_AC_07</t>
  </si>
  <si>
    <t>Turn the air-conditioner on to X degrees C</t>
  </si>
  <si>
    <t xml:space="preserve">Đặt điều hoà ở X độ C| Bật điều hoà X độ C | Bật X độ C | chỉnh điều hoà về X độ C
</t>
  </si>
  <si>
    <t>Turn on AC + Switch unit to C + Set the temperature to X +  change temperature in climate control bar</t>
  </si>
  <si>
    <t>Đã đặt điều hoà ở X độ C</t>
  </si>
  <si>
    <t>"SET_AC_TEMP"</t>
  </si>
  <si>
    <t>{
  "temperature": 70,
  "temperature_unit": "C",
  "zone": "all"
}</t>
  </si>
  <si>
    <t>Range temp: 16-32, step: 0,5
zone: all|driver|passenger|rear</t>
  </si>
  <si>
    <t>Turn the air-conditioner on to X degrees F</t>
  </si>
  <si>
    <t xml:space="preserve">Đặt điều hoà ở X độ F| Bật điều hoà X độ F | Bật X độ F | chỉnh điều hoà về X độ F
</t>
  </si>
  <si>
    <t>Turn on AC + Switch unit to F + Set the temperature to X +  change temperature in climate control bar</t>
  </si>
  <si>
    <t>Đã đặt điều hoà ở X độ F</t>
  </si>
  <si>
    <t>{
  "temperature": 70,
  "temperature_unit": "F",
  "zone": "all"
}</t>
  </si>
  <si>
    <t>Range temp: 61 - 90, step:1
zone: all|driver|passenger|rear</t>
  </si>
  <si>
    <t xml:space="preserve">* Thay đổi từ VF9 VA 2.7.1, VF8 VA chưa áp dụng.
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t>
  </si>
  <si>
    <t>CC_AC_08</t>
  </si>
  <si>
    <t>Set air conditioner of driving zone to X degrees C</t>
  </si>
  <si>
    <t xml:space="preserve">Đặt điều hoà lái X độ C | điều hoà ghế lái X độ C| chỉnh điều hoà ghế lái X độ C 
</t>
  </si>
  <si>
    <t>Turn on AC + Switch unit to C + Set temperature of driver zone to X degree + change temperature in climate control bar</t>
  </si>
  <si>
    <t>Đã đặt điều hoà lái X độ C</t>
  </si>
  <si>
    <t>{
  "temperature": 20,
  "temperature_unit": "C",
  "zone": "driver"
}</t>
  </si>
  <si>
    <t>Set air conditioner of driving zone to X degrees F</t>
  </si>
  <si>
    <t xml:space="preserve">Đặt điều hoà lái X độ F| điều hoà ghế lái X độ F | chỉnh điều hoà ghế lái X độ F
</t>
  </si>
  <si>
    <t>Turn on AC + Switch unit to F + Set temperature of driver zone to X degree + change temperature in climate control bar</t>
  </si>
  <si>
    <t>Đã đặt điều hoà lái X độ F</t>
  </si>
  <si>
    <t>{
  "temperature": 70,
  "temperature_unit": "F",
  "zone": "driver"
}</t>
  </si>
  <si>
    <t>CC_AC_09</t>
  </si>
  <si>
    <t>Set air conditioner of  passenger zone to X degrees C</t>
  </si>
  <si>
    <t xml:space="preserve">Đặt điều hoà khách X độ C| điều hoà ghế khách X độ C| chỉnh điều hoà ghế khách X độ C
</t>
  </si>
  <si>
    <t>Turn on AC + Switch unit to C + Set temperature of passenger zone to X degree + change temperature in climate control bar</t>
  </si>
  <si>
    <t>Đã đặt điều hoà khách X độ C</t>
  </si>
  <si>
    <t>{
  "temperature": 20,
  "temperature_unit": "C",
  "zone": "passenger"
}</t>
  </si>
  <si>
    <t>Set air conditioner of passenger zone to X degrees F</t>
  </si>
  <si>
    <t xml:space="preserve">Đặt điều hoà khách X độ F| điều hoà ghế khách X độ F| chỉnh điều hoà ghế khách X độ F
</t>
  </si>
  <si>
    <t>Turn on AC + Switch unit to F + Set temperature of passenger zone to X degree + change temperature in climate control bar</t>
  </si>
  <si>
    <t>Đã đặt điều hoà khách X độ F</t>
  </si>
  <si>
    <t>{
  "temperature": 70,
  "temperature_unit": "F",
  "zone": "passenger"
}</t>
  </si>
  <si>
    <t>CC_AC_10</t>
  </si>
  <si>
    <t>Set air conditioner of  rear zone to X degrees C</t>
  </si>
  <si>
    <t>Đặt điều hoà phía sau X độ C</t>
  </si>
  <si>
    <t>Turn on AC + Switch unit to C + Set temperature of rear zone to X degree + change temperature in climate control bar</t>
  </si>
  <si>
    <t>Đã đặt điều hoà phía sau X độ C</t>
  </si>
  <si>
    <t>{
  "temperature": 20,
  "temperature_unit": "C",
  "zone": "rear"
}</t>
  </si>
  <si>
    <t>Set air conditioner of rear zone to X degrees F</t>
  </si>
  <si>
    <t>Đặt điều hoà phía sau X độ F</t>
  </si>
  <si>
    <t>Turn on AC + Switch unit to F + Set temperature of rear zone to X degree + change temperature in climate control bar</t>
  </si>
  <si>
    <t>Đã đặt điều hoà phía sau X độ F</t>
  </si>
  <si>
    <t>{
  "temperature": 70,
  "temperature_unit": "F",
  "zone": "rear"
}</t>
  </si>
  <si>
    <t>CC_AC_11</t>
  </si>
  <si>
    <t>Increase the air-conditioner X degrees</t>
  </si>
  <si>
    <t>Tăng điều hoà X độ C | Tăng nhiệt độ lên X độ</t>
  </si>
  <si>
    <r>
      <rPr>
        <sz val="12"/>
        <color rgb="FF000000"/>
        <rFont val="Times New Roman"/>
      </rPr>
      <t>Turn on AC +</t>
    </r>
    <r>
      <rPr>
        <strike/>
        <sz val="12"/>
        <color rgb="FF000000"/>
        <rFont val="Times New Roman"/>
      </rPr>
      <t xml:space="preserve"> Switch unit to C </t>
    </r>
    <r>
      <rPr>
        <sz val="12"/>
        <color rgb="FF000000"/>
        <rFont val="Times New Roman"/>
      </rPr>
      <t>+ increase temperature more than current temp X degree</t>
    </r>
  </si>
  <si>
    <t>Đã tăng điều hoà thêm X độ C</t>
  </si>
  <si>
    <t>"INCREASE_AC_TEMP"</t>
  </si>
  <si>
    <t>{
"increase_value": 2,
"temperature_unit": "C", 
  "zone": "all"
}</t>
  </si>
  <si>
    <t>Range temp: 1 - 16, step: 0,5
zone: all|driver|passenger|rear
(incase increase AC temp with unit user input # unit app settings -&gt; still keep unit app settings)</t>
  </si>
  <si>
    <t>Tăng điều hoà X độ F | Tăng nhiệt độ lên X độ</t>
  </si>
  <si>
    <r>
      <rPr>
        <sz val="12"/>
        <color rgb="FF000000"/>
        <rFont val="Times New Roman"/>
      </rPr>
      <t>Turn on AC +</t>
    </r>
    <r>
      <rPr>
        <strike/>
        <sz val="12"/>
        <color rgb="FF000000"/>
        <rFont val="Times New Roman"/>
      </rPr>
      <t xml:space="preserve"> Switch unit to F </t>
    </r>
    <r>
      <rPr>
        <sz val="12"/>
        <color rgb="FF000000"/>
        <rFont val="Times New Roman"/>
      </rPr>
      <t>+ increase temperature more than current temp X degree</t>
    </r>
  </si>
  <si>
    <t>Đã tăng điều hoà thêm X độ F</t>
  </si>
  <si>
    <t>{
"increase_value": 2,
"temperature_unit": "F", 
  "zone": "all"
}</t>
  </si>
  <si>
    <t>Range temp: 1-31, step:1 zone: all|driver|passenger|rear</t>
  </si>
  <si>
    <t>CC_AC_12</t>
  </si>
  <si>
    <t>Increase the air-conditioner of [passenger] zone X degrees C</t>
  </si>
  <si>
    <t>Tăng điều hoà khách X độ</t>
  </si>
  <si>
    <r>
      <rPr>
        <sz val="12"/>
        <color rgb="FF000000"/>
        <rFont val="Times New Roman"/>
      </rPr>
      <t xml:space="preserve">Turn on AC + </t>
    </r>
    <r>
      <rPr>
        <strike/>
        <sz val="12"/>
        <color rgb="FF000000"/>
        <rFont val="Times New Roman"/>
      </rPr>
      <t xml:space="preserve">Switch unit to C </t>
    </r>
    <r>
      <rPr>
        <sz val="12"/>
        <color rgb="FF000000"/>
        <rFont val="Times New Roman"/>
      </rPr>
      <t>+ increase temperature of passenger zone more than current temp X degree</t>
    </r>
  </si>
  <si>
    <t>Đã tăng điều hoà khách X độ C</t>
  </si>
  <si>
    <t>{
"increase_value": 2,
"temperature_unit": "C", 
  "zone": "passenger"
}</t>
  </si>
  <si>
    <t>Increase the air-conditioner of [passenger] zone X degrees</t>
  </si>
  <si>
    <r>
      <rPr>
        <sz val="12"/>
        <color rgb="FF000000"/>
        <rFont val="Times New Roman"/>
      </rPr>
      <t xml:space="preserve">Turn on AC + </t>
    </r>
    <r>
      <rPr>
        <strike/>
        <sz val="12"/>
        <color rgb="FF000000"/>
        <rFont val="Times New Roman"/>
      </rPr>
      <t>Switch unit to F</t>
    </r>
    <r>
      <rPr>
        <sz val="12"/>
        <color rgb="FF000000"/>
        <rFont val="Times New Roman"/>
      </rPr>
      <t xml:space="preserve"> + increase temperature of passenger zone more than current temp X degree</t>
    </r>
  </si>
  <si>
    <t>Đã tăng điều hoà khách X độ F</t>
  </si>
  <si>
    <t>{
"increase_value": 2,
"temperature_unit": "F", 
  "zone": "passenger"
}</t>
  </si>
  <si>
    <t>Range temp: 1-31, step:1
zone: all|driver|passenger|rear</t>
  </si>
  <si>
    <t>CC_AC_13</t>
  </si>
  <si>
    <t>Increase the air-conditioner of [driver] zone X degrees C</t>
  </si>
  <si>
    <t>Tăng điều hoà lái X độ</t>
  </si>
  <si>
    <r>
      <rPr>
        <sz val="12"/>
        <color rgb="FF000000"/>
        <rFont val="Times New Roman"/>
      </rPr>
      <t xml:space="preserve">Turn on AC + </t>
    </r>
    <r>
      <rPr>
        <strike/>
        <sz val="12"/>
        <color rgb="FF000000"/>
        <rFont val="Times New Roman"/>
      </rPr>
      <t>Switch unit to C</t>
    </r>
    <r>
      <rPr>
        <sz val="12"/>
        <color rgb="FF000000"/>
        <rFont val="Times New Roman"/>
      </rPr>
      <t xml:space="preserve"> + increase temperature of driver zone more than current temp X degree</t>
    </r>
  </si>
  <si>
    <t>Đã tăng điều hoà lái X độ C</t>
  </si>
  <si>
    <t>{
"increase_value": 2,
"temperature_unit": "C", 
  "zone": "driver"
}</t>
  </si>
  <si>
    <t>Increase the air-conditioner of [driver] zone X degrees F</t>
  </si>
  <si>
    <r>
      <rPr>
        <sz val="12"/>
        <color rgb="FF000000"/>
        <rFont val="Times New Roman"/>
      </rPr>
      <t xml:space="preserve">Turn on AC + </t>
    </r>
    <r>
      <rPr>
        <strike/>
        <sz val="12"/>
        <color rgb="FF000000"/>
        <rFont val="Times New Roman"/>
      </rPr>
      <t xml:space="preserve">Switch unit to C </t>
    </r>
    <r>
      <rPr>
        <sz val="12"/>
        <color rgb="FF000000"/>
        <rFont val="Times New Roman"/>
      </rPr>
      <t>+ increase temperature of driver zone more than current temp X degree</t>
    </r>
  </si>
  <si>
    <t>Đã tăng điều hoà lái X độ F</t>
  </si>
  <si>
    <t>{
"increase_value": 2,
"temperature_unit": "F", 
  "zone": "driver"
}</t>
  </si>
  <si>
    <t>CC_AC_14</t>
  </si>
  <si>
    <t>Increase the air-conditioner of [rear] zone X degrees C</t>
  </si>
  <si>
    <t>Tăng điều hoà phía sau X độ</t>
  </si>
  <si>
    <r>
      <rPr>
        <sz val="12"/>
        <color rgb="FF000000"/>
        <rFont val="Times New Roman"/>
      </rPr>
      <t xml:space="preserve">Turn on AC + </t>
    </r>
    <r>
      <rPr>
        <strike/>
        <sz val="12"/>
        <color rgb="FF000000"/>
        <rFont val="Times New Roman"/>
      </rPr>
      <t xml:space="preserve">Switch unit to C </t>
    </r>
    <r>
      <rPr>
        <sz val="12"/>
        <color rgb="FF000000"/>
        <rFont val="Times New Roman"/>
      </rPr>
      <t>+ increase temperature of rear zone more than current temp X degree</t>
    </r>
  </si>
  <si>
    <t>Đã tăng điều hoà phía sau X độ C</t>
  </si>
  <si>
    <t>{
"increase_value": 2,
"temperature_unit": "C", 
  "zone": "rear"
}</t>
  </si>
  <si>
    <t>Increase the air-conditioner of [rear] zone X degrees F</t>
  </si>
  <si>
    <t>Đã tăng điều hoà phía sau X độ F</t>
  </si>
  <si>
    <t>{
"increase_value": 2,
"temperature_unit": "F", 
  "zone": "rear"
}</t>
  </si>
  <si>
    <t>ghế</t>
  </si>
  <si>
    <t xml:space="preserve">* Thay đổi từ VF9 VA 2.7.1, VF8 VA 2.10.1.
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t>
  </si>
  <si>
    <t>CC_AC_15</t>
  </si>
  <si>
    <t>Turn down the air-conditioner X degrees C</t>
  </si>
  <si>
    <t>Giảm điều hoà X độ C | Giảm nhiệt độ lên X độ C</t>
  </si>
  <si>
    <r>
      <rPr>
        <sz val="12"/>
        <color rgb="FF000000"/>
        <rFont val="Times New Roman"/>
      </rPr>
      <t xml:space="preserve">Turn on AC + </t>
    </r>
    <r>
      <rPr>
        <strike/>
        <sz val="12"/>
        <color rgb="FF000000"/>
        <rFont val="Times New Roman"/>
      </rPr>
      <t xml:space="preserve">Switch unit to C </t>
    </r>
    <r>
      <rPr>
        <sz val="12"/>
        <color rgb="FF000000"/>
        <rFont val="Times New Roman"/>
      </rPr>
      <t>+ Decrease temperature more than current temp X degree</t>
    </r>
  </si>
  <si>
    <t>Đã Giảm điều hoà thêm X độ C</t>
  </si>
  <si>
    <t>"DECREASE_AC_TEMP"</t>
  </si>
  <si>
    <t>{
"decrease_value": 2,
"temperature_unit": "C", 
  "zone": "all"
}</t>
  </si>
  <si>
    <t>Range temp: 1 - 16, step: 0,5
zone: all|driver|passenger|rear
(incase decrease AC temp with unit user input # unit app settings -&gt; still keep unit app settings)</t>
  </si>
  <si>
    <t>Turn down the air-conditioner X degrees F</t>
  </si>
  <si>
    <t>Giảm điều hoà X độ F | Giảm nhiệt độ lên X độ F</t>
  </si>
  <si>
    <r>
      <rPr>
        <sz val="12"/>
        <color rgb="FF000000"/>
        <rFont val="Times New Roman"/>
      </rPr>
      <t xml:space="preserve">Turn on AC + </t>
    </r>
    <r>
      <rPr>
        <strike/>
        <sz val="12"/>
        <color rgb="FF000000"/>
        <rFont val="Times New Roman"/>
      </rPr>
      <t>Switch unit to F</t>
    </r>
    <r>
      <rPr>
        <sz val="12"/>
        <color rgb="FF000000"/>
        <rFont val="Times New Roman"/>
      </rPr>
      <t xml:space="preserve"> + Decrease temperature more than current temp X degree</t>
    </r>
  </si>
  <si>
    <t>Đã Giảm điều hoà thêm X độ F</t>
  </si>
  <si>
    <t>{
"decrease_value": 2,
"temperature_unit": "F", 
  "zone": "all"
}</t>
  </si>
  <si>
    <t>CC_AC_16</t>
  </si>
  <si>
    <t>Turn down the air-conditioner of [passenger] zone X degrees C</t>
  </si>
  <si>
    <t>Giảm điều hoà khách X độ C</t>
  </si>
  <si>
    <r>
      <rPr>
        <sz val="12"/>
        <color rgb="FF000000"/>
        <rFont val="Times New Roman"/>
      </rPr>
      <t xml:space="preserve">Turn on AC + </t>
    </r>
    <r>
      <rPr>
        <strike/>
        <sz val="12"/>
        <color rgb="FF000000"/>
        <rFont val="Times New Roman"/>
      </rPr>
      <t xml:space="preserve">Switch unit to C </t>
    </r>
    <r>
      <rPr>
        <sz val="12"/>
        <color rgb="FF000000"/>
        <rFont val="Times New Roman"/>
      </rPr>
      <t>+ Decrease temperature of passenger zone more than current temp X degre</t>
    </r>
  </si>
  <si>
    <t>Đã Giảm điều hoà khách X độ C</t>
  </si>
  <si>
    <t>{
"decrease_value": 2,
"temperature_unit": "C", 
  "zone": "passenger"
}</t>
  </si>
  <si>
    <t>Turn down the air-conditioner of [passenger] zone X degrees F</t>
  </si>
  <si>
    <t>Giảm điều hoà khách X độ F</t>
  </si>
  <si>
    <r>
      <rPr>
        <sz val="12"/>
        <color rgb="FF000000"/>
        <rFont val="Times New Roman"/>
      </rPr>
      <t xml:space="preserve">Turn on AC + </t>
    </r>
    <r>
      <rPr>
        <strike/>
        <sz val="12"/>
        <color rgb="FF000000"/>
        <rFont val="Times New Roman"/>
      </rPr>
      <t xml:space="preserve">Switch unit to F </t>
    </r>
    <r>
      <rPr>
        <sz val="12"/>
        <color rgb="FF000000"/>
        <rFont val="Times New Roman"/>
      </rPr>
      <t>+ Decrease temperature of passenger zone more than current temp X degre</t>
    </r>
  </si>
  <si>
    <t>Đã Giảm điều hoà khách X độ F</t>
  </si>
  <si>
    <t>{
"decrease_value": 2,
"temperature_unit": "F", 
  "zone": "passenger"
}</t>
  </si>
  <si>
    <t>CC_AC_17</t>
  </si>
  <si>
    <t>Turn down the air-conditioner of [driver] zone X degrees C</t>
  </si>
  <si>
    <t>Giảm điều hoà lái X độ C</t>
  </si>
  <si>
    <r>
      <rPr>
        <sz val="12"/>
        <color rgb="FF000000"/>
        <rFont val="Times New Roman"/>
      </rPr>
      <t xml:space="preserve">Turn on AC + </t>
    </r>
    <r>
      <rPr>
        <strike/>
        <sz val="12"/>
        <color rgb="FF000000"/>
        <rFont val="Times New Roman"/>
      </rPr>
      <t>Switch unit to C</t>
    </r>
    <r>
      <rPr>
        <sz val="12"/>
        <color rgb="FF000000"/>
        <rFont val="Times New Roman"/>
      </rPr>
      <t xml:space="preserve"> + Decrease temperature of driver zone more than current temp X degre</t>
    </r>
  </si>
  <si>
    <t>Đã Giảm điều hoà lái X độ C</t>
  </si>
  <si>
    <t>{
"decrease_value": 2,
"temperature_unit": "C", 
  "zone": "driver"
}</t>
  </si>
  <si>
    <t>Turn down the air-conditioner of [driver] zone X degrees F</t>
  </si>
  <si>
    <t>Giảm điều hoà lái X độ F</t>
  </si>
  <si>
    <t>Đã Giảm điều hoà lái X độ F</t>
  </si>
  <si>
    <t>{
"decrease_value": 2,
"temperature_unit": "F", 
  "zone": "driver"
}</t>
  </si>
  <si>
    <t>CC_AC_18</t>
  </si>
  <si>
    <t>Turn down the air-conditioner of [rear] zone X degrees C</t>
  </si>
  <si>
    <t>Giảm điều hòa phía sau X độ C</t>
  </si>
  <si>
    <r>
      <rPr>
        <sz val="12"/>
        <color rgb="FF000000"/>
        <rFont val="Times New Roman"/>
      </rPr>
      <t xml:space="preserve">Turn on AC + </t>
    </r>
    <r>
      <rPr>
        <strike/>
        <sz val="12"/>
        <color rgb="FF000000"/>
        <rFont val="Times New Roman"/>
      </rPr>
      <t>Switch unit to C</t>
    </r>
    <r>
      <rPr>
        <sz val="12"/>
        <color rgb="FF000000"/>
        <rFont val="Times New Roman"/>
      </rPr>
      <t xml:space="preserve"> + Decrease temperature of rear zone more than current temp X degre</t>
    </r>
  </si>
  <si>
    <t>Đã Giảm điều hoà phía sau X độ C</t>
  </si>
  <si>
    <t>{
"decrease_value": 2,
"temperature_unit": "C", 
  "zone": "rear"
}</t>
  </si>
  <si>
    <t>Turn down the air-conditioner of [rear] zone X degrees F</t>
  </si>
  <si>
    <t>Giảm điều hoà phía sau X độ F</t>
  </si>
  <si>
    <r>
      <rPr>
        <sz val="12"/>
        <color rgb="FF000000"/>
        <rFont val="Times New Roman"/>
      </rPr>
      <t xml:space="preserve">Turn on AC + </t>
    </r>
    <r>
      <rPr>
        <strike/>
        <sz val="12"/>
        <color rgb="FF000000"/>
        <rFont val="Times New Roman"/>
      </rPr>
      <t xml:space="preserve">Switch unit to C </t>
    </r>
    <r>
      <rPr>
        <sz val="12"/>
        <color rgb="FF000000"/>
        <rFont val="Times New Roman"/>
      </rPr>
      <t>+ Decrease temperature of rear zone more than current temp X degre</t>
    </r>
  </si>
  <si>
    <t>Đã Giảm điều hoà phía sau X độ F</t>
  </si>
  <si>
    <t>{
"decrease_value": 2,
"temperature_unit": "F", 
  "zone": "rear"
}</t>
  </si>
  <si>
    <t>CC_AC_19</t>
  </si>
  <si>
    <t>Too hot (degrees C)</t>
  </si>
  <si>
    <t>Nóng quá (độ C)| tôi nóng quá (độ C)</t>
  </si>
  <si>
    <t>Turn on AC + Decrease temperature more than current temp 2 degree + change temperature icon in climate control bar</t>
  </si>
  <si>
    <t>Đã giảm nhiệt độ xuống 2 độ và tăng quạt gió 1 mức</t>
  </si>
  <si>
    <t>Range temp: 1 - 16, step: 0,5</t>
  </si>
  <si>
    <t xml:space="preserve"> "INCREASE_BLOWER"</t>
  </si>
  <si>
    <t>int</t>
  </si>
  <si>
    <t>1 - 5</t>
  </si>
  <si>
    <t>CC_AC_20</t>
  </si>
  <si>
    <t>Too hot (degrees F)</t>
  </si>
  <si>
    <t>Nóng quá (độ F)| tôi nóng quá (độ F)</t>
  </si>
  <si>
    <t>Đã giảm nhiệt độ xuống 4 độ và tăng quạt gió 1 mức</t>
  </si>
  <si>
    <t>Range temp: 1-31, step:1</t>
  </si>
  <si>
    <t>CC_AC_21</t>
  </si>
  <si>
    <t xml:space="preserve">Too cold (degrees C)
</t>
  </si>
  <si>
    <t>Lạnh quá (độ C )| rét quá (độ C)</t>
  </si>
  <si>
    <t>Turn on AC + Decrease temperature less than current temp 2 degree +  change temperature icon in climate control bar</t>
  </si>
  <si>
    <t>Đã tăng nhiệt độ thêm 2 độ và giảm quạt gió 1 mức</t>
  </si>
  <si>
    <t>"DECREASE_BLOWER"</t>
  </si>
  <si>
    <t>CC_AC_22</t>
  </si>
  <si>
    <t xml:space="preserve">Too cold (degrees F)
</t>
  </si>
  <si>
    <t>Lạnh quá (độ F )| rét quá (độ F)</t>
  </si>
  <si>
    <t>Đã tăng nhiệt độ thêm 4 độ và giảm quạt gió 1 mức</t>
  </si>
  <si>
    <t>CC_AC_23</t>
  </si>
  <si>
    <t>Turn on sync</t>
  </si>
  <si>
    <t>Bật chế độ đồng bộ nhiệt độ | đồng bộ nhiệt độ | chế độ đồng bộ nhiệt độ</t>
  </si>
  <si>
    <t>Turn on sync climate</t>
  </si>
  <si>
    <t>Đã bật chế độ đồng bộ nhiệt độ</t>
  </si>
  <si>
    <t>"ON_SYNC"</t>
  </si>
  <si>
    <t>CAR_1001</t>
  </si>
  <si>
    <t>VF app trả về mã lỗi trong trường hợp điều khiển thất bại
CAR_1001: Tính năng không hỗ trợ trên dòng xe này.</t>
  </si>
  <si>
    <t>Turn off sync</t>
  </si>
  <si>
    <t xml:space="preserve">Tắt chế độ đồng bộ nhiệt độ | tắt đồng bộ nhiệt độ </t>
  </si>
  <si>
    <t>Turn off sync climate</t>
  </si>
  <si>
    <t>Đã tắt chế độ đồng bộ nhiệt độ</t>
  </si>
  <si>
    <t>CC_AC_24</t>
  </si>
  <si>
    <t>Turn on ion</t>
  </si>
  <si>
    <t>Bật chế độ ion/khử khuẩn/khử mùi</t>
  </si>
  <si>
    <t>Turn on air ionizer</t>
  </si>
  <si>
    <t>Đã bật ion</t>
  </si>
  <si>
    <t>"ON_IONIZER"</t>
  </si>
  <si>
    <t>- VF8 Base không có
- VF9 Base không có</t>
  </si>
  <si>
    <t>Turn off ion</t>
  </si>
  <si>
    <t>Tắt chế độ ion/khử khuẩn/khử mùi</t>
  </si>
  <si>
    <t>Turn off air ionizer</t>
  </si>
  <si>
    <t>Đã tắt ion</t>
  </si>
  <si>
    <t>CC_DEF_01</t>
  </si>
  <si>
    <t xml:space="preserve">Turn on defrost </t>
  </si>
  <si>
    <r>
      <rPr>
        <sz val="12"/>
        <color rgb="FF000000"/>
        <rFont val="Times New Roman"/>
      </rPr>
      <t xml:space="preserve">Bật sấy cửa kính | sấy kính | </t>
    </r>
    <r>
      <rPr>
        <strike/>
        <sz val="12"/>
        <color rgb="FF000000"/>
        <rFont val="Times New Roman"/>
      </rPr>
      <t>Sấy gương</t>
    </r>
    <r>
      <rPr>
        <sz val="12"/>
        <color rgb="FF000000"/>
        <rFont val="Times New Roman"/>
      </rPr>
      <t xml:space="preserve"> | </t>
    </r>
    <r>
      <rPr>
        <strike/>
        <sz val="12"/>
        <color rgb="FF000000"/>
        <rFont val="Times New Roman"/>
      </rPr>
      <t>Sấy kính cửa sổ</t>
    </r>
    <r>
      <rPr>
        <sz val="12"/>
        <color rgb="FF000000"/>
        <rFont val="Times New Roman"/>
      </rPr>
      <t xml:space="preserve"> | Sấy cửa kính | Mở chế độ sấy kính</t>
    </r>
  </si>
  <si>
    <t>Turn on all defroster</t>
  </si>
  <si>
    <t>Đã bật sấy kính</t>
  </si>
  <si>
    <t>"ON_DEFROST"</t>
  </si>
  <si>
    <t xml:space="preserve">Turn off defrost </t>
  </si>
  <si>
    <r>
      <rPr>
        <sz val="12"/>
        <color rgb="FF000000"/>
        <rFont val="Times New Roman"/>
      </rPr>
      <t xml:space="preserve">Tắt sấy cửa kính| Tắt sấy kính| dừng sấy kính | </t>
    </r>
    <r>
      <rPr>
        <strike/>
        <sz val="12"/>
        <color rgb="FF000000"/>
        <rFont val="Times New Roman"/>
      </rPr>
      <t>Tắt sấy gương đi</t>
    </r>
    <r>
      <rPr>
        <sz val="12"/>
        <color rgb="FF000000"/>
        <rFont val="Times New Roman"/>
      </rPr>
      <t xml:space="preserve"> | Dừng sấy kính | </t>
    </r>
    <r>
      <rPr>
        <strike/>
        <sz val="12"/>
        <color rgb="FF000000"/>
        <rFont val="Times New Roman"/>
      </rPr>
      <t>Ngừng sấy gương</t>
    </r>
  </si>
  <si>
    <t>Turn off all defroster</t>
  </si>
  <si>
    <t>Đã tắt sấy kính</t>
  </si>
  <si>
    <t>CC_DEF_02</t>
  </si>
  <si>
    <t>Turn on front defroster</t>
  </si>
  <si>
    <t xml:space="preserve">Bật sấy cửa kính trước | Bật sấy kính trước | sấy kính trước | Sấy khô kính trước | </t>
  </si>
  <si>
    <t>Đã bật sấy kính trước</t>
  </si>
  <si>
    <t>"SET_FRONT_DEFROST"</t>
  </si>
  <si>
    <t>Turn off front defroster</t>
  </si>
  <si>
    <t xml:space="preserve">Tắt sấy cửa kính trước | Tắt sấy kính trước | dừng sấy kính trước </t>
  </si>
  <si>
    <t>Đã tắt sấy kính trước</t>
  </si>
  <si>
    <t>CC_DEF_03</t>
  </si>
  <si>
    <t>Turn on rear defroster</t>
  </si>
  <si>
    <t>Bật sấy cửa kính sau | Bật sấy kính sau | sấy kính sau | Sưởi cái kính sau</t>
  </si>
  <si>
    <t>Đã bật sấy kính sau</t>
  </si>
  <si>
    <t>"SET_REAR_DEFROST"</t>
  </si>
  <si>
    <t>Turn off rear defroster</t>
  </si>
  <si>
    <t>Tắt sấy cửa kính sau | Tắt sấy kính sau | dừng sấy kính sau</t>
  </si>
  <si>
    <t>Đã tắt sấy kính sau</t>
  </si>
  <si>
    <t>CC_SC_01</t>
  </si>
  <si>
    <t>Turn on seat heating/cooling</t>
  </si>
  <si>
    <t>Bật toàn bộ sưởi/làm mát ghế</t>
  </si>
  <si>
    <t>Đã bật sưởi ghế</t>
  </si>
  <si>
    <t>"ON_CLIMATE_SEAT"</t>
  </si>
  <si>
    <t>{
 "status": "ON",
 "zone": "all",
"mode": "heating"
}</t>
  </si>
  <si>
    <t xml:space="preserve">1. zone: all|row_1_left|row_1_right|row_2_left|row_2_right
2. mode: heating|cooling
</t>
  </si>
  <si>
    <t>Khi truyền mode là "cooling/heating" sẽ bật giá trị latest tương ứng của từng chế độ
Không truyền mode thì sẽ  bật trạng thái latest gần nhất (không xem xét là sưởi hay làm mát)</t>
  </si>
  <si>
    <t>Turn off seat heating/cooling</t>
  </si>
  <si>
    <t>Tắt toàn bộ sưởi/làm mát ghế</t>
  </si>
  <si>
    <t>Đã tắt sưởi ghế</t>
  </si>
  <si>
    <t>{
 "status": "OFF",
 "zone": "all",
"mode": "heating"
}</t>
  </si>
  <si>
    <t>CAR_1001​
CAR_1002</t>
  </si>
  <si>
    <t>CC_SC_02</t>
  </si>
  <si>
    <t>Turn on [driver] seat heating/ [driver] cooling</t>
  </si>
  <si>
    <t>Bật sưởi/làm mát ghế lái|ghế lái phụ|ghế khách sau bên trái|ghế khách sau bên phải</t>
  </si>
  <si>
    <t>Turn on [driver] seat heating/cooling</t>
  </si>
  <si>
    <t>Đã bật sưởi/làm mát ghế [lái]</t>
  </si>
  <si>
    <t>{
 "status": "ON",
 "zone": "row_1_left",
"mode": "heating"
}</t>
  </si>
  <si>
    <t xml:space="preserve">1. zone: all|row_1_left|row_1_right|row_2_left|row_2_right
2. mode: heating|cooling
</t>
  </si>
  <si>
    <t>Turn off [driver] seat heating/ [driver] cooling</t>
  </si>
  <si>
    <t>Tắt sưởi/làm mát ghế [lái|lái phụ|khách sau bên trái|khách sau bên phải]</t>
  </si>
  <si>
    <t>Turn off [driver] seat heating/cooling</t>
  </si>
  <si>
    <t>Đã tắt sưởi/làm mát ghế [lái]</t>
  </si>
  <si>
    <t>{
 "status": "OFF",
 "zone": "row_1_left",
"mode": "heating"
}</t>
  </si>
  <si>
    <t>CC_SC_03</t>
  </si>
  <si>
    <t>Set seat heating/cooling level to X</t>
  </si>
  <si>
    <t>Đặt toàn bộ sưởi/làm mát ghế mức X</t>
  </si>
  <si>
    <t>Đã bật sưởi/làm mát ghế mức X</t>
  </si>
  <si>
    <t xml:space="preserve">"SET_SEAT_LEVEL"
</t>
  </si>
  <si>
    <t>{
"set_level": 2,
"zone": "row_1_left",
"mode": "heating"
}</t>
  </si>
  <si>
    <t xml:space="preserve">1. Range set_level: 1 - 3
2. zone: all|row_1_left|row_1_right|row_2_left|row_2_right
3.mode: heating|cooling
</t>
  </si>
  <si>
    <t>Set [driver] seat heating/cooling level to X</t>
  </si>
  <si>
    <t>Đặt sưởi/làm mát ghế [lái|lái phụ|khách sau bên trái|khách sau bên phải] mức X</t>
  </si>
  <si>
    <t>Đã đặt sưởi [ghế lái|ghế lái phụ|ghế sau bên trái|ghế sau bên phải] ở mức X</t>
  </si>
  <si>
    <t>CC_SC_04</t>
  </si>
  <si>
    <t>Increase seat heating/cooling level more than current level X</t>
  </si>
  <si>
    <t>Tăng sưởi/làm mát ghế thêm X mức</t>
  </si>
  <si>
    <t>Đã tăng sưởi toàn bộ ghế lên X mức</t>
  </si>
  <si>
    <t>"INCREASE_SEAT_LEVEL"</t>
  </si>
  <si>
    <t>{
"inc_level": 2,
"zone": "all",
"mode": "heating"
}</t>
  </si>
  <si>
    <t xml:space="preserve">"1. Range inc_level: 1 - 3
2. zone: all|row_1_left|row_1_right|row_2_left|row_2_right
3.mode: heating|cooling
"
</t>
  </si>
  <si>
    <t>Increase [driver] seat heating/cooling level more than current level X</t>
  </si>
  <si>
    <t>Tăng sưởi/làm mát ghế [lái|lái phụ|khách sau bên trái|khách sau bên phải] thêm X mức</t>
  </si>
  <si>
    <t>Đã tăng sưởi [ghế lái|ghế lái phụ|ghế sau bên trái|ghế sau bên phải] lên X mức</t>
  </si>
  <si>
    <t>{
"inc_level": 2,
 "zone": "row_1_left",
"mode": "heating"
}</t>
  </si>
  <si>
    <t>CC_SC_05</t>
  </si>
  <si>
    <t>Decrease seat heating/cooling level more than current level X</t>
  </si>
  <si>
    <t>Giảm sưởi/làm mát ghế đi X mức</t>
  </si>
  <si>
    <t>Đã giảm sưởi toàn bộ ghế xuống X mức</t>
  </si>
  <si>
    <t>"DECREASE_SEAT_LEVEL"</t>
  </si>
  <si>
    <t>{
"dec_level": 2,
"zone": "all",
"mode": "heating"
}</t>
  </si>
  <si>
    <t xml:space="preserve">1. Range dec_level: 1 - 3
2. zone: all|row_1_left|row_1_right|row_2_left|row_2_right
3.mode: heating|cooling
</t>
  </si>
  <si>
    <t>Decrease [driver] seat heating/cooling level more than current level X</t>
  </si>
  <si>
    <t>Giảm sưởi/làm mát ghế [lái|lái phụ|khách sau bên trái|khách sau bên phải] đi X mức</t>
  </si>
  <si>
    <t>Đã giảm sưởi [ghế lái|ghế lái phụ|ghế sau bên trái|ghế sau bên phải] xuống X mức</t>
  </si>
  <si>
    <t>{
"dec_level": 2,
"zone": "row_1_left",
"mode": "heating"
}</t>
  </si>
  <si>
    <t>CC_SC_06</t>
  </si>
  <si>
    <t>Turn on steering wheel heater</t>
  </si>
  <si>
    <t>Bật sưởi tay lái | sưởi tay lái | lạnh tay lái quá | tay lái lạnh quá</t>
  </si>
  <si>
    <t>Đã bật chế độ sưởi tay lái</t>
  </si>
  <si>
    <t>"ON_STEER_WHEEL_HEATER"</t>
  </si>
  <si>
    <t>AC_ERROR_IN_ACC_MODE
CAR_1001</t>
  </si>
  <si>
    <t>Turn off steering wheel heater</t>
  </si>
  <si>
    <t>Tắt sưởi tay lái</t>
  </si>
  <si>
    <t>Đã tắt toàn bộ chế độ sưởi tay lái</t>
  </si>
  <si>
    <t>CC_FAN_01</t>
  </si>
  <si>
    <t>Set fan speed to level X</t>
  </si>
  <si>
    <t>Đặt quạt gió mức X | chuyển quạt gió sang mức X | quạt gió mức X 
Tăng quạt gió lên mức X
Giảm quạt gió xuống mức X</t>
  </si>
  <si>
    <t>Turn on CCU and set fan speed to level X</t>
  </si>
  <si>
    <t>Đã đặt quạt gió mức X</t>
  </si>
  <si>
    <t>"SET_BLOWER_LEVEL"</t>
  </si>
  <si>
    <t>1 - 6</t>
  </si>
  <si>
    <t>CC_FAN_02</t>
  </si>
  <si>
    <t>Increase fan X level</t>
  </si>
  <si>
    <t>Tăng quạt gió X mức</t>
  </si>
  <si>
    <t>Turn on CCU and Increase fan X level</t>
  </si>
  <si>
    <t>Đã tăng quạt gió X mức</t>
  </si>
  <si>
    <t>"INCREASE_BLOWER"</t>
  </si>
  <si>
    <t>CC_FAN_03</t>
  </si>
  <si>
    <t>Decrease fan X level</t>
  </si>
  <si>
    <t>Giảm quạt gió X mức</t>
  </si>
  <si>
    <t>Turn on CCU and decrease fan X level</t>
  </si>
  <si>
    <t>CC_FAN_04</t>
  </si>
  <si>
    <t>Set all fan towards [face|feet|face and feet|feet and windshield|windshield]</t>
  </si>
  <si>
    <t>Đặt quạt gió hướng mặt/chân/mặt và chân/chân và cửa kính trước | chỉnh quạt gió hướng mặt/chân/mặt và chân/chân và cửa kính trước | Cho gió hướng mặt | Chỉnh quạt xuống chân</t>
  </si>
  <si>
    <t>Turn on CCU and blower direction</t>
  </si>
  <si>
    <t>Đã đặt quạt gió hướng mặt/chân/mặt và chân/chân và cửa kính trước</t>
  </si>
  <si>
    <t>"SET_BLOWER_DIRECTION"</t>
  </si>
  <si>
    <t>FACE|FEET|FACE_FEET|FEET_DEFROSTER|DEFROSTER</t>
  </si>
  <si>
    <t>Command này sẽ điều khiển cả 2 vùng
Command is applied for all zone (VF8)</t>
  </si>
  <si>
    <t>CC_FAN_05</t>
  </si>
  <si>
    <t>Inside air intake</t>
  </si>
  <si>
    <t>Lấy gió trong | Gió trong</t>
  </si>
  <si>
    <t>Turn on CCU and set recirculation inside</t>
  </si>
  <si>
    <t>Đã lấy gió trong</t>
  </si>
  <si>
    <t>"SET_AIR_INTAKE_MODE"</t>
  </si>
  <si>
    <t>IN|OUT|AUTO</t>
  </si>
  <si>
    <t>Outside air intake</t>
  </si>
  <si>
    <t>Lấy gió ngoài | Gió ngoài | Lấy gió bên ngoài</t>
  </si>
  <si>
    <t>Turn on CCU and set recirculation outside</t>
  </si>
  <si>
    <t>Đã lấy gió ngoài</t>
  </si>
  <si>
    <t>Auto air intake</t>
  </si>
  <si>
    <t>Lấy gió tự động | Gió tự động | Tự động lấy gió</t>
  </si>
  <si>
    <t>Turn on CCU and set recirculation auto</t>
  </si>
  <si>
    <t>Đã lấy gió tự động</t>
  </si>
  <si>
    <t>CC_FAN_06</t>
  </si>
  <si>
    <t>Turn on fan</t>
  </si>
  <si>
    <t>Bật quạt gió</t>
  </si>
  <si>
    <t>Đã bật quạt gió</t>
  </si>
  <si>
    <t>"FAN_ON"</t>
  </si>
  <si>
    <t>{
  "status":"ON",
  "zone": "all"
}</t>
  </si>
  <si>
    <t>1. Status: ON|OFF: bật/tắt
2. zone: all</t>
  </si>
  <si>
    <t>Turn off fan</t>
  </si>
  <si>
    <t>Tắt quạt gió|Tắt HVAC</t>
  </si>
  <si>
    <t>Turn off CCU (ac + fan speed)</t>
  </si>
  <si>
    <t>Đã tắt quạt gió</t>
  </si>
  <si>
    <t>{
  "status":"OFF",
  "zone": "all"
}</t>
  </si>
  <si>
    <t>CC_FAN_07</t>
  </si>
  <si>
    <t>Turn on fan of [rear|front] zone</t>
  </si>
  <si>
    <t>Bật quạt gió [phía trước|phía sau]</t>
  </si>
  <si>
    <t>Turn on fan [Front|rear]</t>
  </si>
  <si>
    <t>Đã bật quạt gió vùng phía trước/phía sau</t>
  </si>
  <si>
    <t>{
  "status":"ON",
  "zone": "front"
}</t>
  </si>
  <si>
    <t>1. Status: ON|OFF: bật/tắt
2. zone: all|front|rear: 2 vùng|vùng trước|vùng sau</t>
  </si>
  <si>
    <t>Turn off fan of [rear|front] zone</t>
  </si>
  <si>
    <t>Tắt quạt gió [phía trước|phía sau]</t>
  </si>
  <si>
    <t>Turn off CCU [Front|rear]</t>
  </si>
  <si>
    <t>{
  "status":"OFF",
  "zone": "front"
}</t>
  </si>
  <si>
    <t>CC_FAN_08</t>
  </si>
  <si>
    <t>Set [all|rear|front] fan speed to level X</t>
  </si>
  <si>
    <t>Đặt quạt gió mức X | chuyển quạt gió sang mức X | chuyển quạt gió sang [phía trước] mức X</t>
  </si>
  <si>
    <t>"FAN_SET_BLOWER_LEVEL"</t>
  </si>
  <si>
    <t>{
  "level":1,
  "zone": "all"
}</t>
  </si>
  <si>
    <t xml:space="preserve">1. Level: 1-6
2. zone: all|front|rear
</t>
  </si>
  <si>
    <t>CC_FAN_09</t>
  </si>
  <si>
    <t>Increase the [front|rear] fan X level</t>
  </si>
  <si>
    <t>Tăng quạt gió X mức| Tăng quạt gió [phía trước] X mức</t>
  </si>
  <si>
    <t>"FAN_INCREASE_BLOWER"</t>
  </si>
  <si>
    <t>CC_FAN_10</t>
  </si>
  <si>
    <t>Decrease the [front|rear] fan X level</t>
  </si>
  <si>
    <t>Giảm quạt gió X mức | Giảm quạt gió [phía trước] X mức</t>
  </si>
  <si>
    <t>"FAN_DECREASE_BLOWER"</t>
  </si>
  <si>
    <t>CC_FAN_13</t>
  </si>
  <si>
    <t>Set the [front|rear] fan towards [face|feet|face and feet|feet and windshield|windshield]</t>
  </si>
  <si>
    <t>Đặt quạt gió hướng [chân|mặt|mặt và chân|chân và cửa kính trước|cửa kính trước]</t>
  </si>
  <si>
    <t>Đã đặt quạt gió hướng [chân|mặt|mặt và chân|chân và cửa kính trước|cửa kính trước]</t>
  </si>
  <si>
    <t>"FAN_DIRECTION_ZONE"</t>
  </si>
  <si>
    <t>{
  "direction":"FACE",
  "zone": "front"
}</t>
  </si>
  <si>
    <t>1. direction: FACE|FEET|FACE_FEET|FEET_DEFROSTER|DEFROSTER
2. zone: front|rear</t>
  </si>
  <si>
    <t>CC_MASS_01</t>
  </si>
  <si>
    <t>Turn on massage mode|Turn on massage mode of [driver seat|co driver seat|right rear seat|left rear seat]</t>
  </si>
  <si>
    <t>Bật chế độ massage [ghế lái]|Bật chế độ massage [ghế lái]</t>
  </si>
  <si>
    <t>Turn on massage mode</t>
  </si>
  <si>
    <t>Đã bật massage ghế</t>
  </si>
  <si>
    <t>"ON_MASSAGE_SEAT"</t>
  </si>
  <si>
    <t xml:space="preserve">* status: ON/OFF
* zone: all | row_1_left | row_1_right | row_2_left | row_2_right 
Note requirements:
+ status, zone: bắt buộc, mode: tùy chọn.
+ nếu chưa có latest, khi status là ON, bật mặc định ở mức theo UI/UX.
+ nếu có latest, khi status là ON, bật đúng latest của chế độ mát xa này.
</t>
  </si>
  <si>
    <t>- Chỉ VF9 Plus có</t>
  </si>
  <si>
    <t>AC_ERROR_IN_ACC_MODE
CAR_1001
CAR_1002</t>
  </si>
  <si>
    <t>CC_MASS_02</t>
  </si>
  <si>
    <t>Turn off massage mode|Turn off massage mode of [driver seat|co driver seat|right rear seat|left rear seat]</t>
  </si>
  <si>
    <t>Tắt chế độ massage [ghế lái|ghế lái phụ|ghế sau bên phải|ghế sau bên trái]|Tắt chế độ massage [sóng] [ghế lái]</t>
  </si>
  <si>
    <t>Đã tắt mát xa [ghế lái|ghế lái phụ|ghế sau bên phải|ghế sau bên trái]</t>
  </si>
  <si>
    <t xml:space="preserve">* status: ON/OFF
* zone: all | row_1_left | row_1_right | row_2_left | row_2_right
</t>
  </si>
  <si>
    <t>CC_MASS_03</t>
  </si>
  <si>
    <t>Set massage mode at level [weak] |Turn off massage mode of [driver seat|co driver seat|right rear seat|left rear seat] at level [weak]</t>
  </si>
  <si>
    <t>Đặt massage ở mức [yếu]|Đặt massage [chế độ sóng] [ghế lái] ở mức [yếu]</t>
  </si>
  <si>
    <t>Đã đặt chế độ mát xa [sóng|chân mèo|gãi|nhảy|giải tỏa] cho [ghế lái|ghế lái phụ|ghế sau bên phải|ghế sau bên trái] ở mức nhỏ nhất</t>
  </si>
  <si>
    <t>"SET_MASSAGE_STRENGTH_LEVEL"</t>
  </si>
  <si>
    <t>{
 "intensity": "weak",
 "zone": "all"
}</t>
  </si>
  <si>
    <r>
      <rPr>
        <sz val="12"/>
        <color rgb="FF000000"/>
        <rFont val="Times New Roman"/>
      </rPr>
      <t xml:space="preserve">1.intensity: weak|general|strong
2. Zone: zone: all | row_1_left | row_1_right | row_2_left | row_2_right
Note: 
+ trường hợp massage đang Off khi truyền command này sẽ bật chế độ massage </t>
    </r>
    <r>
      <rPr>
        <sz val="12"/>
        <color rgb="FFFF0000"/>
        <rFont val="Times New Roman"/>
      </rPr>
      <t>latest</t>
    </r>
    <r>
      <rPr>
        <sz val="12"/>
        <color rgb="FF000000"/>
        <rFont val="Times New Roman"/>
      </rPr>
      <t xml:space="preserve"> và đặt đến mức tương ứng</t>
    </r>
  </si>
  <si>
    <t>Theo UI/UX v3.0, Intial sẽ được thay thế thành Off</t>
  </si>
  <si>
    <t>CC_MASS_04</t>
  </si>
  <si>
    <t>Increase massage mode X level |incarease massage mode of [driver seat|co driver seat|right rear seat|left rear seat] X level</t>
  </si>
  <si>
    <t>Tăng massage lên [1] mức|Tăng massage [chế độ sóng] [ghế lái] lên [1] mức</t>
  </si>
  <si>
    <t>Đã tăng chế độ massage cho [ghế lái|ghế lái phụ|ghế sau bên phải|ghế sau bên trái]</t>
  </si>
  <si>
    <t>"INCREASE_MASSAGE_LEVEL"</t>
  </si>
  <si>
    <t>{
 "inc_level": 1,
 "zone": "all"
}</t>
  </si>
  <si>
    <r>
      <rPr>
        <sz val="12"/>
        <color rgb="FF000000"/>
        <rFont val="Times New Roman"/>
      </rPr>
      <t xml:space="preserve">1. inc_level: 1-3
2. zone: zone: all | row_1_left | row_1_right | row_2_left | row_2_right
+ Khi truyền mức "inc_level" vào cần hệ thống tự tăng thêm tương ứng so với mức hiện tại
+ trường hợp massage đang Off khi truyền command này sẽ bật chế độ massage </t>
    </r>
    <r>
      <rPr>
        <sz val="12"/>
        <color rgb="FFFF0000"/>
        <rFont val="Times New Roman"/>
      </rPr>
      <t>latest</t>
    </r>
    <r>
      <rPr>
        <sz val="12"/>
        <color rgb="FF000000"/>
        <rFont val="Times New Roman"/>
      </rPr>
      <t xml:space="preserve"> và tăng thêm tương ứng so với mức latest</t>
    </r>
  </si>
  <si>
    <t>CC_MASS_05</t>
  </si>
  <si>
    <t>Decrease massage mode X level |Decrease massage mode of [driver seat|co driver seat|right rear seat|left rear seat] X level</t>
  </si>
  <si>
    <t>Giảm massage đi [1] mức|Giảm massage [chế độ sóng] [ghế lái] đi [1] mức</t>
  </si>
  <si>
    <t>Đã giảm chế độ massage cho [ghế lái|ghế lái phụ|ghế sau bên phải|ghế sau bên trái] X mức</t>
  </si>
  <si>
    <t>"DECREASE_MASSAGE_LEVEL"</t>
  </si>
  <si>
    <t>{
 "dec_level": 1,
 "zone": "all"
}</t>
  </si>
  <si>
    <r>
      <rPr>
        <sz val="12"/>
        <color rgb="FF000000"/>
        <rFont val="Times New Roman"/>
      </rPr>
      <t xml:space="preserve">1. dec_level: 1-3
2. zone: all | row_1_left | row_1_right | row_2_left | row_2_right
+ Khi truyền mức "dec_level" vào cần hệ thống tự giảm thêm tương ứng so với mức hiện tại
+ trường hợp massage đang Off khi truyền command này sẽ bật chế độ massage </t>
    </r>
    <r>
      <rPr>
        <sz val="12"/>
        <color rgb="FFFF0000"/>
        <rFont val="Times New Roman"/>
      </rPr>
      <t>latest</t>
    </r>
    <r>
      <rPr>
        <sz val="12"/>
        <color rgb="FF000000"/>
        <rFont val="Times New Roman"/>
      </rPr>
      <t xml:space="preserve"> và giảm thêm tương ứng so với mức latest</t>
    </r>
  </si>
  <si>
    <t>CC_MASS_06</t>
  </si>
  <si>
    <t>Turn on massage mode at [wave|jump|cross|relieve|cat paw] mode</t>
  </si>
  <si>
    <t>Đặt massage ở chế độ [Sóng, Vuốt, Nắn bóp, Thư giãn, Đấm vỗ]</t>
  </si>
  <si>
    <t>Đã bật chế độ massage</t>
  </si>
  <si>
    <t>"SET_MASSAGE_MODE"</t>
  </si>
  <si>
    <t>{
 "zone": "all",
 "mode": "wave"
}</t>
  </si>
  <si>
    <t>1. zone: all | row_1_left | row_1_right | row_2_left | row_2_right
2. mode: wave | cat_pow | cross | relieve | jump</t>
  </si>
  <si>
    <t>Precondition</t>
  </si>
  <si>
    <t>Vivi Command</t>
  </si>
  <si>
    <t>Online/Offline</t>
  </si>
  <si>
    <t>Voice Response after finish operation</t>
  </si>
  <si>
    <t>Car model</t>
  </si>
  <si>
    <t>Car is parked</t>
  </si>
  <si>
    <t>QC_01</t>
  </si>
  <si>
    <t>Open tailgate | Open trunk</t>
  </si>
  <si>
    <t>Mở cốp xe | mở cốp | mở nắp xe sau</t>
  </si>
  <si>
    <t>Đã mở cốp xe</t>
  </si>
  <si>
    <t>"QUICK_CONTROL"</t>
  </si>
  <si>
    <t>"QC_TRUNK"</t>
  </si>
  <si>
    <t>Hưởng</t>
  </si>
  <si>
    <t>TRUE/FALSE
TRUE: Thành công.
FALSE: Thất bại.</t>
  </si>
  <si>
    <t>CAR_1001
RESTRICTION_ERROR</t>
  </si>
  <si>
    <t>* Thay đổi từ VF6_v3.0.3
+ CAR_1001: VA app nhận mã lỗi khi tính năng không được hỗ trợ.
+ RESTRICTION_ERROR: Hệ thống chưa sẵn sàng để thực hiện ngay lúc này. Vui lòng kiểm tra và thử lại sau</t>
  </si>
  <si>
    <t>QC_02</t>
  </si>
  <si>
    <t>Close tailgate | Close trunk</t>
  </si>
  <si>
    <t>Đóng cốp xe | Đóng cốp | đóng nắp xe sau</t>
  </si>
  <si>
    <t>Đã đóng cốp xe</t>
  </si>
  <si>
    <t>- Chỉ VF8 Plus
- VF9 có</t>
  </si>
  <si>
    <t>Open front tailgate | Open front trunk</t>
  </si>
  <si>
    <t>Mở cốp trước| Mở nắp Capo</t>
  </si>
  <si>
    <t>Đã mở cốp trước xe</t>
  </si>
  <si>
    <t>"QC_FRONT_TRUNK"</t>
  </si>
  <si>
    <t>Close front tailgate | Close front trunk</t>
  </si>
  <si>
    <t>Đóng cốp trước| Đóng nắp capo | Đóng khóa nắp</t>
  </si>
  <si>
    <t>Đã đóng cốp trước xe</t>
  </si>
  <si>
    <t>Open charge port</t>
  </si>
  <si>
    <t>Mở nắp cổng sạc</t>
  </si>
  <si>
    <t>Đã mở khóa nắp cổng sạc</t>
  </si>
  <si>
    <t>"QC_CHARGE_PORT"</t>
  </si>
  <si>
    <t>- VF8 không có
- VF9 không có</t>
  </si>
  <si>
    <t>Quân</t>
  </si>
  <si>
    <t>Close charge port</t>
  </si>
  <si>
    <t>Đóng nắp cổng sạc</t>
  </si>
  <si>
    <t>Đã đóng nắp cổng sạc</t>
  </si>
  <si>
    <t>Bỏ vì không thể lock</t>
  </si>
  <si>
    <t>None</t>
  </si>
  <si>
    <t>QC_03</t>
  </si>
  <si>
    <t>Turn on fog light</t>
  </si>
  <si>
    <t>Bật đèn sương mù</t>
  </si>
  <si>
    <t>Tính năng này hiện chưa hỗ trợ bằng giọng nói</t>
  </si>
  <si>
    <t>"QC_FOG_LAMP"</t>
  </si>
  <si>
    <t>VF9 không có</t>
  </si>
  <si>
    <t>QC_04</t>
  </si>
  <si>
    <t>Turn off fog light</t>
  </si>
  <si>
    <t>Tắt đèn sương mù</t>
  </si>
  <si>
    <t>Turn on front fog light</t>
  </si>
  <si>
    <t>"QC_FRONT_FOG_LAMP"</t>
  </si>
  <si>
    <t>- VF8 Base không có
- VF9 không có</t>
  </si>
  <si>
    <t>Turn off front fog light</t>
  </si>
  <si>
    <t>Tắt đèn sương mù phía trước | Tắt đèn vàng phía trước</t>
  </si>
  <si>
    <t>QC_05</t>
  </si>
  <si>
    <t>Turn on rear fog light</t>
  </si>
  <si>
    <t>Bật đèn sương mù phía sau | Bật đèn vàng phía sau</t>
  </si>
  <si>
    <t>"QC_REAR_FOG_LAMP"</t>
  </si>
  <si>
    <t>QC_06</t>
  </si>
  <si>
    <t>Turn off rear fog light</t>
  </si>
  <si>
    <t xml:space="preserve">Tắt đèn sương mù phía sau | Tắt đèn vàng phía sau </t>
  </si>
  <si>
    <t>QC_06_new</t>
  </si>
  <si>
    <t>Turn on [all, front, rear] fog light</t>
  </si>
  <si>
    <t>Bật đèn sương mù | Tắt đèn sương mù | Bật đèn sương mù phía trước | Bật đèn vàng phía trước | Tắt đèn sương mù phía trước</t>
  </si>
  <si>
    <t>MHU control fog flight by action (Command related to safety control)</t>
  </si>
  <si>
    <t>Đã mở đèn sương mù [tất cả, phía trước, phía sau]</t>
  </si>
  <si>
    <t>"QC_CONTROL_FOG_LIGHT"</t>
  </si>
  <si>
    <t>{
	"status": "ON"/"OFF",
	"zone": "FRONT"/"REAR"/"ALL"
}</t>
  </si>
  <si>
    <t>VA app xử lý phản hồi tương ứng với các mã lỗi sau:
- FOG_LIGHT_ERROR_001: Hiện tại tính năng này không được hỗ trợ trên phiên bản xe này.
- FOG_LIGHT_ERROR_002: Hệ thống chỉ hỗ trợ điều khiển đèn sương mù trước. Vui lòng ra lệnh lại
- FOG_LIGHT_ERROR_003: Hệ thống chỉ hỗ trợ điều khiển đèn sương mù sau. Vui lòng ra lệnh lại.</t>
  </si>
  <si>
    <t>DOING</t>
  </si>
  <si>
    <t>1.8.1</t>
  </si>
  <si>
    <t>TRUE/FALSE
TRUE: Bật đèn thành công.
FALSE: Bật đèn lỗi.</t>
  </si>
  <si>
    <t>FOG_LIGHT_ERROR_001 
FOG_LIGHT_ERROR_002
FOG_LIGHT_ERROR_003</t>
  </si>
  <si>
    <t>Note:
+ Sử dụng từ VA app: 1.8.1
+ Chi tiết mã lỗi: 
- FOG_LIGHT_ERROR_001: Không hỗ trợ cả đèn trước và đèn sau.
- FOG_LIGHT_ERROR_002: Hỗ trợ đèn trước và không hỗ trợ đèn sau.
- FOG_LIGHT_ERROR_003: Không hỗ trợ đèn trước và hỗ trợ đèn sau.</t>
  </si>
  <si>
    <t>Turn off [all, front, rear] fog light</t>
  </si>
  <si>
    <t>Tắt đèn vàng phía trước | Bật đèn sương mù phía sau | Bật đèn vàng phía sau | Tắt đèn sương mù phía sau | Tắt đèn vàng phía sau</t>
  </si>
  <si>
    <t>Đã tắt đèn sương mù [tất cả, phía trước, phía sau]</t>
  </si>
  <si>
    <t>QC_07</t>
  </si>
  <si>
    <t>Turn on auto high beam</t>
  </si>
  <si>
    <t>Bật chế độ đèn pha tự động | bật đèn chiếu xa tự động</t>
  </si>
  <si>
    <t>Đã bật đèn pha tự động</t>
  </si>
  <si>
    <t>"QC_AUTO_HIGHTBEAM"</t>
  </si>
  <si>
    <t>Lực</t>
  </si>
  <si>
    <t>VF app trả về mã lỗi trong trường hợp điều khiển thất bại. BA phía VinBigdata sẽ cần xác định phản hồi trong các trường hợp này (bổ sung vào file response)</t>
  </si>
  <si>
    <t>- CAR_1001: Tính năng không hỗ trợ trên phiên bản xe này</t>
  </si>
  <si>
    <t>QC_08</t>
  </si>
  <si>
    <t>Turn off auto high beam</t>
  </si>
  <si>
    <t>Tắt chế độ đèn pha tự động | tắt đèn chiếu xa tự động</t>
  </si>
  <si>
    <t>Đã tắt đèn pha tự động</t>
  </si>
  <si>
    <t> </t>
  </si>
  <si>
    <t>Turn on ambient ligh</t>
  </si>
  <si>
    <t>Bật chế độ đèn viền nội thất</t>
  </si>
  <si>
    <t>Đã bật đèn viền nội thất</t>
  </si>
  <si>
    <t>"QC_AMBIENT_LIGHT"</t>
  </si>
  <si>
    <t>Turn off ambient ligh</t>
  </si>
  <si>
    <t>Tắt chế độ đèn viền nội thất</t>
  </si>
  <si>
    <t>Đã tắt đèn viền nội thất</t>
  </si>
  <si>
    <t>Car is parked
Pin &gt; 20%
hand brake is on</t>
  </si>
  <si>
    <t>QC_09</t>
  </si>
  <si>
    <t>Turn on Dog mode</t>
  </si>
  <si>
    <t>Bật chế độ thân thiện thú cưng</t>
  </si>
  <si>
    <t>Đã bật chế độ thân thiện với thú cưng</t>
  </si>
  <si>
    <t>"QC_DOG_MODE"</t>
  </si>
  <si>
    <t>- VF8 Base không có</t>
  </si>
  <si>
    <t>Thức</t>
  </si>
  <si>
    <t>TRUE/FALSE
+ TRUE: Điều khiển thành công
+ FALSE: Điều khiển thất bại</t>
  </si>
  <si>
    <t>CAR_1001
AC_ERROR_IN_ACC_MODE
PET_MODE_ERROR_IN_DRIVING,
PET_MODE_ERROR_BATTERY,
RESTRICTION_ERROR</t>
  </si>
  <si>
    <t>* Thay đổi từ VF9_v2.8.1
VF app trả về mã lỗi trong trường hợp điều khiển thất bại.
Chi tiết mã lỗi:
+ CAR_1001: Tính năng không hỗ trợ trên phiên bản xe này 
+ AC_ERROR_IN_ACC_MODE: Xe đang ở ACC mode, không thể điều khiển AC. 
+ INVALID_PACKAGE: Tính năng này không khả dụng tại gói này</t>
  </si>
  <si>
    <r>
      <t xml:space="preserve">AC_ERROR_IN_ACC_MODE: </t>
    </r>
    <r>
      <rPr>
        <i/>
        <sz val="12"/>
        <color rgb="FF000000"/>
        <rFont val="Times New Roman"/>
      </rPr>
      <t>"Hệ thống chưa sẵn sàng thực hiện yêu cầu ngay lúc này. Vui lòng thử lại sau"</t>
    </r>
  </si>
  <si>
    <t>QC_10</t>
  </si>
  <si>
    <t>Turn off Dog mode</t>
  </si>
  <si>
    <t>Tắt chế độ thân thiện với thú cưng | Tắt chế độ thú cưng</t>
  </si>
  <si>
    <t>CAR_1001
PET_MODE_NOT_ON
AC_ERROR_IN_ACC_MODE</t>
  </si>
  <si>
    <t>QC_11</t>
  </si>
  <si>
    <t>Turn on Camp mode</t>
  </si>
  <si>
    <t>Bật chế độ cắm trại</t>
  </si>
  <si>
    <t>Đã bật chế độ cắm trại</t>
  </si>
  <si>
    <t>"QC_CAMP_MODE"</t>
  </si>
  <si>
    <t>CAR_1001,
AC_ERROR_IN_ACC_MODE,
CAMP_MODE_ERROR_IN_DRIVING,
CAMP_MODE_ERROR_BATTERY,
RESTRICTION_ERROR</t>
  </si>
  <si>
    <t>QC_12</t>
  </si>
  <si>
    <t>Turn off  Camp mode</t>
  </si>
  <si>
    <t>Tắt chế độ cắm trại</t>
  </si>
  <si>
    <t>Đã tắt chế độ cắm trại</t>
  </si>
  <si>
    <t>CAR_1001,
AC_ERROR_IN_ACC_MODE,
RESTRICTION_ERROR</t>
  </si>
  <si>
    <t>QC_13</t>
  </si>
  <si>
    <t>Turn on Joe mode</t>
  </si>
  <si>
    <t>Bật chế độ giảm âm lượng giảm âm lượng của các thông báo và cảnh báo khi có trẻ em/hành khách trên xe | bật joe mode</t>
  </si>
  <si>
    <t>Đã bật chế độ joe mode</t>
  </si>
  <si>
    <t>"QC_JOE_MODE"</t>
  </si>
  <si>
    <t>QC_14</t>
  </si>
  <si>
    <t>Turn off  Joe mode</t>
  </si>
  <si>
    <t>Tắt chế độ giảm âm lượng giảm âm lượng của các thông báo và cảnh báo khi có trẻ em/hành khách trên xe | tắt joe modes</t>
  </si>
  <si>
    <t>Đã tắt chế độ joe mode</t>
  </si>
  <si>
    <t>Speed&lt;15km, R</t>
  </si>
  <si>
    <t>QC_15</t>
  </si>
  <si>
    <t>Show front camera display</t>
  </si>
  <si>
    <t>Mở camera trước</t>
  </si>
  <si>
    <t>Đã mở camera</t>
  </si>
  <si>
    <t>"QC_OPEN_FRONT_CAMERA"</t>
  </si>
  <si>
    <t>SVM</t>
  </si>
  <si>
    <t>QC_16</t>
  </si>
  <si>
    <t>Show rear camera display</t>
  </si>
  <si>
    <t>Mở camera sau</t>
  </si>
  <si>
    <t>"QC_OPEN_REAR_CAMERA"</t>
  </si>
  <si>
    <t>CAM_2001</t>
  </si>
  <si>
    <t>QC_17</t>
  </si>
  <si>
    <t>Show right camera display</t>
  </si>
  <si>
    <t>Mở camera right</t>
  </si>
  <si>
    <t>"QC_OPEN_RIGHT_CAMERA"</t>
  </si>
  <si>
    <t>QC_18</t>
  </si>
  <si>
    <t>Show left camera display</t>
  </si>
  <si>
    <t>Mở camera left</t>
  </si>
  <si>
    <t>"QC_OPEN_LEFT_CAMERA"</t>
  </si>
  <si>
    <t>QC_19</t>
  </si>
  <si>
    <t>Show 360 camera display</t>
  </si>
  <si>
    <t>Mở camera 360</t>
  </si>
  <si>
    <t>"QC_OPEN_360_CAMERA"</t>
  </si>
  <si>
    <t>QC_20</t>
  </si>
  <si>
    <t>Show app camera</t>
  </si>
  <si>
    <t>Mở app camera</t>
  </si>
  <si>
    <t>Show app camera and open latest camera</t>
  </si>
  <si>
    <t>Đã mở ứng dụng</t>
  </si>
  <si>
    <t>"QC_OPEN_APP_CAMERA"</t>
  </si>
  <si>
    <t>Close app camera</t>
  </si>
  <si>
    <t>Đóng app camera</t>
  </si>
  <si>
    <t>Đã đóng ứng dụng</t>
  </si>
  <si>
    <t>QC_21</t>
  </si>
  <si>
    <t>Show topview camera display</t>
  </si>
  <si>
    <t>Hiển thị camera topview/topdown</t>
  </si>
  <si>
    <t>Đã mở màn hình</t>
  </si>
  <si>
    <t>Mở màn hình hiển thị topview khi app camera đang mở. 
Mở cả app camera khi camera đang đóng</t>
  </si>
  <si>
    <t>"QC_TOPVIEW_CAMERA"</t>
  </si>
  <si>
    <t>QC_22</t>
  </si>
  <si>
    <t>Close topview camera display</t>
  </si>
  <si>
    <t>Đóng hiển thị camera topview/topdown</t>
  </si>
  <si>
    <t>Đã đóng màn hình</t>
  </si>
  <si>
    <t>QC_23</t>
  </si>
  <si>
    <t>Open Display Settings screen</t>
  </si>
  <si>
    <t>Mở màn hình cài đặt chế độ sáng | cài đặt đèn</t>
  </si>
  <si>
    <r>
      <rPr>
        <sz val="12"/>
        <color rgb="FF000000"/>
        <rFont val="Times New Roman"/>
      </rPr>
      <t xml:space="preserve">Open/Show </t>
    </r>
    <r>
      <rPr>
        <strike/>
        <sz val="12"/>
        <color rgb="FF000000"/>
        <rFont val="Times New Roman"/>
      </rPr>
      <t>Display</t>
    </r>
    <r>
      <rPr>
        <sz val="12"/>
        <color rgb="FF000000"/>
        <rFont val="Times New Roman"/>
      </rPr>
      <t xml:space="preserve"> Light Settings</t>
    </r>
  </si>
  <si>
    <t xml:space="preserve">"QC_SHOW_DISPLAY_SETTINGS"
</t>
  </si>
  <si>
    <t>QC_24</t>
  </si>
  <si>
    <t>Close Display Settings screen</t>
  </si>
  <si>
    <t>Đóng màn hình cài đặt chế độ sáng | cài đặt đèn</t>
  </si>
  <si>
    <r>
      <rPr>
        <sz val="12"/>
        <color rgb="FF000000"/>
        <rFont val="Times New Roman"/>
      </rPr>
      <t xml:space="preserve">Close/Hide </t>
    </r>
    <r>
      <rPr>
        <strike/>
        <sz val="12"/>
        <color rgb="FF000000"/>
        <rFont val="Times New Roman"/>
      </rPr>
      <t>Display</t>
    </r>
    <r>
      <rPr>
        <sz val="12"/>
        <color rgb="FF000000"/>
        <rFont val="Times New Roman"/>
      </rPr>
      <t xml:space="preserve"> Light Settings</t>
    </r>
  </si>
  <si>
    <t>QC_25</t>
  </si>
  <si>
    <t>Open/Show setting control Screen</t>
  </si>
  <si>
    <t>Mở màn hình điều khiển (cài đặt chức năng điều khiển)</t>
  </si>
  <si>
    <t>"QC_SHOW_CONTROL_SETTINGS"</t>
  </si>
  <si>
    <t>BDI</t>
  </si>
  <si>
    <t>VF8 chưa rõ màn điều khiển chức năng này là màn gì?
Cần BDI bỏ command -&gt; VBDI chấp nhận bỏ command này</t>
  </si>
  <si>
    <t>QC_26</t>
  </si>
  <si>
    <t>Close/Hide setting control Screen</t>
  </si>
  <si>
    <t>Đóng màn hình điều khiển</t>
  </si>
  <si>
    <t>QC_27</t>
  </si>
  <si>
    <t>Open Lights Settings screen</t>
  </si>
  <si>
    <t>Mở màn hình cài đặt chế độ đèn | điều khiển đèn</t>
  </si>
  <si>
    <r>
      <rPr>
        <sz val="12"/>
        <color rgb="FF000000"/>
        <rFont val="Times New Roman"/>
      </rPr>
      <t xml:space="preserve">Open/Show Lights </t>
    </r>
    <r>
      <rPr>
        <strike/>
        <sz val="12"/>
        <color rgb="FF000000"/>
        <rFont val="Times New Roman"/>
      </rPr>
      <t>Settings</t>
    </r>
    <r>
      <rPr>
        <sz val="12"/>
        <color rgb="FF000000"/>
        <rFont val="Times New Roman"/>
      </rPr>
      <t xml:space="preserve"> Control</t>
    </r>
  </si>
  <si>
    <t xml:space="preserve">"QC_SHOW_LIGHT_SETTINGS"
</t>
  </si>
  <si>
    <t>QC_28</t>
  </si>
  <si>
    <t>Close Lights Settings screen</t>
  </si>
  <si>
    <t>Đóng màn hình cài đặt chế độ đèn | điều khiển đèn</t>
  </si>
  <si>
    <r>
      <rPr>
        <sz val="12"/>
        <color rgb="FF000000"/>
        <rFont val="Times New Roman"/>
      </rPr>
      <t xml:space="preserve">Close/Hide Lights </t>
    </r>
    <r>
      <rPr>
        <strike/>
        <sz val="12"/>
        <color rgb="FF000000"/>
        <rFont val="Times New Roman"/>
      </rPr>
      <t>Settings</t>
    </r>
    <r>
      <rPr>
        <sz val="12"/>
        <color rgb="FF000000"/>
        <rFont val="Times New Roman"/>
      </rPr>
      <t xml:space="preserve"> Control</t>
    </r>
  </si>
  <si>
    <t>QC_29</t>
  </si>
  <si>
    <t>Open Quick Controls screen</t>
  </si>
  <si>
    <t>Mở màn hình điều khiển nhanh</t>
  </si>
  <si>
    <t>Open/Show Quick Controls [Settings]</t>
  </si>
  <si>
    <t xml:space="preserve">"QC_SHOW_QUICK_CONTROLS"
</t>
  </si>
  <si>
    <t>QC_30</t>
  </si>
  <si>
    <t>Close Quick Controls screen</t>
  </si>
  <si>
    <t>Đóng màn hình điều khiển nhanh</t>
  </si>
  <si>
    <t>Close/ Hide Quick Controls [Settings]</t>
  </si>
  <si>
    <t>QC_31</t>
  </si>
  <si>
    <t>Open/Show door setting screen</t>
  </si>
  <si>
    <t>Mở màn hình cài đặt cửa</t>
  </si>
  <si>
    <t>Open/Show door setting</t>
  </si>
  <si>
    <t xml:space="preserve">"QC_SHOW_DOOR_SETTINGS"
</t>
  </si>
  <si>
    <t>QC_32</t>
  </si>
  <si>
    <t>Close/Hide door setting screen</t>
  </si>
  <si>
    <t>Đóng màn hình cài đặt cửa</t>
  </si>
  <si>
    <t>Close/Hide door setting</t>
  </si>
  <si>
    <t>QC_33</t>
  </si>
  <si>
    <t>Open mirror setting screen</t>
  </si>
  <si>
    <t>Mở màn hình cài đặt gương</t>
  </si>
  <si>
    <t>Open mirror setting</t>
  </si>
  <si>
    <t xml:space="preserve">"QC_SHOW_MIRROR_SETTINGS"
</t>
  </si>
  <si>
    <t>QC_34</t>
  </si>
  <si>
    <t>Close/Hide mirror setting screen</t>
  </si>
  <si>
    <t>Đóng màn hình cài đặt gương</t>
  </si>
  <si>
    <t>Close/Hide mirror setting</t>
  </si>
  <si>
    <t>QC_41</t>
  </si>
  <si>
    <t>Open/Show Language Settings screen</t>
  </si>
  <si>
    <t>Mở màn hình cài đặt ngôn ngữ</t>
  </si>
  <si>
    <t>Open/Show Language Settings</t>
  </si>
  <si>
    <t>"QC_SHOW_LANGUAGE_SETTINGS"</t>
  </si>
  <si>
    <t>QC_42</t>
  </si>
  <si>
    <t>Close/Hide Language Settings screen</t>
  </si>
  <si>
    <t>Đóng màn hình cài đặt ngôn ngữ</t>
  </si>
  <si>
    <t>Close/Hide Language Settings</t>
  </si>
  <si>
    <t>QC_43</t>
  </si>
  <si>
    <t>Open/Show date &amp; time Settings screen</t>
  </si>
  <si>
    <t>Mở màn hình cài đặt thời gian</t>
  </si>
  <si>
    <t>Open/Show date &amp; time Settings</t>
  </si>
  <si>
    <t>"QC_SHOW_DATE_TIME_SETTINGS"</t>
  </si>
  <si>
    <t>QC_44</t>
  </si>
  <si>
    <t>Close/Hide date &amp; time Settings screen</t>
  </si>
  <si>
    <t>Đóng màn hình cài đặt thời gian</t>
  </si>
  <si>
    <t>Close/Hide date &amp; time Settings</t>
  </si>
  <si>
    <t>QC_47</t>
  </si>
  <si>
    <t>Open VA settings screen</t>
  </si>
  <si>
    <t>Mở màn hình Cài đặt trợ lý ảo | Mở màn hình cài đặt trợ lý giọng nói | Cài đặt Hây Vinfast</t>
  </si>
  <si>
    <t>Open VA settings</t>
  </si>
  <si>
    <t>"QC_SHOW_VA_SETTING"</t>
  </si>
  <si>
    <t>QC_48</t>
  </si>
  <si>
    <t>Close VA settings screen</t>
  </si>
  <si>
    <t xml:space="preserve">Đóng màn hình cài đặt trợ lí giọng nói |Đóng cài đặt giọng nói </t>
  </si>
  <si>
    <t>Close VA settings</t>
  </si>
  <si>
    <t>QC_49</t>
  </si>
  <si>
    <t>show to homescreen</t>
  </si>
  <si>
    <t>Màn hình chính | hiển thị màn hình chính | chuyển về màn hình chính</t>
  </si>
  <si>
    <t>Đã chuyển về màn hình chính</t>
  </si>
  <si>
    <t>"QC_SHOW_HOME_SCREEN"</t>
  </si>
  <si>
    <t>QC_50</t>
  </si>
  <si>
    <t>Open app drawer</t>
  </si>
  <si>
    <t>Mở màn hình danh sách ứng dụng app drawer</t>
  </si>
  <si>
    <t>"QC_SHOW_APP_DRAWER"</t>
  </si>
  <si>
    <t>Bỏ vì bị trùng với command key "OPEN_APP_DRAWER"</t>
  </si>
  <si>
    <t>QC_51</t>
  </si>
  <si>
    <t>Close app drawer</t>
  </si>
  <si>
    <t>Đóng màn hình danh sách ứng dụng app drawer</t>
  </si>
  <si>
    <t>QC_52</t>
  </si>
  <si>
    <t>Show wifi Screen | Open wifi Screen</t>
  </si>
  <si>
    <t>Mở màn hình wifi</t>
  </si>
  <si>
    <t>Đã mở màn hình | Vui lòng thao tác trên màn hình chức năng</t>
  </si>
  <si>
    <t>"QC_SHOW_WIFI"</t>
  </si>
  <si>
    <t>QC_53</t>
  </si>
  <si>
    <t>Close wifi Screen</t>
  </si>
  <si>
    <t>Tắt màn hình wifi</t>
  </si>
  <si>
    <t>Close  wifi Screen</t>
  </si>
  <si>
    <t>Đã đóng màn hình | Vui lòng thao tác trên màn hình chức năng</t>
  </si>
  <si>
    <t>QC_54</t>
  </si>
  <si>
    <t>Open/Show Volume Settings screen</t>
  </si>
  <si>
    <t>Mở màn hình cài đặt âm lượng</t>
  </si>
  <si>
    <t>Open/Show Volume Settings</t>
  </si>
  <si>
    <t>"QC_SHOW_VOLUME_SETTINGS"</t>
  </si>
  <si>
    <t>QC_55</t>
  </si>
  <si>
    <t>Close/Hide Volume Settings screen</t>
  </si>
  <si>
    <t>Đóng màn hình cài đặt âm lượng</t>
  </si>
  <si>
    <t>Close/Hide Volume Settings</t>
  </si>
  <si>
    <t>QC_56</t>
  </si>
  <si>
    <t>Open about settings screen</t>
  </si>
  <si>
    <t>Mở màn hình thông tin xe (About settings)</t>
  </si>
  <si>
    <t xml:space="preserve">"QC_SHOW_ABOUT_SETTINGS"
</t>
  </si>
  <si>
    <t>QC_57</t>
  </si>
  <si>
    <t>Close about settings screen</t>
  </si>
  <si>
    <t>Đóng màn hình thông tin xe (About settings)</t>
  </si>
  <si>
    <t>QC_58</t>
  </si>
  <si>
    <t>Open profile screen</t>
  </si>
  <si>
    <t>Mở màn hình thiết lập tài khoản (profile)</t>
  </si>
  <si>
    <t>"QC_SHOW_PROFILE"</t>
  </si>
  <si>
    <t>Thắng</t>
  </si>
  <si>
    <t>QC_59</t>
  </si>
  <si>
    <t>Close profile screen</t>
  </si>
  <si>
    <t>Đóng màn hình thiết lập tài khoản (profile)</t>
  </si>
  <si>
    <t>QC_60</t>
  </si>
  <si>
    <t>Open settings screen</t>
  </si>
  <si>
    <t>Mở màn hình cài đặt</t>
  </si>
  <si>
    <t xml:space="preserve">"QC_SHOW_SETTINGS"
</t>
  </si>
  <si>
    <t>QC_61</t>
  </si>
  <si>
    <t>Close settings screen</t>
  </si>
  <si>
    <t>Đóng màn hình cài đặt</t>
  </si>
  <si>
    <t>QC_62</t>
  </si>
  <si>
    <t>Open Equalizer screen</t>
  </si>
  <si>
    <t>Mở màn hình cân bằng âm (Equalizer)</t>
  </si>
  <si>
    <t>"QC_SHOW_EQUALIZER"</t>
  </si>
  <si>
    <t>QC_63</t>
  </si>
  <si>
    <t>Close Equalizer screen</t>
  </si>
  <si>
    <t>Đóng màn hình cân bằng âm (Equalizer)</t>
  </si>
  <si>
    <t>QC_64</t>
  </si>
  <si>
    <t>Show HVAC screen</t>
  </si>
  <si>
    <t>Hiển thị màn hình điều khiển điều hoà | hiển thị màn hình điều hòa (HVAC)</t>
  </si>
  <si>
    <t>"QC_SHOW_HVAC_APP"</t>
  </si>
  <si>
    <t>ThucDV2</t>
  </si>
  <si>
    <t>QC_65</t>
  </si>
  <si>
    <t>Close HVAC screen</t>
  </si>
  <si>
    <t>Đóng màn hình điều khiển điều hoà | Đóng màn hình điều hòa</t>
  </si>
  <si>
    <t>QC_66</t>
  </si>
  <si>
    <t>Show bluetooth screen</t>
  </si>
  <si>
    <t>Mở màn hình cấu hình thiết bị/màn hình bluetooth</t>
  </si>
  <si>
    <t>"QC_SHOW_BLUETOOTH"</t>
  </si>
  <si>
    <t>QC_67</t>
  </si>
  <si>
    <t>Close bluetooth screen</t>
  </si>
  <si>
    <t>Tắt màn hình cấu hình thiết bị/màn hình bluetooth</t>
  </si>
  <si>
    <t>QC_68</t>
  </si>
  <si>
    <t>Show position screen</t>
  </si>
  <si>
    <t>Mở màn hình tập trung âm/vị trí âm thanh</t>
  </si>
  <si>
    <t>"QC_SHOW_POSITION"</t>
  </si>
  <si>
    <t>QC_69</t>
  </si>
  <si>
    <t>Close position screen</t>
  </si>
  <si>
    <t>Đóng màn hình tập trung âm/vị trí âm thanh</t>
  </si>
  <si>
    <t>QC_70</t>
  </si>
  <si>
    <t xml:space="preserve">Turn on wifi </t>
  </si>
  <si>
    <t xml:space="preserve">Bật wifi </t>
  </si>
  <si>
    <t>Đã mở wifi</t>
  </si>
  <si>
    <t>"QC_WIFI"</t>
  </si>
  <si>
    <t>QC_71</t>
  </si>
  <si>
    <t xml:space="preserve">Turn off wifi </t>
  </si>
  <si>
    <t xml:space="preserve">Tắt wifi </t>
  </si>
  <si>
    <t>Car stopped</t>
  </si>
  <si>
    <t>QC_72</t>
  </si>
  <si>
    <t>Switch Valet profile</t>
  </si>
  <si>
    <t>Chuyển sang tài khoản Valet</t>
  </si>
  <si>
    <t>"QC_VALET_PROFILE"</t>
  </si>
  <si>
    <t>CAR_1001
INVALID_PACKAGE</t>
  </si>
  <si>
    <t>VF app trả về mã lỗi trong trường hợp điều khiển thất bại.
Chi tiết mã lỗi:
+ CAR_1001: Tính năng không hỗ trợ trên phiên bản xe này 
+ INVALID_PACKAGE: Tính năng này không khả dụng tại gói này</t>
  </si>
  <si>
    <t>QC_73</t>
  </si>
  <si>
    <t>Change display language</t>
  </si>
  <si>
    <t>Điều chỉnh ngôn ngữ| Chuyển ngôn ngữ hiển thị sang tiếng anh| Chuyển ngôn ngữ hiển thị qua tiếng việt</t>
  </si>
  <si>
    <t>Hệ thống đã chuyển sang ngôn ngữ hiển thị [tiếng anh]</t>
  </si>
  <si>
    <t>"QC_DISPLAY_LANGUAGE"</t>
  </si>
  <si>
    <t>ENG|VIE</t>
  </si>
  <si>
    <t>QC_74</t>
  </si>
  <si>
    <t>Switch driver mode</t>
  </si>
  <si>
    <t>Chế độ lái Eco/Comfort/Sport| Chuyển sang chế độ lái Eco/Comfort/Sport</t>
  </si>
  <si>
    <t>Đã chuyển sang chế độ lái Eco|Sport|Comfort</t>
  </si>
  <si>
    <t>"QC_DRIVER_MODE"</t>
  </si>
  <si>
    <t>ECO|SPORT|NORMAL</t>
  </si>
  <si>
    <t>Not supported yet. Waiting for approval</t>
  </si>
  <si>
    <t>QC_75</t>
  </si>
  <si>
    <t>Open all windowns</t>
  </si>
  <si>
    <t>Mở kính xe | Hạ kính cửa sổ | Mở kính cửa sổ | Mở tất cả kính | Hạ kính</t>
  </si>
  <si>
    <t>Open all windown</t>
  </si>
  <si>
    <t>Đã mở toàn bộ kính xe</t>
  </si>
  <si>
    <t>"QC_ADJUST_WINDOW"</t>
  </si>
  <si>
    <t>QC_76</t>
  </si>
  <si>
    <t>Close all windowns</t>
  </si>
  <si>
    <t>Đóng kính xe | Lên cửa kính | Lên kính cửa sổ | Đóng cửa kính | Đóng cửa kính</t>
  </si>
  <si>
    <t>Close all windown</t>
  </si>
  <si>
    <t xml:space="preserve">Đã đóng toàn bộ kính xe </t>
  </si>
  <si>
    <t>QC_77</t>
  </si>
  <si>
    <t>Show seat heating screen</t>
  </si>
  <si>
    <t>Mở màn hình sưởi ghế| Hiển thị màn hình sưởi ghế</t>
  </si>
  <si>
    <t>Show seat heater screen</t>
  </si>
  <si>
    <t>"QC_SEAT_HEATER"</t>
  </si>
  <si>
    <t xml:space="preserve">VF app trả về mã lỗi trong trường hợp điều khiển thất bại. BA phía VinBigdata sẽ cần xác định phản hồi trong các trường hợp này (bổ sung vào file response).
Chi tiết mã lỗi:
+ CAR_1001: Tính năng không hỗ trợ trên phiên bản xe này </t>
  </si>
  <si>
    <t>QC_78</t>
  </si>
  <si>
    <t>Close seat heating screen</t>
  </si>
  <si>
    <t>Đóng màn hình sưởi ghế|Đóng màn hình sưởi ghế</t>
  </si>
  <si>
    <t>Close seat heater screen</t>
  </si>
  <si>
    <t>QC_79</t>
  </si>
  <si>
    <t>Turn on wifi Hotspot</t>
  </si>
  <si>
    <t>Bật wifi Hotspot</t>
  </si>
  <si>
    <t>Đã bật Wifi Hotspot</t>
  </si>
  <si>
    <t>"QC_WIFI_HOTSPOT"</t>
  </si>
  <si>
    <t>QC_80</t>
  </si>
  <si>
    <t>Turn off wifi Hotspot</t>
  </si>
  <si>
    <t>Tắt wifi Hotspot</t>
  </si>
  <si>
    <t>Đã tắt wifi Hotspot</t>
  </si>
  <si>
    <t>QC_81</t>
  </si>
  <si>
    <t>Open AA/CP connection off confirmation screen when user request "turning on wifi hotspot"</t>
  </si>
  <si>
    <t>Xác nhận đóng ứng dụng Apple Carplay hoặc Android Auto khi bật Wifi Hotspot</t>
  </si>
  <si>
    <t>"WIFI_HOTSPOT_CLOSE_AA_CP"</t>
  </si>
  <si>
    <t>QC_82</t>
  </si>
  <si>
    <t>Show theme screen</t>
  </si>
  <si>
    <t>Chủ đề tối | Chủ đề sáng | Chủ đề tự động</t>
  </si>
  <si>
    <t>Tính năng này hiện chưa hỗ trợ</t>
  </si>
  <si>
    <t>N/A</t>
  </si>
  <si>
    <t>QC_83</t>
  </si>
  <si>
    <t>Zen mode | hiển thị zen mode | chuyển sang chế độ thiền</t>
  </si>
  <si>
    <t>QC_86</t>
  </si>
  <si>
    <t>Fold mirror</t>
  </si>
  <si>
    <t>Gập gương | cụp gương | đóng gương | gập gương chiếu hậu | đóng gương chiếu hậu</t>
  </si>
  <si>
    <t>Đã đóng gương</t>
  </si>
  <si>
    <t>"QC_MIRROR"</t>
  </si>
  <si>
    <t>QC_87</t>
  </si>
  <si>
    <t>UnFold mirror</t>
  </si>
  <si>
    <t>Mở gương | mở gương chiếu hậu</t>
  </si>
  <si>
    <t>Đã mở gương</t>
  </si>
  <si>
    <t>QC_92</t>
  </si>
  <si>
    <t>Mở/hiển thị trip</t>
  </si>
  <si>
    <t>QC_93</t>
  </si>
  <si>
    <t>Đóng trip</t>
  </si>
  <si>
    <t>QC_94</t>
  </si>
  <si>
    <t>Hiển thị/mở odormeter  | Hiển thị công tơ mét</t>
  </si>
  <si>
    <t>QC_95</t>
  </si>
  <si>
    <t xml:space="preserve">Đóng odormeter </t>
  </si>
  <si>
    <t>QC_96</t>
  </si>
  <si>
    <t>Switch Regenerative braking into [low, medium, high] mode</t>
  </si>
  <si>
    <r>
      <rPr>
        <sz val="12"/>
        <color rgb="FF000000"/>
        <rFont val="Times New Roman"/>
      </rPr>
      <t xml:space="preserve">- Bật phanh tái sinh mức [cao, thấp, trung bình]
</t>
    </r>
    <r>
      <rPr>
        <strike/>
        <sz val="12"/>
        <color rgb="FF000000"/>
        <rFont val="Times New Roman"/>
      </rPr>
      <t>- Tắt phanh tái sinh</t>
    </r>
  </si>
  <si>
    <r>
      <rPr>
        <sz val="12"/>
        <color rgb="FF000000"/>
        <rFont val="Times New Roman"/>
      </rPr>
      <t xml:space="preserve">- Switch Regenerative braking into [low, medium, high] mode (Command related to safety control)
</t>
    </r>
    <r>
      <rPr>
        <strike/>
        <sz val="12"/>
        <color rgb="FF000000"/>
        <rFont val="Times New Roman"/>
      </rPr>
      <t>- Switch Regenerative braking mode
(value = On =&gt; switch on latest regen mode before turning off)</t>
    </r>
  </si>
  <si>
    <r>
      <rPr>
        <sz val="12"/>
        <color rgb="FF000000"/>
        <rFont val="Times New Roman"/>
      </rPr>
      <t xml:space="preserve">- Đã bật phanh tái sinh
</t>
    </r>
    <r>
      <rPr>
        <strike/>
        <sz val="12"/>
        <color rgb="FF000000"/>
        <rFont val="Times New Roman"/>
      </rPr>
      <t>- Đã tắt phanh tái sinh</t>
    </r>
  </si>
  <si>
    <t>"QC_REGENERATIVE_BRAKE"</t>
  </si>
  <si>
    <t>ON|LOWER|HIGH|MEDIUM|OFF</t>
  </si>
  <si>
    <t>14/10/2025</t>
  </si>
  <si>
    <t>30/10/2025</t>
  </si>
  <si>
    <t>QC_97</t>
  </si>
  <si>
    <t>Open 360 camera screen in driving assistance</t>
  </si>
  <si>
    <t>Mở màn hình cài đặt camera tự động</t>
  </si>
  <si>
    <t>"QC_AUTO_360_CAMERA_SCREEN"</t>
  </si>
  <si>
    <t>Bỏ vì trùng với QC_127, QC_128 (Mở/Đóng màn hình cài đặt camera)</t>
  </si>
  <si>
    <t>QC_98</t>
  </si>
  <si>
    <t>Close 360 camera screen in driving assistance</t>
  </si>
  <si>
    <t>Đóng màn hình cài đặt camera tự động</t>
  </si>
  <si>
    <t>QC_99</t>
  </si>
  <si>
    <t>Turn on auto datetime mode</t>
  </si>
  <si>
    <t>Bật chế độ auto date/time</t>
  </si>
  <si>
    <t>Turn on auto datetime</t>
  </si>
  <si>
    <t>Đã bật chế độ tự động cập nhật thời gian</t>
  </si>
  <si>
    <t xml:space="preserve">"QC_AUTO_DATETIME"
</t>
  </si>
  <si>
    <t>QC_100</t>
  </si>
  <si>
    <t>Turn off auto datetime mode</t>
  </si>
  <si>
    <t>Tắt chế độ auto date/time</t>
  </si>
  <si>
    <t>Turn off auto datetime</t>
  </si>
  <si>
    <t>Đã tắt chế độ tự động cập nhật thời gian</t>
  </si>
  <si>
    <t>QC_101</t>
  </si>
  <si>
    <t xml:space="preserve">Switch time format </t>
  </si>
  <si>
    <t>Chuyển định dạng thời gian</t>
  </si>
  <si>
    <t>Switch time format</t>
  </si>
  <si>
    <t>Đã điều chỉnh định dạng thời gian</t>
  </si>
  <si>
    <t>"QC_TIME_FORMAT"</t>
  </si>
  <si>
    <t>12H|24H</t>
  </si>
  <si>
    <t>QC_102</t>
  </si>
  <si>
    <t>Turn on auto time zone mode</t>
  </si>
  <si>
    <t>Bật chế độ auto time zone</t>
  </si>
  <si>
    <t>Turn on auto time zone</t>
  </si>
  <si>
    <t>Đã bật chế độ tự động cập nhật múi giờ</t>
  </si>
  <si>
    <t xml:space="preserve">"QC_AUTO_TIMEZONE"
</t>
  </si>
  <si>
    <t>QC_103</t>
  </si>
  <si>
    <t>Turn off auto time zone mode</t>
  </si>
  <si>
    <t>Tắt chế độ auto time zone</t>
  </si>
  <si>
    <t>Turn off auto time zone</t>
  </si>
  <si>
    <t>Đã tắt chế độ tự động cập nhật múi giờ</t>
  </si>
  <si>
    <t>QC_104</t>
  </si>
  <si>
    <t>Set time zone</t>
  </si>
  <si>
    <t>Thiết lập múi giờ</t>
  </si>
  <si>
    <t>Setting time zone and turn off auto timezone</t>
  </si>
  <si>
    <t>Đã chuyển múi giờ</t>
  </si>
  <si>
    <t>"QC_SET_TIMEZONE"</t>
  </si>
  <si>
    <t>−12:00; −11:00; −10:00; −09:30; −09:00; −08:00; −07:00; −06:00; −05:00; −04:00; −03:30; −03:00; −02:00; −01:00; +00:00; +01:00; +02:00; +03:00; +03:30; +04:00; +04:30; +05:00; +05:30; +05:45; +06:00; +06:30; +07:00; +08:00; +08:45; +09:00; +09:30; +10:00; +10:30; +11:00; +12:00; +12:45; +13:00; +14:00;</t>
  </si>
  <si>
    <t>QC_105</t>
  </si>
  <si>
    <t>Change VA accents</t>
  </si>
  <si>
    <t>Điều chỉnh ngôn ngữ VA sang [giọng Bắc]</t>
  </si>
  <si>
    <t>Đã điều chỉnh ngôn ngữ VA sang giọng bắc</t>
  </si>
  <si>
    <t>"QC_VA_ACCENTS"</t>
  </si>
  <si>
    <t>NORTH|SOUTH</t>
  </si>
  <si>
    <t>QC_106</t>
  </si>
  <si>
    <t>Change VA gender</t>
  </si>
  <si>
    <t>Điều chỉnh trợ lý ảo sang giọng nữ | điều chỉnh trợ lý ảo sang giọng nam</t>
  </si>
  <si>
    <t xml:space="preserve"> Hệ thống đã thiết lập giọng nữ cho VA</t>
  </si>
  <si>
    <t>"QC_VA_GENDER"</t>
  </si>
  <si>
    <t>FEMALE|MALE</t>
  </si>
  <si>
    <t>QC_107</t>
  </si>
  <si>
    <t>Change vehicle name</t>
  </si>
  <si>
    <t>Chuyển tên vehicle name (Cập nhật tên)</t>
  </si>
  <si>
    <t>Open "change vehicle name" screen and input vehicle name to name field</t>
  </si>
  <si>
    <t>X</t>
  </si>
  <si>
    <t>"QC_SHOW_VEHICLE_NAME"</t>
  </si>
  <si>
    <t>name of vehicle</t>
  </si>
  <si>
    <t>QC_108</t>
  </si>
  <si>
    <t>Turn on washing mode</t>
  </si>
  <si>
    <t>Bật chế độ rửa xe</t>
  </si>
  <si>
    <t>Turn on washing mode and close all window</t>
  </si>
  <si>
    <t>Đã bật chế độ rửa xe</t>
  </si>
  <si>
    <t>"QC_WASHING_MODE"</t>
  </si>
  <si>
    <t>CAR_1001
AC_ERROR_IN_ACC_MODE
WASH_MODE_ERROR_IN_DRIVING 
RESTRICTION_ERROR</t>
  </si>
  <si>
    <t>QC_109</t>
  </si>
  <si>
    <t>Turn off washing mode</t>
  </si>
  <si>
    <t>Tắt chế độ rửa xe</t>
  </si>
  <si>
    <t>Đã tắt chế độ rửa xe</t>
  </si>
  <si>
    <t>QC_110</t>
  </si>
  <si>
    <t>Turn on time limitation mode</t>
  </si>
  <si>
    <t>Bật chế độ giới hạn thời gian hoạt động của xe</t>
  </si>
  <si>
    <t xml:space="preserve">Giới hạn hoạt động của xe đã được kích hoạt. </t>
  </si>
  <si>
    <t>"QC_TIME_LIMITATION"</t>
  </si>
  <si>
    <t>QC_111</t>
  </si>
  <si>
    <t>Turn off time limitation mode</t>
  </si>
  <si>
    <t>Tắt chế độ giới hạn thời gian hoạt động của xe</t>
  </si>
  <si>
    <t>Giới hạn hoạt động của xe đã được tắt</t>
  </si>
  <si>
    <t>QC_112</t>
  </si>
  <si>
    <t>Turn on timefencing screen</t>
  </si>
  <si>
    <t>Mở màn hình thời gian hoạt động</t>
  </si>
  <si>
    <t>Turn on time limitation screen</t>
  </si>
  <si>
    <t>"QC_TIME_LIMITATION_SCREEN"</t>
  </si>
  <si>
    <t>CAR_1001
PROFILE_ERROR_ENTRY</t>
  </si>
  <si>
    <t>VF app trả về mã lỗi trong trường hợp điều khiển thất bại. BA phía VinBigdata sẽ cần xác định phản hồi trong các trường hợp này (bổ sung vào file response).
Chi tiết mã lỗi:
+ CAR_1001: Tính năng không hỗ trợ trên phiên bản xe này 
+ PROFILE_ERROR_ENTRY: Tính năng này không được hỗ trợ trên tài khoản hiện tại của xe</t>
  </si>
  <si>
    <t>QC_113</t>
  </si>
  <si>
    <t>Turn off timefencing screen</t>
  </si>
  <si>
    <t>Tắt màn hình thời gian hoạt động</t>
  </si>
  <si>
    <t>Turn off time limitation screen</t>
  </si>
  <si>
    <t>Đã tắt màn hình</t>
  </si>
  <si>
    <t>QC_114</t>
  </si>
  <si>
    <t>Open web browser</t>
  </si>
  <si>
    <t>Truy cập trình duyệt</t>
  </si>
  <si>
    <t>Turn on browser</t>
  </si>
  <si>
    <t>Đã bật trình duyệt</t>
  </si>
  <si>
    <t>"QC_BROWSER"</t>
  </si>
  <si>
    <t>LÂm</t>
  </si>
  <si>
    <t>QC_115</t>
  </si>
  <si>
    <t>Close  browser</t>
  </si>
  <si>
    <t>Tắt  trình duyệt</t>
  </si>
  <si>
    <t>Turn off  browser and incognito  browser</t>
  </si>
  <si>
    <t>Đã tắt trình duyệt</t>
  </si>
  <si>
    <t>QC_116</t>
  </si>
  <si>
    <t>Open incognito browser</t>
  </si>
  <si>
    <t>Truy cập trình duyệt ẩn danh</t>
  </si>
  <si>
    <t>Turn on incognito browser</t>
  </si>
  <si>
    <t>Đã bật trình duyệt ẩn danh</t>
  </si>
  <si>
    <t>"QC_BROWSER_INCOGNITO"</t>
  </si>
  <si>
    <t>QC_117</t>
  </si>
  <si>
    <t>Close incognito  browser</t>
  </si>
  <si>
    <t>Tắt truy cập trình duyệt ẩn danh</t>
  </si>
  <si>
    <t>Turn off incognito  browser and return to  browser screen</t>
  </si>
  <si>
    <t>Đã tắt trình duyệt ẩn danh</t>
  </si>
  <si>
    <t>QC_118</t>
  </si>
  <si>
    <t>Open browser history</t>
  </si>
  <si>
    <t>Mở lịch sử truy cập trình duyệt</t>
  </si>
  <si>
    <t>Turn on  browser history</t>
  </si>
  <si>
    <t>Đã mở lịch sử truy cập tìm kiếm trên trình duyệt</t>
  </si>
  <si>
    <t>"QC_BROWSER_HISTORY"</t>
  </si>
  <si>
    <t xml:space="preserve">value
</t>
  </si>
  <si>
    <t>QC_119</t>
  </si>
  <si>
    <t>Close  browser history</t>
  </si>
  <si>
    <t>Tắt lịch sử truy cập trình duyệt</t>
  </si>
  <si>
    <t>Turn off  browser history and return to  browser screen</t>
  </si>
  <si>
    <t>Đã tắt lịch sử truy cập tìm kiếm trên trình duyệt</t>
  </si>
  <si>
    <t>QC_120</t>
  </si>
  <si>
    <t>Open  bookmarks</t>
  </si>
  <si>
    <t>Mở bookmarks (cho VF8, VF9)</t>
  </si>
  <si>
    <t>Turn on  bookmarks</t>
  </si>
  <si>
    <t>Đã mở danh sách đã lưu trên trình duyệt</t>
  </si>
  <si>
    <t>"QC_BROWSER_BOOKMARKS"</t>
  </si>
  <si>
    <t>QC_121</t>
  </si>
  <si>
    <t>Close  bookmarks</t>
  </si>
  <si>
    <t>Tắt bookmarks (cho VF8, VF9)</t>
  </si>
  <si>
    <t>Turn off  bookmarks and return to  browser screen</t>
  </si>
  <si>
    <t>Đã tắt danh sách đã lưu trên trình duyệt</t>
  </si>
  <si>
    <t>QC_122</t>
  </si>
  <si>
    <t>Turn on Software Update Screen</t>
  </si>
  <si>
    <t>Mở màn hình cập nhật phần mềm</t>
  </si>
  <si>
    <t>Đã mở màn hình cập nhật phần mềm</t>
  </si>
  <si>
    <t>"QC_SOFTWARE_SCREEN"</t>
  </si>
  <si>
    <t>QC_123</t>
  </si>
  <si>
    <t>Open vehicle setting screen</t>
  </si>
  <si>
    <t>Mở màn hình cài đặt xe</t>
  </si>
  <si>
    <t>Đã mở màn hình cài đặt xe</t>
  </si>
  <si>
    <t>"QC_VEHICLE_SETTING_SCREEN"</t>
  </si>
  <si>
    <t>QC_124</t>
  </si>
  <si>
    <t>Close vehicle setting  screen</t>
  </si>
  <si>
    <t>Đóng màn hình cài đặt xe</t>
  </si>
  <si>
    <t>Đã đóng màn hình cài đặt xe</t>
  </si>
  <si>
    <t>PROFILE_ERROR_ENTRY</t>
  </si>
  <si>
    <t>+ PROFILE_ERROR_ENTRY: Tính năng này không được hỗ trợ trên tài khoản hiện tại của xe</t>
  </si>
  <si>
    <t>QC_125</t>
  </si>
  <si>
    <t>Open geofencing setting screen</t>
  </si>
  <si>
    <t>Mở màn hình cài đặt giới hạn địa lý</t>
  </si>
  <si>
    <t>Đã mở màn hình cài đặt giới hạn địa lý</t>
  </si>
  <si>
    <t>"QC_GEOFENCING_SCREEN"</t>
  </si>
  <si>
    <t>QC_126</t>
  </si>
  <si>
    <t>Close geofencing setting screen</t>
  </si>
  <si>
    <t>Đóng màn hình cài đặt giới hạn địa lý</t>
  </si>
  <si>
    <t>Đã đóng màn hình cài đặt giới hạn địa lý</t>
  </si>
  <si>
    <t>QC_127</t>
  </si>
  <si>
    <t>Open camera settings screen</t>
  </si>
  <si>
    <t>Mở màn hình cài đặt camera</t>
  </si>
  <si>
    <t>Open 360 camera screen in driving assistance app</t>
  </si>
  <si>
    <t>Đã mở màn hình cài đặt camera</t>
  </si>
  <si>
    <t>"QC_CAMERA_SETTING_SCREEN"</t>
  </si>
  <si>
    <t>Vịnh (Quybd3)</t>
  </si>
  <si>
    <t>QC_128</t>
  </si>
  <si>
    <t>Close camera settings screen</t>
  </si>
  <si>
    <t>Đóng màn hình cài đặt camera</t>
  </si>
  <si>
    <t>Close 360 camera screen in driving assistance app</t>
  </si>
  <si>
    <t>Đã đóng màn hình cài đặt camera</t>
  </si>
  <si>
    <t>QC_129</t>
  </si>
  <si>
    <t>Open eSIM screen</t>
  </si>
  <si>
    <t>Mở màn hình eSIM</t>
  </si>
  <si>
    <t>Đã mở màn hình eSIM</t>
  </si>
  <si>
    <t>"QC_ESIM_SCREEN"</t>
  </si>
  <si>
    <t>QC_130</t>
  </si>
  <si>
    <t>Close eSIM screen</t>
  </si>
  <si>
    <t>Đóng màn hình eSIM</t>
  </si>
  <si>
    <t>Đã đóng màn hình eSIM</t>
  </si>
  <si>
    <t>QC_131</t>
  </si>
  <si>
    <t>Open wallpaper screen</t>
  </si>
  <si>
    <t>Mở màn hình cài đặt hình nền</t>
  </si>
  <si>
    <t>Đã mở màn hình cài đặt hình nền</t>
  </si>
  <si>
    <t>"QC_WALLPAPER_SCREEN"</t>
  </si>
  <si>
    <t>QC_132</t>
  </si>
  <si>
    <t>Close wallpaper screen</t>
  </si>
  <si>
    <t>Đóng màn hình cài đặt hình nền</t>
  </si>
  <si>
    <t>Đã đóng màn hình cài đặt hình nền</t>
  </si>
  <si>
    <t>QC_133</t>
  </si>
  <si>
    <t>Open smart key screen</t>
  </si>
  <si>
    <t>Mở màn hình chìa khóa thông minh</t>
  </si>
  <si>
    <t>Đã mở màn hình chìa khóa thông minh</t>
  </si>
  <si>
    <t>"QC_SMART_KEY_SCREEN"</t>
  </si>
  <si>
    <t>QC_134</t>
  </si>
  <si>
    <t>Close smart key screen</t>
  </si>
  <si>
    <t>Đóng màn hình chìa khóa thông minh</t>
  </si>
  <si>
    <t>Đã đóng màn hình chìa khóa thông minh</t>
  </si>
  <si>
    <t>QC_135</t>
  </si>
  <si>
    <t>Open Statistic screen</t>
  </si>
  <si>
    <t>Mở màn hình thống kê (thông số hành trình)</t>
  </si>
  <si>
    <t>Đã mở màn hình thống kê</t>
  </si>
  <si>
    <t>"QC_STATISTIC_SCREEN"</t>
  </si>
  <si>
    <t>Hiệp</t>
  </si>
  <si>
    <t>QC_136</t>
  </si>
  <si>
    <t>Close Statistic screen</t>
  </si>
  <si>
    <t>Đóng màn hình thống kê (thông số hành trình)</t>
  </si>
  <si>
    <t>Đã đóng màn hình thống kê</t>
  </si>
  <si>
    <t>QC_137</t>
  </si>
  <si>
    <t>Open journey history screen</t>
  </si>
  <si>
    <t>Mở màn hình Lịch sử đường đi</t>
  </si>
  <si>
    <t>Đã mở màn hình lịch sử đường đi</t>
  </si>
  <si>
    <t>"QC_JOURNEY_HISTORY_SCREEN"</t>
  </si>
  <si>
    <t>Hưng</t>
  </si>
  <si>
    <t>QC_138</t>
  </si>
  <si>
    <t>Close journey history screen</t>
  </si>
  <si>
    <t>Đóng màn hình Lịch sử đường đi</t>
  </si>
  <si>
    <t>Đã đóng màn hình lịch sử đường đi</t>
  </si>
  <si>
    <t>QC_139</t>
  </si>
  <si>
    <t>Open contacts screen</t>
  </si>
  <si>
    <t>Mở màn hình Danh bạ</t>
  </si>
  <si>
    <t>Đã mở màn hình Danh bạ</t>
  </si>
  <si>
    <t>"QC_CONTACTS_SCREEN"</t>
  </si>
  <si>
    <t>HungNV113</t>
  </si>
  <si>
    <t>QC_140</t>
  </si>
  <si>
    <t>Close contacts screen</t>
  </si>
  <si>
    <t>Đóng màn hình Danh bạ</t>
  </si>
  <si>
    <t>Đã đóng màn hình Danh bạ</t>
  </si>
  <si>
    <t>QC_141</t>
  </si>
  <si>
    <t>Open keypad phone screen</t>
  </si>
  <si>
    <t>Mở màn hình Bàn phím</t>
  </si>
  <si>
    <t>Đã mở màn hình bàn phím</t>
  </si>
  <si>
    <t>"QC_KEYPAD_PHONE_SCREEN"</t>
  </si>
  <si>
    <t>QC_142</t>
  </si>
  <si>
    <t>Close keypad phone screen</t>
  </si>
  <si>
    <t>Đóng màn hình Bàn phím</t>
  </si>
  <si>
    <t>Đã đóng màn hình bàn phím</t>
  </si>
  <si>
    <t>QC_143</t>
  </si>
  <si>
    <t>Open booking service screen</t>
  </si>
  <si>
    <t>Mở màn hình đặt lịch dịch vụ</t>
  </si>
  <si>
    <t>Đã mở màn hình đặt lịch dịch vụ</t>
  </si>
  <si>
    <t>"QC_BOOKING_SERVICE_SCREEN"</t>
  </si>
  <si>
    <t>QC_144</t>
  </si>
  <si>
    <t>Close booking service screen</t>
  </si>
  <si>
    <t>Đóng màn hình đặt lịch dịch vụ</t>
  </si>
  <si>
    <t>Đã đóng màn hình đặt lịch dịch vụ</t>
  </si>
  <si>
    <t>QC_145</t>
  </si>
  <si>
    <t>Open Roadside Assistance screen</t>
  </si>
  <si>
    <t>Mở màn hình gọi cứu hộ (cứu hộ xe)</t>
  </si>
  <si>
    <t>Đã mở màn hình gọi cứu hộ (cứu hộ xe)</t>
  </si>
  <si>
    <t>"QC_ROADSIDE_ASSISTANCE_SCREEN"</t>
  </si>
  <si>
    <t>QC_146</t>
  </si>
  <si>
    <t>Close Roadside Assistance screen</t>
  </si>
  <si>
    <t>Đóng màn hình gọi cứu hộ (cứu hộ xe)</t>
  </si>
  <si>
    <t>Đã đóng màn hình gọi cứu hộ (cứu hộ xe)</t>
  </si>
  <si>
    <t>QC_147</t>
  </si>
  <si>
    <t>Open vehicle alert screen</t>
  </si>
  <si>
    <t>Mở màn hình cảnh báo lỗi</t>
  </si>
  <si>
    <t>Đã mở màn hình cảnh báo lỗi</t>
  </si>
  <si>
    <t>"QC_VEHICLE_ALERT_SCREEN"</t>
  </si>
  <si>
    <t>QC_148</t>
  </si>
  <si>
    <t>Close vehicle alert screen</t>
  </si>
  <si>
    <t>Đóng màn hình cảnh báo lỗi</t>
  </si>
  <si>
    <t>Đã đóng màn hình cảnh báo lỗi</t>
  </si>
  <si>
    <t>QC_149</t>
  </si>
  <si>
    <t>Open station booking screen</t>
  </si>
  <si>
    <t>Mở màn hình đặt lịch sạc</t>
  </si>
  <si>
    <t>Tính năng này hiện không hỗ trợ</t>
  </si>
  <si>
    <t>"QC_STATION_BOOKING_SCREEN"</t>
  </si>
  <si>
    <t>QC_150</t>
  </si>
  <si>
    <t>Close station booking screen</t>
  </si>
  <si>
    <t>Đóng màn hình đặt lịch sạc</t>
  </si>
  <si>
    <t>QC_151</t>
  </si>
  <si>
    <t>Open weather screen</t>
  </si>
  <si>
    <t>Mở màn hình Thời tiết</t>
  </si>
  <si>
    <t>Đã mở màn hình Thời tiết</t>
  </si>
  <si>
    <t>"QC_WEATHER_SCREEN"</t>
  </si>
  <si>
    <t>QC_152</t>
  </si>
  <si>
    <t>Close weather screen</t>
  </si>
  <si>
    <t>Đóng màn hình Thời tiết</t>
  </si>
  <si>
    <t>Đã đóng màn hình Thời tiết</t>
  </si>
  <si>
    <t>QC_153</t>
  </si>
  <si>
    <t>Open new screen</t>
  </si>
  <si>
    <t>Mở màn hình tin tức</t>
  </si>
  <si>
    <t>Đã mở màn hình tin tức</t>
  </si>
  <si>
    <t>"QC_NEW_SCREEN"</t>
  </si>
  <si>
    <t>UX không có màn này</t>
  </si>
  <si>
    <t>QC_154</t>
  </si>
  <si>
    <t>Close new screen</t>
  </si>
  <si>
    <t>Đóng màn hình tin tức</t>
  </si>
  <si>
    <t>Đã đóng màn hình tin tức</t>
  </si>
  <si>
    <t>QC_155</t>
  </si>
  <si>
    <t>Open seat heater screen</t>
  </si>
  <si>
    <t>Mở màn hình chế độ sưởi</t>
  </si>
  <si>
    <t>Đã mở màn hình chế độ sưởi</t>
  </si>
  <si>
    <t>"QC_SEAT_HEATER_SCREEN"</t>
  </si>
  <si>
    <t>QC_156</t>
  </si>
  <si>
    <t>Đóng màn hình chế độ sưởi</t>
  </si>
  <si>
    <t>QC_157</t>
  </si>
  <si>
    <t>Turn on 1 timefencing in list</t>
  </si>
  <si>
    <t>Bật 1 giới hạn thời gian hoạt động</t>
  </si>
  <si>
    <t>Turn on the first timefencing in list</t>
  </si>
  <si>
    <t>"QC_ON_TIMEFENCING"</t>
  </si>
  <si>
    <t>bật 1 cái là cái nào? 
-&gt; vbdi: Bật cái timefencing đầu tiên trong danh sách</t>
  </si>
  <si>
    <t>QC_158</t>
  </si>
  <si>
    <t>Turn off 1 timefencing in list</t>
  </si>
  <si>
    <t>Tắt 1 giới hạn thời gian hoạt động</t>
  </si>
  <si>
    <t>Turn off the first timefencing in list</t>
  </si>
  <si>
    <t>QC_159</t>
  </si>
  <si>
    <t>Turn on 1 geofencing in list</t>
  </si>
  <si>
    <t>Bật 1 giới hạn địa lý</t>
  </si>
  <si>
    <t>Turn on the first geofencing in list</t>
  </si>
  <si>
    <t>"QC_ON_GEOFENCING"</t>
  </si>
  <si>
    <t>QC_160</t>
  </si>
  <si>
    <t>Turn off 1 geofencing in list</t>
  </si>
  <si>
    <t>Tắt 1 giới hạn địa lý</t>
  </si>
  <si>
    <t>Turn off the first geofencing in list</t>
  </si>
  <si>
    <t>QC_88</t>
  </si>
  <si>
    <t>Open all sunroof</t>
  </si>
  <si>
    <t>Mở cửa sổ trời | Mở kính cửa sổ trời | Mở kính trần</t>
  </si>
  <si>
    <t>Open all sunroof (open glass and shade). (Command related to safety control)</t>
  </si>
  <si>
    <t>Đã mở cửa sổ trời</t>
  </si>
  <si>
    <t>"QC_SUNROOF"</t>
  </si>
  <si>
    <t>- Chỉ VF8 Plus</t>
  </si>
  <si>
    <t>CAR_1001​</t>
  </si>
  <si>
    <t>QC_89</t>
  </si>
  <si>
    <t>Close all sunroof</t>
  </si>
  <si>
    <t>Đóng cửa sổ trời | Đóng kính cửa sổ trời | Đóng kính trần</t>
  </si>
  <si>
    <t>Close sunroof (close only glass). (Command related to safety control)</t>
  </si>
  <si>
    <t>Đã đóng cửa sổ trời</t>
  </si>
  <si>
    <t>QC_90</t>
  </si>
  <si>
    <t>Open all shade sunroof</t>
  </si>
  <si>
    <t xml:space="preserve">Mở toàn bộ rèm cửa sổ trời | Mở rèm trần </t>
  </si>
  <si>
    <t>Open all shade sunroof. (Command related to safety control)</t>
  </si>
  <si>
    <t>Đã rèm mở cửa sổ trời</t>
  </si>
  <si>
    <t>"QC_SHADE_SUNROOF"</t>
  </si>
  <si>
    <t>QC_91</t>
  </si>
  <si>
    <t>Close all shade sunroof</t>
  </si>
  <si>
    <t>Đóng toàn bộ rèm cửa sổ trời | Đóng rèm trần</t>
  </si>
  <si>
    <t>Close all shade sunroof. (Command related to safety control)</t>
  </si>
  <si>
    <t>Đã đóng rèm cửa sổ trời</t>
  </si>
  <si>
    <t>QC_161</t>
  </si>
  <si>
    <t>Skew the sunroof</t>
  </si>
  <si>
    <t xml:space="preserve">Nâng cửa sổ trời lên </t>
  </si>
  <si>
    <t>Skew the sunroof. (Command related to safety control)</t>
  </si>
  <si>
    <t>Hệ thống đã nâng cửa sổ trời lên</t>
  </si>
  <si>
    <t xml:space="preserve">"QUICK_CONTROL"
</t>
  </si>
  <si>
    <t>"QC_SKEW_SUNROOF"</t>
  </si>
  <si>
    <t>QC_162</t>
  </si>
  <si>
    <t>Set the level of sunroof to X %</t>
  </si>
  <si>
    <t>Mở cửa sổ trời X %</t>
  </si>
  <si>
    <t>Set the level of sunroof to X %. (Command related to safety control)</t>
  </si>
  <si>
    <t>"SET_LEVEL_SUNROOF"</t>
  </si>
  <si>
    <t>1-100</t>
  </si>
  <si>
    <t>QC_163</t>
  </si>
  <si>
    <t>Open sunroof more X %</t>
  </si>
  <si>
    <t>Mở cửa sổ trời thêm X %</t>
  </si>
  <si>
    <t>Open sunroof more than current level X %. (Command related to safety control)</t>
  </si>
  <si>
    <t>"INCREASE_LEVEL_SUNROOF"</t>
  </si>
  <si>
    <t>QC_164</t>
  </si>
  <si>
    <t>Close sunroof more X %</t>
  </si>
  <si>
    <t>Đóng cửa sổ trời thêm X% nữa</t>
  </si>
  <si>
    <t>Close sunroof more than current level X %. (Command related to safety control)</t>
  </si>
  <si>
    <t>"DECREASE_LEVEL_SUNROOF"</t>
  </si>
  <si>
    <t>QC_165</t>
  </si>
  <si>
    <t>Set the level of shade sunroof to X %</t>
  </si>
  <si>
    <t>Mở rèm cửa sổ trời X %</t>
  </si>
  <si>
    <t>Set the level of shade sunroof to X %. (Command related to safety control)</t>
  </si>
  <si>
    <t>Đã mở rèm cửa sổ trời</t>
  </si>
  <si>
    <t>"SET_LEVEL_SHADE_SUNROOF"</t>
  </si>
  <si>
    <t>QC_166</t>
  </si>
  <si>
    <t>Open shade sunroof more X %</t>
  </si>
  <si>
    <t>Mở rèm cửa sổ trời thêm X %</t>
  </si>
  <si>
    <t>Open shade sunroof more than current level X %. (Command related to safety control)</t>
  </si>
  <si>
    <t>"INCREASE_LEVEL_SHADE_SUNROOF"</t>
  </si>
  <si>
    <t>QC_167</t>
  </si>
  <si>
    <t>Close shade sunroof more X %</t>
  </si>
  <si>
    <t>Đóng rèm cửa sổ trời thêm X% nữa</t>
  </si>
  <si>
    <t>Close shade sunroof more than current level X % (Command related to safety control)</t>
  </si>
  <si>
    <t>"DECREASE_LEVEL_SHADE_SUNROOF"</t>
  </si>
  <si>
    <t>QC_168</t>
  </si>
  <si>
    <t xml:space="preserve">Set light brightness to X% </t>
  </si>
  <si>
    <t>Chỉnh độ sáng đèn viền đến X%</t>
  </si>
  <si>
    <t>Đã điều chỉnh độ sáng đèn viền nội thất</t>
  </si>
  <si>
    <t>"SET_BRIGHTNESS_LIGHT"</t>
  </si>
  <si>
    <t>QC_169</t>
  </si>
  <si>
    <t>Increase light brightness more X%</t>
  </si>
  <si>
    <t>Tăng độ sáng đèn viền nội thất thêm X% nữa</t>
  </si>
  <si>
    <t>Increase light brightness more than current level X%</t>
  </si>
  <si>
    <t>Đã tăng độ sáng đèn viền nội thất</t>
  </si>
  <si>
    <t>"INCREASE_BRIGHTNESS_LIGHT"</t>
  </si>
  <si>
    <t>QC_170</t>
  </si>
  <si>
    <t>Decrease light brightness more X%</t>
  </si>
  <si>
    <t>Giảm độ sáng đèn viền nội thất đi X% nữa</t>
  </si>
  <si>
    <t>Decrease light brightness more than current level X%</t>
  </si>
  <si>
    <t>Đã giảm độ sáng đèn viền nội thất</t>
  </si>
  <si>
    <t>"DECREASE_BRIGHTNESS_LIGHT"</t>
  </si>
  <si>
    <t>QC_171</t>
  </si>
  <si>
    <t xml:space="preserve">Change color ambient light </t>
  </si>
  <si>
    <t>Chuyển đèn viền nội thất sang màu X</t>
  </si>
  <si>
    <t>Đã chuyển màu đèn viền nội thất</t>
  </si>
  <si>
    <t>"CHANGE_COLOR_AMBIENT_LIGHT"</t>
  </si>
  <si>
    <t>Mã màu theo dạng: #FFFFFF, #C0293B,...</t>
  </si>
  <si>
    <t>Mã màu đèn viền</t>
  </si>
  <si>
    <t>QC_172</t>
  </si>
  <si>
    <r>
      <rPr>
        <sz val="12"/>
        <color rgb="FF000000"/>
        <rFont val="Times New Roman"/>
      </rPr>
      <t>Change response mode into</t>
    </r>
    <r>
      <rPr>
        <sz val="12"/>
        <color rgb="FF00B050"/>
        <rFont val="Times New Roman"/>
      </rPr>
      <t xml:space="preserve"> [silent, default, advance]</t>
    </r>
  </si>
  <si>
    <r>
      <rPr>
        <sz val="12"/>
        <color rgb="FF000000"/>
        <rFont val="Times New Roman"/>
      </rPr>
      <t xml:space="preserve">Chuyển chế độ phản hồi </t>
    </r>
    <r>
      <rPr>
        <sz val="12"/>
        <color rgb="FF00B050"/>
        <rFont val="Times New Roman"/>
      </rPr>
      <t>[im lặng, mặc định, nâng cao]</t>
    </r>
  </si>
  <si>
    <t>Change response mode</t>
  </si>
  <si>
    <t>Đã chuyển chế độ phản hồi</t>
  </si>
  <si>
    <t>"QC_SET_RESPONSE_MODE"</t>
  </si>
  <si>
    <t>ADVANCED|SILENT|DEFAULT</t>
  </si>
  <si>
    <t>QC_173</t>
  </si>
  <si>
    <t>Show valet settings screen</t>
  </si>
  <si>
    <t>Mở màn hình cài đặt Chế độ người lạ</t>
  </si>
  <si>
    <t>"QC_VALET_SETTING_SCREEN"</t>
  </si>
  <si>
    <t>QC_174</t>
  </si>
  <si>
    <t>Close valet settings screen</t>
  </si>
  <si>
    <t>Đóng màn hình cài đặt Chế độ người lạ</t>
  </si>
  <si>
    <t>QC_175</t>
  </si>
  <si>
    <t>Show unit settings screen</t>
  </si>
  <si>
    <t>Mở màn hình cài đặt đơn vị đo</t>
  </si>
  <si>
    <t>"QC_UNIT_SCREEN"</t>
  </si>
  <si>
    <t>QC_176</t>
  </si>
  <si>
    <t>Close unit settings screen</t>
  </si>
  <si>
    <t>Đóng màn hình cài đặt đơn vị đo</t>
  </si>
  <si>
    <t>QC_177</t>
  </si>
  <si>
    <t>Show trip settings screen</t>
  </si>
  <si>
    <t>Mở màn hình cài đặt hành trình</t>
  </si>
  <si>
    <t>"QC_TRIP_SETTING_SCREEN"</t>
  </si>
  <si>
    <t>QC_178</t>
  </si>
  <si>
    <t>Close trip settings screen</t>
  </si>
  <si>
    <t>Đóng màn hình cài đặt hành trình</t>
  </si>
  <si>
    <t>QC_179</t>
  </si>
  <si>
    <t>Show sunroof settings screen</t>
  </si>
  <si>
    <t>Mở màn hình cửa sổ trời</t>
  </si>
  <si>
    <t>"QC_SUNROOF_SCREEN"</t>
  </si>
  <si>
    <t>QC_180</t>
  </si>
  <si>
    <t>Close sunroof settings screen</t>
  </si>
  <si>
    <t>Đóng màn hình cửa sổ trời</t>
  </si>
  <si>
    <t>QC_181</t>
  </si>
  <si>
    <t>Show hub settings screen</t>
  </si>
  <si>
    <t>Mở màn hình cài đặt HUD</t>
  </si>
  <si>
    <t>"QC_HUB_SCREEN"</t>
  </si>
  <si>
    <t>QC_182</t>
  </si>
  <si>
    <t>Close hub settings screen</t>
  </si>
  <si>
    <t>Đóng màn hình cài đặt HUD</t>
  </si>
  <si>
    <t>QC_183</t>
  </si>
  <si>
    <t>Query information about updated software</t>
  </si>
  <si>
    <t>Lấy thông tin phần mềm mới của xe</t>
  </si>
  <si>
    <t>Hệ thống trả về trạng thái có phần mềm mới hay không, thông tin cụ thể nếu có</t>
  </si>
  <si>
    <t>"QC_QUERY_SOFTWARE_UPDATE"</t>
  </si>
  <si>
    <t>Dành cho logic app VA. 
Dialog không cần quan tâm</t>
  </si>
  <si>
    <t>{
  "status": 0,
  "current_version": "1.0.0",
  "new_version": "1.0.1"
}
Status is:
+ 1: Has a new version
+ 0: Has no update version</t>
  </si>
  <si>
    <t xml:space="preserve">Không áp dụng là câu ra lệnh của người dùng </t>
  </si>
  <si>
    <t>QC_184</t>
  </si>
  <si>
    <t>Show seat massage settings screen</t>
  </si>
  <si>
    <t>Mở màn hình Massage ghế</t>
  </si>
  <si>
    <t>"QC_MASSAGE_SEAT_SCREEN"</t>
  </si>
  <si>
    <t>- Chỉ VF9 Plus</t>
  </si>
  <si>
    <t>Mở màn hình trước</t>
  </si>
  <si>
    <t>QC_185</t>
  </si>
  <si>
    <t>Tắt màn hình Massage ghế</t>
  </si>
  <si>
    <t>QC_186</t>
  </si>
  <si>
    <t>Show wifi hotspot screen</t>
  </si>
  <si>
    <t>Mở màn hình wifi hotspot</t>
  </si>
  <si>
    <t>Đã mở màn hình wifi hotspot</t>
  </si>
  <si>
    <t>"QC_SHOW_WIFI_HOTSPOT"</t>
  </si>
  <si>
    <t>Chi tiết mã lỗi:
+ CAR_1001: Tính năng không hỗ trợ trên phiên bản xe này 
+ INVALID_PACKAGE: Tính năng chưa hỗ trợ tại gói hiện tại</t>
  </si>
  <si>
    <t>Close wifi hotspot screen</t>
  </si>
  <si>
    <t>Đóng màn hình wifi hotspot</t>
  </si>
  <si>
    <t>Đã đóng màn hình wifi hotspot</t>
  </si>
  <si>
    <t>QC_187</t>
  </si>
  <si>
    <t>Turn on foot kick sensor</t>
  </si>
  <si>
    <t>Bật cảm biến đá cốp sau</t>
  </si>
  <si>
    <t>Switch on foot kick sensor</t>
  </si>
  <si>
    <t>Đã bật cài đặt cảm biến đá cốp sau</t>
  </si>
  <si>
    <t>"QC_CONTROL_FOOT_KICK_SENSOR"</t>
  </si>
  <si>
    <t>30/11/2025</t>
  </si>
  <si>
    <t>Turn off foot kick sensor</t>
  </si>
  <si>
    <t>Tắt cảm biến đá cốp sau</t>
  </si>
  <si>
    <t>Switch off foot kick sensor</t>
  </si>
  <si>
    <t>Đã tắt cài đặt cảm biến đá cốp sau</t>
  </si>
  <si>
    <t>QC_188.1</t>
  </si>
  <si>
    <r>
      <rPr>
        <sz val="12"/>
        <color rgb="FF000000"/>
        <rFont val="Times New Roman"/>
      </rPr>
      <t xml:space="preserve">Turn on internal dome light | </t>
    </r>
    <r>
      <rPr>
        <sz val="12"/>
        <color rgb="FF00B050"/>
        <rFont val="Times New Roman"/>
      </rPr>
      <t>Turn on internal automatic dome light</t>
    </r>
  </si>
  <si>
    <r>
      <rPr>
        <sz val="12"/>
        <color rgb="FF000000"/>
        <rFont val="Times New Roman"/>
      </rPr>
      <t xml:space="preserve">Bật đèn trần | Bật đèn đọc sách | </t>
    </r>
    <r>
      <rPr>
        <sz val="12"/>
        <color rgb="FF00B050"/>
        <rFont val="Times New Roman"/>
      </rPr>
      <t>Bật đèn trần chế độ tự động</t>
    </r>
  </si>
  <si>
    <t>Switch on internal dome light | automatic dome light</t>
  </si>
  <si>
    <t>Đã bật đèn đọc sách</t>
  </si>
  <si>
    <t>"QC_CONTROL_DOME_LIGHT"</t>
  </si>
  <si>
    <t>AUTO|ON</t>
  </si>
  <si>
    <t>QC_188.2</t>
  </si>
  <si>
    <t>Turn off internal dome light</t>
  </si>
  <si>
    <t>Tắt đèn trần | Tắt đèn đọc sách</t>
  </si>
  <si>
    <t>Switch off internal dome light</t>
  </si>
  <si>
    <t>Đã tắt đèn đọc sách</t>
  </si>
  <si>
    <t>OFF</t>
  </si>
  <si>
    <t>QC_189</t>
  </si>
  <si>
    <t>Turn on HUD screen</t>
  </si>
  <si>
    <t>Mở màn hình HUD</t>
  </si>
  <si>
    <t>Switch on HUD</t>
  </si>
  <si>
    <t>Đã bật màn hình HUD</t>
  </si>
  <si>
    <t>"QC_CONTROL_HUD_SCREEN"</t>
  </si>
  <si>
    <t>Turn off HUD screen</t>
  </si>
  <si>
    <t>Đóng màn hình HUD</t>
  </si>
  <si>
    <t>Switch off HUD</t>
  </si>
  <si>
    <t>Đã tắt màn hình HUD</t>
  </si>
  <si>
    <t>QC_190</t>
  </si>
  <si>
    <t>Turn on HUD settings screen</t>
  </si>
  <si>
    <t>Display HUD settings screen</t>
  </si>
  <si>
    <t>Đã mở màn hình cài đặt HUD</t>
  </si>
  <si>
    <t>"QC_CONTROL_HUD_SETTINGS_SCREEN"</t>
  </si>
  <si>
    <t>Turn off HUD settings screen</t>
  </si>
  <si>
    <t>Hide HUD settings screen</t>
  </si>
  <si>
    <t>Đã đóng màn hình cài đặt HUD</t>
  </si>
  <si>
    <t>QC_191</t>
  </si>
  <si>
    <t xml:space="preserve">Set [display] brightness to X% </t>
  </si>
  <si>
    <t>Chỉnh độ sáng [màn hình] đến X%</t>
  </si>
  <si>
    <t>Đã chỉnh độ sáng màn hình</t>
  </si>
  <si>
    <t>"QC_SET_BRIGHTNESS"</t>
  </si>
  <si>
    <t>{
"type": "display",
"level": 1-100
}</t>
  </si>
  <si>
    <t>QC_192</t>
  </si>
  <si>
    <t>Increase [display] brightness more X%</t>
  </si>
  <si>
    <t>Tăng độ sáng [màn hình] thêm X% nữa | Màn hình tối quá</t>
  </si>
  <si>
    <t>Increase [display] brightness more than current level X%</t>
  </si>
  <si>
    <t>Đã tăng độ sáng màn hình</t>
  </si>
  <si>
    <t>"QC_INCREASE_BRIGHTNESS"</t>
  </si>
  <si>
    <t>nếu tăng ngoài range =&gt; set giá trị max</t>
  </si>
  <si>
    <t>QC_193</t>
  </si>
  <si>
    <t>Decrease [display] brightness more X%</t>
  </si>
  <si>
    <t>Giảm độ sáng [màn hình] đi X% nữa | Màn hình sáng quá</t>
  </si>
  <si>
    <t>Decrease [display] brightness more than current level X%</t>
  </si>
  <si>
    <t>Đã giảm độ sáng màn hình</t>
  </si>
  <si>
    <t>"QC_DECREASE_BRIGHTNESS"</t>
  </si>
  <si>
    <t>nếu giảm ngoài range =&gt; set giá trị min</t>
  </si>
  <si>
    <t>QC_194</t>
  </si>
  <si>
    <t>Change ambient light's effect</t>
  </si>
  <si>
    <t>Chuyển hiệu ứng đèn viền nội thất sang chế độ [sóng]</t>
  </si>
  <si>
    <t>"CHANGE_EFFECT_AMBIENT_LIGHT"</t>
  </si>
  <si>
    <t>OFF|BLINKING|WAVE|MORSE</t>
  </si>
  <si>
    <t>QC_195</t>
  </si>
  <si>
    <t>Turn on/off headlight, auto headlight</t>
  </si>
  <si>
    <t>Bật | Tắt đèn tự động</t>
  </si>
  <si>
    <t>Turn headlight into mode [On, Off, Auto]</t>
  </si>
  <si>
    <t>QC_CONTROL_HEADLIGHT</t>
  </si>
  <si>
    <t>AUTO|ON|OFF</t>
  </si>
  <si>
    <t>QC_196</t>
  </si>
  <si>
    <t>Open window on [driver, front passenger, rear left, rear right] seat</t>
  </si>
  <si>
    <t>Mở cửa kính [ghế lái, ghế lái phụ, ghế sau trái, ghế sau phải]
Mở kính xe | Hạ kính cửa sổ | Mở kính cửa sổ | Mở tất cả kính | Hạ kính</t>
  </si>
  <si>
    <t>Open window on [specific, all] seat. (Command related to safety control)</t>
  </si>
  <si>
    <t>Đã mở cửa kính trên xe</t>
  </si>
  <si>
    <t>QC_OPEN_WINDOW</t>
  </si>
  <si>
    <t>{
 "zone": "all"
}</t>
  </si>
  <si>
    <t xml:space="preserve">zone: all|row_1_left|row_1_right|row_2_left|row_2_right
</t>
  </si>
  <si>
    <t>QC_197</t>
  </si>
  <si>
    <t>Close window on [driver, front passenger, rear left, rear right] seat</t>
  </si>
  <si>
    <t>Đóng cửa kính [ghế lái, ghế lái phụ, ghế sau trái, ghế sau phải]
Đóng kính xe | Lên cửa kính | Lên kính cửa sổ | Đóng cửa kính | Đóng cửa kính</t>
  </si>
  <si>
    <t>Close window on [specific, all] seat. (Command related to safety control)</t>
  </si>
  <si>
    <t>Đã đóng cửa kính trên xe</t>
  </si>
  <si>
    <t>QC_CLOSE_WINDOW</t>
  </si>
  <si>
    <t>QC_198</t>
  </si>
  <si>
    <t>ViVi Tự động lấy trạng thái đồng bộ lịch</t>
  </si>
  <si>
    <t>GET_CALENDAR_SYNC_STATE</t>
  </si>
  <si>
    <t xml:space="preserve">//status: Dữ liệu của lịch đã được đồng bộ từ capp về app lịch trên MHU hay chưa: 
0 - dữ liệu của lịch chưa được đồng bộ từ CAPP về app Lịch; 
1 = dữ liệu của lịch đã được đồng bộ từ CAPP về app Lịch
// error_code: Nguyên nhân khiến dữ liệu chưa được đồng bộ từ CAPP về app Lịch, nếu còn các nguyên nhân khác thì nhờ phía VF define thêm cho Vivi
</t>
  </si>
  <si>
    <t xml:space="preserve">{
"status":  0, 
"error_code": "CALENDAR_SYNC_OFF"
} </t>
  </si>
  <si>
    <t>ACCOUNT_NOT_LINKED
PRIVACY_NOT_ACCEPTED
CALENDAR_SYNC_OFF
UNKNOWN_ERROR</t>
  </si>
  <si>
    <t>//status: Dữ liệu của lịch đã được đồng bộ từ capp về app lịch trên MHU hay chưa: 
0 - dữ liệu của lịch chưa được đồng bộ từ CAPP về app Lịch; 
1 = dữ liệu của lịch đã được đồng bộ từ CAPP về app Lịch
// error_code: Nguyên nhân khiến dữ liệu chưa được đồng bộ từ CAPP về app Lịch, nếu còn các nguyên nhân khác thì nhờ phía VF define thêm cho Vivi
ACCOUNT_NOT_LINKED: chưa liên kết tài khoản
PRIVACY_NOT_ACCEPTED: Chưa chấp thuận về chia sẻ quyền dữ liệu
CALENDAR_SYNC_OFF: Chưa bật đồng bộ lịch
UNKNOWN_ERROR: Lỗi không lấy được dữ liệu khác</t>
  </si>
  <si>
    <t>QC_199</t>
  </si>
  <si>
    <t>What’s on my schedule [today, tomorrow, on day dd/mm, on Monday]?</t>
  </si>
  <si>
    <t>Hôm nay | ngày mai | ngày kia | ngày X tôi có lịch gì?</t>
  </si>
  <si>
    <t>Show a list of events that occur on a specific day in the calendar app.
Va will transmit information according to the GMT+7 timezone, and MHU will convert it to the timezone the user has set on Settings app.</t>
  </si>
  <si>
    <t>Hôm nay bạn có sự kiện ....
Hôm nay bạn có lịch ...
[ViVi phản hồi theo quy tắc nghiệp vụ]</t>
  </si>
  <si>
    <t>CALENDAR_SHOW_EVENT_LIST</t>
  </si>
  <si>
    <t xml:space="preserve">{
"start_date": "1234567890", 
"end_date": "1234567890", 
"time_zone": "Asia/Ho_Chi_Minh"
} </t>
  </si>
  <si>
    <t>// Nếu chỉ dùng hiện thị danh sách event cho 1 ngày thì truyển start_date còn end_date = ""
// Nếu muốn hiện thị danh sách event cho 1 khoảng ngày thì truyền đủ start_date, end_date
// Time zone theo format IANA
//timeZone này hiện tại sẽ fix là timeZone +7 vì tính năng này đang chỉ support cho thị trường Việt Nam =&gt; Khi nhận được value gửi sang, phía VF cần check với timeZone của MHU để nếu cần thiết thì convert từ timeZone +7 sang timeZone hiện tại của MHU</t>
  </si>
  <si>
    <t>QC_200</t>
  </si>
  <si>
    <t>What do I have for the next X days? / From [date A] to [date B]?</t>
  </si>
  <si>
    <t>X ngày tới có lịch gì? | Cuối tuần có lịch gì</t>
  </si>
  <si>
    <t>Show a list of events by date in the calendar app.
ViVi will transmit information according to the GMT+7 timezone, and MU will convert it to the timezone the user has set on MHU.</t>
  </si>
  <si>
    <t>X ngày tới bạn có sự kiện ...
X ngày tới bạn có lịch ...
[ViVi phản hồi theo quy tắc nghiệp vụ]</t>
  </si>
  <si>
    <t>QC_201</t>
  </si>
  <si>
    <t xml:space="preserve">What do I have on the x hours [exact time / exact event] ?
</t>
  </si>
  <si>
    <t xml:space="preserve">Lịch lúc X giờ là gì ? 
Lịch [ở vị trí] thứ 3 là gì ? 
Đọc chi tiết sự kiện [tên sự kiện] </t>
  </si>
  <si>
    <t>Lúc X giờ bạn có sự kiện ...
[ViVi phản hồi theo quy tắc nghiệp vụ]</t>
  </si>
  <si>
    <t>QC_202</t>
  </si>
  <si>
    <t>Close/open sunroof</t>
  </si>
  <si>
    <t>Đóng/mở kính cửa sổ trời</t>
  </si>
  <si>
    <t>Lấy thông tin trạng thái kính cửa sổ trời (Command related to safety control)</t>
  </si>
  <si>
    <t>SUNROOF_GLASS_QUERY_INFO</t>
  </si>
  <si>
    <t xml:space="preserve">{
 "isSupport": true,
	"sunroof_status" : "OPEN" // "CLOSE" // "SKEW"
	"sunroof_level" : 50
}
</t>
  </si>
  <si>
    <t>QC_203</t>
  </si>
  <si>
    <t>Đóng/mở rèm cửa sổ trời</t>
  </si>
  <si>
    <t>Lấy thông tin trạng thái rèm cửa sổ trời (Command related to safety control)</t>
  </si>
  <si>
    <t>SUNROOF_SHADE_QUERY_INFO</t>
  </si>
  <si>
    <t xml:space="preserve">{
 "isSupport": true,
	"sunroof_shade_status" : "OPEN" // "CLOSE"
	"sunroof_shade_level" : 50
}
</t>
  </si>
  <si>
    <t>QC_204</t>
  </si>
  <si>
    <t>Đóng/ mở cửa kính theo zone</t>
  </si>
  <si>
    <t>Lấy thông tin trạng thái cửa kính (Command related to safety control)</t>
  </si>
  <si>
    <t>WINDOW_QUERY_INFO</t>
  </si>
  <si>
    <t xml:space="preserve">{
    "isSupport": true,
    "row_1_left": {
        "status": "OPEN" // "CLOSE"
        "level": 10
    }
    "row_1_right": {
        "status": "OPEN" // "CLOSE"
        "level": 10
    }
    "row_2_left": {
        "status": "OPEN" // "CLOSE"
        "level": 10
    }
    "row_2_right": {
        "status": "OPEN" // "CLOSE"
        "level": 10
    }
}
</t>
  </si>
  <si>
    <t>QC_205</t>
  </si>
  <si>
    <t>Bật/ tắt/chuyển chế độ phanh tái sinh</t>
  </si>
  <si>
    <t>Lấy thông tin trạng thái phanh tái sinh (Command related to safety control)</t>
  </si>
  <si>
    <t>REGENERATIVE_BRAKE_QUERY_INFO</t>
  </si>
  <si>
    <t>{
    "isSupport": true,
     "mode": "OFF","LOW","MEDIUM","HIGH"
}</t>
  </si>
  <si>
    <t>QC_206</t>
  </si>
  <si>
    <t>Bật/ tắt đèn sương mù trước/sau</t>
  </si>
  <si>
    <t>Lấy thông tin trạng thái đèn sương mù (Command related to safety control)</t>
  </si>
  <si>
    <t>FOG_LIGHT_QUERY_INFO</t>
  </si>
  <si>
    <t>{
    "front": {
        "isSupport": true,
        "status": "ON" // "OFF"
    },
    "rear": {
        "isSupport": true,
        "status": "ON" // "OFF"
    }
}</t>
  </si>
  <si>
    <t>APP</t>
  </si>
  <si>
    <t>COMM_01</t>
  </si>
  <si>
    <t>Call [Contact]</t>
  </si>
  <si>
    <t xml:space="preserve">Gọi điện cho [mẹ]  |Gọi [mẹ] |Gọi cho [mẹ]|Gọi điện thoại cho [mẹ] |Gọi [mẹ] tôi  |Gọi [mẹ] của tôi </t>
  </si>
  <si>
    <t>View here for detail:
https://app.fabble.io/share/ea1d14
https://www.figma.com/file/Wtlqbx5GszbhuyGjAWrM3j/UX?node-id=0%3A1</t>
  </si>
  <si>
    <t>Mom is a contact that is stored in contact list of device|Example: it can be: "Call Angela", "Call Trump"; "Call Biden"..|If only find 1 result of [mom] then call immediately</t>
  </si>
  <si>
    <t>"PHONE"</t>
  </si>
  <si>
    <t>"VR_COMMAND_PHONE_CALL_NAME"</t>
  </si>
  <si>
    <t>"value"</t>
  </si>
  <si>
    <t>{​
"phoneName": "Vợ",
"phoneNumber": "0999999",
"phoneLabel": "Mobile",
"photoUri": "uri",
"photoThumbnailUri": "uri"
}</t>
  </si>
  <si>
    <t>V.Hùng</t>
  </si>
  <si>
    <t>COMM_02</t>
  </si>
  <si>
    <t>"VR_COMMAND_PHONE_CALL_LIST_NAME"</t>
  </si>
  <si>
    <t>"name"</t>
  </si>
  <si>
    <t>"string"</t>
  </si>
  <si>
    <t>The phone number/contact name</t>
  </si>
  <si>
    <t>Giá trị này để hiển thị tại textbox search</t>
  </si>
  <si>
    <t>JsonArray</t>
  </si>
  <si>
    <t>[
  {​
    "phoneName": "Vợ",
    "phoneNumber": "0999999",
    "phoneLabel": "Mobile",
    "photoUri": "uri",
    "photoThumbnailUri": "uri"
  }
]</t>
  </si>
  <si>
    <t>Giá trị này là kết quả hiển thị trên màn hình để user lựa chọn</t>
  </si>
  <si>
    <t>Trả lời cuộc gọi</t>
  </si>
  <si>
    <t>Nhận cuộc gọi, hiển thị màn hình cho thấy cuộc gọi đang active</t>
  </si>
  <si>
    <t>"VR_COMMAND_PHONE_CALL_ACCEPT"</t>
  </si>
  <si>
    <t>Không thuộc scope Vivi hỗ trợ</t>
  </si>
  <si>
    <t>Từ chối cuộc gọi</t>
  </si>
  <si>
    <t>Từ chối cuộc gọi, thoát app phone</t>
  </si>
  <si>
    <t>"VR_COMMAND_PHONE_CALL_DECLINE"</t>
  </si>
  <si>
    <t>COMM_03</t>
  </si>
  <si>
    <t>Call [012345678]</t>
  </si>
  <si>
    <t xml:space="preserve">Gọi số [012345678] |Gọi đến số [012345678] |Gọi [012345678] |Gọi cho số 012345678 </t>
  </si>
  <si>
    <t>View here for detail:
https://app.fabble.io/share/ea1d14
https://www.figma.com/file/Wtlqbx5GszbhuyGjAWrM3j/UX?node-id=0%3A3</t>
  </si>
  <si>
    <t>User want to dial number</t>
  </si>
  <si>
    <t>"VR_COMMAND_PHONE_CALL_NUMBER"</t>
  </si>
  <si>
    <t>The phone number</t>
  </si>
  <si>
    <t>In case the phone number is matching with a contact name, use "VR_COMMAND_PHONE_CALL_NAME".</t>
  </si>
  <si>
    <t>Call the first number in the call history| Dial last number|Dial last number|Dial last number |call last number |redial last number |redial last number | call nearest contact |call nearest contact |call nearest contact |call nearest contact | Call nearest number| call back| dial to last dialed number |Dial last dialed number |Redial last dialed number |Dial last dialed number | Redial last dialed number | Redial last dialed number</t>
  </si>
  <si>
    <t xml:space="preserve">Gọi cho số đầu tiên trong lịch sử cuộc gọi đến
Gọi số vừa gọi nhỡ|Gọi cho số gần nhất vừa gọi đi |Gọi cho cuộc gọi nhỡ|Gọi cho cuộc gọi đến gần đây
</t>
  </si>
  <si>
    <t>View here for detail:
https://app.fabble.io/share/ea1d14
https://www.figma.com/file/Wtlqbx5GszbhuyGjAWrM3j/UX?node-id=0%3A4</t>
  </si>
  <si>
    <t>User want to redial</t>
  </si>
  <si>
    <t>Redial missed calls</t>
  </si>
  <si>
    <t xml:space="preserve"> Gọi lại cuộc gọi nhỡ</t>
  </si>
  <si>
    <t>View here for detail:
https://app.fabble.io/share/ea1d14
https://www.figma.com/file/Wtlqbx5GszbhuyGjAWrM3j/UX?node-id=0%3A5</t>
  </si>
  <si>
    <t xml:space="preserve">User want to call by number but don't give us a number </t>
  </si>
  <si>
    <t>Redial incoming calls</t>
  </si>
  <si>
    <t>Gọi lại cuộc gọi đến</t>
  </si>
  <si>
    <t>Redial the call</t>
  </si>
  <si>
    <t>Gọi lại cuộc gọi đi</t>
  </si>
  <si>
    <t>COMM_04</t>
  </si>
  <si>
    <t>View call history</t>
  </si>
  <si>
    <t>Xem lịch sử cuộc gọi | Xem nhật ký cuộc gọi | Mở lịch sử cuộc gọi | Kiểm tra nhật ký cuộc gọi | Hiển thị danh sách cuộc gọi gần đây</t>
  </si>
  <si>
    <t xml:space="preserve">show recent call </t>
  </si>
  <si>
    <t>"VR_COMMAND_PHONE_CALL_SHOW_RECENT_CALLS"</t>
  </si>
  <si>
    <t>VF's suggestion: This should be the same command with different value: ALL, INCOMING, OUTGOING, MISSED and RECEIVED</t>
  </si>
  <si>
    <t>COMM_05</t>
  </si>
  <si>
    <t>View incoming call history</t>
  </si>
  <si>
    <t>Xem lịch sử cuộc gọi đến | Kiểm tra danh sách cuộc gọi đến</t>
  </si>
  <si>
    <t>Lux cần update design để hiển thị riêng các loại lịch sử đến/đi/nhỡ</t>
  </si>
  <si>
    <t>"VR_COMMAND_PHONE_CALL_SHOW_IN_COMING_CALLS"</t>
  </si>
  <si>
    <t>COMM_06</t>
  </si>
  <si>
    <t>View outgoing call history</t>
  </si>
  <si>
    <t>Xem lịch sử cuộc gọi đi</t>
  </si>
  <si>
    <t>"VR_COMMAND_PHONE_CALL_SHOW_OUT_GOING_CALLS"</t>
  </si>
  <si>
    <t>COMM_07</t>
  </si>
  <si>
    <t>View missed call history</t>
  </si>
  <si>
    <t>Xem lịch sử cuộc gọi nhỡ | Xem danh sách cuộc gọi nhỡ</t>
  </si>
  <si>
    <t>"VR_COMMAND_PHONE_CALL_SHOW_MISSED_CALLS"</t>
  </si>
  <si>
    <t>Call customer service</t>
  </si>
  <si>
    <t>Gọi dịch vụ khách hàng | Gọi dịch vụ chăm sóc khách hàng</t>
  </si>
  <si>
    <t>Service center: 1900 232 389</t>
  </si>
  <si>
    <t>Command theo logic cũ, gọi điện theo số cố định</t>
  </si>
  <si>
    <t>Make an e-call</t>
  </si>
  <si>
    <t>Gọi cứu hộ khẩn cấp</t>
  </si>
  <si>
    <t>Gọi đến số emergency call của Vinfast</t>
  </si>
  <si>
    <t>"VR_COMMAND_PHONE_CALL_E_CALL"</t>
  </si>
  <si>
    <t>COMM_08</t>
  </si>
  <si>
    <t>View VinFast service number when connect BLT</t>
  </si>
  <si>
    <t>Số CSKH là bao nhiêu|Tôi muốn gọi khiếu nại (show màn hình số CSKH khi BLT kết nối )</t>
  </si>
  <si>
    <t>show VinFast service number (BLT connect)</t>
  </si>
  <si>
    <t>"VR_PHONE_SHOW_SERVICE_NUMBER_BLT_CONNECT"</t>
  </si>
  <si>
    <t>COMM_09</t>
  </si>
  <si>
    <t>View VinFast service number when not connect BLT</t>
  </si>
  <si>
    <t>Số CSKH là bao nhiêu|tôi muốn gọi khiếu nại (KHÔNG kết nối BLT)</t>
  </si>
  <si>
    <t>show VinFast service number (BLT NOT connect)</t>
  </si>
  <si>
    <t>"VR_PHONE_SHOW_SERVICE_NUMBER_BLT_NOT_CONNECT"</t>
  </si>
  <si>
    <t>COMM_10</t>
  </si>
  <si>
    <t>Call to Hotline/Customer Service</t>
  </si>
  <si>
    <t>Gọi cho số CSKH VF | Liên hệ chăm sóc khách hàng Vinfast | Gọi dịch vụ chăm sóc khách hàng | Liên hệ tổng đài</t>
  </si>
  <si>
    <t>"VR_COMMAND_PHONE_CALL_HOTLINE"</t>
  </si>
  <si>
    <t>COMM_11</t>
  </si>
  <si>
    <t>Query Hotline/Customer Service</t>
  </si>
  <si>
    <t>Logic VA app: Sử dụng để truy vấn số CSKH từ MHU</t>
  </si>
  <si>
    <t>MHU trả về số CSKH tương ứng với thị trường cho Va App</t>
  </si>
  <si>
    <t>VA app sử dụng giao tiếp với MHU. Dialog không cần quan tâm</t>
  </si>
  <si>
    <t>"VR_COMMAND_QUERY_HOTLINE"</t>
  </si>
  <si>
    <t>Số CSKH</t>
  </si>
  <si>
    <t>COMM_12</t>
  </si>
  <si>
    <t>Call to RSA</t>
  </si>
  <si>
    <t>Gọi cho số hỗ trợ trên đường | Gọi cứu hộ trên đường</t>
  </si>
  <si>
    <t>"VR_COMMAND_PHONE_CALL_RSA"</t>
  </si>
  <si>
    <t>COMM_13</t>
  </si>
  <si>
    <t>Query RSA number</t>
  </si>
  <si>
    <t>Logic VA app: Sử dụng để truy vấn số RSA từ MHU</t>
  </si>
  <si>
    <t>MHU trả về số RSA tương ứng với thị trường cho Va App</t>
  </si>
  <si>
    <t>"VR_COMMAND_QUERY_RSA"</t>
  </si>
  <si>
    <t>Số RSA</t>
  </si>
  <si>
    <t>APP_01</t>
  </si>
  <si>
    <t>Open media player app</t>
  </si>
  <si>
    <t>Mở ứng dụng nhạc | mở trình phát nhạc</t>
  </si>
  <si>
    <t>Đã mở ứng dụng X</t>
  </si>
  <si>
    <t>"MEDIA_OPEN"</t>
  </si>
  <si>
    <t>22/04/2022</t>
  </si>
  <si>
    <t>Tùng</t>
  </si>
  <si>
    <t>APP_02</t>
  </si>
  <si>
    <t>Close media player app</t>
  </si>
  <si>
    <t>Đóng ứng dụng [Nhạc/Đài/nhạc USB/ nhạc bluetooth]</t>
  </si>
  <si>
    <t>APP_03</t>
  </si>
  <si>
    <t>Open media player and display Radio tab</t>
  </si>
  <si>
    <t>Mở ứng dụng đài/radio</t>
  </si>
  <si>
    <t>"MEDIA_RADIO_OPEN"</t>
  </si>
  <si>
    <t>Close Radio app</t>
  </si>
  <si>
    <t>Đóng ứng dụng đài/radio</t>
  </si>
  <si>
    <t>APP_04</t>
  </si>
  <si>
    <t>Open media player and display USB tab</t>
  </si>
  <si>
    <t>Mở ứng dụng nhạc USB | Mở ứng dụng nghe nhạc bằng USB</t>
  </si>
  <si>
    <t>"MEDIA_USB_OPEN"</t>
  </si>
  <si>
    <t>APP_05</t>
  </si>
  <si>
    <t>Open media player and display bluetooth tab</t>
  </si>
  <si>
    <t>Mở ứng dụng nhạc Bluetooth | Mở ứng dụng nghe nhạc bằng Bluetooth</t>
  </si>
  <si>
    <t>"MEDIA_BLUETOOTH_OPEN"</t>
  </si>
  <si>
    <t>APP_08</t>
  </si>
  <si>
    <t>Open navigation app</t>
  </si>
  <si>
    <t>Mở ứng dụng bản đồ</t>
  </si>
  <si>
    <t>"APP_OPEN_NAVIGATION"</t>
  </si>
  <si>
    <t>21/04/2022</t>
  </si>
  <si>
    <t>APP_09</t>
  </si>
  <si>
    <t>Close navigation app</t>
  </si>
  <si>
    <t>Đóng ứng dụng bản đồ</t>
  </si>
  <si>
    <t>APP_10</t>
  </si>
  <si>
    <t>Open phone app</t>
  </si>
  <si>
    <t>Mở ứng dụng gọi điện/điện thoại</t>
  </si>
  <si>
    <t>"APP_OPEN_PHONE"</t>
  </si>
  <si>
    <t>16/04/2022</t>
  </si>
  <si>
    <t>APP_11</t>
  </si>
  <si>
    <t>Close phone app</t>
  </si>
  <si>
    <t>Đóng ứng dụng gọi điện/điện thoại</t>
  </si>
  <si>
    <t>APP_12</t>
  </si>
  <si>
    <t>Open podcast app</t>
  </si>
  <si>
    <t>Mở ứng dụng Podcast</t>
  </si>
  <si>
    <t>"APP_OPEN_PODCAST"</t>
  </si>
  <si>
    <t>APP_13</t>
  </si>
  <si>
    <t>Close podcast app</t>
  </si>
  <si>
    <t>Đóng ứng dụng Podcast</t>
  </si>
  <si>
    <t>APP_14</t>
  </si>
  <si>
    <t>Open message app</t>
  </si>
  <si>
    <t>Mở ứng dụng tin nhắn</t>
  </si>
  <si>
    <t>"APP_OPEN_MESSAGE"</t>
  </si>
  <si>
    <t>APP_15</t>
  </si>
  <si>
    <t>Close message app</t>
  </si>
  <si>
    <t>Đóng ứng dụng tin nhắn</t>
  </si>
  <si>
    <t>APP_18</t>
  </si>
  <si>
    <t>Open Battery app</t>
  </si>
  <si>
    <t xml:space="preserve">Mở ứng dụng Pin </t>
  </si>
  <si>
    <t>"OPEN_BATTERY_APP"</t>
  </si>
  <si>
    <t>APP_19</t>
  </si>
  <si>
    <t>Close Battery  app</t>
  </si>
  <si>
    <t xml:space="preserve">Đóng ứng dụng Pin </t>
  </si>
  <si>
    <t>APP_20</t>
  </si>
  <si>
    <t>Open car service app</t>
  </si>
  <si>
    <t>Mở ứng dụng Dịch vụ xe</t>
  </si>
  <si>
    <t>"OPEN_CAR_SERVICE_APP"</t>
  </si>
  <si>
    <t>APP_21</t>
  </si>
  <si>
    <t>Close car service app</t>
  </si>
  <si>
    <t>Đóng ứng dụng Dịch vụ xe</t>
  </si>
  <si>
    <t>APP_22</t>
  </si>
  <si>
    <t>Open adas app</t>
  </si>
  <si>
    <t>Mở ứng dụng Hỗ trợ lái</t>
  </si>
  <si>
    <t>"OPEN_ADAS_APP"</t>
  </si>
  <si>
    <t>APP_23</t>
  </si>
  <si>
    <t>Close adas app</t>
  </si>
  <si>
    <t>Đóng ứng dụng Hỗ trợ lái</t>
  </si>
  <si>
    <t>APP_24</t>
  </si>
  <si>
    <t>Open owner manual app</t>
  </si>
  <si>
    <t>Mở ứng dụng Hướng dẫn sử dụng</t>
  </si>
  <si>
    <t>"OPEN_OWNER_MANUAL_APP"</t>
  </si>
  <si>
    <t>APP_25</t>
  </si>
  <si>
    <t>Close owner manual app</t>
  </si>
  <si>
    <t>Đóng ứng dụng Hướng dẫn sử dụng</t>
  </si>
  <si>
    <t>APP_26</t>
  </si>
  <si>
    <t>Open VinCast app</t>
  </si>
  <si>
    <t>Mở ứng dụng VinCast</t>
  </si>
  <si>
    <t>"OPEN_VINCAST_APP"</t>
  </si>
  <si>
    <t>1. Nếu có 1 thiết bị đang cài đặt ứng dụng VinCast thì sẽ mở màn hình VinCast (VinCast mirroring)
2. Nếu có từ 2 thiết bị đang cài đặt ứng dụng VinCast thì sẽ mở màn hình lựa chọn thiết bị kết nối (VinCast device list)</t>
  </si>
  <si>
    <t>In progress</t>
  </si>
  <si>
    <t>APP_27</t>
  </si>
  <si>
    <t>Close VinCast app</t>
  </si>
  <si>
    <t>Đóng ứng dụng VinCast</t>
  </si>
  <si>
    <t>APP_28</t>
  </si>
  <si>
    <t>Open Calendar app</t>
  </si>
  <si>
    <t>Mở ứng dụng Lịch</t>
  </si>
  <si>
    <t>"OPEN_CALENDAR_APP"</t>
  </si>
  <si>
    <t>APP_29</t>
  </si>
  <si>
    <t>Close Calendar app</t>
  </si>
  <si>
    <t>Đóng ứng dụng Lịch</t>
  </si>
  <si>
    <t>APP_30</t>
  </si>
  <si>
    <t>Open Voiz FM app</t>
  </si>
  <si>
    <t>Mở ứng dụng Audio</t>
  </si>
  <si>
    <t>"AUDIOBOOK"</t>
  </si>
  <si>
    <t>"AB_OPEN_VOIZ_APP"</t>
  </si>
  <si>
    <t>BDI/Voiz</t>
  </si>
  <si>
    <t>VF app trả về mã lỗi trong trường hợp điều khiển thất bại. BA phía VinBigdata sẽ cần xác định phản hồi trong các trường hợp này (bổ sung vào file response).
Chi tiết mã lỗi:
+ CAR_1001: Tính năng không hỗ trợ trên phiên bản xe này
+ INVALID_PACKAGE: Tính năng không khả dụng tại gói này</t>
  </si>
  <si>
    <t>APP_31</t>
  </si>
  <si>
    <t>Close Voiz FM app</t>
  </si>
  <si>
    <t>Đóng ứng dụng Audio</t>
  </si>
  <si>
    <t>"AB_CLOSE_VOIZ_APP"</t>
  </si>
  <si>
    <t>APP_32</t>
  </si>
  <si>
    <t>Open FPT app</t>
  </si>
  <si>
    <t>Mở ứng dụng FPT play</t>
  </si>
  <si>
    <t>"OPEN_FPT_PLAY_APP"</t>
  </si>
  <si>
    <t>CAR_1001
INVALID_PACKAGE
RESTRICTION_ERROR</t>
  </si>
  <si>
    <t>VF app trả về mã lỗi trong trường hợp điều khiển thất bại. BA phía VinBigdata sẽ cần xác định phản hồi trong các trường hợp này (bổ sung vào file response).
Chi tiết mã lỗi:
+ CAR_1001: Tính năng không hỗ trợ trên phiên bản xe này
+ INVALID_PACKAGE: Tính năng không khả dụng tại gói này
+RESTRICTION_ERROR:</t>
  </si>
  <si>
    <t>APP_33</t>
  </si>
  <si>
    <t>Close FPT app</t>
  </si>
  <si>
    <t>Đóng ứng dụng FPT play</t>
  </si>
  <si>
    <t>APP_34</t>
  </si>
  <si>
    <t>Open Shopee app</t>
  </si>
  <si>
    <t>Mở ứng dụng Shopee</t>
  </si>
  <si>
    <t>"OPEN_SHOPEE_APP"</t>
  </si>
  <si>
    <t>APP_35</t>
  </si>
  <si>
    <t>Close Shopee app</t>
  </si>
  <si>
    <t>Đóng ứng dụng Shopee</t>
  </si>
  <si>
    <t>APP_36</t>
  </si>
  <si>
    <t>Open Vinmec app</t>
  </si>
  <si>
    <t>Mở ứng dụng Vinmec</t>
  </si>
  <si>
    <t>"OPEN_VINMEC_APP"</t>
  </si>
  <si>
    <t>APP_37</t>
  </si>
  <si>
    <t>Close Vinmec app</t>
  </si>
  <si>
    <t>Đóng ứng dụng Vinmec</t>
  </si>
  <si>
    <t>APP_38</t>
  </si>
  <si>
    <t>Open Vinpearl app</t>
  </si>
  <si>
    <t>Mở ứng dụng Vinpearl</t>
  </si>
  <si>
    <t>"OPEN_VINPEARL_APP"</t>
  </si>
  <si>
    <t>APP_39</t>
  </si>
  <si>
    <t>Close Vinpearl app</t>
  </si>
  <si>
    <t>Đóng ứng dụng Vinpearl</t>
  </si>
  <si>
    <t>APP_40</t>
  </si>
  <si>
    <t>Open AA/CP app close confirmation screen</t>
  </si>
  <si>
    <t>Xác nhận đóng ứng dụng Apple Carplay hoặc Android Auto</t>
  </si>
  <si>
    <t>"VINCAST_CLOSE_AA_CP"</t>
  </si>
  <si>
    <t>APP_41</t>
  </si>
  <si>
    <t>Open Spotify app</t>
  </si>
  <si>
    <t>Mở ứng dụng Spotify</t>
  </si>
  <si>
    <t>"OPEN_SPOTIFY_APP"</t>
  </si>
  <si>
    <t>31/10/2022</t>
  </si>
  <si>
    <t>APP_42</t>
  </si>
  <si>
    <t>Close Spotify app</t>
  </si>
  <si>
    <t>Đóng ứng dụng Spotify</t>
  </si>
  <si>
    <t>APP_43</t>
  </si>
  <si>
    <t>Mở app drawer</t>
  </si>
  <si>
    <t>"OPEN_APP_DRAWER"</t>
  </si>
  <si>
    <t>Phú</t>
  </si>
  <si>
    <t>APP_44</t>
  </si>
  <si>
    <t>Đóng app drawer</t>
  </si>
  <si>
    <t>APP_45</t>
  </si>
  <si>
    <t>Open Rogo Smarthome app</t>
  </si>
  <si>
    <t>Mở ứng dụng Rogo Smarthome</t>
  </si>
  <si>
    <t>"OPEN_ROGO_SMARTHOME_APP"</t>
  </si>
  <si>
    <t>VF app trả về mã lỗi trong trường hợp điều khiển thất bại. BA phía VinBigdata sẽ cần xác định phản hồi trong các trường hợp này (bổ sung vào file response).
Chi tiết mã lỗi:
+ CAR_1001: Tính năng không hỗ trợ trên phiên bản xe này 
+ RESTRICTION_ERROR: Vui lòng chuyển sang số P để sử dụng tính năng này</t>
  </si>
  <si>
    <t>APP_46</t>
  </si>
  <si>
    <t>Close Rogo Smarthome app</t>
  </si>
  <si>
    <t>Đóng ứng dụng Rogo Smarthome</t>
  </si>
  <si>
    <t>APP_47</t>
  </si>
  <si>
    <t>Open Baja Big Air game</t>
  </si>
  <si>
    <t>Mở game Baja Big Air</t>
  </si>
  <si>
    <t>"GAME"</t>
  </si>
  <si>
    <t>"OPEN_BAJA_GAME"</t>
  </si>
  <si>
    <t>CAR_1001
INVALID_PACKAGE
RESTRICTION_ERROR
BATTERY_ERROR</t>
  </si>
  <si>
    <t>VF app trả về mã lỗi trong trường hợp điều khiển thất bại.
Chi tiết mã lỗi:
+ CAR_1001: Tính năng không hỗ trợ trên phiên bản xe này
+ INVALID_PACKAGE: Tính năng không hỗ trợ tại gói hiện tại
+ RESTRICTION_ERROR: Vui lòng chuyển sang số P để sử dụng tính năng này
+ BATTERY_ERROR: Không hỗ trợ tính năng này khi dung lượng pin đang ở mức thấp</t>
  </si>
  <si>
    <t>APP_48</t>
  </si>
  <si>
    <t>Close Baja Big Air game</t>
  </si>
  <si>
    <t>APP_49</t>
  </si>
  <si>
    <t>Open Sugar Pop Paradise game</t>
  </si>
  <si>
    <t>Mở game Sugar Pop Paradise</t>
  </si>
  <si>
    <t>"OPEN_SUGAR_POP_GAME"</t>
  </si>
  <si>
    <t>APP_50</t>
  </si>
  <si>
    <t>Close Sugar Pop Paradise game</t>
  </si>
  <si>
    <t>Đóng game Sugar Pop Paradise</t>
  </si>
  <si>
    <t>APP_51</t>
  </si>
  <si>
    <t>Open Nancy Drew Codes n Clues game</t>
  </si>
  <si>
    <t>Mở game Nancy Drew Codes n Clues</t>
  </si>
  <si>
    <t>"OPEN_NANCY_GAME"</t>
  </si>
  <si>
    <t>APP_52</t>
  </si>
  <si>
    <t>Close Nancy Drew Codes n Clues game</t>
  </si>
  <si>
    <t>APP_53</t>
  </si>
  <si>
    <t>Open Asphalt 9 game</t>
  </si>
  <si>
    <t>Mở game Asphalt 9</t>
  </si>
  <si>
    <t>"OPEN_ASPHALT9_GAME"</t>
  </si>
  <si>
    <t>APP_54</t>
  </si>
  <si>
    <t>Close Asphalt 9 game</t>
  </si>
  <si>
    <t>Đóng game Asphalt 9</t>
  </si>
  <si>
    <t>Mở ứng dụng bản đồ (Vietmap)</t>
  </si>
  <si>
    <t>Open Vietmap navigation app</t>
  </si>
  <si>
    <t>"VIETMAP_APP_OPEN_NAVIGATION"</t>
  </si>
  <si>
    <t>Đóng ứng dụng bản đồ (Vietmap)</t>
  </si>
  <si>
    <t>Close Vietmap navigation app</t>
  </si>
  <si>
    <t>Input</t>
  </si>
  <si>
    <t xml:space="preserve">Key </t>
  </si>
  <si>
    <t xml:space="preserve">Data type </t>
  </si>
  <si>
    <t xml:space="preserve">Value </t>
  </si>
  <si>
    <t>NAV_01</t>
  </si>
  <si>
    <t xml:space="preserve">Online </t>
  </si>
  <si>
    <t>Navigate to [location]</t>
  </si>
  <si>
    <t>Tìm đường đến [location] (For syshook)</t>
  </si>
  <si>
    <t>Search places by name</t>
  </si>
  <si>
    <t>Dưới đây là các kết quả phù hợp với yêu cầu của anh chị</t>
  </si>
  <si>
    <t>NAVIGATION</t>
  </si>
  <si>
    <t>GET_LIST_PLACE_BY_NAME</t>
  </si>
  <si>
    <t>{
  "query": "148 Minh Khai",
  "limit": 20,
  "forW3W": false,
  "sortBy": "default/relevance/distance",
  "sourceLocation": {
    "latitude": 100,
    "longitude": 200
  }
}</t>
  </si>
  <si>
    <t>[
  {Json format place},
  {Json format place}
]</t>
  </si>
  <si>
    <t>*** Json format place: (follow: https://developer.here.com/documentation/geocoding-search-api/dev_guide/topics/endpoint-discover-brief.html)
{
  "id": "here:pds:place",
  "resultType": "place",
  "title": "Salumeria Italiana",
  "position": {
    "lat": 42.36355,
    "lng": -71.05439
  },
  "distance": 11,
  "address": {
    "label": "Salumeria Italiana",
    "countryCode": "USA",
    "countryName": "United States",
    "stateCode": "MA",
    "state": "Massachusetts",
    "county": "Suffolk",
    "city": "Boston",
    "district": "North End",
    "street": "Richmond St",
    "postalCode": "02109",
    "houseNumber": "151"
  },
  "categories": JsonElement,
  "contacts": JsonElement,
  "foodTypes": JsonElement,
  "openingHours": JsonElement,
  "references": JsonElement
}</t>
  </si>
  <si>
    <t>Tới</t>
  </si>
  <si>
    <t>Gửi truy vấn sang HereMap để lấy thông tin về địa chỉ</t>
  </si>
  <si>
    <t>NAV_02</t>
  </si>
  <si>
    <t>Show list address</t>
  </si>
  <si>
    <t>Tìm đường đến [location] -&gt; Hiển thị danh sách địa chỉ tìm được</t>
  </si>
  <si>
    <t xml:space="preserve">Show search result by address 
(list maximum of 5 results with navigation)
</t>
  </si>
  <si>
    <t>SHOW_RESULT_SEARCH</t>
  </si>
  <si>
    <t>{
  "title": "148 Minh Khai",
  "forW3W": false,
  "listPlaces": [
    {Json format place},
    {Json format place}
  ]
}</t>
  </si>
  <si>
    <t>l</t>
  </si>
  <si>
    <t>NAV_03</t>
  </si>
  <si>
    <t>Navigate to a destination</t>
  </si>
  <si>
    <t>Dẫn đường đến [location]</t>
  </si>
  <si>
    <t>Navigate to destination (not count down 10s)</t>
  </si>
  <si>
    <t>NAVIGATE_TO_DESTINATION</t>
  </si>
  <si>
    <t>{
  "transportationMode": "DRIVING",
  "waypoints": [
    {
      "type": "DESTINATION/SOURCE/INTERIM",
      "coordinate": [
        100,
        200
      ],
      "placeId": "12345",
      "address": "123 Minh Khai",
      "name": "Toa nha TimeCity"
    }
  ]
}</t>
  </si>
  <si>
    <t>NAV_04</t>
  </si>
  <si>
    <t>Navigate to [coordinate]</t>
  </si>
  <si>
    <t>Dẫn đường đến [coordinate]</t>
  </si>
  <si>
    <t>Navigate to coordinate</t>
  </si>
  <si>
    <t>NAVIGATE_TO_COORDINATE</t>
  </si>
  <si>
    <t>21.027763,105.834160</t>
  </si>
  <si>
    <t>Sử dụng ở tính năng Cá nhân hóa (PERSONALIZATION).
Chỉ dùng nội bộ Vivi app.</t>
  </si>
  <si>
    <t>NAV_05</t>
  </si>
  <si>
    <t>Exit navigate mode</t>
  </si>
  <si>
    <t>Thoát khỏi chế độ dẫn đường/Hủy dẫn đường</t>
  </si>
  <si>
    <t>CANCEL_NAVIGATING</t>
  </si>
  <si>
    <t>NAV_06</t>
  </si>
  <si>
    <t>Search list POI</t>
  </si>
  <si>
    <t>Tìm kiếm danh sách POI - For syshook</t>
  </si>
  <si>
    <t>GET_LIST_PLACE_BY_POI</t>
  </si>
  <si>
    <t>{
  "forW3W": false,
  "poiId": "atm",
  "limit": 20,
  "sortBy": "default/relevance/distance",
  "sourceLocation": {
    "latitude": 100,
    "longitude": 200
  }
}</t>
  </si>
  <si>
    <t>NAV_07</t>
  </si>
  <si>
    <t>Show list POI</t>
  </si>
  <si>
    <t>Tìm [POI] quanh đây | Tìm [trạm sạc] quanh đây 
-&gt; Hiển thị danh sách địa điểm thuộc POI</t>
  </si>
  <si>
    <t>Show list POI
 (- list maximum of 5 results with navigation)</t>
  </si>
  <si>
    <t>Dưới đây là các kết quả mà em tìm thấy quanh vị trí của anh chị</t>
  </si>
  <si>
    <t>SHOW_SEARCH_POI_RESULT</t>
  </si>
  <si>
    <t>{
  "forW3W": false,
  "poiId": "atm",
  "listPlaces": [
    {Json format place},
    {Json format place}
  ]
}</t>
  </si>
  <si>
    <t>Need to test for W3W</t>
  </si>
  <si>
    <t>NAV_08</t>
  </si>
  <si>
    <t>Change display map mode</t>
  </si>
  <si>
    <t>Thay đổi chế độ hiển thị bản đồ</t>
  </si>
  <si>
    <t>Change display map</t>
  </si>
  <si>
    <t>CHANGE_DISPLAY_MAP_MODE</t>
  </si>
  <si>
    <t>Integer</t>
  </si>
  <si>
    <r>
      <rPr>
        <strike/>
        <sz val="14"/>
        <color rgb="FF000000"/>
        <rFont val="Times New Roman"/>
      </rPr>
      <t xml:space="preserve">1 -&gt; Hướng bắc
</t>
    </r>
    <r>
      <rPr>
        <sz val="12"/>
        <color rgb="FF000000"/>
        <rFont val="Times New Roman"/>
      </rPr>
      <t>2 -&gt; 2D
3 -&gt; 3D</t>
    </r>
  </si>
  <si>
    <t>- For config:
CHANGE_DISPLAY_MAP_MODE|1
- 300823_Bỏ giá trị 1- Hướng bắc vì trên xe đã không hỗ trợ</t>
  </si>
  <si>
    <t>NAV_09</t>
  </si>
  <si>
    <t>Traffic status on/off.
If the command is " turns on ", but the map app does not show on the screen, then open the map app.</t>
  </si>
  <si>
    <t>Bật tắt chế độ giao thông</t>
  </si>
  <si>
    <t>Bật/tắt trạng thái giao thông.
Nếu ra lệnh bật, mà ứng dụng map không hiển thị trên màn hình, thì mở ứng dụng map lên.</t>
  </si>
  <si>
    <t>UPDATE_TRAFFIC_MODE</t>
  </si>
  <si>
    <t>Boolean</t>
  </si>
  <si>
    <t xml:space="preserve">false -&gt; tắt 
true -&gt; bật </t>
  </si>
  <si>
    <t>For config:
UPDATE_TRAFFIC_MODE|On
UPDATE_TRAFFIC_MODE|Off</t>
  </si>
  <si>
    <t>Không còn sử dụng</t>
  </si>
  <si>
    <t>NAV_10</t>
  </si>
  <si>
    <t>Move to a specific location</t>
  </si>
  <si>
    <t>Di chuyển bản đồ tới 1 vị trí nhất định</t>
  </si>
  <si>
    <t>Move map to location</t>
  </si>
  <si>
    <t>MOVE_MAP_TO_LOCATION</t>
  </si>
  <si>
    <t>{
  "latitude": 21.5,
  "longitude": 105.2
}</t>
  </si>
  <si>
    <t>For config:
1. Case không có địa điểm: getCurrentLocation -&gt; config send cmd với value .data
2. Case có địa điểm, khi user chọn địa điểm thứ x -&gt; config send cmd với value .data.destinations[x-1]</t>
  </si>
  <si>
    <t>NAV_11</t>
  </si>
  <si>
    <t>Check navigation status</t>
  </si>
  <si>
    <t>Kiểm tra trạng thái navigaton (For syshook)</t>
  </si>
  <si>
    <t>Get navigation status</t>
  </si>
  <si>
    <t>GET_NAVIGATION_STATUS</t>
  </si>
  <si>
    <t>{
  "status": "NAVIGATING",
  "information": {
    "address": "458 Minh Khai",
    "lat": 21.5,
    "lng": 105.2,
    "duration": 1560,
    "distance": 1500
  }
}
--
status: NONE, SHOW_ROUTER, NAVIGATING
information: NONE is null, SHOW_ROUTER: thông tin điểm đến, NAVIGATION: thông tin điểm đến (thời gian còn lại, khoảng cách còn lại)
duration: tính bằng giây
distance: tính bằng mét</t>
  </si>
  <si>
    <t>NAV_12</t>
  </si>
  <si>
    <t>Start navigate while using show router status</t>
  </si>
  <si>
    <t>Bắt đầu dẫn đường khi đang trong trạng thái show router</t>
  </si>
  <si>
    <t>START_NAVIGATE_WHEN_SHOW_ROUTER</t>
  </si>
  <si>
    <t>Không áp dụng là câu ra lệnh của người dùng</t>
  </si>
  <si>
    <t>NAV_13</t>
  </si>
  <si>
    <t>Change map to satellite mode/Change the map to default mode</t>
  </si>
  <si>
    <t>Chuyển bản đồ sang chế độ vệ tinh/Chuyển bản đồ về chế độ mặc định</t>
  </si>
  <si>
    <t>UPDATE_SATELLITE_MODE</t>
  </si>
  <si>
    <t>false -&gt; tắt (tức là chuyển về chế độ mặc định)
true -&gt; bật (tức là chuyển sang chế độ vệ tinh)</t>
  </si>
  <si>
    <t>For config:
UPDATE_SATELLITE_MODE|On
UPDATE_SATELLITE_MODE|Off</t>
  </si>
  <si>
    <t>NAV_14</t>
  </si>
  <si>
    <t>Find EV charging stations</t>
  </si>
  <si>
    <t>Tìm trạm sạc quanh đây</t>
  </si>
  <si>
    <t>Ứng dụng bản đồ mở ra màn hình thông tin trạm sạc trên bản đồ</t>
  </si>
  <si>
    <t xml:space="preserve">Vui lòng thao tác trên màn hình </t>
  </si>
  <si>
    <t>SHOW_VINFAST_POI_RESULT</t>
  </si>
  <si>
    <t>{
  "id": "string",
  "vinfastId": "string",
  "title": "string",
  "resultType": "string",
  "address": {},
  "position": {},
  "categories": "string"
}</t>
  </si>
  <si>
    <t>NAV_15</t>
  </si>
  <si>
    <t>See traffic in a specific location</t>
  </si>
  <si>
    <t>Hiển thị giao thông tại [một vị trí cụ thể]</t>
  </si>
  <si>
    <t>Ứng dụng bản đồ hiển thị tình trạng giao thông tại một vị trí và ẩn các pop-up.
Nếu ứng dụng map đang không ở foreground thì mở app lên</t>
  </si>
  <si>
    <t>SHOW_POI_TRAFFIC</t>
  </si>
  <si>
    <t>Status MHU</t>
  </si>
  <si>
    <t xml:space="preserve"> MHU_Released Date</t>
  </si>
  <si>
    <t>SIC  MHU</t>
  </si>
  <si>
    <t>error code</t>
  </si>
  <si>
    <t>Get list of places by address</t>
  </si>
  <si>
    <t>Dẫn đường đến [location] | Tìm đường đến [location]</t>
  </si>
  <si>
    <t>Lấy danh sách kết quả tìm kiếm được từ 1 tên địa điểm.
- Luồng hoạt động: 
1. VA app truyền sang MHU, MHU gửi thông tin qua VietMap tên địa điểm cần tìm kiếm
-Tên địa chỉ
-SortBy : quy định cho việc tìm kiếm
-Latlog
2. VietMap sẽ gửi thông tin kết quả tìm được theo địa điểm yêu cầu</t>
  </si>
  <si>
    <t>VIETMAP</t>
  </si>
  <si>
    <t>VIETMAP_GET_LIST_PLACE_BY_NAME</t>
  </si>
  <si>
    <t>"{
  ""query"": ""148 Minh Khai"",
  ""sourceLocation"": {
    ""latitude"": 100,
    ""longitude"": 200
  }
}"</t>
  </si>
  <si>
    <t>[
    {Json format place},
    {Json format place}
]</t>
  </si>
  <si>
    <t>Json Format Place: 
{
  "placeId": "abc123",
  "name": "Pho 24",
  "address": "123 Nguyễn Huệ, District 1, Ho Chi Minh City",
  "description": "Popular Vietnamese noodle restaurant",
  "coordinate": {
    "latitude": 10.773,
    "longitude": 106.701
  },
  "distance": 2.5,
  "entryPoints": [ {Json format place} ],
  "oldAddress": "456 Lê Lợi"
}
đơn vị "distance" = m (mét)</t>
  </si>
  <si>
    <r>
      <rPr>
        <i/>
        <sz val="12"/>
        <color rgb="FF000000"/>
        <rFont val="Times New Roman"/>
      </rPr>
      <t xml:space="preserve">- INVALID_PACKAGE: Tính năng không hỗ trợ với gói hiện tại
- LOCATION_NOT_FOUND : Không tìm thấy địa điểm
- UNNAUTHENTICATED : Chưa đăng nhập
- NOT_HAVE_PERMISSION : Không có quyền
- SAVE_ERROR : Đã xảy ra lỗi khi lưu
</t>
    </r>
    <r>
      <rPr>
        <i/>
        <sz val="12"/>
        <color rgb="FF00B050"/>
        <rFont val="Times New Roman"/>
      </rPr>
      <t>- INTERNET_ERROR: Lỗi ko có kết nối internet</t>
    </r>
  </si>
  <si>
    <t xml:space="preserve">- Hiển thị danh sách kết quả mà VA app tìm được trên ứng dụng bản đồ. 
- Nếu ứng dụng bản đồ đang đóng, mở ứng dụng và Hiển thị danh sách kết quả. </t>
  </si>
  <si>
    <t>VIETMAP_SHOW_RESULT_SEARCH</t>
  </si>
  <si>
    <t>"{
  ""title"": ""148 Minh Khai"",
  ""listPlaces"": [
    {Json format place},
    {Json format place}
  ]
}"</t>
  </si>
  <si>
    <r>
      <rPr>
        <i/>
        <sz val="12"/>
        <color rgb="FF000000"/>
        <rFont val="Times New Roman"/>
      </rPr>
      <t xml:space="preserve">   {Json format place} : VietMap cung cấp format sample trả về để có thể hiển thị được danh sách địa điểm tương ứng trên ứng dụng 
===
</t>
    </r>
    <r>
      <rPr>
        <i/>
        <sz val="12"/>
        <color rgb="FF00B050"/>
        <rFont val="Times New Roman"/>
      </rPr>
      <t>1. Status = NAVIGATING hoặc SHOW_ROUTER
- Logic: Hệ thống thực hiện Search Along Route (Tìm kiếm dọc tuyến đường): Chỉ hiển thị các địa điểm nằm phía trước hướng di chuyển và sát với lộ trình hiện tại.
- UX: 
++ App Map tự động Zoom Out để hiển thị tổng quan các điểm gợi ý trực tiếp trên lộ trình có sẵn (đường màu xanh)
++ Hiển thị danh sách kèm chỉ số ETA Impact (thời gian cộng thêm) và độ lệch quãng đường để người dùng so sánh.
2. Status # NAVIGATING &amp; SHOW_ROUTER
- Logic: Hệ thống thực hiện Radius Search (Tìm kiếm theo bán kính), luôn ưu tiên quanh vị trí hiện tại của xe (nếu yêu cầu chung chung như "Tìm quán cà phê"), hoặc quanh địa điểm cụ thể mà người dùng yêu cầu trong câu lệnh
- UX: Hiển thị danh sách địa điểm theo khoảng cách từ vị trí hiện tại của xe hoặc địa điểm yêu cầu đến các POI xung quanh.</t>
    </r>
  </si>
  <si>
    <t>Dẫn đường đến [location]
Dẫn đường về nhà | Dẫn đường đến công ty</t>
  </si>
  <si>
    <t xml:space="preserve">Dẫn đường đến 1 địa điểm </t>
  </si>
  <si>
    <t>VIETMAP_NAVIGATE_TO_DESTINATION</t>
  </si>
  <si>
    <t>Thoát khỏi chế độ dẫn đường |Hủy dẫn đường</t>
  </si>
  <si>
    <t xml:space="preserve">Dừng chế độ dẫn đường </t>
  </si>
  <si>
    <t>VIETMAP_CANCEL_NAVIGATING</t>
  </si>
  <si>
    <t>Get list of places by POI</t>
  </si>
  <si>
    <t>Lấy thông tin danh sách địa điểm theo POI</t>
  </si>
  <si>
    <t>Lấy danh sách kết quả tìm kiếm được từ 1 tên địa điểm.
- Luồng hoạt động: 
1. VA App truyền sang VietMap dữ liệu sau:
-Tên POI
-SortBy : quy định cho việc tìm kiếm
-Latlog
-W3W
  True: tìm theo W3W
  False: tìm theo POI
2. VietMap sẽ gửi thông tin kết quả tìm được theo yêu cầu</t>
  </si>
  <si>
    <t>VIETMAP_GET_LIST_PLACE_BY_POI</t>
  </si>
  <si>
    <t>{
  "poiId": "atm",
  "radius": 500,
  "sourceLocation": {
    "latitude": 100,
    "longitude": 200
  }
}</t>
  </si>
  <si>
    <t>[
     { Json format POI},
     { Json format POI}
]</t>
  </si>
  <si>
    <t>Json Format POI:
{
  "id": "poi_123",
  "name": "Central Park Charging Station",
  "address": "123 Park Ave, New York, NY 10001",
  "isOpening": true,
  "conveniences": [
    {
      "id": "conv_1",
      "name": "Restroom",
      "imageUrl": "https://example.com/images/restroom.png",
      "inactive": false
    },
    {
      "id": "conv_2",
      "name": "Coffee Shop",
      "imageUrl": "https://example.com/images/coffee.png",
      "inactive": true
    }
  ],
  "coordinate": {
    "latitude": 40.785091,
    "longitude": -73.968285
  },
  "imageUrl": "https://example.com/images/poi_123_main.jpg",
  "markerUrl": "https://example.com/images/marker_default.png",
  "markerSelectedUrl": "https://example.com/images/marker_selected.png",
  "distance": 1.25,
  "rating": {
    "averageRating": 4.5,
    "originUrl": "https://example.com/reviews/poi_123"
  },
  "evsePowers": [
    {
      "type": 1,
      "numberOfAvailableEvse": 4,
      "totalEvse": 6
    },
    {
      "type": 2,
      "numberOfAvailableEvse": 2,
      "totalEvse": 2
    }
  ],
  "oldAddress": null
}
đơn vị "distance": m (mét)</t>
  </si>
  <si>
    <t>- INVALID_PACKAGE: Tính năng không hỗ trợ với gói hiện tại
- LOCATION_NOT_FOUND : Không tìm thấy địa điểm
- UNNAUTHENTICATED : Chưa đăng nhập
- NOT_HAVE_PERMISSION : Không có quyền
- SAVE_ERROR : Đã xảy ra lỗi khi lưu
- INTERNET_ERROR: Lỗi ko có kết nối internet</t>
  </si>
  <si>
    <t xml:space="preserve">Hiện nay Vietmap chỉ support các categories tren
fuel_station
ev_charging
parking
rest_stop
cafe
atm
restaurant
hotel
hospital
car_repair
car_wash
tire_repair </t>
  </si>
  <si>
    <t>Tìm POI quanh đây -&gt; Hiển thị danh sách địa điểm tìm kiếm được theo POI</t>
  </si>
  <si>
    <t>- Hiển thị danh sách kết quả mà VA app tìm được theo POI trên ứng dụng bản đồ.
- Nếu ứng dụng bản đồ đang đóng, mở ứng dụng và Hiển thị danh sách kết quả.</t>
  </si>
  <si>
    <t>VIETMAP_SHOW_SEARCH_POI_RESULT</t>
  </si>
  <si>
    <t>{
  "poiId": "atm",
  "listPlaces": [
    {Json format POI},
    {Json format POI}
  ]
}</t>
  </si>
  <si>
    <t>1. Status = NAVIGATING hoặc SHOW_ROUTER
- Logic: Hệ thống thực hiện Search Along Route (Tìm kiếm dọc tuyến đường): Chỉ hiển thị các địa điểm nằm phía trước hướng di chuyển và sát với lộ trình hiện tại.
- UX: 
++ App Map tự động Zoom Out để hiển thị tổng quan các điểm gợi ý trực tiếp trên lộ trình có sẵn (đường màu xanh)
++ Hiển thị danh sách kèm chỉ số ETA Impact (thời gian cộng thêm) và độ lệch quãng đường để người dùng so sánh.
2. Status # NAVIGATING &amp; SHOW_ROUTER
- Logic: Hệ thống thực hiện Radius Search (Tìm kiếm theo bán kính), luôn ưu tiên quanh vị trí hiện tại của xe (nếu yêu cầu chung chung như "Tìm quán cà phê"), hoặc quanh địa điểm cụ thể mà người dùng yêu cầu trong câu lệnh
- UX: Hiển thị danh sách địa điểm theo khoảng cách từ vị trí hiện tại của xe hoặc địa điểm yêu cầu đến các POI xung quanh.</t>
  </si>
  <si>
    <t>Kiểm tra trạng thái giao thông</t>
  </si>
  <si>
    <t>VIETMAP_GET_NAVIGATION_STATUS</t>
  </si>
  <si>
    <t>{
    "status": "NAVIGATING",
    "info": {
        "address": "458 Minh Khai",
        "lat": 21.5,
        "lng": 105.2,
        "duration": 1560,
        "distance": 1500,
        "category": "RESTAURANT",
        "distance": 12000, // unit m
        "estimated_travel_time": 36, // unit minute,
        "open_status": "OPEN", // OPEN or CLOSE
        "open_time": 1776128400000,
        "close_time": 1776178800000,
        "time_zone": "Asia/Ho_Chi_Minh", //IANA Time Zone
        "evsePowers": [{
                "uid": "3256",
                "evse_id": "BE*BEC*E041503001",
                "status": "AVAILABLE",
                "capabilities": [
                    "RESERVABLE"
                ],
                "connectors": [{
                        "id": "1",
                        "standard": "IEC_62196_T2",
                        "format": "CABLE",
                        "power_type": "AC_3_PHASE",
                        "max_voltage": 220,
                        "max_amperage": 16,
                        "tariff_ids": ["11"],
                        "last_updated": "2015-03-16T10:10:02Z"
                    }, {
                        "id": "2",
                        "standard": "IEC_62196_T2",
                        "format": "SOCKET",
                        "power_type": "AC_3_PHASE",
                        "max_voltage": 220,
                        "max_amperage": 16,
                        "tariff_ids": ["13"],
                        "last_updated": "2015-03-18T08:12:01Z"
                    }
                ],
                "physical_reference": "1",
                "floor_level": "-1",
                "last_updated": "2015-06-28T08:12:01Z"
            }, {
                "uid": "3257",
                "evse_id": "BE*BEC*E041503002",
                "status": "RESERVED",
                "capabilities": [
                    "RESERVABLE"
                ],
                "connectors": [{
                        "id": "1",
                        "standard": "IEC_62196_T2",
                        "format": "SOCKET",
                        "power_type": "AC_3_PHASE",
                        "max_voltage": 220,
                        "max_amperage": 16,
                        "tariff_ids": ["12"],
                        "last_updated": "2015-06-29T20:39:09Z"
                    }
                ],
                "physical_reference": "2",
                "floor_level": "-2",
                "last_updated": "2015-06-29T20:39:09Z"
            }
        ],
        "conveniences": [{
                "id": "conv_1",
                "name": "Restroom",
                "imageUrl": "https://example.com/images/restroom.png",
                "inactive": false
            }, {
                "id": "conv_2",
                "name": "Coffee Shop",
                "imageUrl": "https://example.com/images/coffee.png",
                "inactive": true
            }
        ]
    },
    "route_info": {
        "max_place": 5, // Include start place end place, stop place
        "placeList": [{
                "name": "458 Minh Khai"
                "address": "458 Minh Khai, Hai Ba Trung, Hà Nội",
                "lat": 21.5,
                "lng": 105.2,
                "duration": 60,
                "distance": 1500,
                "category": "RESTAURANT",
                "distance": 12000, // unit m
                "estimated_travel_time": 36, // unit minute,
                "open_status": "OPEN", // OPEN or CLOSE
                "open_time": 1776128400000,
                "close_time": 1776178800000,
                "time_zone": "Asia/Ho_Chi_Minh", //IANA Time Zone
                "evsePowers": [], // Follow evsePowers format
                "conveniences": [{
                        "id": "conv_1",
                        "name": "Restroom",
                        "imageUrl": "https://example.com/images/restroom.png",
                        "inactive": false
                    }, {
                        "id": "conv_2",
                        "name": "Coffee Shop",
                        "imageUrl": "https://example.com/images/coffee.png",
                        "inactive": true
                    }
                ]
            }, {
                "name": "Tòa nhà Techno Park",
                "address": "Tòa nhà Techno park, Gia Lâm, Hà Nội",
                "lat": 21.5,
                "lng": 105.2,
                "duration": 60,
                "distance": 1500,
                "category": "OFFICE",
                "distance": 12000, // unit m
                "estimated_travel_time": 36, // unit minute,
                "open_status": "OPEN", // OPEN or CLOSE
                "open_time": 1776128400000,
                "close_time": 1776178800000,
                "time_zone": "Asia/Ho_Chi_Minh", //IANA Time Zone
                "evsePowers": [], // Follow evsePowers format
                "conveniences": [{
                        "id": "conv_1",
                        "name": "Restroom",
                        "imageUrl": "https://example.com/images/restroom.png",
                        "inactive": false
                    }, {
                        "id": "conv_2",
                        "name": "Coffee Shop",
                        "imageUrl": "https://example.com/images/coffee.png",
                        "inactive": true
                    }
                ]
            }
        ], // Order by thứ tự di chuyển
    }
}</t>
  </si>
  <si>
    <r>
      <rPr>
        <b/>
        <sz val="12"/>
        <color rgb="FF000000"/>
        <rFont val="Times New Roman"/>
      </rPr>
      <t xml:space="preserve">Status: 
- SHOW_ROUTER: hiển thị thông tin lộ trình di chuyển, hoặc lộ trình di chuyển chi tiết
- NAVIGATING: Đang ở trong chế độ dẫn đường
- DESTINATION_INFOR: Hiển thị thông tin 1 điểm đến
</t>
    </r>
    <r>
      <rPr>
        <b/>
        <sz val="12"/>
        <color rgb="FF00B050"/>
        <rFont val="Times New Roman"/>
      </rPr>
      <t>- NONE: ko thuộc các TH trên
===
"category" : thông tin category của địa điểm, trả về theo value của HERE map</t>
    </r>
  </si>
  <si>
    <t>Bắt đầu điều hướng trong khi sử dụng hiển thị trạng thái bộ định tuyến</t>
  </si>
  <si>
    <t>VIETMAP_START_NAVIGATE_WHEN_SHOW_ROUTER</t>
  </si>
  <si>
    <t>Display an EV charging stations/Auto Repair Shop</t>
  </si>
  <si>
    <t>Tìm trạm sạc quanh đây (Hiển thị thông tin 1 điểm sạc / bảo dưỡng trên bản đồ)</t>
  </si>
  <si>
    <t>Hiển thị thông tin 1 điểm sạc / bảo dưỡng trên bản đồ.
Nếu ứng dụng bản đồ đang đóng, mở ứng dụng và Hiển thị thông tin 1 điểm sạc / bảo dưỡng tương ứng được yêu cầu</t>
  </si>
  <si>
    <t>VIETMAP_SHOW_VINFAST_POI_RESULT</t>
  </si>
  <si>
    <t>{ Json format POI}</t>
  </si>
  <si>
    <t>Vietmap có data nhưng sẽ ko đầy đủ như của vf</t>
  </si>
  <si>
    <t>Hiển thị chế độ xem trạng thái giao thông tại vị trí yêu cầu. 
Nếu ứng dụng map đang đóng, thì mở ứng dụng map lên và hiển thị ở chế độ xem trạng thái giao thông. 
- Luồng hoạt động: 
1. VA App gửi sang VietMap thông tin chứa LatLog 
2. VietMap  hiển thị tình trạng giao thông tại một vị trí và ẩn các pop-up.</t>
  </si>
  <si>
    <t>VIETMAP_SHOW_POI_TRAFFIC</t>
  </si>
  <si>
    <t>Bật/tắt chế độ giao thông</t>
  </si>
  <si>
    <t xml:space="preserve">Bật/tắt chế độ xem trạng thái giao thông.
Nếu ứng dụng map đang đóng, thì mở ứng dụng map lên và hiển thị ở chế độ xem trạng thái giao thông. </t>
  </si>
  <si>
    <t>VIETMAP_UPDATE_TRAFFIC_MODE</t>
  </si>
  <si>
    <t>- INVALID_PACKAGE: Tính năng không hỗ trợ với gói hiện tại
- LOCATION_NOT_FOUND : Không tìm thấy địa điểm
- UNNAUTHENTICATED : Chưa đăng nhập
- NOT_HAVE_PERMISSION : Không có quyền
- SAVE_ERROR : Đã xảy ra lỗi khi lưu</t>
  </si>
  <si>
    <t>Save place</t>
  </si>
  <si>
    <t>Lưu địa điểm này là nhà (công ty) | Lưu địa điểm này</t>
  </si>
  <si>
    <t>Lưu địa điểm vào mục yêu thích | Category theo category yêu cầu
Nếu bản đồ đang đóng =&gt; mở + hiển thị màn hình địa điểm đã được lưu theo category tương ứng</t>
  </si>
  <si>
    <t>VIETMAP_SAVE_PLACE</t>
  </si>
  <si>
    <t xml:space="preserve">
{
    "name": "", // optional
    "category": "", // optional
}</t>
  </si>
  <si>
    <t>json String</t>
  </si>
  <si>
    <t>{
    "error_code": 0,
    "data" {
        "name": "",
        "category": "",
        "lat": 0,
        "lng": ""
    }
}</t>
  </si>
  <si>
    <r>
      <rPr>
        <sz val="12"/>
        <color rgb="FF000000"/>
        <rFont val="Times New Roman"/>
      </rPr>
      <t xml:space="preserve">- trạng thái lưu
++ thành công
++ thất bại (lý do: ko có mạng, ko có trong gói SOTA, ko lấy được location, edge case,..)
- tên địa điểm đã được lưu
- category địa điểm đã được lưu
++ Nếu ko truyền name, category
- người dùng đang tìm kiếm 1 địa điểm trên bản đồ =&gt; lưu địa điểm tìm kiếm
- đang trong chế độ dẫn đường, hoặc, đang hiển thị 1 lộ trình (chưa bắt đầu dẫn đường) từ A -&gt; B =&gt; lưu địa điểm B
- đang mở bản đồ, &amp; ko thuộc 2 case trên =&gt; lưu current location của xe
===
</t>
    </r>
    <r>
      <rPr>
        <sz val="12"/>
        <color rgb="FF00B050"/>
        <rFont val="Times New Roman"/>
      </rPr>
      <t>"category" : thông tin category của địa điểm, trả về theo value của HERE map</t>
    </r>
  </si>
  <si>
    <t>Get list of save places by category</t>
  </si>
  <si>
    <t>Tìm kiếm danh sách địa điểm đã được lưu theo category</t>
  </si>
  <si>
    <t>Lấy danh sách kết quả tìm kiếm từ địa điểm đã được lưu</t>
  </si>
  <si>
    <t>VIETMAP_GET_LIST_SAVED_PLACE</t>
  </si>
  <si>
    <t>[{
        "name": "",
        "category": "",
        "lat": 0,
        "lng": 0,
        "distance": 0,
        "address": "123 Nguyễn Huệ, District 1, Ho Chi Minh City"
    }, {
        "name": "",
        "category": "",
        "lat": 0,
        "lng": 0,
        "distance": 0,
        "address": "123 Nguyễn Huệ, District 1, Ho Chi Minh City"
    }
]</t>
  </si>
  <si>
    <r>
      <rPr>
        <sz val="12"/>
        <color rgb="FF000000"/>
        <rFont val="Times New Roman"/>
      </rPr>
      <t xml:space="preserve">- distance: khoảng cách từ vị trí hiện tại đến địa điểm đã lưu
đơn vị: m (mét)
- address: địa chỉ của địa điểm đang được lưu
</t>
    </r>
    <r>
      <rPr>
        <sz val="12"/>
        <color rgb="FF00B050"/>
        <rFont val="Times New Roman"/>
      </rPr>
      <t>===
"category" : thông tin category của địa điểm, trả về theo value của HERE map</t>
    </r>
  </si>
  <si>
    <t>NAV_16</t>
  </si>
  <si>
    <t>Dẫn đường đến [dịa điểm] yêu thích</t>
  </si>
  <si>
    <t>- Dẫn đường đến [dịa điểm] yêu thích
- Dẫn đường đến [quán cà phê] yêu thích
=&gt; Hiển thị danh sách địa điểm theo category được lưu</t>
  </si>
  <si>
    <t>- Hiển thị danh sách kết quả mà VA app tìm được theo category đã được lưu
- Nếu ứng dụng bản đồ đang đóng, mở ứng dụng và hiển thị danh sách kết quả</t>
  </si>
  <si>
    <t>Dưới đây là các kết quả mà em tìm thấy theo [category] đã được lưu</t>
  </si>
  <si>
    <t>VIETMAP_SHOW_SAVED_PLACE_RESULT</t>
  </si>
  <si>
    <t>[{
        "name": "",
        "category": "",
        "lat": 0,
        "lng": 0,
        "distance": 0,
        "address": "123 Nguyễn Huệ, District 1, Ho Chi Minh City"
    }, {
        "name": "",
        "category": "",
        "lat": 0,
        "lng": 0,
        "distance": 0,
        "address": "123 Nguyễn Huệ, District 1, Ho Chi Minh City"
    }
]
===
- input = output command VIETMAP_GET_LIST_SAVED_PLACE
- VM thêm thông tin thì align với ViVi team cho phù hợp</t>
  </si>
  <si>
    <t>===
"category" : thông tin category của địa điểm, trả về theo value của HERE map</t>
  </si>
  <si>
    <t>- INVALID_PACKAGE: Tính năng không hỗ trợ với gói hiện tại
- LOCATION_NOT_FOUND : Không tìm thấy địa điểm
- UNNAUTHENTICATED : Chưa đăng nhập
- NOT_HAVE_PERMISSION : Không có quyền
- SAVE_ERROR : Đã xảy ra lỗi khi lưu
- INTERNET_ERROR: Lỗi không có kết nối internet</t>
  </si>
  <si>
    <t>NAV_17</t>
  </si>
  <si>
    <t>Thêm điểm dừng tại [địa điểm A]</t>
  </si>
  <si>
    <t>- Hệ thống thêm điểm dừng theo địa điểm với stop_index yêu cầu
- Màn hình hiển thị popup thêm điểm dừng tương ứng thành công, hoặc notify tương ứng trên UI</t>
  </si>
  <si>
    <t>Đã thêm điểm dừng tại [địa điểm A] trong lộ trình của bạn</t>
  </si>
  <si>
    <t>VIETMAP_ADD_STOP_PLACE</t>
  </si>
  <si>
    <t>[
    {
      "name": "Tên địa điểm (vd: Cây xăng Petrolimex)",
      "address": "Số 123 Nguyễn Huệ, Quận 1, TP.HCM",
      "lat": 10.7760,
      "lng": 106.7015,
      "category": "gas_station",// optional
      "stop_index": -1
    }
  ]</t>
  </si>
  <si>
    <t>- '"name": Tên hiển thị của điểm dừng.
- "address": Địa chỉ chi tiết
- "stop_index": -1: Mặc định thêm vào trước đích đến. 0, 1, 2...: Thứ tự cụ thể nếu muốn chèn vào giữa các điểm dừng sẵn có.</t>
  </si>
  <si>
    <t>- INVALID_PACKAGE: Tính năng không hỗ trợ với gói hiện tại
- LOCATION_NOT_FOUND : Không tìm thấy địa điểm
- UNNAUTHENTICATED : Chưa đăng nhập
- NOT_HAVE_PERMISSION : Không có quyền
- INTERNET_ERROR: Lỗi không có kết nối internet</t>
  </si>
  <si>
    <t>SCR_01</t>
  </si>
  <si>
    <t>Query information on VM app screen</t>
  </si>
  <si>
    <t>Query thông tin màn hình thuộc ứng dụng VM app</t>
  </si>
  <si>
    <t>&lt;Mô tả yêu cầu chi tiết tại tài liệu gửi VM&gt;</t>
  </si>
  <si>
    <t>VIETMAP_QUERY_SCREEN_CONTEXT</t>
  </si>
  <si>
    <t>Command (Tiếng Việt)</t>
  </si>
  <si>
    <t>VF side</t>
  </si>
  <si>
    <t>MP_01</t>
  </si>
  <si>
    <t>Stop | pause | stop music |Turn off music</t>
  </si>
  <si>
    <t xml:space="preserve">Dừng | ngừng | tạm dừng | dừng nhạc | ngừng nhạc |Tắt nhạc | </t>
  </si>
  <si>
    <t>Pause song</t>
  </si>
  <si>
    <t>"MEDIA"</t>
  </si>
  <si>
    <t>"MEDIA_CONTROL_STOP"</t>
  </si>
  <si>
    <t>MP_02</t>
  </si>
  <si>
    <t>Play music from USB</t>
  </si>
  <si>
    <t>Bật nhạc từ USB</t>
  </si>
  <si>
    <t xml:space="preserve">Play music from USB </t>
  </si>
  <si>
    <t>"MEDIA_OPEN_USB"</t>
  </si>
  <si>
    <t>MP_03</t>
  </si>
  <si>
    <t>Play music from BLT</t>
  </si>
  <si>
    <t>Bật nhạc từ BLT</t>
  </si>
  <si>
    <t xml:space="preserve">Play music from BLT </t>
  </si>
  <si>
    <t>"MEDIA_OPEN_BLUETOOTH"</t>
  </si>
  <si>
    <t>MP_04</t>
  </si>
  <si>
    <t>Next song | next song | next</t>
  </si>
  <si>
    <r>
      <rPr>
        <sz val="12"/>
        <color rgb="FF000000"/>
        <rFont val="Times New Roman"/>
      </rPr>
      <t xml:space="preserve">Bài tiếp theo | Chuyển bài | </t>
    </r>
    <r>
      <rPr>
        <sz val="12"/>
        <color rgb="FF00B050"/>
        <rFont val="Times New Roman"/>
      </rPr>
      <t>Chuyển bài hát tiếp theo | Bài kế tiếp</t>
    </r>
  </si>
  <si>
    <t>Play Next song</t>
  </si>
  <si>
    <t>"MEDIA_CONTROL_PLAY_NEXT"</t>
  </si>
  <si>
    <t>MP_05</t>
  </si>
  <si>
    <t>Previous song</t>
  </si>
  <si>
    <r>
      <rPr>
        <sz val="12"/>
        <color rgb="FF000000"/>
        <rFont val="Times New Roman"/>
      </rPr>
      <t>Bài trước |</t>
    </r>
    <r>
      <rPr>
        <sz val="12"/>
        <color rgb="FF00B050"/>
        <rFont val="Times New Roman"/>
      </rPr>
      <t xml:space="preserve"> Mở bài trước | Mở bài hát trước</t>
    </r>
  </si>
  <si>
    <t>Play Previous song</t>
  </si>
  <si>
    <t>"MEDIA_CONTROL_PLAY_PREV"</t>
  </si>
  <si>
    <t>MP_06</t>
  </si>
  <si>
    <t>Enable all playback | full song playback | full playback</t>
  </si>
  <si>
    <t xml:space="preserve">Bật chế độ phát lại tất cả | phát lại toàn bộ bài hát </t>
  </si>
  <si>
    <t>Repeat all songs</t>
  </si>
  <si>
    <t>"MUSIC_MODE_REPEAT_ALL"</t>
  </si>
  <si>
    <t>MP_07</t>
  </si>
  <si>
    <t>Enable single-track playback</t>
  </si>
  <si>
    <t>Bật chế độ phát lại một bài | phát lại bài vừa nãy | Phát lại bài hát vừa nghe</t>
  </si>
  <si>
    <t>Repeat current song one time</t>
  </si>
  <si>
    <t>"MUSIC_MODE_REPEAT_ONE"</t>
  </si>
  <si>
    <t>MP_08</t>
  </si>
  <si>
    <t>Turn off playback mode</t>
  </si>
  <si>
    <t>Tắt chế độ phát lại</t>
  </si>
  <si>
    <t>Repeat off</t>
  </si>
  <si>
    <t>"MUSIC_MODE_REPEAT_OFF"</t>
  </si>
  <si>
    <t>MP_09</t>
  </si>
  <si>
    <t>Turn on shuffle play mode | Play shuffle | shuffle | random play</t>
  </si>
  <si>
    <t>Bật chế độ phát trộn bài | phát trộn bài | trộn bài | phát ngẫu nhiên</t>
  </si>
  <si>
    <t>Shuffle on</t>
  </si>
  <si>
    <t>"MUSIC_MODE_SHUFFLE"</t>
  </si>
  <si>
    <t>MP_10</t>
  </si>
  <si>
    <t>Turn off shuffle play mode</t>
  </si>
  <si>
    <t>Tắt chế độ phát trộn bài</t>
  </si>
  <si>
    <t>Shuffle off</t>
  </si>
  <si>
    <t>MP_11</t>
  </si>
  <si>
    <t>Opening [X]</t>
  </si>
  <si>
    <t>Mở bài [X]</t>
  </si>
  <si>
    <t>Play song named X</t>
  </si>
  <si>
    <t>"MEDIA_PLAY_SONG"</t>
  </si>
  <si>
    <t>ID of song</t>
  </si>
  <si>
    <t>VF app mở bài hát với ID nhận được</t>
  </si>
  <si>
    <t>MP_12</t>
  </si>
  <si>
    <t>Opening song by singer [X] | open music by singer X | Listen to X| .'s music Play music by artist | music by singer</t>
  </si>
  <si>
    <t>Mở bài của ca sỹ [X] | mở nhạc của ca sỹ X | Nghe nhạc của X| Phát nhạc theo ca sỹ | nhạc theo ca sỹ</t>
  </si>
  <si>
    <t>VF app show danh sách ca sĩ lên màn hình để user chọn</t>
  </si>
  <si>
    <t>MP_SHOW_RESULT_ARTIST_X</t>
  </si>
  <si>
    <t>[
  {
    "id": 1,
    "name": "Ha Anh Tuan",
    "albumCount": 2,
    "songCount": 4,
    "coverArt": "/media/path"
  }
]</t>
  </si>
  <si>
    <t>Show tại màn hình VA</t>
  </si>
  <si>
    <t>UI app thực hiện</t>
  </si>
  <si>
    <t>bỏ command key từ version VA app: VF8_2.6.4, VF9_2.5.1</t>
  </si>
  <si>
    <t>VF app mở bài đầu tiên trong danh sách bài hát của ca sĩ có ID nhận được</t>
  </si>
  <si>
    <t>"MEDIA_CONTROL_PLAY_ARTIST"</t>
  </si>
  <si>
    <t>Long</t>
  </si>
  <si>
    <t>id of artist</t>
  </si>
  <si>
    <t>Mở nhạc tại màn hình media_usb</t>
  </si>
  <si>
    <t>MP_13</t>
  </si>
  <si>
    <t>Opening song [X] by singer [Y]</t>
  </si>
  <si>
    <t>Mở bài [X] của ca sĩ [Y]</t>
  </si>
  <si>
    <t>VF app show danh sách bài hát tìm được lên màn hình để user chọn</t>
  </si>
  <si>
    <t>MP_SHOW_RESULT_SONG_X_OF_ARTIST_Y</t>
  </si>
  <si>
    <t>[
    {
        "mediaArtist": "Đen x JustaTee",
        "mediaId": 2,
        "mediaName": "di-ve-nha.mp3",
        "mediaPath": "Musics/di-ve-nha.mp3",
        "mediaTitle": "Đi về nhà",
        "mediaAlbum": "Album 1",
        "coverArt": "/media/path"
    }
]</t>
  </si>
  <si>
    <t>MP_14</t>
  </si>
  <si>
    <t>Play a song of genre [X]</t>
  </si>
  <si>
    <t>Mở bài hát thuộc thể loại [X]</t>
  </si>
  <si>
    <t>VF app show danh sách caác thể loại X</t>
  </si>
  <si>
    <t>MUSIC_OPEN_SONG_LIST_BY_GENRES</t>
  </si>
  <si>
    <t xml:space="preserve">  [
   {
        "id": 1,
        "name": "nhạc thiếu nhi"
      },
   {
        "id": 2,
        "name": "nhac thieu nhi"
  }
  ]</t>
  </si>
  <si>
    <t>"MEDIA_CONTROL_PLAY_GENRES"</t>
  </si>
  <si>
    <t>id of genres</t>
  </si>
  <si>
    <t>MP_15</t>
  </si>
  <si>
    <t>Show songs by lyrics</t>
  </si>
  <si>
    <t>Hiển thị bài hát theo lời bài hát</t>
  </si>
  <si>
    <t>show the song list after searching for the lyrics, mark the songs included in the usb</t>
  </si>
  <si>
    <t>MP_SHOW_RESULT_SONG</t>
  </si>
  <si>
    <t>[
    {
        "mediaArtist": "Đen x JustaTee",
        "mediaId": 2,
        "mediaName": "di-ve-nha.mp3",
        "mediaPath": "Musics/di-ve-nha.mp3",
        "mediaTitle": "Đi về nhà",
        "mediaAlbum": "Album 1",
        "coverArt": "/media/path"
        "usbAvailable":true
    }
]</t>
  </si>
  <si>
    <t>RA_01</t>
  </si>
  <si>
    <t xml:space="preserve">Turn on the radio </t>
  </si>
  <si>
    <t xml:space="preserve">Bật đài | mở đài </t>
  </si>
  <si>
    <t>Open lastest station played</t>
  </si>
  <si>
    <t>MEDIA_OPEN_RADIO</t>
  </si>
  <si>
    <t>com.vinfast.ivi.media.MEDIA_OPEN_RADIO</t>
  </si>
  <si>
    <t>20/4/2022</t>
  </si>
  <si>
    <t>RA_02</t>
  </si>
  <si>
    <t>Turn on the FM radio | open FM radio</t>
  </si>
  <si>
    <t>Bật đài FM | mở đài FM</t>
  </si>
  <si>
    <t>Open FM radio</t>
  </si>
  <si>
    <t>MEDIA_RADIO_OPEN_FM</t>
  </si>
  <si>
    <t>Float</t>
  </si>
  <si>
    <t>X: The frequency of radio channel
(KHz)</t>
  </si>
  <si>
    <t>com.vinfast.ivi.media.MEDIA_RADIO_OPEN_FM</t>
  </si>
  <si>
    <t>RA_04</t>
  </si>
  <si>
    <t>Skip to the next channel .</t>
  </si>
  <si>
    <t>Kênh tiếp theo | next kênh| kênh khác | mở kênh khác | Chuyển kênh | Bật đài khác</t>
  </si>
  <si>
    <t>Next station</t>
  </si>
  <si>
    <t>MEDIA_CONTROL_PLAY_NEXT</t>
  </si>
  <si>
    <t>com.vinfast.ivi.media.MEDIA_RADIO_NEXT_CHANNEL</t>
  </si>
  <si>
    <t>RA_05</t>
  </si>
  <si>
    <t>Back to the previous channel .</t>
  </si>
  <si>
    <t>Kênh trước | kênh trước đó</t>
  </si>
  <si>
    <t>Previous station</t>
  </si>
  <si>
    <t>MEDIA_CONTROL_PLAY_PREV</t>
  </si>
  <si>
    <t>re</t>
  </si>
  <si>
    <t>com.vinfast.ivi.media.MEDIA_RADIO_PREV_CHANNEL</t>
  </si>
  <si>
    <t>RA_06</t>
  </si>
  <si>
    <t>Open frequency X radio.</t>
  </si>
  <si>
    <t>Mở đài tần số X</t>
  </si>
  <si>
    <t>Open radio frequency X</t>
  </si>
  <si>
    <t>MEDIA_OPEN_RADIO_X</t>
  </si>
  <si>
    <t>X: The frequency of radio channel (KHz)</t>
  </si>
  <si>
    <t>RA_08</t>
  </si>
  <si>
    <t>Open Fm radio with X frequency.</t>
  </si>
  <si>
    <t xml:space="preserve">Mở đài FM tần số X </t>
  </si>
  <si>
    <t>Open radio FM frequency X</t>
  </si>
  <si>
    <t>26/4/2022</t>
  </si>
  <si>
    <t>RA_09</t>
  </si>
  <si>
    <t>Open VOV traffic station | Open VOV traffic channel</t>
  </si>
  <si>
    <t>Mở đài VOV giao thông | Mở kênh VOV giao thông</t>
  </si>
  <si>
    <t>Show [radio's station name] list on screen</t>
  </si>
  <si>
    <t>MEDIA_RADIO_SHOW_CHANNEL_RESULT</t>
  </si>
  <si>
    <t>[
      {
        "name": "VOV3",
        "frequency": 95,
        "type": "AM",
        "favorite": 1
      },
      {
        "name": "VOV1",
        "frequency": 94500,
        "type": "FM",
        "favorite": 0
      }
]</t>
  </si>
  <si>
    <t>RA_10</t>
  </si>
  <si>
    <t>Open favorite radio</t>
  </si>
  <si>
    <t>Mở đài yêu thích | đài yêu thích</t>
  </si>
  <si>
    <t>Mở một kênh đài trong danh sách yêu thích, kênh tùy app chọn</t>
  </si>
  <si>
    <t>MEDIA_RADIO_OPEN_FAVOURITE</t>
  </si>
  <si>
    <t>com.vinfast.ivi.media.MEDIA_RADIO_OPEN_FAVOURITE</t>
  </si>
  <si>
    <t>RA_11</t>
  </si>
  <si>
    <t>Set favorite radio.</t>
  </si>
  <si>
    <t>Đặt làm đài yêu thích</t>
  </si>
  <si>
    <t>Đặt đài vào danh sách yêu thích</t>
  </si>
  <si>
    <t>MEDIA_RADIO_SET_FAVOURITE</t>
  </si>
  <si>
    <t>com.vinfast.ivi.media.MEDIA_RADIO_SET_FAVOURITE</t>
  </si>
  <si>
    <t>RA_12</t>
  </si>
  <si>
    <t>Turn off radio.</t>
  </si>
  <si>
    <t>Tắt đài | Dừng đài | Ngưng đài</t>
  </si>
  <si>
    <t>App dừng phát đài: auto switch source và không auto play</t>
  </si>
  <si>
    <t>MEDIA_CLOSE_RADIO</t>
  </si>
  <si>
    <t>com.vinfast.ivi.media.MEDIA_CLOSE_RADIO</t>
  </si>
  <si>
    <t>RA_13</t>
  </si>
  <si>
    <t>Delete radio from favorite list.</t>
  </si>
  <si>
    <t>Xóa kênh đang phát khỏi danh sách yêu thích</t>
  </si>
  <si>
    <t>Unfavorite radio from favorite list</t>
  </si>
  <si>
    <t>"MEDIA_RADIO_UNFAVOURITE"</t>
  </si>
  <si>
    <t>RA_14</t>
  </si>
  <si>
    <t>Turn on auto searching radio mode.</t>
  </si>
  <si>
    <t>Bật dò đài tự động</t>
  </si>
  <si>
    <t>Turn on auto find channel mode</t>
  </si>
  <si>
    <t>"RADIO_AUTO_TUNING_RADIO"</t>
  </si>
  <si>
    <t>RA_15</t>
  </si>
  <si>
    <t>Turn off auto searching radio mode.</t>
  </si>
  <si>
    <t>Dừng dò đài tự động</t>
  </si>
  <si>
    <t>Turn off auto find channel mode</t>
  </si>
  <si>
    <t>RA_16</t>
  </si>
  <si>
    <t>Checking FM radio list</t>
  </si>
  <si>
    <t>Xem danh sách kênh của đài FM</t>
  </si>
  <si>
    <t>Open FM channel in list</t>
  </si>
  <si>
    <t>"RADIO_SHOW_FM_CHANNEL_LIST"</t>
  </si>
  <si>
    <t>RA_17</t>
  </si>
  <si>
    <t>Checking AM radio list</t>
  </si>
  <si>
    <t>Xem danh sách kênh của đài AM</t>
  </si>
  <si>
    <t>Open AM channel in list</t>
  </si>
  <si>
    <t>"RADIO_SHOW_AM_CHANNEL_LIST"</t>
  </si>
  <si>
    <t>Đã phê duyệt bỏ đài AM</t>
  </si>
  <si>
    <t>RA_18</t>
  </si>
  <si>
    <t>Checking favorite list</t>
  </si>
  <si>
    <t>Xem danh sách kênh của danh sách đài yêu thích</t>
  </si>
  <si>
    <t>Open favorite channel list</t>
  </si>
  <si>
    <t>"RADIO_SHOW_FAVOURITE_CHANNEL_LIST"</t>
  </si>
  <si>
    <t>RA_19</t>
  </si>
  <si>
    <t>Get the list of available stations.
Note: This command is used for integration between Vivi app and MHU</t>
  </si>
  <si>
    <t>Lấy danh sách đài đang có</t>
  </si>
  <si>
    <t>App Radio trả về cho VA danh sách đài đã dò của ứng dụng Radio</t>
  </si>
  <si>
    <t>"RADIO_QUERY_ALL_CHANNELS"</t>
  </si>
  <si>
    <t>Dành cho logic app VA.
Dialog không cần quan tâm</t>
  </si>
  <si>
    <t>[
      {
        "name": "VOV3",
        "frequency": 95,
        "type": "AM",
        "favorite": 1
      },
      {
        "name": "VOV1",
        "frequency": 94.5,
        "type": "AM",
        "favorite": 0
      }
]</t>
  </si>
  <si>
    <t>RA_20</t>
  </si>
  <si>
    <t>Get channel information currently playing.
Note: This command is used for integration between Vivi app and MHU</t>
  </si>
  <si>
    <t>Lấy thông tin kênh đài đang phát</t>
  </si>
  <si>
    <t>App Radio trả về cho VA kênh đài đang phát.
Nếu không phát, trả về null</t>
  </si>
  <si>
    <t>"RADIO_QUERY_PLAYING_CHANNEL"</t>
  </si>
  <si>
    <t>JsonObject string</t>
  </si>
  <si>
    <t>{
        "name": "VOV1",
        "frequency": 94.5,
        "type": "AM",
        "favorite": 0
}</t>
  </si>
  <si>
    <t>RA_21</t>
  </si>
  <si>
    <t>Check if you are searching for the station.
Note: This command is used for integration between Vivi app and MHU</t>
  </si>
  <si>
    <t>Kiểm tra có đang dò đài hay không</t>
  </si>
  <si>
    <t>App Radio trả về cho VA trạng thái có đang dò đài hay không</t>
  </si>
  <si>
    <t>"RADIO_QUERY_TURNING_STATUS"</t>
  </si>
  <si>
    <t>TRUE/FALSE</t>
  </si>
  <si>
    <t>MP_16</t>
  </si>
  <si>
    <t>Check if it's ready to control music via bluetooth.
Note: This command is used for integration between Vivi app and MHU</t>
  </si>
  <si>
    <t>Kiểm tra có sẵn sàng để điều khiển nhạc qua bluetooth hay không</t>
  </si>
  <si>
    <t>App Media trả về cho VA trạng thái kết nối nhạc bluetooth</t>
  </si>
  <si>
    <t>"MEDIA_QUERY_BLE_STATUS"</t>
  </si>
  <si>
    <t>"NONE": Chưa sẵn sàng để điều khiển nhạc qua Bluetooth
"PAUSE": Đang dừng nhạc Bluetooth
"PLAYING": Đang phát nhạc qua Bluetooth</t>
  </si>
  <si>
    <t>MP_17</t>
  </si>
  <si>
    <t>Get information of currently playing song via USB/Bluetooth.
Note: This command is used for integration between Vivi app and MHU</t>
  </si>
  <si>
    <t>Lấy thông tin bài hát đang phát qua USB/Bluetooth.</t>
  </si>
  <si>
    <t>App Media trả về cho VA thông tin bài hát đang phát USB/Bluetooth.
Nếu không phát, trả về null</t>
  </si>
  <si>
    <t>"MEDIA_QUERY_PLAYING_SONG"</t>
  </si>
  <si>
    <t>{
  "mediaArtist": "Đen x JustaTee",
  "mediaName": "di-ve-nha.mp3",
  "mediaTitle": "Đi về nhà",
  "mediaAlbum": "Album 1"
}
Note: Nếu thông tin nào không có, để null</t>
  </si>
  <si>
    <t>Get quantity of radio favorite channels.
Note: This command is used for integration between Vivi app and MHU</t>
  </si>
  <si>
    <t>Lấy số lượng kênh đài yêu thích từ Radio app</t>
  </si>
  <si>
    <t>App Radio trả về cho VA số lượng kênh đài yêu thích</t>
  </si>
  <si>
    <t>"RADIO_QUERY_FAVORITE_COUNT"</t>
  </si>
  <si>
    <t>24/05/2024</t>
  </si>
  <si>
    <t>Integer as String</t>
  </si>
  <si>
    <t>MP_18</t>
  </si>
  <si>
    <t>Mở nhạc trên Brower (nguồn Youtube</t>
  </si>
  <si>
    <t>"MEDIA_OPEN_BROWSER"</t>
  </si>
  <si>
    <t>VFe34</t>
  </si>
  <si>
    <t>Mở [bài hát X] trên Youtube</t>
  </si>
  <si>
    <t>Mở link [Youtube] trên trình duyệt theo:
- Theo tên bài hát (song_name)
- Theo tên ca sĩ (artist)
- Theo tên bài hát + ca sĩ (song_name + artist)
- Hiển thị trang chủ [Youtube]</t>
  </si>
  <si>
    <t>Show [Youtube] link on browser in terms of:
- Song_name
- Artist
- Song_name + Artist
- [Youtube] home page</t>
  </si>
  <si>
    <t>"PLAY_MUSIC_ON_BROWSER"</t>
  </si>
  <si>
    <t xml:space="preserve">      {
           "singer": String,
           "songkey": String,
           "title": String,
           "source": String,
           "url": String
      }</t>
  </si>
  <si>
    <t>*Logic:
+ Đang mở trình duyệt: 
- nếu SL tab hiện tại &lt; max, mở tab mới trên trình duyệt, 
- nếu SL tab hiện tại = max, thay thế tab đang mở đầu tiên
+ Đang không mở trình duyệt: mở trình duyệt + paste link URL Youtube</t>
  </si>
  <si>
    <t>Expected Completed date</t>
  </si>
  <si>
    <t>error_code (nếu xảy ra)</t>
  </si>
  <si>
    <t>VOL_01</t>
  </si>
  <si>
    <t>Turn off sound</t>
  </si>
  <si>
    <t>Tắt âm thanh | im lặng</t>
  </si>
  <si>
    <t>Mute all sound</t>
  </si>
  <si>
    <t>Đã tắt hệ thống âm thanh</t>
  </si>
  <si>
    <t>"VOLUME"</t>
  </si>
  <si>
    <t>"VOLUME_MUTE"</t>
  </si>
  <si>
    <t>VOL_02</t>
  </si>
  <si>
    <t>Turn on sound</t>
  </si>
  <si>
    <t xml:space="preserve">Bật âm thanh </t>
  </si>
  <si>
    <t>Unmute all sound</t>
  </si>
  <si>
    <t>Đã bật hệ thống âm thanh</t>
  </si>
  <si>
    <t>"VOLUME_UNMUTE"</t>
  </si>
  <si>
    <t>VOL_03</t>
  </si>
  <si>
    <t>Turn up all volumes</t>
  </si>
  <si>
    <t>Tăng toàn bộ âm lượng</t>
  </si>
  <si>
    <t xml:space="preserve">Increase volume level </t>
  </si>
  <si>
    <t>Đã tăng âm lượng thêm [2] mức</t>
  </si>
  <si>
    <t>"INCREASE_VOLUME_ALL"</t>
  </si>
  <si>
    <t>1 - 40</t>
  </si>
  <si>
    <t>_command:VOLUME|INCREASE_VOLUME_ALL|2</t>
  </si>
  <si>
    <t>VOL_04</t>
  </si>
  <si>
    <t>Turn up Voice assistant volume</t>
  </si>
  <si>
    <t>Tăng âm lượng trợ lí giọng nói</t>
  </si>
  <si>
    <t xml:space="preserve">Increase Voice assistant volume level </t>
  </si>
  <si>
    <t>Đã tăng âm lượng trợ lý ảo thêm [2] mức</t>
  </si>
  <si>
    <t>"INCREASE_VOLUME_VA"</t>
  </si>
  <si>
    <t>1 - 34</t>
  </si>
  <si>
    <t>VOL_05</t>
  </si>
  <si>
    <t>Turn up incall volume</t>
  </si>
  <si>
    <t>Tăng âm lượng cuộc gọi</t>
  </si>
  <si>
    <t xml:space="preserve">Increase In-Call volume level </t>
  </si>
  <si>
    <t>Đã tăng âm lượng cuộc gọi thêm [2] mức</t>
  </si>
  <si>
    <t>"INCREASE_VOLUME_INCALL"</t>
  </si>
  <si>
    <t>VOL_06</t>
  </si>
  <si>
    <t>Turn up ring volume</t>
  </si>
  <si>
    <t>Tăng âm lượng chuông điện thoại</t>
  </si>
  <si>
    <t xml:space="preserve">Increase Ring volume level </t>
  </si>
  <si>
    <t>Đã tăng âm lượng chuông thêm [2] mức</t>
  </si>
  <si>
    <t>"INCREASE_VOLUME_RINGTONE"</t>
  </si>
  <si>
    <t>VOL_07</t>
  </si>
  <si>
    <t>Turn up navigation volume</t>
  </si>
  <si>
    <t>Tăng âm lượng bản đồ</t>
  </si>
  <si>
    <t xml:space="preserve">Increase Navigation volume level </t>
  </si>
  <si>
    <t>Đã tăng âm lượng bản đồ thêm [2] mức</t>
  </si>
  <si>
    <t>"INCREASE_VOLUME_NAVIGATION"</t>
  </si>
  <si>
    <t>VOL_1001</t>
  </si>
  <si>
    <t>VF app trả về mã lỗi trong trường hợp không hỗ trợ AACP. BA phía VinBigdata sẽ cần xác định phản hồi trong các trường hợp này (bổ sung vào file response).
Chi tiết mã lỗi:
+ VOL_1001 (VIE): Hiện không hỗ trợ điều khiển loại âm lượng này bằng giọng nói
+ VOL_1001 (ENG): Controlling this type of volume is currently not supported by voice</t>
  </si>
  <si>
    <t>VOL_08</t>
  </si>
  <si>
    <t>Turn up media volume</t>
  </si>
  <si>
    <t>Tăng âm lượng nhạc/giải trí/media</t>
  </si>
  <si>
    <t xml:space="preserve">Increase Media volume level </t>
  </si>
  <si>
    <t>Đã tăng âm lượng giải trí thêm [2] mức</t>
  </si>
  <si>
    <t>"INCREASE_VOLUME_ENTERTAINMENT"</t>
  </si>
  <si>
    <t>VOL_09</t>
  </si>
  <si>
    <t>Turn down all volumes</t>
  </si>
  <si>
    <t>Giảm toàn bộ âm lượng</t>
  </si>
  <si>
    <t xml:space="preserve">Decrease volume level </t>
  </si>
  <si>
    <t>Đã giảm âm lượng thêm [2] mức</t>
  </si>
  <si>
    <t>"DECREASE_VOLUME_ALL"</t>
  </si>
  <si>
    <t>VOL_10</t>
  </si>
  <si>
    <t>turn down Voice assistant volume</t>
  </si>
  <si>
    <t>Giảm âm lượng trợ lí giọng nói</t>
  </si>
  <si>
    <t xml:space="preserve">Decrease Voice assistant volume level </t>
  </si>
  <si>
    <t>Đã giảm âm lượng trợ lý ảo thêm [2] mức</t>
  </si>
  <si>
    <t>"DECREASE_VOLUME_VA"</t>
  </si>
  <si>
    <t>VOL_11</t>
  </si>
  <si>
    <t>turn down incall volume</t>
  </si>
  <si>
    <t>Giảm âm lượng cuộc gọi</t>
  </si>
  <si>
    <t xml:space="preserve">Decrease In-Call volume level </t>
  </si>
  <si>
    <t>Đã giảm âm lượng cuộc gọi thêm [2] mức</t>
  </si>
  <si>
    <t>"DECREASE_VOLUME_INCALL"</t>
  </si>
  <si>
    <t>VOL_12</t>
  </si>
  <si>
    <t>turn down ring volume</t>
  </si>
  <si>
    <t>Giảm âm lượng chuông điện thoại</t>
  </si>
  <si>
    <t xml:space="preserve">Decrease Ring volume level </t>
  </si>
  <si>
    <t>Đã giảm âm lượng chuông thêm [2] mức</t>
  </si>
  <si>
    <t>"DECREASE_VOLUME_RINGTONE"</t>
  </si>
  <si>
    <t>VOL_13</t>
  </si>
  <si>
    <t>turn down navigation volume</t>
  </si>
  <si>
    <t>Giảm âm lượng bản đồ</t>
  </si>
  <si>
    <t xml:space="preserve">Decrease Navigation volume level </t>
  </si>
  <si>
    <t>Đã giảm âm lượng bản đồ thêm [2] mức</t>
  </si>
  <si>
    <t>"DECREASE_VOLUME_NAVIGATION"</t>
  </si>
  <si>
    <t>VOL_14</t>
  </si>
  <si>
    <t>turn down media volume</t>
  </si>
  <si>
    <t>Giảm âm lượng nhạc/giải trí/media</t>
  </si>
  <si>
    <t xml:space="preserve">Decrease Media volume level </t>
  </si>
  <si>
    <t>Đã giảm âm lượng giải trí thêm [2] mức</t>
  </si>
  <si>
    <t>"DECREASE_VOLUME_ENTERTAINMENT"</t>
  </si>
  <si>
    <t>VOL_15</t>
  </si>
  <si>
    <t xml:space="preserve">Set all volumes at level X </t>
  </si>
  <si>
    <t>Đặt toàn bộ âm lượng mức [X] (0-40)</t>
  </si>
  <si>
    <t xml:space="preserve">Set volume level to X </t>
  </si>
  <si>
    <t>Đã đặt toàn bộ âm lượng mức [5]</t>
  </si>
  <si>
    <t>"SET_VOLUME_ALL"</t>
  </si>
  <si>
    <t>0 - 40</t>
  </si>
  <si>
    <t>_command:VOLUME|SET_VOLUME_ALL|X</t>
  </si>
  <si>
    <t>VOL_16</t>
  </si>
  <si>
    <t>Set Voice assistant volume level to X (6&lt;X&lt;40)</t>
  </si>
  <si>
    <t>Đặt âm lượng trợ lí giọng nói mức [X] (6-40)</t>
  </si>
  <si>
    <t xml:space="preserve">Set Voice assistant volume level to X </t>
  </si>
  <si>
    <t>Đã đặt âm lượng trợ lý ảo mức [5]</t>
  </si>
  <si>
    <t>"SET_VOLUME_VA"</t>
  </si>
  <si>
    <t>6 - 40</t>
  </si>
  <si>
    <t>VOL_17</t>
  </si>
  <si>
    <t>Set In-Call volume level to X (6&lt;X&lt;40)</t>
  </si>
  <si>
    <t>Đặt âm lượng cuộc gọi mức [X] (6-40)</t>
  </si>
  <si>
    <t xml:space="preserve">Set In-Call volume level to X </t>
  </si>
  <si>
    <t>Đã đặt âm lượng cuộc gọi đến mức [5]</t>
  </si>
  <si>
    <t>"SET_VOLUME_INCALL"</t>
  </si>
  <si>
    <t>VOL_18</t>
  </si>
  <si>
    <t>Set Ring volume level to X (0&lt;X&lt;40)</t>
  </si>
  <si>
    <t>Đặt âm lượng chuông điện thoại mức [X] (0-40)</t>
  </si>
  <si>
    <t xml:space="preserve">Set Ring volume level to X </t>
  </si>
  <si>
    <t>Đã đặt âm lượng chuông mức [5]</t>
  </si>
  <si>
    <t>"SET_VOLUME_RINGTONE"</t>
  </si>
  <si>
    <t>VOL_19</t>
  </si>
  <si>
    <t>Set Navigation volume level to X (0&lt;X&lt;40)</t>
  </si>
  <si>
    <t>Đặt âm lượng bản đồ mức [X] (0-40)</t>
  </si>
  <si>
    <t xml:space="preserve">Set Navigation volume level to X </t>
  </si>
  <si>
    <t>Đã đặt âm lượng bản đồ mức [5]</t>
  </si>
  <si>
    <t>"SET_VOLUME_NAVIGATION"</t>
  </si>
  <si>
    <t>VOL_20</t>
  </si>
  <si>
    <t>Set Media volume level to X (0&lt;X&lt;40)</t>
  </si>
  <si>
    <t>Đặt âm lượng nhạc/giải trí/media mức [X] (0-40)</t>
  </si>
  <si>
    <t xml:space="preserve">Set Media volume level to X </t>
  </si>
  <si>
    <t>Đã đặt âm lượng giải trí mức [5]</t>
  </si>
  <si>
    <t>"SET_VOLUME_ENTERTAINMENT"</t>
  </si>
  <si>
    <t>VOL_24</t>
  </si>
  <si>
    <t>Set volume to default value (15)</t>
  </si>
  <si>
    <t>Khôi phục cài đặt âm lượng về mặc định|Đặt âm thanh về mức mặc định| Cài đặt âm lượng mặc định (15)</t>
  </si>
  <si>
    <t>Âm lượng đã khôi phục cài đặt gốc</t>
  </si>
  <si>
    <t>"RESET_VOLUME"</t>
  </si>
  <si>
    <t>VOL_25</t>
  </si>
  <si>
    <t>Switch to sound mode [Flat/ Pop/Rock/Jazz/Vocal/Custom/Classic]</t>
  </si>
  <si>
    <t>Chuyển chế độ âm thanh sang Phẳng/Pop/Rock/
Jazz/Cổ Điển/ Giọng Hát/ Tùy Chỉnh</t>
  </si>
  <si>
    <t>Đã chuyển sang chế độ âm thanh [Flat]</t>
  </si>
  <si>
    <t>"CHANGE_EQUALIZER"</t>
  </si>
  <si>
    <t>FLAT | POP | ROCK | JAZZ | VOCAL | CLASSIC| CUSTOM</t>
  </si>
  <si>
    <t>VOL_26</t>
  </si>
  <si>
    <t>Change Equalizer</t>
  </si>
  <si>
    <t>Thay đổi cân bằng âm| Tăng Bass/Treble/Mid| Giảm âm trầm/âm bổng/âm trung | Reset cân bằng âm|  Đặt Bass/Treble/Mid về mặc định</t>
  </si>
  <si>
    <t>Show Equalizer in sound settings</t>
  </si>
  <si>
    <t>Bạn vui lòng kiểm tra trên màn hình chức năng</t>
  </si>
  <si>
    <t>"QC_SHOW_TONE_SCREEN"</t>
  </si>
  <si>
    <t>Yêu cầu app mở màn hình cân bằng âm để user tự thay đổi</t>
  </si>
  <si>
    <t>Deleted on 14/12/2022</t>
  </si>
  <si>
    <t>VOL_27</t>
  </si>
  <si>
    <t>Check Equalizer status</t>
  </si>
  <si>
    <t>Kiểm tra cân bằng âm| Kiểm tra mức Bass/Mid/Treble</t>
  </si>
  <si>
    <t>Show Equalizer settings screen</t>
  </si>
  <si>
    <t>VOL_28</t>
  </si>
  <si>
    <t>Move sound focus forward/backwar</t>
  </si>
  <si>
    <t>Thay đổi trọng tâm âm về trước/sau</t>
  </si>
  <si>
    <t>Show position settings screen</t>
  </si>
  <si>
    <t xml:space="preserve"> Hệ thống đã chuyển trọng tâm âm về vị trí [trước/sau]</t>
  </si>
  <si>
    <t>"VOL_SET_POSITION"</t>
  </si>
  <si>
    <t>FRONT|REAR|ALL</t>
  </si>
  <si>
    <t xml:space="preserve">* Thay đổi từ VF8 VA 1.0.5.09
VF app trả về mã lỗi trong trường hợp điều khiển thất bại. BA phía VinBigdata sẽ cần xác định phản hồi trong các trường hợp này (bổ sung vào file response).
Chi tiết mã lỗi:
+ SOUND_3001: Không điều khiển được khi đang ở Chime sound mode. </t>
  </si>
  <si>
    <t xml:space="preserve">Voice Response after finish operation	</t>
  </si>
  <si>
    <t>WEA_01</t>
  </si>
  <si>
    <t>weather forecast [now/at 3pm]</t>
  </si>
  <si>
    <t>Dự báo thời tiết [hiện tại/lúc 15h]</t>
  </si>
  <si>
    <t>Thời tiết [hiện tại/lúc 15h] [trạng thái thời tiết], nhiệt độ [temperature] độ C</t>
  </si>
  <si>
    <t>WEATHER_BY_HOUR</t>
  </si>
  <si>
    <t>Không cần SIC cung cấp command</t>
  </si>
  <si>
    <t>WEA_02</t>
  </si>
  <si>
    <t>Weather forecast [afternoon/
on 11th]</t>
  </si>
  <si>
    <t>Thời tiết [buổi chiều/ngày 11]</t>
  </si>
  <si>
    <t>Dự báo [buổi chiều/ngày 11] thời tiết [trạng thái thời tiết], nhiệt độ dao động từ [lowest temp] đến [highest temp]</t>
  </si>
  <si>
    <t>WEA_03</t>
  </si>
  <si>
    <t>Weather forecast [the next 3 days]</t>
  </si>
  <si>
    <t>Thời tiết [3 ngày tới]</t>
  </si>
  <si>
    <t>Dự báo [3 ngày tới] thời tiết [trạng thái thời tiết], nhiệt độ dao động từ [lowest temp] đến [highest temp]</t>
  </si>
  <si>
    <t>WEATHER_BY_DAY</t>
  </si>
  <si>
    <t>WEA_04</t>
  </si>
  <si>
    <t>Weather forecast [location] [now/ at 3pm]</t>
  </si>
  <si>
    <t>Thời tiết tại [location] [hiện tại/lúc 15h]</t>
  </si>
  <si>
    <t>Dự báo tại [location] [hiện tại/lúc 15h] trời sẽ [trạng thái thời tiết], nhiệt độ là [temperature]</t>
  </si>
  <si>
    <t>WEA_05</t>
  </si>
  <si>
    <t>Weather forecast [location] [now/ on 11th]</t>
  </si>
  <si>
    <t>Thời tiết tại [location] [buổi chiều/ngày 11]</t>
  </si>
  <si>
    <t>Dự báo [buổi chiều/ngày 11] tại [location] thời tiết [trạng thái thời tiết], nhiệt độ dao động từ [lowest temp] đến [highest temp]</t>
  </si>
  <si>
    <t>WEA_06</t>
  </si>
  <si>
    <t>Weather forecast [location] [now/the next 3 days]</t>
  </si>
  <si>
    <t>Thời tiết tại [location] [3 ngày tới]</t>
  </si>
  <si>
    <t>Dự báo [3 ngày tới] tại [location] thời tiết [trạng thái thời tiết], nhiệt độ dao động từ [lowest temp] đến [highest temp]</t>
  </si>
  <si>
    <t>NEWS_01</t>
  </si>
  <si>
    <t>Read news today</t>
  </si>
  <si>
    <t>Đọc tin hôm nay</t>
  </si>
  <si>
    <t>Display interface screen (title)</t>
  </si>
  <si>
    <t>NEWS_02</t>
  </si>
  <si>
    <t>Đọc tin theo keyword</t>
  </si>
  <si>
    <t xml:space="preserve">Display interface screen (title) and keyword </t>
  </si>
  <si>
    <t>NEWS_03</t>
  </si>
  <si>
    <t xml:space="preserve">Hủy đọc tin | Dừng đọc báo </t>
  </si>
  <si>
    <t>Return to main screen</t>
  </si>
  <si>
    <t>NEWS_04</t>
  </si>
  <si>
    <t>Read hot news/Topic/Keywword</t>
  </si>
  <si>
    <t>Đọc tin theo Hot news/Topic/Keyword</t>
  </si>
  <si>
    <t>Play news</t>
  </si>
  <si>
    <t>NEWS_05</t>
  </si>
  <si>
    <t>Display search results on screen</t>
  </si>
  <si>
    <t>Hiển thị kết quả tin tức tìm kiếm theo Hot news/Topic/Keyword lên màn hình</t>
  </si>
  <si>
    <t>Display interface screen (title), Hot news/Topic/Keyword</t>
  </si>
  <si>
    <t>"NEWS_SHOW_RESULT"</t>
  </si>
  <si>
    <t>NEWS_06</t>
  </si>
  <si>
    <t>Read news</t>
  </si>
  <si>
    <t>Đọc tin tức | Đọc tin hôm nay
Đọc tin theo [keyword]</t>
  </si>
  <si>
    <t xml:space="preserve">Đọc tựa đề &amp; nội dung của tin tức được người dùng yêu cầu từ files audio lưu trên cloud 
</t>
  </si>
  <si>
    <t>"NEWS"</t>
  </si>
  <si>
    <t>"NEWS_PLAY_NEWS"</t>
  </si>
  <si>
    <t>Command nội bộ phía app Vivi xử lý. VinFast app không handle đối với cmd này.</t>
  </si>
  <si>
    <t>Online/ Offfline</t>
  </si>
  <si>
    <t>APP sreen</t>
  </si>
  <si>
    <t>PC_01</t>
  </si>
  <si>
    <t xml:space="preserve">Open podcast | Play podcast </t>
  </si>
  <si>
    <t>Mở podcast | Phát podcast | Chơi podcast</t>
  </si>
  <si>
    <t>- Lần đầu mở podcast thì phát bài bất kỳ (ưu tiên phát online)
- Lần mở sau, phát từ status trước đó
- Trường hợp không có mạng thì phát từ danh sách offline</t>
  </si>
  <si>
    <t>"PODCAST"</t>
  </si>
  <si>
    <t>"PC_PLAY_PODCAST"</t>
  </si>
  <si>
    <t>PC_02</t>
  </si>
  <si>
    <t>Play podcast of [Whispering] | Listen to podcasts about [Covid 19] | Play the latest episode</t>
  </si>
  <si>
    <r>
      <rPr>
        <sz val="12"/>
        <color rgb="FF000000"/>
        <rFont val="Times New Roman"/>
      </rPr>
      <t xml:space="preserve">Phát podcast của [chương trình Thầm Thì] | Nghe podcast về [Covid 19] | Phát tập </t>
    </r>
    <r>
      <rPr>
        <sz val="12"/>
        <color rgb="FF00B050"/>
        <rFont val="Times New Roman"/>
      </rPr>
      <t>podcast</t>
    </r>
    <r>
      <rPr>
        <sz val="12"/>
        <color rgb="FF000000"/>
        <rFont val="Times New Roman"/>
      </rPr>
      <t xml:space="preserve"> mới nhất</t>
    </r>
  </si>
  <si>
    <t>- Phát tập podcast user chọn từ danh sách query
- Trường hợp đang không focus màn hình app Media thì phát tập user chọn và hiển thị màn hình popup play</t>
  </si>
  <si>
    <t>"PC_CONTROL_PLAY_X"</t>
  </si>
  <si>
    <t xml:space="preserve">      {
        "id": "String",
        "created_at": "2021-10-10T21:27:01.229785",
        "description": "String",
        "original_playback": "String",
        "playback": "String",
        "published_at": "2021-10-11T04:00:00+07:00",
        "show": "String",
        "status": "String",
        "thumbnail": "String",
        "title": "String",
        "uid": "String",
        "url": "String"
      }</t>
  </si>
  <si>
    <t>Display podcast episode results by event search on the screen</t>
  </si>
  <si>
    <t>Hiển thị kết quả tập podcast tìm kiếm theo sự kiện lên màn hình</t>
  </si>
  <si>
    <t>Hiển thị danh sách query lên màn hình</t>
  </si>
  <si>
    <t>"PC_SHOW_RESULT"</t>
  </si>
  <si>
    <t>{
    "search_id": "String",
    "list": [
      {
        "id": "String",
        "created_at": "2021-10-10T21:27:01.229785",
        "description": "String",
        "original_playback": "String",
        "playback": "String",
        "published_at": "2021-10-11T04:00:00+07:00",
        "show": "String",
        "status": "String",
        "thumbnail": "String",
        "title": "String",
        "uid": "String",
        "url": "String"
      }</t>
  </si>
  <si>
    <t>Value is search_id, podcast app can use to search on cloud</t>
  </si>
  <si>
    <t>PC_03</t>
  </si>
  <si>
    <t>Play podcasts from download list</t>
  </si>
  <si>
    <t>Phát podcast từ danh sách tải về</t>
  </si>
  <si>
    <t>Phát tập podcast trong playlist tải về:
'- Các tập được đánh dấu tải về sẽ lưu offline cả link url và audio, có thể phát kể cả khi không có mạng
- Trường hợp đang nghe podcast:
   + Nếu tập đang phát nằm trong danh sách tải về thì giữ nguyên trạng thái đang phát và chuyển sang mở playlist tải về (nếu đang phát playlist_online)
   + Nếu tập đang phát không nằm trong danh sách tải về thì chuyển sang phát podcast đã tải về và chuyển sang mở playlist tải về (nếu đang phát playlist_online)
- Trường hợp đang không phát podcast thì sẽ đi phát podcast từ danh sách tải về</t>
  </si>
  <si>
    <t>"PC_CONTROL_PLAY_OFFLINE"</t>
  </si>
  <si>
    <t>PC_04</t>
  </si>
  <si>
    <t>Pause podcast | Turn off podcasts</t>
  </si>
  <si>
    <t>Tạm dừng podcast | Tắt podcast</t>
  </si>
  <si>
    <t>Dừng podcast đang phát</t>
  </si>
  <si>
    <t>"PC_PAUSE_PODCAST"</t>
  </si>
  <si>
    <t>PC_05</t>
  </si>
  <si>
    <t>Skip to the next podcast episode</t>
  </si>
  <si>
    <t>Chuyển sang tập podcast sau</t>
  </si>
  <si>
    <t>- Chuyển sang phát tập tiếp theo trong danh sách đang phát:
+ Nếu playlist phát gần nhất là offline thì chuyển sang tập tiếp theo trong ds offline
+ Nếu playlist phát gần nhất là online thì chuyển sang tập tiếp theo trong playlist đó
- Next theo vòng trong lặp:
  + Nếu tập đang phát là tập cuối thì phát lại tập đó từ đầu
  + Nếu playlist đang phát chỉ có 1 tập thì phát lại tập đó từ đầu</t>
  </si>
  <si>
    <t>"PC_CONTROL_PLAY_NEXT"</t>
  </si>
  <si>
    <t>PC_06</t>
  </si>
  <si>
    <t>Skip to the previous podcast episode</t>
  </si>
  <si>
    <t>Chuyển về tập podcast trước</t>
  </si>
  <si>
    <t>- Chuyển sang phát tập trước đó trong danh sách đang phát:
+ Nếu playlist phát gần nhất là offline thì chuyển về tập trước đó trong ds offline
+ Nếu playlist phát gần nhất là online thì chuyển về tập trước trong playlist đó
- Back theo vòng trong lặp:
  + Nếu tập đang phát là tập đầu thì mở lại từ tập đầu.
  + Nếu playlist đang phát chỉ có 1 tập thì phát lại tập đó từ đầu</t>
  </si>
  <si>
    <t>"PC_CONTROL_PLAY_PREV"</t>
  </si>
  <si>
    <t>PC_08</t>
  </si>
  <si>
    <t>Rewind podcast | Rewind podcast to the left 10 seconds</t>
  </si>
  <si>
    <t>Tua podcast | Tua podcast sang trái 10 giây</t>
  </si>
  <si>
    <t>- Tua sang trái X thời gian trong podcast đang phát
- Nếu podcast đang pause thì sẽ tua sang X giây và pause
- Nếu thời gian tua sang trái quá độ dài của tập podcast đang nghe thì sẽ phát tập podcast lại từ đầu</t>
  </si>
  <si>
    <t>"PC_REWIND_X_SECONDS"</t>
  </si>
  <si>
    <t>PC_09</t>
  </si>
  <si>
    <t>Rewind podcast to the right 10 seconds</t>
  </si>
  <si>
    <t>Tua podcast sang phải 10 giây</t>
  </si>
  <si>
    <t>- Tua sang phải X thời gian trong podcast đang phát
- Nếu podcast đang pause thì sẽ tua về X giây và pause
- Nếu thời gian Tua sang phải quá độ dài của tập podcast đang nghe thì sẽ kết thúc tập</t>
  </si>
  <si>
    <t>"PC_FOWARD_X_SECONDS"</t>
  </si>
  <si>
    <t>PC_10</t>
  </si>
  <si>
    <t>Add the currently playing podcast episode to the download list</t>
  </si>
  <si>
    <t>Thêm tập podcast đang phát vào danh sách tải về</t>
  </si>
  <si>
    <t>Thêm tập đang phát vào playlist tải về</t>
  </si>
  <si>
    <t>"PC_SET_OFFLINE"</t>
  </si>
  <si>
    <t>PC_11</t>
  </si>
  <si>
    <t>Remove the currently playing podcast from the download list</t>
  </si>
  <si>
    <t>Xóa podcast đang phát khỏi danh sách tải về</t>
  </si>
  <si>
    <t>Xóa tập đang phát khỏi playlist tải về</t>
  </si>
  <si>
    <t>PC_12</t>
  </si>
  <si>
    <t>Speed up podcast reading | Increase reading speed by X levels</t>
  </si>
  <si>
    <t>Tăng tốc độ đọc podcast | Tăng tốc độ đọc lên X mức</t>
  </si>
  <si>
    <t>- Tăng tốc độ đọc lên X mức
- Khi chuyển tập, tốc độ đọc giữ nguyên (không trở về mặc định)
- Nếu tăng lên X mức vượt mức tối đa thì đặt ở mức tối đa
- Nếu podcast đang pause thì change speed xong và tiếp tục pause (tương tự với status: play)</t>
  </si>
  <si>
    <t>"PC_INC_SPEED"</t>
  </si>
  <si>
    <t>PC_13</t>
  </si>
  <si>
    <t>Slow down podcast reading | Reduce read speed to X levels</t>
  </si>
  <si>
    <t>Giảm tốc độ đọc podcast | Giảm tốc độ đọc xuống X mức</t>
  </si>
  <si>
    <t>- Giảm tốc độ đọc xuống X mức
- Khi chuyển tập, tốc độ đọc giữ nguyên (không trở về mặc định)
- Nếu giảm X mức vượt mức tối thiểu thì đặt ở mức tối đa thiểu
- Nếu podcast đang pause thì change speed xong và tiếp tục pause (tương tự với status: play)</t>
  </si>
  <si>
    <t>"PC_DEC_SPEED"</t>
  </si>
  <si>
    <t>PC_14</t>
  </si>
  <si>
    <t>Set podcast reading speed to X</t>
  </si>
  <si>
    <t>Đặt tốc độ đọc podcast ở mức X</t>
  </si>
  <si>
    <t>- Đặt tốc độ đọc ở mức [0.75x | 1x | 1.25x | 1.5x | 1.75x]
- Khi chuyển tập, tốc độ đọc giữ nguyên (không trở về mặc định)
- Nếu podcast đang pause thì change speed xong và tiếp tục pause (tương tự với status: play)</t>
  </si>
  <si>
    <t>"PC_SPEED_LV_X"</t>
  </si>
  <si>
    <t>float</t>
  </si>
  <si>
    <t>0.75 - 1.75 (step 0.25)</t>
  </si>
  <si>
    <t>PC_15</t>
  </si>
  <si>
    <t>Turn on Autoplay Mode</t>
  </si>
  <si>
    <t>Bật Chế độ tự động phát</t>
  </si>
  <si>
    <t>- Bật chế độ tự động phát
- Tự động phát các tập tiếp theo trong playlist đang nghe</t>
  </si>
  <si>
    <t>"PC_AUTO_PLAY"</t>
  </si>
  <si>
    <t>PC_16</t>
  </si>
  <si>
    <t>Turn off Autoplay mode</t>
  </si>
  <si>
    <t>Tắt Chế độ tự động phát</t>
  </si>
  <si>
    <t>Tắt chế độ tự động phát</t>
  </si>
  <si>
    <t>PC_17</t>
  </si>
  <si>
    <t>Check Podcast status is playing or not</t>
  </si>
  <si>
    <t>Kiểm tra trạng thái Podcast đang phát hay không</t>
  </si>
  <si>
    <t>App Podcast trả về cho VA trạng thái đang phát hay không</t>
  </si>
  <si>
    <t>"PC_QUERY_PLAYING_STATUS"</t>
  </si>
  <si>
    <t>{
  "podcast": {
    "id": "String",
    "created_at": "2021-10-10T21:27:01.229785",
    "original_playback": "String",
    "playback": "String",
    "show": "String",
    "status": "String",
    "thumbnail": "String",
    "title": "String",
    "uid": "String",
    "url": "String",
    "downloaded": true
  },
  "playing_speed": 1.5,
  "playing_state": true,
  "playing_online": true,
}
Trong đó:
+ playing_state: true - Playing, false - Not playing.
+ playing_online:  true - Playing podcast is online,
 false - Playing podcast is offline.</t>
  </si>
  <si>
    <t>PC_18</t>
  </si>
  <si>
    <t>"Check if the Podcast app has enough offline storage.
Because the Podcast app is only allocated about 1Gb of storage memory (VinFast confirmed), VA wants to check if it can continue to store offline anymore. "</t>
  </si>
  <si>
    <t xml:space="preserve">Kiểm tra ứng dụng Podcast có đủ bộ lưu trữ offline hay không.
Do ứng dụng Podcast chỉ được cấp khoảng 1Gb bộ nhớ lưu trữ (VinFast xác nhận) nên trợ lý ảo muốn kiểm tra xem có thể tiếp tục lưu trữ offline nữa hay không. </t>
  </si>
  <si>
    <t>App Podcast trả về cho VA trạng thái có đủ lưu trữ offline hay không</t>
  </si>
  <si>
    <t>"PC_QUERY_STORAGE_AVAILABLE_STATUS"</t>
  </si>
  <si>
    <t>PC_19</t>
  </si>
  <si>
    <t>Kiểm tra app Podcast có tập nào đang lưu trữ offline hay không</t>
  </si>
  <si>
    <t>Kiểm tra ứng dụng Podcast có tập nào đang lưu trữ offline hay không</t>
  </si>
  <si>
    <t>App Podcast trả về cho VA trạng thái có tập nào đang lưu trữ offline hay không</t>
  </si>
  <si>
    <t>"PC_QUERY_DOWNLOADED_AVAILABLE_STATUS"</t>
  </si>
  <si>
    <t xml:space="preserve">Command (English) (USER)
</t>
  </si>
  <si>
    <t>Story_01</t>
  </si>
  <si>
    <t>Tell a joke</t>
  </si>
  <si>
    <t>Kể truyện cười</t>
  </si>
  <si>
    <t>- Đọc truyện cười tiếp theo cũng tính như là đọc truyện cười vì random ra -1 truyện đã phát ở lần trước sẽ được đánh dấu và play lại khi ra lệnh đọc truyện trước
- Response bỏ title truyện cười
- Thêm lời dẫn truyện trước mỗi lần play truyện cười
- Mỗi truyện cười cách nhau khoảng nghỉ = 3s</t>
  </si>
  <si>
    <t>"STORIES"</t>
  </si>
  <si>
    <t>"FUNNY_STORIES_PLAY"</t>
  </si>
  <si>
    <t xml:space="preserve">JsonObject
</t>
  </si>
  <si>
    <t>{
"error_code": 0,
"data": {
    "id": "12345",
    "title": "Đây là truyện cười",
    "title_playback": "content://story01",
    "content: "Haha haha haha",
    "content_playback": "content://storyContent01",
    "type": 0
  }</t>
  </si>
  <si>
    <t>29/03/2023</t>
  </si>
  <si>
    <t>VA app handles.
SIC no need to implement</t>
  </si>
  <si>
    <t>Story_02</t>
  </si>
  <si>
    <t>Tell funny stories</t>
  </si>
  <si>
    <t>Kể nhiều truyện cười</t>
  </si>
  <si>
    <t>"FUNNY_LIST_STORIES_PLAY"</t>
  </si>
  <si>
    <t>{
  "error_code": 0,
  "data": {
    "count": 2,
    "data_list": [
      {
        "id": "12345",
        "title": "Đây là truyện cười",
        "title_playback": "content://story01",
        "content": "Haha haha haha",
        "content_playback": "content://storyContent01",
        "type": 0
}</t>
  </si>
  <si>
    <t>Story_03</t>
  </si>
  <si>
    <t>Stop telling a joke</t>
  </si>
  <si>
    <t>Dừng kể truyện cười</t>
  </si>
  <si>
    <t>FUNNY_STORIES_PLAY_STOP"</t>
  </si>
  <si>
    <t>Trigger Condition</t>
  </si>
  <si>
    <t>Command (english) (USER)</t>
  </si>
  <si>
    <t>Voice Response after finish operation (Tiếng Việt)</t>
  </si>
  <si>
    <t>Show VA state</t>
  </si>
  <si>
    <t>STATE_HIDE</t>
  </si>
  <si>
    <t>VA không trong phiên làm việc. MHU ẩn mọi trạng thái của VA</t>
  </si>
  <si>
    <t>ai.vinbase.va.VR_CMD_STATE_HIDE</t>
  </si>
  <si>
    <t>Sử dụng chung cho các tính năng liên quan đến giao diện của VA</t>
  </si>
  <si>
    <t>STATE_IDLE</t>
  </si>
  <si>
    <t>VA đang trong phiên làm việc, nhưng không có hoạt động gì</t>
  </si>
  <si>
    <t>ai.vinbase.va.VR_CMD_STATE_IDLE</t>
  </si>
  <si>
    <t>STATE_LISTENING</t>
  </si>
  <si>
    <t>VA đang trong phiên làm việc và đang lắng nghe người dùng ra lệnh</t>
  </si>
  <si>
    <t>ai.vinbase.va.VR_CMD_STATE_LISTENING</t>
  </si>
  <si>
    <t>STATE_USER_SPEAKING</t>
  </si>
  <si>
    <t>VA đang trong phiên làm việc và đang lắng nghe người dùng ra lệnh, đồng thời, người dùng đang nói</t>
  </si>
  <si>
    <t>ai.vinbase.va.VR_CMD_STATE_USER_SPEAKING</t>
  </si>
  <si>
    <t>STATE_THINKING</t>
  </si>
  <si>
    <t>VA đang trong phiên làm việc và VA đang suy luận yêu cầu của người dùng</t>
  </si>
  <si>
    <t>ai.vinbase.va.VR_CMD_STATE_THINKING</t>
  </si>
  <si>
    <t>STATE_ANSWER</t>
  </si>
  <si>
    <t>VA đang trong phiên làm việc và VA đang phản hồi câu trả lời cho người dùng</t>
  </si>
  <si>
    <t>ai.vinbase.va.VR_CMD_STATE_ANSWER</t>
  </si>
  <si>
    <t>VA requests to hide UI</t>
  </si>
  <si>
    <t>VA_HIDE_UI</t>
  </si>
  <si>
    <t>MHU ẩn các giao diện của VA trên màn hình</t>
  </si>
  <si>
    <t>ai.vinbase.va.VR_CMD_DISMISS_UI</t>
  </si>
  <si>
    <t>26/06/2024</t>
  </si>
  <si>
    <t>VA requests to show UI</t>
  </si>
  <si>
    <t>VA_PARTIAL_ASR</t>
  </si>
  <si>
    <t>MHU hiển thị câu ra lệnh của người dùng theo thời gian thực</t>
  </si>
  <si>
    <t>ai.vinbase.va.VR_CMD_PARTIAL_ASR</t>
  </si>
  <si>
    <t>VA luôn gửi thông tin này.
MHU kiểm tra cài đặt settings của VA để hiển thị hoặc không hiển thị giao diện</t>
  </si>
  <si>
    <t>Chỉ áp dụng cho các Released Version tích hợp LLM</t>
  </si>
  <si>
    <t>21/06/2028</t>
  </si>
  <si>
    <t>VA_FINAL_ASR</t>
  </si>
  <si>
    <t>MHU hiển thị câu ra lệnh cuối cùng của người dùng</t>
  </si>
  <si>
    <t>ai.vinbase.va.VR_CMD_FINAL_ASR</t>
  </si>
  <si>
    <t>VA_ANSWER</t>
  </si>
  <si>
    <t>MHU hiển thị câu phản hồi của VA</t>
  </si>
  <si>
    <t>ai.vinbase.va.VR_CMD_VA_ANSWER</t>
  </si>
  <si>
    <t>21/06/2029</t>
  </si>
  <si>
    <t>Request to activate beta mode</t>
  </si>
  <si>
    <t>BETA_01</t>
  </si>
  <si>
    <t>Activate beta program</t>
  </si>
  <si>
    <t>Bật chương trình thử nghiệm</t>
  </si>
  <si>
    <t>VA chuyển sang chương trình thử nghiệm</t>
  </si>
  <si>
    <t>Đã bật chương trình thử nghiệm</t>
  </si>
  <si>
    <t>GE_SWITCH_LLM</t>
  </si>
  <si>
    <t>VA sẽ tự handle.
MHU không cần xử lý.</t>
  </si>
  <si>
    <t>21/06/2024</t>
  </si>
  <si>
    <t>BETA_02</t>
  </si>
  <si>
    <t>Exit beta program</t>
  </si>
  <si>
    <t>Tắt chương trình thử nghiệm</t>
  </si>
  <si>
    <t>VA tắt chương trình thử nghiệm</t>
  </si>
  <si>
    <t>Đã tắt chương trình thử nghiệm</t>
  </si>
  <si>
    <t>21/06/2025</t>
  </si>
  <si>
    <t>Send a feedback</t>
  </si>
  <si>
    <t>BETA_03</t>
  </si>
  <si>
    <t>Send feedback information</t>
  </si>
  <si>
    <t>Gửi thông tin đánh giá cho phía Cloud</t>
  </si>
  <si>
    <t>VA gửi đi đánh giá về chương trình thử nghiệm</t>
  </si>
  <si>
    <t>Cảm ơn anh/chị vì đã dành thời gian đánh giá</t>
  </si>
  <si>
    <t>FEEDBACK_BETA_MODE_RATE</t>
  </si>
  <si>
    <t>21/06/2026</t>
  </si>
  <si>
    <t>Save status of sending a feedback</t>
  </si>
  <si>
    <t>BETA_04</t>
  </si>
  <si>
    <t xml:space="preserve">
Mark VA for triggering the beta program user guide</t>
  </si>
  <si>
    <t>Đánh dấu VA đã trigger vào luồng hướng dẫn sử dụng chương trình thử nghiệp</t>
  </si>
  <si>
    <t>VA đánh dấu người dùng đã đánh giá về chương trình thử nghiệm</t>
  </si>
  <si>
    <t>[VA sẽ giới thiệu và hướng dẫn người dùng sử dụng beta mode]</t>
  </si>
  <si>
    <t>BETA_MODE_GUIDE_COMPLETE</t>
  </si>
  <si>
    <t>21/06/2027</t>
  </si>
  <si>
    <t>Status Voiz</t>
  </si>
  <si>
    <t>AB_01</t>
  </si>
  <si>
    <t>y</t>
  </si>
  <si>
    <t>Play audio books</t>
  </si>
  <si>
    <t>Phát sách nói</t>
  </si>
  <si>
    <t>Yêu cầu phát một sách nói, quy tắc:
- Nếu có ID sách nói kèm theo thì phát sách nói với id đó
- Nếu không có ID sách nói kèm theo, nhưng trên ứng dụng có một sách nói đang tạm dừng, phát sách nói đó
- Nếu không ID sách nói kèm theo, trên ứng dụng không có một sách nói đang tạm dừng, phát sách nói bất kì (tạm thời)</t>
  </si>
  <si>
    <t>"AB_PLAY"</t>
  </si>
  <si>
    <t>ok</t>
  </si>
  <si>
    <t>AB_02
(2 bước)</t>
  </si>
  <si>
    <t>"Step 1:
'- Play audio book with keyword X
- Play audio books from X" list</t>
  </si>
  <si>
    <t>Bước 1:
'- Phát sách nói với từ khóa X
- Phát sách nói từ danh sách X</t>
  </si>
  <si>
    <t>Yêu cầu phát sách nói theo từ khóa nhất định.
- trợ lý ảo sẽ đi tìm cácsách nói theo từ khóa người dùng yêu cầu.
- Tìm được danh sách sách nói, ứng dụng sẽ hiển thị lên màn hình và có đánh số thứ tự tương ứng trong danh sách để người dùng chọn
- sách nói ứng dụng cần cung cấp API để trợ lý ảo tìm kiếm</t>
  </si>
  <si>
    <t>"AB_SEARCH_RESULT"</t>
  </si>
  <si>
    <t>[
  {
    "type": "voiz",
    "playlist_id": 712,
    "id": 20840,
    "name": "02. Qùa Sinh Nhật Phần 2",
    "duration": 2513,
    "coin_price": null,
    "is_purchased": false,
    "avatar": {
      "id": 482,
      "original_url": "",
      "thumb_url": "",
      "small_url": "",
      "width": 543,
      "height": 545
    }
  }
]</t>
  </si>
  <si>
    <t>MHU nok</t>
  </si>
  <si>
    <t>Phát audio book ngôn tình : Vivi phản hồi lựa chọn danh sách kết quả trên màn hình nhưng màn hình không show danh sách</t>
  </si>
  <si>
    <t>"Step 2:
Choose the X number"</t>
  </si>
  <si>
    <t>Bước 2:
Chọn số thứ X</t>
  </si>
  <si>
    <t>Phát sách nói với ID kèm theo</t>
  </si>
  <si>
    <t>"AB_PLAY_PLAYLIST"</t>
  </si>
  <si>
    <t>{
  "type": "voiz",
  "playlist_id": 712,
  "id": 20840,
  "name": "02. Qùa Sinh Nhật Phần 2",
  "duration": 2513,
  "coin_price": null,
  "is_purchased": false,
  "avatar": {
    "id": 482,
    "original_url": "",
    "thumb_url": "",
    "small_url": "",
    "width": 543,
    "height": 545
  }
}</t>
  </si>
  <si>
    <t>pending</t>
  </si>
  <si>
    <t>AB_03</t>
  </si>
  <si>
    <t>Stop audio book</t>
  </si>
  <si>
    <t>Dừng sách nói</t>
  </si>
  <si>
    <t>Dừng sách nói đang phát</t>
  </si>
  <si>
    <t>"AB_PAUSE"</t>
  </si>
  <si>
    <t>AB_04</t>
  </si>
  <si>
    <t>Skip to the following audio book in the playlist</t>
  </si>
  <si>
    <t>Chuyển sang sách nói sau trong danh sách phát</t>
  </si>
  <si>
    <t>- Phát tập tiếp theo trong danh sách đang phát.
 + Nếu sách nói đang phát là sách nói cuối thì phát lại từ sách nói đầu tiên
 + Nếu chỉ có 1 sách nói thì phát sách nói lại từ đầu
- trợ lý ảo sẽ đi kiểm tra ứng dụng sách nói có đang phát tập nào không? (ứng dụng sách nói cần cung cấp API để trợ lý ảo sử dụng)</t>
  </si>
  <si>
    <t>"AB_PLAY_NEXT"</t>
  </si>
  <si>
    <t>Trước đó phát pocast =&gt; Sau đó mở app voiz fm
- MHU đang không điều khiển trong cái app focus
- Đa dạng câu lệnh, không nhất thiết phải nhắc tới keyword app trong command. Nên control app đang focus</t>
  </si>
  <si>
    <t>AB_05</t>
  </si>
  <si>
    <t>Switch to the previous audio book in the playlist</t>
  </si>
  <si>
    <t>Chuyển sang sách nói trước đó trong danh sách phát</t>
  </si>
  <si>
    <t xml:space="preserve"> Phát tập trước đó trong danh sách đang phát.
 + Nếu sách nói đang phát là sách nói đầu tiên thì phát lại từ đầu
 + Nếu chỉ có 1 sách nói thì phát sách nói lại từ đầu
- trợ lý ảo sẽ đi kiểm tra aứng dụng sách nói có đang phát tập nào không? (Ứng dụng sách nói cần cung cấp API để trợ lý ảo sử dụng)</t>
  </si>
  <si>
    <t>"AB_PLAY_PREV"</t>
  </si>
  <si>
    <t>AB_06</t>
  </si>
  <si>
    <t>Rewind the currently playing audio book X seconds ago</t>
  </si>
  <si>
    <t>Tua sách nói đang phát về trước X giây</t>
  </si>
  <si>
    <t>- Tua sách nói đang phát về trước X giây.
- Nếu sách nói đang tạm dừng thì sẽ tua sang X giây và tạm dừng.
- Nếu thời gian có thể tua về trước không đủ độ dài theo yêu cầu thì sẽ phát sách nói lại từ đầu.
- trợ lý ảo sẽ đi kiểm tra sách nói ứng dụng có đang phát tập nào không? (sách nói ứng dụng cần cung cấp API để trợ lý ảo sử dụng)</t>
  </si>
  <si>
    <t>"AB_REWIND_X_SECONDS"</t>
  </si>
  <si>
    <t>Sử dụng trong Bundle là getString("value")
Nhưng giá trị thật là Integer.
App parse String về Integer để sử dụng</t>
  </si>
  <si>
    <t>AB_07</t>
  </si>
  <si>
    <t>Rewind the currently playing audio book after X seconds</t>
  </si>
  <si>
    <t>Tua sách nói đang phát về sau X giây</t>
  </si>
  <si>
    <t>- Tua sách nói đang phát về sau X giây.
- Nếu sách nói đang tạm dừng thì sẽ tua về sau X giây và tạm dừng.
- Nếu thời gian có thể tua về sau không đủ độ dài theo yêu cầu thì sẽ kết thúc sách nói đó.
- trợ lý ảo sẽ đi kiểm tra sách nói ứng dụng có đang phát tập nào không? (sách nói ứng dụng cần cung cấp API để trợ lý ảo sử dụng).</t>
  </si>
  <si>
    <t>"AB_FOWARD_X_SECONDS"</t>
  </si>
  <si>
    <t>AB_08</t>
  </si>
  <si>
    <t>Open the main screen of the Audio Book application</t>
  </si>
  <si>
    <t>Mở màn hình chính của ứng dụng sách nói</t>
  </si>
  <si>
    <t>AB_09</t>
  </si>
  <si>
    <t>Stop the audio book (if playing) and close the Audio Book app</t>
  </si>
  <si>
    <t>Dừng sách nói (nếu đang phát) và đóng ứng dụng sách nói</t>
  </si>
  <si>
    <t>AB_10</t>
  </si>
  <si>
    <t>App provides data about playing status for VA</t>
  </si>
  <si>
    <t>ứng dụng cung cấp dữ liệu về trạng thái đang phát cho trợ lý ảo</t>
  </si>
  <si>
    <t>ứng dụng sách nói trả về cho trợ lý ảo trạng thái đang phát</t>
  </si>
  <si>
    <t>LOADING_TIME_OFFLINE</t>
  </si>
  <si>
    <t>voiz_playing_state</t>
  </si>
  <si>
    <t>{
  "playing_state": 0,
  "audio_book_id": 0,
  "duration": 0,
  "current_position": 0,
  "speed": 1
}
Trong đó:
+ playing_state: 0-none, 1-pause, 2-playing</t>
  </si>
  <si>
    <t>AB_11</t>
  </si>
  <si>
    <t>App provides data when VA requests to search for audio books</t>
  </si>
  <si>
    <t>ứng dụng cung cấp dữ liệu khi trợ lý ảo yêu cầu tìm kiếm sách nói</t>
  </si>
  <si>
    <t xml:space="preserve">ứng dụng sách nói trả về cho trợ lý ảo trạng thái kết quả tìm kiếm theo từ khóa </t>
  </si>
  <si>
    <t>voiz_search_audio_book</t>
  </si>
  <si>
    <t>Từ khóa tìm kiếm, ví dụ: "kinh doanh"</t>
  </si>
  <si>
    <t>LIST COMMANDS FOR RANDOM (UPDATE)</t>
  </si>
  <si>
    <t xml:space="preserve">Category </t>
  </si>
  <si>
    <t>Danh mục</t>
  </si>
  <si>
    <t>Câu lệnh</t>
  </si>
  <si>
    <t>Command</t>
  </si>
  <si>
    <t>Hey VinFast</t>
  </si>
  <si>
    <t>Bạn có thể làm gì</t>
  </si>
  <si>
    <t>What can you do</t>
  </si>
  <si>
    <t>Hướng dẫn điều khiển điều hoà</t>
  </si>
  <si>
    <t>Air Conditioner Control Manual</t>
  </si>
  <si>
    <t>Câu lệnh về gọi điện</t>
  </si>
  <si>
    <t>Command about calling</t>
  </si>
  <si>
    <t>Làm thế nào để điều khiển nhạc</t>
  </si>
  <si>
    <t>How to control music</t>
  </si>
  <si>
    <t>Hướng dẫn sử dụng đài</t>
  </si>
  <si>
    <t>User manual for radio</t>
  </si>
  <si>
    <t>Phone</t>
  </si>
  <si>
    <t>Gọi điện</t>
  </si>
  <si>
    <t>Gọi điện cho mẹ</t>
  </si>
  <si>
    <t>Call Mother</t>
  </si>
  <si>
    <t>Gọi số 1900232389</t>
  </si>
  <si>
    <t>Call 1900232389</t>
  </si>
  <si>
    <t>Kiểm tra lịch sử cuộc gọi</t>
  </si>
  <si>
    <t>Show call history</t>
  </si>
  <si>
    <t>Gọi lại số gọi nhỡ</t>
  </si>
  <si>
    <t>Call back missed call</t>
  </si>
  <si>
    <t xml:space="preserve">Gọi dịch vụ chăm sóc khách hàng </t>
  </si>
  <si>
    <t>Dẫn đường</t>
  </si>
  <si>
    <t>Tìm đường đến hồ Gươm</t>
  </si>
  <si>
    <t>Find the way to Ho Guom Lake</t>
  </si>
  <si>
    <t>Khoảng cách từ đây đến Landmark 81</t>
  </si>
  <si>
    <t>Distance from here to Landmark 81</t>
  </si>
  <si>
    <t>Dẫn đường đến bệnh viện gần nhất</t>
  </si>
  <si>
    <t>Direction to the nearest hospital</t>
  </si>
  <si>
    <t>Tìm đường đến trạm sạc gần nhất</t>
  </si>
  <si>
    <t>Direction to the nearest charging station</t>
  </si>
  <si>
    <t>Kiểm tra mật độ giao thông tại đường Minh Khai</t>
  </si>
  <si>
    <t>Check traffic density at Minh Khai street</t>
  </si>
  <si>
    <t>Chơi nhạc</t>
  </si>
  <si>
    <t>Play music</t>
  </si>
  <si>
    <t>Media</t>
  </si>
  <si>
    <t>Giải trí</t>
  </si>
  <si>
    <t>Mở danh sách nhạc yêu thích</t>
  </si>
  <si>
    <t>Open favorite playlist</t>
  </si>
  <si>
    <t>Bật bài xin chào Việt Nam</t>
  </si>
  <si>
    <t>Turn on song "hello Vietnam"</t>
  </si>
  <si>
    <t>Mở đài</t>
  </si>
  <si>
    <t>Turn on radio</t>
  </si>
  <si>
    <t>Chuyển về kênh trước</t>
  </si>
  <si>
    <t>Back to previous radio channel</t>
  </si>
  <si>
    <t>In car controls</t>
  </si>
  <si>
    <t>Điều khiển xe</t>
  </si>
  <si>
    <t xml:space="preserve">Bật điều hòa </t>
  </si>
  <si>
    <t>Turn on air conditioner</t>
  </si>
  <si>
    <t>Chỉnh quạt gió hướng mặt</t>
  </si>
  <si>
    <t>Adjust the fan towards the face</t>
  </si>
  <si>
    <t>Bật sấy kính trước</t>
  </si>
  <si>
    <t>Turn on front window defroster</t>
  </si>
  <si>
    <t>Đặt quạt gió mức 3</t>
  </si>
  <si>
    <t>Set the blower to 3</t>
  </si>
  <si>
    <t>Đặt âm lượng mức 20</t>
  </si>
  <si>
    <t>Set volume to 20</t>
  </si>
  <si>
    <t>Apps</t>
  </si>
  <si>
    <t>Điều khiển ứng dụng</t>
  </si>
  <si>
    <t>Mở ứng dụng nhạc</t>
  </si>
  <si>
    <t>Open the music app</t>
  </si>
  <si>
    <t xml:space="preserve">Mở màn hình cài đặt </t>
  </si>
  <si>
    <t>Open the seeting screen</t>
  </si>
  <si>
    <t>Mở ứng dụng Pin</t>
  </si>
  <si>
    <t>Mở màn hình cài đặt âm thanh</t>
  </si>
  <si>
    <t>Open the sound settings screen</t>
  </si>
  <si>
    <t>Đóng ứng dụng Pin</t>
  </si>
  <si>
    <t>Close Battery app</t>
  </si>
  <si>
    <t>SmallTalk</t>
  </si>
  <si>
    <t>Trò chuyện phiếm</t>
  </si>
  <si>
    <t>Hôm nay là thứ mấy</t>
  </si>
  <si>
    <t>What day is today</t>
  </si>
  <si>
    <t>Xe ô tô nào tốt nhất</t>
  </si>
  <si>
    <t>Which car is the best</t>
  </si>
  <si>
    <t>Đọc tin tức mới nhất</t>
  </si>
  <si>
    <t>Read the latest news</t>
  </si>
  <si>
    <t>Giá đô la mỹ hôm nay</t>
  </si>
  <si>
    <t>What is the price of US dollar today</t>
  </si>
  <si>
    <t>Kể 1 câu chuyện cười</t>
  </si>
  <si>
    <t>Tell a funny story</t>
  </si>
  <si>
    <t>What can you do?</t>
  </si>
  <si>
    <t>Car infor</t>
  </si>
  <si>
    <t>Thông tin về xe điện</t>
  </si>
  <si>
    <t xml:space="preserve">Cách điều chỉnh ghế </t>
  </si>
  <si>
    <t>How to adjust the seat</t>
  </si>
  <si>
    <t xml:space="preserve">Dùng phanh tay điện tử ra sao </t>
  </si>
  <si>
    <t>How to use the electronic parking brake</t>
  </si>
  <si>
    <t>Số của chăm sóc khách hàng là gì</t>
  </si>
  <si>
    <t>What is the customer service phone number</t>
  </si>
  <si>
    <t>Lịch trình bảo dưỡng dầu phanh xe</t>
  </si>
  <si>
    <t>Brake fluid maintenance schedule</t>
  </si>
  <si>
    <t>Thuê pin thì thanh toán online được không</t>
  </si>
  <si>
    <t>Can I pay for the battery rental online</t>
  </si>
  <si>
    <t>Có bản cập nhật phần mềm mới không</t>
  </si>
  <si>
    <t>Is there a new software update available</t>
  </si>
  <si>
    <t>Có gì mới trong bản cập nhật phần mềm mới nhất</t>
  </si>
  <si>
    <t>What's new in the latest software update</t>
  </si>
  <si>
    <t>Xe tôi đang báo lỗi gì thế</t>
  </si>
  <si>
    <t>What is wrong with my car</t>
  </si>
  <si>
    <t>Xe tôi còn đi được bao nhiêu km</t>
  </si>
  <si>
    <t>What is my car's remaining range</t>
  </si>
  <si>
    <t>Áp suất lốp xe hiện tại là bao nhiêu</t>
  </si>
  <si>
    <t>What is the current tire pressure</t>
  </si>
  <si>
    <t>Đi về Nhà</t>
  </si>
  <si>
    <t>Take me home</t>
  </si>
  <si>
    <t>Chỉ đường đến Công ty</t>
  </si>
  <si>
    <t>Direct me to the Office</t>
  </si>
  <si>
    <t>Lưu địa điểm này</t>
  </si>
  <si>
    <t>Save this place</t>
  </si>
  <si>
    <t>Chỉ đường đến trạm sạc quanh đây</t>
  </si>
  <si>
    <t>Tìm các quán cà phê gần hồ Tây</t>
  </si>
  <si>
    <t>Find cafes around West Lake</t>
  </si>
  <si>
    <t>Nóng quá</t>
  </si>
  <si>
    <t>Too hot</t>
  </si>
  <si>
    <t>Bật điều hòa tối đa</t>
  </si>
  <si>
    <t>Turn on the maximum air conditioner</t>
  </si>
  <si>
    <t>Giảm điều hoà khu lái 3 độ</t>
  </si>
  <si>
    <t>Decrease driving air conditioner 3 degrees</t>
  </si>
  <si>
    <t>Chỉnh gió hướng mặt</t>
  </si>
  <si>
    <t>Adjust fan direction to face</t>
  </si>
  <si>
    <t>Lấy gió trong</t>
  </si>
  <si>
    <t>Interior fan recirculation</t>
  </si>
  <si>
    <t>Mở sấy kính</t>
  </si>
  <si>
    <t>Open defogger</t>
  </si>
  <si>
    <t>Mở chế độ cắm trại</t>
  </si>
  <si>
    <t>Open camping mode</t>
  </si>
  <si>
    <t>Bật cảm biến đá cốp</t>
  </si>
  <si>
    <t>Bật đèn trần</t>
  </si>
  <si>
    <t>Tăng độ sáng màn hình</t>
  </si>
  <si>
    <t>Bật chế độ thú cưng</t>
  </si>
  <si>
    <t>Gập gương</t>
  </si>
  <si>
    <t>Tăng âm lượng 10 mức</t>
  </si>
  <si>
    <t>Increase volume by 10 levels</t>
  </si>
  <si>
    <t>Hiển thị màn hình HUD</t>
  </si>
  <si>
    <t>Display the HUD screen</t>
  </si>
  <si>
    <t>Lịch thi đấu bóng đá tối nay</t>
  </si>
  <si>
    <t>What is the football schedule for tonight</t>
  </si>
  <si>
    <t>Tin mới nhất về công nghệ ô tô là gì</t>
  </si>
  <si>
    <t>What is the latest news about car technology</t>
  </si>
  <si>
    <t>Thời tiết ngày mai ở Hà Nội thế nào</t>
  </si>
  <si>
    <t>What will the weather be like in Hanoi tomorrow</t>
  </si>
  <si>
    <t>phim gì đang chiếu ngoài rạp vậy</t>
  </si>
  <si>
    <t>What movies are playing at the cinema now</t>
  </si>
  <si>
    <t>Hôm nay nên ăn gì</t>
  </si>
  <si>
    <t>What's a good meal idea for today</t>
  </si>
  <si>
    <t>Cho tôi lịch trình du lịch 3 ngày 2 đêm tại Đà Lạt</t>
  </si>
  <si>
    <t>Give me a 3-day, 2-night itinerary for Da Lat</t>
  </si>
  <si>
    <t>Hôm nay ngày mấy âm</t>
  </si>
  <si>
    <t>What lunar day is today</t>
  </si>
  <si>
    <t>Giá vàng hôm nay</t>
  </si>
  <si>
    <t>What is the price of gold today</t>
  </si>
  <si>
    <t>Đọc cho tôi nghe 1 bài thơ</t>
  </si>
  <si>
    <t>Read me a poem</t>
  </si>
  <si>
    <t>Call mom</t>
  </si>
  <si>
    <t>Xem lịch sử cuộc gọi</t>
  </si>
  <si>
    <t>Gọi lại số gần nhất</t>
  </si>
  <si>
    <t xml:space="preserve">Redial last number </t>
  </si>
  <si>
    <t>Gọi điện cho số cứu hộ trên đường</t>
  </si>
  <si>
    <t>Call roadside assistant</t>
  </si>
  <si>
    <t>Phát nhạc</t>
  </si>
  <si>
    <t>Bật bài Xin chào Việt Nam</t>
  </si>
  <si>
    <t>Mở nhạc của Vũ Cát Tường</t>
  </si>
  <si>
    <t>Play Vu Cat Tuong 's music</t>
  </si>
  <si>
    <t>Chuyển bài sau</t>
  </si>
  <si>
    <t>Next song</t>
  </si>
  <si>
    <t>Mở đài VOV Giao thông</t>
  </si>
  <si>
    <t>Open radio VOV1</t>
  </si>
  <si>
    <t>Phát podcast</t>
  </si>
  <si>
    <t>Play podcast</t>
  </si>
  <si>
    <t>Mở cài đặt âm lượng</t>
  </si>
  <si>
    <t>Mở màn hình tiện ích xe</t>
  </si>
  <si>
    <t>Close the setting screen</t>
  </si>
  <si>
    <t>BST_01</t>
  </si>
  <si>
    <t>Hủy đặt lịch hẹn trạm sạc (Tìm trạm sạc user đã đặt)</t>
  </si>
  <si>
    <t>Search and Show list appointement</t>
  </si>
  <si>
    <t>Dưới đây là danh sách các lịch hẹn trạm sạc được tìm thấy</t>
  </si>
  <si>
    <t>"BOOK_STATION"</t>
  </si>
  <si>
    <t>CHARGING_STATION_QUERY_AND_SHOW_BOOKED</t>
  </si>
  <si>
    <t>[
 chargingBookedObject01,
 chargingBookedObject02,
 chargingBookedObject03
]</t>
  </si>
  <si>
    <t>charginBookedObject:
{
  "bookingTimeFrom": 1633940998000,
  "bookingTimeTo": 1633941598000,
  "province": "Hà Nội",
  "district": "Long Biên",
  "chargingStationAddress": "Vin Home",
  "locationId": "ngrinderCode123",
  "chargingStationName": "ngrinderName123",
  "connectorId": null,
  "connectorName": null,
  "customerId": "7a0d30f4-8aab-46e9-b1a7-e7ed2362485b",
  "distanceAdded": null,
  "evseId": null,
  "evseName": null,
  "id": "6163f4ed806bcb4e95be7441",
  "items": [],
  "createdDate": 1633940717506,
  "lastModifiedDate": null,
  "orderStatus": 0,
  "paymentInfo": "1",
  "paymentMethod": null,
  "totalKWCharged": null,
  "totalPrice": 0,
  "vehicleId": "4S3BMHB69B1000093",
  "problemId": null
}</t>
  </si>
  <si>
    <t>Impl trực tiếp trong app book station</t>
  </si>
  <si>
    <t>BS_02</t>
  </si>
  <si>
    <t>Hủy đặt lịch hẹn xưởng dịch vụ sửa chữa (Tìm xưởng dịch vụ user đã đặt)</t>
  </si>
  <si>
    <t>Dưới đây là danh sách các lịch hẹn xưởng dịch vụ sửa chữa được tìm thấy</t>
  </si>
  <si>
    <t>CAR_SERVICE_QUERY_AND_SHOW_BOOKED</t>
  </si>
  <si>
    <t>[
 serviceBookedObject01,
 serviceBookedObject02,
 serviceBookedObject03
]</t>
  </si>
  <si>
    <t>serviceBookedObject:
{
    "srId": 63,
        "srExternalId": "a7787dd6-b17e-49a5-a129-61e8f938d797",
        "srCode": "10A0",
        "srName": "SR VF Trần Duy Hưng - Hà Nội",
        "srAddress": "Tầng L1, TTTM Vincom Center, 119 Trần Duy Hưng, Láng Thượng, Cầu Giấy, Hà Nội",
        "date": "2021-09-11T02:59:15Z",
        "startTime": 1631329155000,
        "endTime": 1631329155000,
        "hotline": "0981073322",
        "services": [99],
        "orderNumber": "CR1633926936871393386",
        "externalBookingId": "10A0-WE-21-09-11-001",
        "estimateCost": null,
        "status": 2,
        "createdTime": 1633926936872,
        "location": {
            "id": 63,
            "uuid": "a7787dd6-b17e-49a5-a129-61e8f938d797",
            "showroomId": "70e54e2e-81f6-e911-a813-000d3a07b262",
            "xtsBusinessUnitId": "10A0",
            "xtsShortName": "SR VF Trần Duy Hưng - Hà Nội",
            "openTime": 9,
            "closeTime": 16.5,
            "openTimeUtc": 2,
            "closeTimeUtc": 9.5,
            "latitude": 21.00511,
            "longitude": 105.794233,
            "provinceCode": "THANH_PHO_HA_NOI",
            "provinceId": "THANH_PHO_HA_NOI",
            "provinceName": "Thành phố Hà Nội",
            "districtId": "a68c5449-5f64-473b-91cd-8876e9ad8c78",
            "districtCode": "QUAN_CAU_GIAY",
            "districtName": "Quận Cầu Giấy",
            "address": "Tầng L1, TTTM Vincom Center, 119 Trần Duy Hưng, Láng Thượng, Cầu Giấy, Hà Nội",
            "ward": null,
            "street": null,
            "hotlineBusiness": "0981073322",
            "hotlineService": "0981073322",
            "directorName": null,
            "directorPhone": null,
            "directorEmail": null,
            "managerName": null,
            "managerPhone": null,
            "managerEmail": null,
            "serviceGeneral": null,
            "servicePaint": null,
            "bayCount": null,
            "bayScissorCount": null,
            "bayPillarCount": null,
            "bayPaintCount": null,
            "services": null,
            "hereId": "here:pds:place:704w7erc-47af0f1bbaf540a5bc084cef64a58762"
            },
        "plateNumber": null,
        "contactName": null,
        "contactPhone": null,
        "contactEmail": null,
        "reservationMemo": null,
        "pictures": null
}</t>
  </si>
  <si>
    <t>Impl trực tiếp trong app verhicle service</t>
  </si>
  <si>
    <t>Config Status</t>
  </si>
  <si>
    <t>Update date</t>
  </si>
  <si>
    <t>result</t>
  </si>
  <si>
    <t>note</t>
  </si>
  <si>
    <t>Mes_02</t>
  </si>
  <si>
    <t>Send [message] to [contact]</t>
  </si>
  <si>
    <t>Gửi [tin nhắn] cho [contact]</t>
  </si>
  <si>
    <t>Trường hợp user ra lệnh "Gửi tin nhắn cho [Mẹ] với nội dung [Content], truyền cmd để gửi tin nhắn đi</t>
  </si>
  <si>
    <t>"MES_SEND_MESSAGE_CONTACT"</t>
  </si>
  <si>
    <t>{
  "phone_number": "03456789",
  "sms_content": "Hello. Chào bạn"
}</t>
  </si>
  <si>
    <t>14/09/2021</t>
  </si>
  <si>
    <t>Mes_03</t>
  </si>
  <si>
    <t>Send [message] to [Phone number]</t>
  </si>
  <si>
    <t>Gửi [tin nhắn] cho [Số điện thoại]</t>
  </si>
  <si>
    <t>Trường hợp user ra lệnh "Gửi tin nhắn cho [0987654321] với nội dung [Content], truyền cmd để gửi tin nhắn đi</t>
  </si>
  <si>
    <t>"MES_SEND_MESSAGE_PHONE_NUMBER"</t>
  </si>
  <si>
    <t>Mes_05</t>
  </si>
  <si>
    <t>Show unread message list of [phone number] (or all messages)</t>
  </si>
  <si>
    <t>Hiển thị danh sách tin nhắn chưa đọc của [sdt] (hoặc tất cả tin nhắn)</t>
  </si>
  <si>
    <t>Hiển thị danh sách tin nhắn chưa đọc.
(tùy theo user ra lệnh xem tin nhắn chưa đọc của sđt, contactName hay tất cả để trả về danh sách tương ứng)</t>
  </si>
  <si>
    <t>"MES_SHOW_MESSAGE_LIST"</t>
  </si>
  <si>
    <t>[
 "phoneNumber01",
 "phoneNumber02",
 "phoneNumber03"
]
--
Danh sách sđt cần show, nếu không truyền vào hoặc truyền vào rỗng -&gt; show tất cả tin nhắn chưa đọc
(Danh sách tin nhắn sẽ được giữ nguyên theo thứ tự BDI đã gửi sang)</t>
  </si>
  <si>
    <t>Mes_06</t>
  </si>
  <si>
    <t>Read [Contact]'s message</t>
  </si>
  <si>
    <t>Đọc tin nhắn của [Contact]</t>
  </si>
  <si>
    <t>Đánh dấu là đã đọc tin nhắn này, trường hợp user nói "Đọc tin nhắn của [Mẹ]"</t>
  </si>
  <si>
    <t>"MES_READ_MESSAGE_CONTACT"</t>
  </si>
  <si>
    <t>phoneNumber</t>
  </si>
  <si>
    <t xml:space="preserve">- Đọc tin nhắn mới: Sẽ hiển thị danh sách và bảo có tin nhắn từ [contact] . Người dùng bảo có thì lại đọc lại contact: Tin nhắn từ [contact] như sau rồi mới đọc nội dung tin nhắn =&gt; Nên đọc luôn sau khi người dùng confirm đọc
- Sau khi đọc tin nhắn xong: Vivi lại nói lại [contact] 1 lần nữa : Tin nhắn này được gửi từ [contact], anh chị có muốn phản hồi tin nhắn này không =&gt; Chỉ cần hỏi lại “anh chị có muốn phản hồi tin nhắn này không” </t>
  </si>
  <si>
    <t>Mes_07</t>
  </si>
  <si>
    <t>Read messages from [Phone number]</t>
  </si>
  <si>
    <t>Đọc tin nhắn của [Số điện thoại]</t>
  </si>
  <si>
    <t>Đánh dấu là đã đọc tin nhắn này, trường hợp user nói "Đọc tin nhắn của [0987654321]"</t>
  </si>
  <si>
    <t>"MES_READ_MESSAGE_PHONE_NUMBER"</t>
  </si>
  <si>
    <t>Mes_09</t>
  </si>
  <si>
    <t>Show [message] and [phone number]</t>
  </si>
  <si>
    <t>Hiển thị [tin nhắn] và [số điện thoại]</t>
  </si>
  <si>
    <t>Sau khi có đủ người nhận và nội dung tin nhắn thì hiển thị lên màn hình</t>
  </si>
  <si>
    <t>MES_DIRECT_TO_PHONE_NUMBER_AND_CONTENT</t>
  </si>
  <si>
    <t>Mes_08</t>
  </si>
  <si>
    <t>Stop reading messages</t>
  </si>
  <si>
    <t>Dừng đọc tin nhắn</t>
  </si>
  <si>
    <t>Stop reading recent message</t>
  </si>
  <si>
    <t>"MES_STOP_READING_MESSAGE"</t>
  </si>
  <si>
    <t>VinBDI internal command, SIC no need handle</t>
  </si>
  <si>
    <t>Pre_condition</t>
  </si>
  <si>
    <t>Command (En) (USER)</t>
  </si>
  <si>
    <t>EMA_01</t>
  </si>
  <si>
    <t>Open email app</t>
  </si>
  <si>
    <t>Mở ứng dụng email</t>
  </si>
  <si>
    <t>Đã mở email app</t>
  </si>
  <si>
    <t>EMAIL</t>
  </si>
  <si>
    <t>VA_OPEN_EMAIL_APP</t>
  </si>
  <si>
    <t>EMA_02</t>
  </si>
  <si>
    <t>Close email app</t>
  </si>
  <si>
    <t>Đóng ứng dụng email</t>
  </si>
  <si>
    <t>Đã đóng email app</t>
  </si>
  <si>
    <t>EMA_03</t>
  </si>
  <si>
    <t>Open created email screen</t>
  </si>
  <si>
    <t>Mở màn hình tạo mới email</t>
  </si>
  <si>
    <t>Open create email screen</t>
  </si>
  <si>
    <t>Đã mở màn hình tạo mới email</t>
  </si>
  <si>
    <t>VA_OPEN_NEW_EMAIL</t>
  </si>
  <si>
    <t>EMA_04</t>
  </si>
  <si>
    <t>Search email</t>
  </si>
  <si>
    <t>Tìm kiếm email</t>
  </si>
  <si>
    <t>VA sends query information  to email app</t>
  </si>
  <si>
    <t>Vui lòng chọn email</t>
  </si>
  <si>
    <t>Logic VA app lấy thông tin từ Email app, dialog không cần quan tâm</t>
  </si>
  <si>
    <t>VA_QUERY_EMAIL</t>
  </si>
  <si>
    <t>JsonString</t>
  </si>
  <si>
    <t>{
  "status": "unread",
  "type": "inbox",
  "sender" : "sender_A"
  "limit": 5
}
or
{
  "status": "unread",
  "type": "inbox",
  "subject" : "subject_X"
  "limit": 5
}
+ status: unread/all
+ type: inbox/outbox/all</t>
  </si>
  <si>
    <t>JsonArray or null</t>
  </si>
  <si>
    <t>{
  "count": 1,
  "data": [
    {
      "email_id": "id_1",
      "sender": "sender_A",
      "receiver": [
        "receiver_1",
        "receiver_2"
      ],
      "title": "title",
      "body": "body",
      "type": "inbox",
      "status": "unread",
      "date_time": "2022-08-20 10:10:00"
    }
  ]
}</t>
  </si>
  <si>
    <t>EMA_4001:Email app is not logged in</t>
  </si>
  <si>
    <t>EMA_05</t>
  </si>
  <si>
    <t>Mark email read</t>
  </si>
  <si>
    <t>Đánh dấu email đã đọc</t>
  </si>
  <si>
    <t>VA_MARK_READ</t>
  </si>
  <si>
    <t>email_id</t>
  </si>
  <si>
    <t>EMA_06</t>
  </si>
  <si>
    <t>Show detail email</t>
  </si>
  <si>
    <t>Hiển thị màn hình chi tiết email</t>
  </si>
  <si>
    <t>Đã mở email</t>
  </si>
  <si>
    <t>VA_OPEN_EMAIL_DETAIL</t>
  </si>
  <si>
    <t>EMA_07</t>
  </si>
  <si>
    <t>Show reply email screen</t>
  </si>
  <si>
    <t>Hiển thị màn hinh</t>
  </si>
  <si>
    <t>VA_SHOW_REPLY_SCREEN</t>
  </si>
  <si>
    <t>EMA_08</t>
  </si>
  <si>
    <t>Input content to reply email screen</t>
  </si>
  <si>
    <t>Nhập nội dung email trả lời</t>
  </si>
  <si>
    <t>VA_EMAIL_CONTENT</t>
  </si>
  <si>
    <t>email_content</t>
  </si>
  <si>
    <t>EMA_09</t>
  </si>
  <si>
    <t>Send email</t>
  </si>
  <si>
    <t>Gửi email</t>
  </si>
  <si>
    <t>Đã gửi email</t>
  </si>
  <si>
    <t>VA_SEND_EMAIL</t>
  </si>
  <si>
    <t>{
"email_id": "email_id",
"email_content":"email_content"
}</t>
  </si>
  <si>
    <t>EMA_10</t>
  </si>
  <si>
    <t>Cancel reply email</t>
  </si>
  <si>
    <t>Hủy bỏ phản hồi email</t>
  </si>
  <si>
    <t xml:space="preserve">Đã hủy trả lời email </t>
  </si>
  <si>
    <t>VA_CANCEL_REPLY_EMAIL</t>
  </si>
  <si>
    <t>EMA_11</t>
  </si>
  <si>
    <t>Read email</t>
  </si>
  <si>
    <t xml:space="preserve">Đọc email </t>
  </si>
  <si>
    <t>VA_GET_EMAIL_OPENED</t>
  </si>
  <si>
    <t>EMA_12</t>
  </si>
  <si>
    <t xml:space="preserve">Show list email </t>
  </si>
  <si>
    <t>Hiển thị danh sách email</t>
  </si>
  <si>
    <t>VA_SHOW_EMAIL_LIST</t>
  </si>
  <si>
    <t>SMH_01</t>
  </si>
  <si>
    <t>Turn on device</t>
  </si>
  <si>
    <t>Bật [tên thiết bị] tại nhà</t>
  </si>
  <si>
    <t>Turn on [device name]</t>
  </si>
  <si>
    <t>Đang bật thiết bị X</t>
  </si>
  <si>
    <t>"SMART_HOME"</t>
  </si>
  <si>
    <t>"ai.vinbase.va.vendor.smh.ACTION_CONTROL_DEVICE"</t>
  </si>
  <si>
    <t>Json</t>
  </si>
  <si>
    <t>{	"targetTo":"device",
	"deviceType":2,
	"ids":["uuid","uuid"],
	"value":{
		"feature":1 ,
		"on":true
	}
}</t>
  </si>
  <si>
    <t>Turn off device</t>
  </si>
  <si>
    <t>Tắt/Đóng [tên thiết bị] tại nhà</t>
  </si>
  <si>
    <t>Turn off [device name]</t>
  </si>
  <si>
    <t>Đang tắt thiết bị X</t>
  </si>
  <si>
    <t>{	"targetTo":"device",
	"deviceType":2,
	"ids":["uuid","uuid"],
	"value":{
		"feature":1 ,
		"on":false
	}
}</t>
  </si>
  <si>
    <t>Turn on scenario</t>
  </si>
  <si>
    <t>Kích hoạt kịch bản [tên kịch bản]</t>
  </si>
  <si>
    <t>Turn on [scenario name]</t>
  </si>
  <si>
    <t>Đang kích hoạt kịch bản X</t>
  </si>
  <si>
    <t>{	"targetTo":"scenario",
	"deviceType":0,
	"ids":["uuid","uuid"],
	"value":{
		"feature":1 ,
		"on":true
	}
}</t>
  </si>
  <si>
    <t>Turn off scenario</t>
  </si>
  <si>
    <t>Tắt kịch bản [tên kịch bản]</t>
  </si>
  <si>
    <t>Turn off [scenario name]</t>
  </si>
  <si>
    <t>Đang tắt kịch bản X</t>
  </si>
  <si>
    <t>{	"targetTo":"scenario",
	"deviceType":0,
	"ids":["uuid","uuid"],
	"value":{
		"feature":1 ,
		"on":false
	}
}</t>
  </si>
  <si>
    <t>Turn the light [X] to [Y] (Supported colors)</t>
  </si>
  <si>
    <t>Chuyển màu đèn X sang màu Y</t>
  </si>
  <si>
    <t xml:space="preserve">Change light color </t>
  </si>
  <si>
    <t>{	"targetTo":"device",
	"deviceType":2,
	"ids":["uuid","uuid"],
	"value":{
		"feature":31 ,
		"hsv": [255,0,0]
	}
}</t>
  </si>
  <si>
    <t>Online/Offfline</t>
  </si>
  <si>
    <t>Phát audio book</t>
  </si>
  <si>
    <t>Yêu cầu phát một audio book, quy tắc:
- Nếu có audio book ID kèm theo thì phát audio book với id đó
- Nếu không có audio book ID kèm theo, nhưng trên app có một audio book đang pause, phát audio book đó
- Nếu không có audio book ID kèm theo, trên app không có một audio book đang pause, phát audio book bất kì (tạm thời)</t>
  </si>
  <si>
    <t>Bước 1:
'- Phát audio book với từ khóa X
- Phát audio book từ danh sách X</t>
  </si>
  <si>
    <t>Yêu cầu phát audio book theo từ khóa nhất định.
- VA sẽ đi tìm các audio book theo từ khóa user yêu cầu.
- Tìm được danh sách audio book, app sẽ hiển thị lên màn hình và có đánh số thứ tự tương ứng trong danh sách để user chọn
- Audio book app cần cung cấp API để VA tìm kiếm</t>
  </si>
  <si>
    <t>Phát audio book với ID kèm theo</t>
  </si>
  <si>
    <t>Dừng audio book</t>
  </si>
  <si>
    <t>Dừng audio book đang phát</t>
  </si>
  <si>
    <t>Chuyển sang audio book sau trong danh sách phát</t>
  </si>
  <si>
    <t>- Phát tập tiếp theo trong danh sách đang phát.
 + Nếu audio đang phát là audio cuối thì phát lại từ audio đầu tiên
 + Nếu chỉ có 1 audio thì phát audio lại từ đầu
- VA sẽ đi kiểm tra audio book app có đang phát tập nào không? (Audio book app cần cung cấp API để VA sử dụng)</t>
  </si>
  <si>
    <t>Chuyển sang audio book trước đó trong danh sách phát</t>
  </si>
  <si>
    <t xml:space="preserve"> Phát tập trước đó trong danh sách đang phát.
 + Nếu audio đang phát là audio đầu tiên thì phát lại từ đầu
 + Nếu chỉ có 1 audio thì phát audio lại từ đầu
- VA sẽ đi kiểm tra audio book app có đang phát tập nào không? (Audio book app cần cung cấp API để VA sử dụng)</t>
  </si>
  <si>
    <t>Tua audio book đang phát về trước X giây</t>
  </si>
  <si>
    <t>- Tua audio book đang phát về trước X giây.
- Nếu audio book đang pause thì sẽ tua sang X giây và pause.
- Nếu thời gian có thể tua về trước không đủ độ dài theo yêu cầu thì sẽ phát audio book lại từ đầu.
- VA sẽ đi kiểm tra audio book app có đang phát tập nào không? (Audio book app cần cung cấp API để VA sử dụng)</t>
  </si>
  <si>
    <t>Tua audio book đang phát về sau X giây</t>
  </si>
  <si>
    <t>- Tua audio book đang phát về sau X giây.
- Nếu audio book đang pause thì sẽ tua về sau X giây và pause.
- Nếu thời gian có thể tua về sau không đủ độ dài theo yêu cầu thì sẽ kết thúc audio book đó.
- VA sẽ đi kiểm tra audio book app có đang phát tập nào không? (Audio book app cần cung cấp API để VA sử dụng).</t>
  </si>
  <si>
    <t>Mở màn hình chính của ứng dụng Audio Book</t>
  </si>
  <si>
    <t>Dừng audio book (nếu đang phát) và đóng ứng dụng Audio Book</t>
  </si>
  <si>
    <t>App cung cấp dữ liệu về trạng thái playing cho VA</t>
  </si>
  <si>
    <t>App Audiobook trả về cho VA trạng thái playing</t>
  </si>
  <si>
    <t>App cung cấp dữ liệu khi VA yêu cầu tìm kiếm audio book</t>
  </si>
  <si>
    <t xml:space="preserve">App Audiobook trả về cho VA trạng thái kết quả tìm kiếm theo từ khóa </t>
  </si>
  <si>
    <t>Command (En)</t>
  </si>
  <si>
    <t>UTI_01</t>
  </si>
  <si>
    <t>List appointments</t>
  </si>
  <si>
    <t>Hiển thị lên màn hình danh sách các lịch hẹn</t>
  </si>
  <si>
    <t>CALENDAR</t>
  </si>
  <si>
    <t>"CALENDER_SHOW_EVENT"</t>
  </si>
  <si>
    <t>{
  "input_time": {
    "start_time": 1643351830000,
    "end_time": 1643351830000,
    "key_search": "tuần tới"
  },
  "list_calendars": [
    {
      "id": 1,
      "title": "Tiêu đề",
      "description": "Thông tin mô tả",
      "start_millis": 1642750261000,
      "end_millis": 1642750261000,
      "location": "Thông tin địa chỉ nếu có"
    }
  ]
}</t>
  </si>
  <si>
    <t>VMEC_1</t>
  </si>
  <si>
    <t>Screen login</t>
  </si>
  <si>
    <t>Hiển thị màn hình đăng nhập</t>
  </si>
  <si>
    <t>MYVINMEC</t>
  </si>
  <si>
    <t>"MYVINMEC_LOGIN_ACCOUNT"</t>
  </si>
  <si>
    <t>Vinmec Done</t>
  </si>
  <si>
    <t>VMEC_2</t>
  </si>
  <si>
    <t>check status login</t>
  </si>
  <si>
    <t>Kiểm tra trạng thái đăng nhập của ứng dụng Vinmec</t>
  </si>
  <si>
    <t>Hook API cung cấp dữ liệu cho VA</t>
  </si>
  <si>
    <t>"MYVINMEC_LOGIN_STATE"</t>
  </si>
  <si>
    <t>true/false
- true: Đã đăng nhập
- false: Chưa đăng nhập</t>
  </si>
  <si>
    <t>VMEC_3</t>
  </si>
  <si>
    <t>Display service</t>
  </si>
  <si>
    <t>Hiển thị màn hình đặt lịch hẹn  khám chữa bệnh</t>
  </si>
  <si>
    <t>"MYVINMEC_SHOW_BOOKING_SERVICE"</t>
  </si>
  <si>
    <t>VMEC_4</t>
  </si>
  <si>
    <t xml:space="preserve"> Open the screen status medical record</t>
  </si>
  <si>
    <t>Kiểm tra trạng thái kết nối hồ sơ y tế (đã kết nối hay chưa)</t>
  </si>
  <si>
    <t>"MYVINMEC_MEDICAL_RECORD_CONNECT_STATE"</t>
  </si>
  <si>
    <t>true/false
- true: Đã kết nối
- false: Chưa kết nối</t>
  </si>
  <si>
    <t>VMEC_5</t>
  </si>
  <si>
    <t xml:space="preserve"> Open the screen connecting to medical record</t>
  </si>
  <si>
    <t>Hiển thị màn hình kết nối Hồ sơ y tế (Màn hình kết nối hồ sơ y tế khi hồ sơ chưa đc kết nối)</t>
  </si>
  <si>
    <t>"MYVINMEC_CONNECT_MEDICAL_RECORD"</t>
  </si>
  <si>
    <t>VMEC_6</t>
  </si>
  <si>
    <t>Display booked service screen</t>
  </si>
  <si>
    <t>Truy cập lịch hẹn ( kiểm tra số lượng lịch hẹn đã được xác nhận và hiển thị màn hình danh sách lịch hẹn)</t>
  </si>
  <si>
    <t>"MYVINMEC_BOOKED_SERVICE_STATE"</t>
  </si>
  <si>
    <t>Interger</t>
  </si>
  <si>
    <t>Số lượng lịch hẹn đã được xác nhận</t>
  </si>
  <si>
    <t>VMEC_7</t>
  </si>
  <si>
    <t xml:space="preserve"> Display medical record screen</t>
  </si>
  <si>
    <t>Truy cập màn hình hồ sơ y tế (Validate các trường hợp về passcode và điều hướng đến màn hình tương ứng)</t>
  </si>
  <si>
    <t>"MYVINMEC_OPEN_MEDICAL_RECORD_STATE"</t>
  </si>
  <si>
    <t>Các trạng thái validate khi mở hồ sơ y tế:
+ 0: User chưa có passcode -&gt; cần thiết lập passcode
+ 1: User đã có passcode, nhưng chưa nhập hoặc nhập quá thời gian timeout -&gt; cần nhập lại passcode
+ 2: User đã có passcode, nhập passcode thành công -&gt; show hồ sơ y tế</t>
  </si>
  <si>
    <t>VPE_1</t>
  </si>
  <si>
    <t>Disolay login</t>
  </si>
  <si>
    <t>Hiển thị màn hình Tài khoản (Màn hình đăng nhập)</t>
  </si>
  <si>
    <t>MYVINPEARL</t>
  </si>
  <si>
    <t>"MYVINPEARL_LOGIN_ACCOUNT"</t>
  </si>
  <si>
    <t>VPE_2</t>
  </si>
  <si>
    <t xml:space="preserve"> Display featured product screen</t>
  </si>
  <si>
    <t>Hiển thị màn hình sản phẩm nổi bật</t>
  </si>
  <si>
    <t>"MYVINPEARL_SHOW_PRODUCT"</t>
  </si>
  <si>
    <t>VPE_3</t>
  </si>
  <si>
    <t>Hiển thị màn hình Đơn hàng (dịch vụ đã đặt)</t>
  </si>
  <si>
    <t>"MYVINPEARL_SHOW_BOOKED_SERVICE"</t>
  </si>
  <si>
    <t>VPE_4</t>
  </si>
  <si>
    <t>check login in Vinpearl</t>
  </si>
  <si>
    <t>Kiểm tra trạng thái đăng nhập của ứng dụng Vinpearl</t>
  </si>
  <si>
    <t>"MYVINPEARL_LOGIN_STATE"</t>
  </si>
  <si>
    <t>VPE_5</t>
  </si>
  <si>
    <t>Display account</t>
  </si>
  <si>
    <t>Hiển thị màn hình tài khoản (tab account) khi user đã đăng nhập</t>
  </si>
  <si>
    <t>"MYVINPEARL_SHOW_ACCOUNT_SCREEN"</t>
  </si>
  <si>
    <t>CHG_1</t>
  </si>
  <si>
    <t>Lấy danh sách trạm sạc</t>
  </si>
  <si>
    <t>CHARGING</t>
  </si>
  <si>
    <t>"CHARGING_GET_LIST"</t>
  </si>
  <si>
    <t>CHG_2</t>
  </si>
  <si>
    <t>Lấy danh sách lịch hẹn sạc ở trạm</t>
  </si>
  <si>
    <t>"CHARGING_GET_SCHEDULE_LIST"</t>
  </si>
  <si>
    <t>SV_1</t>
  </si>
  <si>
    <t>Lấy danh sách xưởng dịch vụ</t>
  </si>
  <si>
    <t>SERVICE</t>
  </si>
  <si>
    <t>"SERVICE_GET_LIST"</t>
  </si>
  <si>
    <t>SV_2</t>
  </si>
  <si>
    <t>Lấy danh sách lịch hẹn sửa chữa/bảo hành</t>
  </si>
  <si>
    <t>"SERVICE_GET_SCHEDULE_LIST"</t>
  </si>
  <si>
    <t>BRW_1</t>
  </si>
  <si>
    <t>Browser status</t>
  </si>
  <si>
    <t>Kiểm tra trạng thái ứng dụng browser</t>
  </si>
  <si>
    <t>BROWSER</t>
  </si>
  <si>
    <t>"BROWSER_QUERY_STATUS"</t>
  </si>
  <si>
    <t>{
  "opening": true,
  "tab_count": 2,
  "incognito_tab_count": 1
}</t>
  </si>
  <si>
    <t>being discussed</t>
  </si>
  <si>
    <t>In_01</t>
  </si>
  <si>
    <t>Start E call</t>
  </si>
  <si>
    <t>Gọi ngay (UC gọi e-call)</t>
  </si>
  <si>
    <t>Trong khi Tbox đang TTS đếm ngược e-call, user ra lệnh gọi ngay
En: While ecall is counting down, the user command " call immediately"</t>
  </si>
  <si>
    <t>"INTERNAL"</t>
  </si>
  <si>
    <t>"IN_IGNORE_MESSAGE"</t>
  </si>
  <si>
    <t>20/10/2021</t>
  </si>
  <si>
    <t>SIC no need implement</t>
  </si>
  <si>
    <t>Category</t>
  </si>
  <si>
    <t>Description</t>
  </si>
  <si>
    <t>POI code</t>
  </si>
  <si>
    <t>List of POI</t>
  </si>
  <si>
    <t>Supported by 
VA &amp; HERE map</t>
  </si>
  <si>
    <t>Supported by 
Vietmap</t>
  </si>
  <si>
    <t>Shopping</t>
  </si>
  <si>
    <t>khu mua sắm</t>
  </si>
  <si>
    <t>GROCERY</t>
  </si>
  <si>
    <t>Yes</t>
  </si>
  <si>
    <t>No</t>
  </si>
  <si>
    <t>shopping</t>
  </si>
  <si>
    <t>Car Dealer/Repair</t>
  </si>
  <si>
    <t>trung tâm sửa chữa</t>
  </si>
  <si>
    <t>SERVICE_CENTRE</t>
  </si>
  <si>
    <t>car-dealer-repair</t>
  </si>
  <si>
    <t>ATM</t>
  </si>
  <si>
    <t>ngân hàng</t>
  </si>
  <si>
    <t>atm-bank-exchange</t>
  </si>
  <si>
    <t>Pharmacy</t>
  </si>
  <si>
    <t>hiệu thuốc</t>
  </si>
  <si>
    <t>PHARMACY</t>
  </si>
  <si>
    <t>pharmacy</t>
  </si>
  <si>
    <t>Charging</t>
  </si>
  <si>
    <t>trạm sạc</t>
  </si>
  <si>
    <t>EV_CHARGING_STATION</t>
  </si>
  <si>
    <t>700-7600-0322</t>
  </si>
  <si>
    <t>Food &amp; Drink</t>
  </si>
  <si>
    <t>nhà hàng</t>
  </si>
  <si>
    <t>RESTAURANT</t>
  </si>
  <si>
    <t>eat-drink</t>
  </si>
  <si>
    <t>Medical</t>
  </si>
  <si>
    <t>bệnh viện</t>
  </si>
  <si>
    <t>HOSPITAL</t>
  </si>
  <si>
    <t>hospital-health-care-facility</t>
  </si>
  <si>
    <t>Parking</t>
  </si>
  <si>
    <t>bãi đỗ xe</t>
  </si>
  <si>
    <t>PARKING</t>
  </si>
  <si>
    <t>parking</t>
  </si>
  <si>
    <t>Coffee/Tea</t>
  </si>
  <si>
    <t>quán cà phê</t>
  </si>
  <si>
    <t>COFFEE</t>
  </si>
  <si>
    <t>coffee-tea</t>
  </si>
  <si>
    <t>Petrol Station</t>
  </si>
  <si>
    <t>cây xăng</t>
  </si>
  <si>
    <t>PETROL_GAS_STATION</t>
  </si>
  <si>
    <t>petrol-station</t>
  </si>
  <si>
    <t>Post Office</t>
  </si>
  <si>
    <t>bưu điện</t>
  </si>
  <si>
    <t>POST_OFFICE</t>
  </si>
  <si>
    <t>post-office</t>
  </si>
  <si>
    <t>Airport</t>
  </si>
  <si>
    <t>sân bay</t>
  </si>
  <si>
    <t>AIRPORT</t>
  </si>
  <si>
    <t>airport</t>
  </si>
  <si>
    <t>Police Station</t>
  </si>
  <si>
    <t>sở cảnh sát</t>
  </si>
  <si>
    <t>POLICE</t>
  </si>
  <si>
    <t>police</t>
  </si>
  <si>
    <t>Cinema</t>
  </si>
  <si>
    <t>rạp chiếu phim</t>
  </si>
  <si>
    <t>CINEMA</t>
  </si>
  <si>
    <t>cinema</t>
  </si>
  <si>
    <t>Theme Park</t>
  </si>
  <si>
    <t>khu vui chơi</t>
  </si>
  <si>
    <t>AMUSEMENT_PARK</t>
  </si>
  <si>
    <t>amusement-holiday-park</t>
  </si>
  <si>
    <t>Zoo</t>
  </si>
  <si>
    <t>công viên</t>
  </si>
  <si>
    <t>ZOO</t>
  </si>
  <si>
    <t>zoo</t>
  </si>
  <si>
    <t>Sightsand Museums</t>
  </si>
  <si>
    <t>bảo tàng</t>
  </si>
  <si>
    <t>SIGHTS_MUSEUM</t>
  </si>
  <si>
    <t>sights-museums</t>
  </si>
  <si>
    <t>Hotel</t>
  </si>
  <si>
    <t>khách sạn</t>
  </si>
  <si>
    <t>HOTEL</t>
  </si>
  <si>
    <t>hotel</t>
  </si>
  <si>
    <t>Baror Pub</t>
  </si>
  <si>
    <t>quán bar</t>
  </si>
  <si>
    <t>BAR_PUB</t>
  </si>
  <si>
    <t>bar-pub</t>
  </si>
  <si>
    <t>Campsite</t>
  </si>
  <si>
    <t>khu cắm trại</t>
  </si>
  <si>
    <t>CAMPING</t>
  </si>
  <si>
    <t>camping</t>
  </si>
  <si>
    <t>Rest Area</t>
  </si>
  <si>
    <t>nhà vệ sinh công cộng</t>
  </si>
  <si>
    <t>TOILET_REST_AREA</t>
  </si>
  <si>
    <t>toilet-rest-area</t>
  </si>
  <si>
    <t>Car Wash</t>
  </si>
  <si>
    <t>Khu rửa xe</t>
  </si>
  <si>
    <t>Rest Stop</t>
  </si>
  <si>
    <t>Điểm dừng chân</t>
  </si>
  <si>
    <t>Function</t>
  </si>
  <si>
    <t>Source</t>
  </si>
  <si>
    <t>Lọc gió điều hòa</t>
  </si>
  <si>
    <t>Thời gian/thời điểm thay lọc gió điều hòa</t>
  </si>
  <si>
    <t>Owner manual trên Website VinFast Auto</t>
  </si>
  <si>
    <t>Dung dịch làm mát</t>
  </si>
  <si>
    <t>Loại dung dịch làm mát, thời gian thay, lưu ý khi thay dung dịch làm mát</t>
  </si>
  <si>
    <t>Nước rửa kính</t>
  </si>
  <si>
    <t>Cách châm thêm, Lưu ý khi đổ thêm nước rửa kính, cách chọn loại nước rửa kính phù hợp</t>
  </si>
  <si>
    <t>Cần gạt nước</t>
  </si>
  <si>
    <t>Dấu hiệu cần thay cần gạt, hướng dẫn thay, lưu ý khi sử dụng, cách bảo dưỡng</t>
  </si>
  <si>
    <t>Má phanh và dầu phanh</t>
  </si>
  <si>
    <t>Tuổi thọ má phanh, thời gian thay dầu phanh</t>
  </si>
  <si>
    <t>Ắc quy 12V</t>
  </si>
  <si>
    <t>cách bảo dưỡng, những lưu ý khi sử dụng</t>
  </si>
  <si>
    <t>Lốp xe</t>
  </si>
  <si>
    <t>Loại lốp khuyến nghị, thời gian thay lốp, khi nào cần thay lốp</t>
  </si>
  <si>
    <t>Độ mòn và chiều sâu gai lốp</t>
  </si>
  <si>
    <t>cách để hạn chế tăng độ mòn lốp, Mức tối thiểu cho phép</t>
  </si>
  <si>
    <t>Áp suất lốp</t>
  </si>
  <si>
    <t>Áp suất tiêu chuẩn/Áp suất lốp khuyến nghị, khuyến nghị cách sử dụng</t>
  </si>
  <si>
    <t>Đảo lốp</t>
  </si>
  <si>
    <t>Khoảng cách km khuyến nghị để đảo lốp</t>
  </si>
  <si>
    <t>Hỗ trợ khởi động</t>
  </si>
  <si>
    <t>Cách câu bình ắc quy khi xe hết điện</t>
  </si>
  <si>
    <t>Kéo xe</t>
  </si>
  <si>
    <t>Hướng dẫn móc kéo xe, quy trình kéo an toàn</t>
  </si>
  <si>
    <t>Chăm sóc xe</t>
  </si>
  <si>
    <t>Cách vệ sinh nội thất, ngoại thất, radar, cảm biến và camera xe</t>
  </si>
  <si>
    <t xml:space="preserve">Sample </t>
  </si>
  <si>
    <t xml:space="preserve">Địa lý </t>
  </si>
  <si>
    <t>Biển / đại dương</t>
  </si>
  <si>
    <t>Thông tin về vị trí, diện tích, độ sâu</t>
  </si>
  <si>
    <t>- [X] có diện tích bao nhiêu
- [X] nằm ở đâu
- [X] có độ sâu trung bình bao nhiêu</t>
  </si>
  <si>
    <t>Quốc gia</t>
  </si>
  <si>
    <t>Thông tin về nguyên thủ quốc gia, dân số, diện tích, đơn vị tiền tệ, các dân tộc, mật độ dân số, thuộc châu lục nào, tỉ lệ biết chữ, các tôn giáo chính, nơi tiếp giáp, Thành phố,  thủ đô các nước</t>
  </si>
  <si>
    <t>- chủ tịch nước là ai
- chủ tịch quốc hội việt nam là ai
- dân số hiện là bao nhiêu
- diện tích [X] là bao nhiêu
- đơn vị tiền tệ của [X] là gì</t>
  </si>
  <si>
    <t>Sông ngòi nổi tiếng</t>
  </si>
  <si>
    <t>Thông tin về vị trí địa lý, chảy qua các địa phận , chiều dài sông, diện tích lưu vực sông</t>
  </si>
  <si>
    <t>- [X] chảy qua các tỉnh nào
- chiều dài của [X] là bao nhiêu
- [X] nằm ở đâu</t>
  </si>
  <si>
    <t>Hồ nổi tiếng</t>
  </si>
  <si>
    <t>Thông tin về vị trí địa lý, chiều dài hồ, diện tính hồ, tên gọi khác của hồ (nếu có), độ sâu trung bình của hồ, chu vi của hồ</t>
  </si>
  <si>
    <t>- Chiều dài [X] là bao nhiêu
- diện tích [X] là bao nhiêu
- Độ sâu trung bình của [X] là bao nhiêu</t>
  </si>
  <si>
    <t>Núi</t>
  </si>
  <si>
    <t>Thông tin về vị trí, độ cao</t>
  </si>
  <si>
    <t>- núi [X] nằm ở tỉnh nào
- núi [X] cao bao nhiêu</t>
  </si>
  <si>
    <t>Châu lục / khu vực</t>
  </si>
  <si>
    <t>Thông tin về tên các thành phố lớn thuộc châu lục, diện tích, dân số / mật độ dân số</t>
  </si>
  <si>
    <t>- tổng diện tích của [X] là bao nhiêu
- mật độ dân số của [X] là bao nhiêu</t>
  </si>
  <si>
    <t>POI (đền thờ, danh lam thắng cảnh, khu du lịch nổi tiếng, sân bay)</t>
  </si>
  <si>
    <t>Thông tin về vị trí địa lý đền thờ, cầu bắc qua sông nào, vị trí cầu, thời gian xây dựng cầu, chiều dài cầu....</t>
  </si>
  <si>
    <t>- đền thờ [X] nằm ở tỉnh nào
- đền [X] thờ ai
- cầu [X] bắc qua sông nào
- cầu [X] có chiều dài bao nhiêu</t>
  </si>
  <si>
    <t>Danh nhân / người nổi tiếng</t>
  </si>
  <si>
    <t>Nhà chính trị, lãnh tụ</t>
  </si>
  <si>
    <t>Hỗ trợ hỏi đáp các thông tin : tên thật, chức vụ,  đảng và tổ chức chính trị, tôn giáo, quê quán, quốc tịch, ngày sinh,tuổi tác, quốc tịch</t>
  </si>
  <si>
    <t>- quê của [X] ở đâu
- ông [X] làm chức gì
- ông [X] là người nước nào</t>
  </si>
  <si>
    <t>Ca sĩ, diễn viên, cầu thủ</t>
  </si>
  <si>
    <t>Hỗ trợ hỏi đáp các thông tin : quốc tịch, tên khai sinh, quê quán, ngày sinh, nghề nghiệp, các tác phẩm nổi tiếng, tuổi tác</t>
  </si>
  <si>
    <t>- ca sĩ [X] tên thật là gì
- nhạc sĩ [X] có các tác phẩm nào nổi tiếng
- ca sĩ [X] sinh năm bao nhiêu</t>
  </si>
  <si>
    <t>Nhà thơ, nhà văn</t>
  </si>
  <si>
    <t>Hỗ trợ hỏi đáp các thông tin : quốc tịch,  tên khai sinh, bút danh , sống ở thời kì nào, quê quán, ngày sinh / ngày mất, các tác phẩm nổi tiếng</t>
  </si>
  <si>
    <t>- nhà thơ [X] là người sống dưới triều đại nào
- bút danh của nhà thơ [X] là gì
- các tác phẩm nổi tiếng của [X] là gì</t>
  </si>
  <si>
    <t>Doanh nhân, nhân vật lịch sử</t>
  </si>
  <si>
    <t>Hỗ trợ hỏi đáp các thông tin : tên khai sinh, tước hiệu (của vua chúa, tướng lĩnh), thời gian trị vì (đối với vua chúa), chiến tích / công trạng (đối với tướng lĩnh / nhà văn hóa), người tiền nhiệm / người kế nhiệm, ngày sinh, quê quán</t>
  </si>
  <si>
    <t>- tên thật của vua [X] là gì
- vua [X] lấy niên hiệu là gì
- [X] đã đánh tan quân xâm lược nào
- người kế nhiệm của [X] là ai</t>
  </si>
  <si>
    <t>Lịch sử</t>
  </si>
  <si>
    <t>Hỗ trợ hỏi đáp các thông tin : Thời gian diễn ra các sự kiện lịch sử, Các sự kiện lịch sử (kháng chiến, chiến dịch xxx, chống ngoại xâm, cải cách xây dựng đất nước)</t>
  </si>
  <si>
    <t>- Sự kiện mậu thân 1968 diễn ra trong bao lâu
- Việt nam giải phóng miền nam vào năm nào</t>
  </si>
  <si>
    <t>Type of Special Days</t>
  </si>
  <si>
    <t>Lunar calendar (Âm lịch)</t>
  </si>
  <si>
    <t>Tết Nguyên Đán (Tết cổ truyền)</t>
  </si>
  <si>
    <t>Lunar New Year</t>
  </si>
  <si>
    <t>Ngày vía Thần Tài</t>
  </si>
  <si>
    <t>God of Wealth Day</t>
  </si>
  <si>
    <t>Tết Nguyên Tiêu (Lễ Thượng Nguyên)</t>
  </si>
  <si>
    <t>Lantern Festival</t>
  </si>
  <si>
    <t>Tết Hàn thực (tiết Thanh Minh)</t>
  </si>
  <si>
    <t>Cold Food Festival</t>
  </si>
  <si>
    <t>Giỗ tổ Hùng Vương (lễ hội Đền Hùng hoặc Quốc giỗ)</t>
  </si>
  <si>
    <t>Hùng Kings’ Commemoration Day</t>
  </si>
  <si>
    <t>Lễ Phật Đản</t>
  </si>
  <si>
    <t>Vesak</t>
  </si>
  <si>
    <t>Tết Đoan ngọ</t>
  </si>
  <si>
    <t>Dragon Boat Festival</t>
  </si>
  <si>
    <t>Lễ Thất tịch</t>
  </si>
  <si>
    <t>Qixi Festival/ Chinese Valentine’s Day</t>
  </si>
  <si>
    <t>Lễ Vu Lan</t>
  </si>
  <si>
    <t>Ghost Festival</t>
  </si>
  <si>
    <t>Tết Trung thu</t>
  </si>
  <si>
    <t>Mid-Autumn Festival</t>
  </si>
  <si>
    <t>Ông Táo về trời</t>
  </si>
  <si>
    <t>Kitchen Gods’ Day</t>
  </si>
  <si>
    <t>Gregorian calendar
(Dương lịch)</t>
  </si>
  <si>
    <t>Tết Dương lịch (Tết Tây)</t>
  </si>
  <si>
    <t>New Year’s Day</t>
  </si>
  <si>
    <t>Ngày lễ tình nhân</t>
  </si>
  <si>
    <t>Valentine’s Day</t>
  </si>
  <si>
    <t>Ngày thầy thuốc Việt Nam</t>
  </si>
  <si>
    <t>Vietnamese Doctors’ Day</t>
  </si>
  <si>
    <t>Ngày Quốc tế Phụ nữ</t>
  </si>
  <si>
    <t>International Women’s Day</t>
  </si>
  <si>
    <t>Ngày Quốc tế Hạnh phúc</t>
  </si>
  <si>
    <t>International Day of Happiness</t>
  </si>
  <si>
    <t>Ngày Cá tháng Tư</t>
  </si>
  <si>
    <t>April Fools’ Day</t>
  </si>
  <si>
    <t>Ngày Giải phóng miền Nam</t>
  </si>
  <si>
    <t>Reunification Day (Liberation of the South)</t>
  </si>
  <si>
    <t>Ngày Quốc tế lao động</t>
  </si>
  <si>
    <t>International Workers’ Day (Labour Day)</t>
  </si>
  <si>
    <t>Ngày chiến thắng Điện Biên Phủ</t>
  </si>
  <si>
    <t>Điện Biên Phủ Victory Day</t>
  </si>
  <si>
    <t>Ngày của mẹ</t>
  </si>
  <si>
    <t>Mother’s Day</t>
  </si>
  <si>
    <t>Ngày Quốc tế thiếu nhi</t>
  </si>
  <si>
    <t>International Children’s Day</t>
  </si>
  <si>
    <t>Ngày của cha</t>
  </si>
  <si>
    <t>Father’s Day</t>
  </si>
  <si>
    <t>Ngày gia đình Việt Nam</t>
  </si>
  <si>
    <t>Vietnam Family Day</t>
  </si>
  <si>
    <t>Ngày Thương binh liệt sĩ</t>
  </si>
  <si>
    <t>War Invalids and Martyrs Day</t>
  </si>
  <si>
    <t>Ngày kỷ niệm Cách mạng Tháng 8 thành công</t>
  </si>
  <si>
    <t>August Revolution Day</t>
  </si>
  <si>
    <t>Ngày Quốc khánh</t>
  </si>
  <si>
    <t>Vietnam Independence Day</t>
  </si>
  <si>
    <t>Ngày giải phóng thủ đô</t>
  </si>
  <si>
    <t>Capital Liberation Day</t>
  </si>
  <si>
    <t>Ngày doanh nhân Việt Nam</t>
  </si>
  <si>
    <t>Vietnamese Entrepreneurs’ Day</t>
  </si>
  <si>
    <t>Ngày Phụ nữ Việt Nam</t>
  </si>
  <si>
    <t>Vietnamese Women’s Day</t>
  </si>
  <si>
    <t>Ngày Halloween</t>
  </si>
  <si>
    <t>Halloween</t>
  </si>
  <si>
    <t>Ngày Nhà giáo Việt Nam</t>
  </si>
  <si>
    <t>Vietnamese Teachers’ Day</t>
  </si>
  <si>
    <t>Ngày lễ Giáng sinh</t>
  </si>
  <si>
    <t>Christmas Eve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</si>
</sst>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89">
    <font>
      <sz val="11"/>
      <color theme="1"/>
      <name val="Calibri"/>
      <family val="2"/>
      <scheme val="minor"/>
    </font>
    <font>
      <sz val="12"/>
      <color theme="1"/>
      <name val="Calibri"/>
      <family val="2"/>
      <scheme val="minor"/>
    </font>
    <font>
      <sz val="12"/>
      <color theme="1"/>
      <name val="Calibri"/>
      <family val="2"/>
      <scheme val="minor"/>
    </font>
    <font>
      <b/>
      <sz val="14"/>
      <color theme="1"/>
      <name val="Arial"/>
      <family val="2"/>
    </font>
    <font>
      <sz val="11"/>
      <color theme="1"/>
      <name val="Times New Roman"/>
      <family val="1"/>
    </font>
    <font>
      <b/>
      <sz val="11"/>
      <color theme="1"/>
      <name val="Calibri"/>
      <family val="2"/>
      <scheme val="minor"/>
    </font>
    <font>
      <sz val="12"/>
      <color theme="1"/>
      <name val="Times New Roman"/>
      <family val="1"/>
    </font>
    <font>
      <u/>
      <sz val="11"/>
      <color theme="10"/>
      <name val="Calibri"/>
      <family val="2"/>
      <scheme val="minor"/>
    </font>
    <font>
      <sz val="12"/>
      <color theme="1"/>
      <name val="Calibri"/>
      <family val="2"/>
    </font>
    <font>
      <sz val="12"/>
      <color rgb="FF000000"/>
      <name val="Calibri"/>
      <family val="2"/>
    </font>
    <font>
      <sz val="11"/>
      <color rgb="FF000000"/>
      <name val="Calibri"/>
      <family val="2"/>
    </font>
    <font>
      <sz val="11"/>
      <color rgb="FF000000"/>
      <name val="Calibri"/>
      <family val="2"/>
      <scheme val="minor"/>
    </font>
    <font>
      <sz val="12"/>
      <color rgb="FF000000"/>
      <name val="Times New Roman"/>
      <family val="1"/>
    </font>
    <font>
      <sz val="8"/>
      <name val="Calibri"/>
      <family val="2"/>
      <scheme val="minor"/>
    </font>
    <font>
      <b/>
      <sz val="12"/>
      <color theme="0"/>
      <name val="Arial"/>
      <family val="2"/>
    </font>
    <font>
      <b/>
      <sz val="12"/>
      <color theme="0"/>
      <name val="Times New Roman"/>
      <family val="1"/>
    </font>
    <font>
      <sz val="12"/>
      <color theme="1"/>
      <name val="Calibri"/>
      <family val="2"/>
    </font>
    <font>
      <b/>
      <sz val="12"/>
      <color theme="0"/>
      <name val="Calibri"/>
      <family val="2"/>
    </font>
    <font>
      <b/>
      <sz val="12"/>
      <color rgb="FFFFFFFF"/>
      <name val="Times New Roman"/>
      <family val="1"/>
    </font>
    <font>
      <sz val="11"/>
      <color rgb="FF000000"/>
      <name val="Times New Roman"/>
      <family val="1"/>
    </font>
    <font>
      <sz val="11"/>
      <color rgb="FFFF0000"/>
      <name val="Times New Roman"/>
      <family val="1"/>
    </font>
    <font>
      <b/>
      <sz val="12"/>
      <color rgb="FF000000"/>
      <name val="Calibri"/>
      <family val="2"/>
    </font>
    <font>
      <b/>
      <sz val="12"/>
      <color rgb="FF000000"/>
      <name val="Times New Roman"/>
      <family val="1"/>
    </font>
    <font>
      <b/>
      <sz val="12"/>
      <color rgb="FFFFFFFF"/>
      <name val="Arial"/>
    </font>
    <font>
      <b/>
      <sz val="12"/>
      <color rgb="FFFFFFFF"/>
      <name val="Calibri"/>
    </font>
    <font>
      <sz val="12"/>
      <color rgb="FF000000"/>
      <name val="Calibri"/>
    </font>
    <font>
      <sz val="12"/>
      <color rgb="FF000000"/>
      <name val="Times New Roman"/>
    </font>
    <font>
      <b/>
      <sz val="12"/>
      <color theme="0"/>
      <name val="Times New Roman"/>
    </font>
    <font>
      <sz val="11"/>
      <color theme="1"/>
      <name val="Times New Roman"/>
    </font>
    <font>
      <sz val="12"/>
      <color rgb="FF000000"/>
      <name val="Times New Roman"/>
      <charset val="1"/>
    </font>
    <font>
      <sz val="12"/>
      <color theme="1"/>
      <name val="Calibri"/>
    </font>
    <font>
      <sz val="11"/>
      <color theme="1"/>
      <name val="Calibri"/>
    </font>
    <font>
      <b/>
      <sz val="12"/>
      <color rgb="FFFFFFFF"/>
      <name val="Calibri"/>
      <family val="2"/>
    </font>
    <font>
      <sz val="11"/>
      <color rgb="FF000000"/>
      <name val="Calibri"/>
      <charset val="1"/>
    </font>
    <font>
      <sz val="12"/>
      <color theme="1"/>
      <name val="Times New Roman"/>
    </font>
    <font>
      <sz val="13"/>
      <color rgb="FF000000"/>
      <name val="Calibri"/>
      <family val="2"/>
      <scheme val="minor"/>
    </font>
    <font>
      <b/>
      <sz val="12"/>
      <color rgb="FF000000"/>
      <name val="Calibri"/>
    </font>
    <font>
      <b/>
      <sz val="12"/>
      <color rgb="FF000000"/>
      <name val="Times New Roman"/>
    </font>
    <font>
      <sz val="11"/>
      <color rgb="FF006100"/>
      <name val="Calibri"/>
      <scheme val="minor"/>
    </font>
    <font>
      <b/>
      <sz val="11"/>
      <color rgb="FF444444"/>
      <name val="Calibri"/>
      <charset val="1"/>
    </font>
    <font>
      <b/>
      <sz val="12"/>
      <color rgb="FFFFFFFF"/>
      <name val="Times New Roman"/>
    </font>
    <font>
      <b/>
      <sz val="12"/>
      <color rgb="FFC00000"/>
      <name val="Times New Roman"/>
    </font>
    <font>
      <sz val="12"/>
      <name val="Calibri"/>
    </font>
    <font>
      <b/>
      <sz val="11"/>
      <color rgb="FFFFFFFF"/>
      <name val="Calibri"/>
    </font>
    <font>
      <b/>
      <sz val="11"/>
      <color theme="0"/>
      <name val="Calibri"/>
    </font>
    <font>
      <b/>
      <sz val="11"/>
      <color rgb="FF000000"/>
      <name val="Calibri"/>
    </font>
    <font>
      <sz val="11"/>
      <color rgb="FF000000"/>
      <name val="Calibri"/>
    </font>
    <font>
      <sz val="12"/>
      <color rgb="FFFFFFFF"/>
      <name val="Times New Roman"/>
      <family val="1"/>
    </font>
    <font>
      <sz val="11"/>
      <color rgb="FF006100"/>
      <name val="Times New Roman"/>
    </font>
    <font>
      <b/>
      <sz val="12"/>
      <color rgb="FFFFFFFF"/>
      <name val="Arial"/>
      <family val="2"/>
    </font>
    <font>
      <sz val="11"/>
      <color rgb="FF006100"/>
      <name val="Calibri"/>
      <family val="2"/>
    </font>
    <font>
      <b/>
      <sz val="11"/>
      <color rgb="FF000000"/>
      <name val="Calibri"/>
      <family val="2"/>
    </font>
    <font>
      <strike/>
      <sz val="14"/>
      <color rgb="FF000000"/>
      <name val="Times New Roman"/>
    </font>
    <font>
      <b/>
      <sz val="14"/>
      <color rgb="FF000000"/>
      <name val="Arial"/>
      <family val="2"/>
    </font>
    <font>
      <b/>
      <sz val="11"/>
      <color rgb="FF000000"/>
      <name val="Calibri"/>
      <family val="2"/>
      <scheme val="minor"/>
    </font>
    <font>
      <sz val="12"/>
      <color rgb="FFFF0000"/>
      <name val="Times New Roman"/>
    </font>
    <font>
      <i/>
      <sz val="12"/>
      <color rgb="FF000000"/>
      <name val="Times New Roman"/>
    </font>
    <font>
      <strike/>
      <sz val="12"/>
      <color theme="1"/>
      <name val="Times New Roman"/>
    </font>
    <font>
      <sz val="11"/>
      <color rgb="FF000000"/>
      <name val="Times New Roman"/>
    </font>
    <font>
      <u/>
      <sz val="11"/>
      <color theme="10"/>
      <name val="Times New Roman"/>
    </font>
    <font>
      <sz val="12"/>
      <name val="Times New Roman"/>
    </font>
    <font>
      <b/>
      <sz val="16"/>
      <color theme="1"/>
      <name val="Times New Roman"/>
    </font>
    <font>
      <sz val="12"/>
      <color theme="9"/>
      <name val="Times New Roman"/>
    </font>
    <font>
      <b/>
      <sz val="12"/>
      <color rgb="FF7030A0"/>
      <name val="Times New Roman"/>
    </font>
    <font>
      <b/>
      <sz val="12"/>
      <color theme="1"/>
      <name val="Times New Roman"/>
    </font>
    <font>
      <u/>
      <sz val="12"/>
      <color theme="10"/>
      <name val="Times New Roman"/>
    </font>
    <font>
      <b/>
      <sz val="12"/>
      <color rgb="FFFF0000"/>
      <name val="Times New Roman"/>
      <family val="1"/>
    </font>
    <font>
      <b/>
      <sz val="12"/>
      <color rgb="FFFF0000"/>
      <name val="Times New Roman"/>
    </font>
    <font>
      <sz val="12"/>
      <color rgb="FF000000"/>
      <name val="Calibri"/>
      <family val="2"/>
      <scheme val="minor"/>
    </font>
    <font>
      <b/>
      <sz val="11"/>
      <color rgb="FF000000"/>
      <name val="Times New Roman"/>
    </font>
    <font>
      <sz val="12"/>
      <color theme="0"/>
      <name val="Times New Roman"/>
    </font>
    <font>
      <strike/>
      <sz val="12"/>
      <color rgb="FF000000"/>
      <name val="Times New Roman"/>
    </font>
    <font>
      <strike/>
      <sz val="12"/>
      <color theme="1"/>
      <name val="Calibri"/>
      <family val="2"/>
      <scheme val="minor"/>
    </font>
    <font>
      <b/>
      <sz val="12"/>
      <color rgb="FFFF0000"/>
      <name val="Arial"/>
    </font>
    <font>
      <b/>
      <sz val="12"/>
      <color theme="0"/>
      <name val="Times New Roman"/>
      <charset val="1"/>
    </font>
    <font>
      <b/>
      <sz val="12"/>
      <color rgb="FFFF0000"/>
      <name val="Times New Roman"/>
      <charset val="1"/>
    </font>
    <font>
      <sz val="12"/>
      <color rgb="FF6B6E76"/>
      <name val="Atlassian Sans"/>
      <charset val="1"/>
    </font>
    <font>
      <sz val="12"/>
      <color rgb="FF292A2E"/>
      <name val="Atlassian Sans"/>
      <charset val="1"/>
    </font>
    <font>
      <b/>
      <sz val="13"/>
      <color rgb="FF000000"/>
      <name val="Times New Roman"/>
    </font>
    <font>
      <sz val="13"/>
      <color rgb="FF000000"/>
      <name val="Times New Roman"/>
    </font>
    <font>
      <sz val="11"/>
      <color rgb="FF9C5700"/>
      <name val="Calibri"/>
      <scheme val="minor"/>
    </font>
    <font>
      <i/>
      <sz val="12"/>
      <color theme="5"/>
      <name val="Times New Roman"/>
    </font>
    <font>
      <sz val="12"/>
      <color rgb="FFE87331"/>
      <name val="Times New Roman"/>
    </font>
    <font>
      <sz val="12"/>
      <color theme="5"/>
      <name val="Times New Roman"/>
    </font>
    <font>
      <sz val="12"/>
      <color rgb="FF00B050"/>
      <name val="Times New Roman"/>
    </font>
    <font>
      <b/>
      <sz val="12"/>
      <color rgb="FF00B050"/>
      <name val="Times New Roman"/>
    </font>
    <font>
      <i/>
      <sz val="12"/>
      <color rgb="FF00B050"/>
      <name val="Times New Roman"/>
    </font>
    <font>
      <sz val="11"/>
      <color theme="9"/>
      <name val="Calibri"/>
      <family val="2"/>
      <scheme val="minor"/>
    </font>
    <font>
      <sz val="11"/>
      <color theme="1"/>
      <name val="Calibri"/>
      <charset val="1"/>
    </font>
  </fonts>
  <fills count="50">
    <fill>
      <patternFill patternType="none"/>
    </fill>
    <fill>
      <patternFill patternType="gray125"/>
    </fill>
    <fill>
      <patternFill patternType="solid">
        <fgColor rgb="FFFFFFFF"/>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rgb="FFE07379"/>
        <bgColor indexed="64"/>
      </patternFill>
    </fill>
    <fill>
      <patternFill patternType="solid">
        <fgColor theme="9"/>
        <bgColor indexed="64"/>
      </patternFill>
    </fill>
    <fill>
      <patternFill patternType="solid">
        <fgColor theme="4"/>
        <bgColor theme="4"/>
      </patternFill>
    </fill>
    <fill>
      <patternFill patternType="solid">
        <fgColor theme="8" tint="0.39997558519241921"/>
        <bgColor indexed="64"/>
      </patternFill>
    </fill>
    <fill>
      <patternFill patternType="solid">
        <fgColor theme="0"/>
        <bgColor indexed="64"/>
      </patternFill>
    </fill>
    <fill>
      <patternFill patternType="solid">
        <fgColor rgb="FF44546A"/>
        <bgColor indexed="64"/>
      </patternFill>
    </fill>
    <fill>
      <patternFill patternType="solid">
        <fgColor theme="3"/>
        <bgColor theme="4"/>
      </patternFill>
    </fill>
    <fill>
      <patternFill patternType="solid">
        <fgColor rgb="FF4472C4"/>
        <bgColor indexed="64"/>
      </patternFill>
    </fill>
    <fill>
      <patternFill patternType="solid">
        <fgColor rgb="FFC6E0B4"/>
        <bgColor indexed="64"/>
      </patternFill>
    </fill>
    <fill>
      <patternFill patternType="solid">
        <fgColor rgb="FFAEAAAA"/>
        <bgColor indexed="64"/>
      </patternFill>
    </fill>
    <fill>
      <patternFill patternType="solid">
        <fgColor rgb="FF4472C4"/>
        <bgColor rgb="FF4472C4"/>
      </patternFill>
    </fill>
    <fill>
      <patternFill patternType="solid">
        <fgColor rgb="FF44546A"/>
        <bgColor rgb="FF000000"/>
      </patternFill>
    </fill>
    <fill>
      <patternFill patternType="solid">
        <fgColor rgb="FF8EA9DB"/>
        <bgColor indexed="64"/>
      </patternFill>
    </fill>
    <fill>
      <patternFill patternType="solid">
        <fgColor rgb="FFFFFFFF"/>
        <bgColor rgb="FF000000"/>
      </patternFill>
    </fill>
    <fill>
      <patternFill patternType="solid">
        <fgColor rgb="FFF8CBAD"/>
        <bgColor indexed="64"/>
      </patternFill>
    </fill>
    <fill>
      <patternFill patternType="solid">
        <fgColor rgb="FFFFF2CC"/>
        <bgColor indexed="64"/>
      </patternFill>
    </fill>
    <fill>
      <patternFill patternType="solid">
        <fgColor rgb="FFC6EFCE"/>
      </patternFill>
    </fill>
    <fill>
      <patternFill patternType="solid">
        <fgColor rgb="FFA6A6A6"/>
        <bgColor indexed="64"/>
      </patternFill>
    </fill>
    <fill>
      <patternFill patternType="solid">
        <fgColor rgb="FF92D050"/>
        <bgColor indexed="64"/>
      </patternFill>
    </fill>
    <fill>
      <patternFill patternType="solid">
        <fgColor rgb="FF7B7B7B"/>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4472C4"/>
        <bgColor rgb="FF000000"/>
      </patternFill>
    </fill>
    <fill>
      <patternFill patternType="solid">
        <fgColor rgb="FFFFFF00"/>
        <bgColor rgb="FF000000"/>
      </patternFill>
    </fill>
    <fill>
      <patternFill patternType="solid">
        <fgColor rgb="FF92D050"/>
        <bgColor rgb="FF000000"/>
      </patternFill>
    </fill>
    <fill>
      <patternFill patternType="solid">
        <fgColor rgb="FFC6EFCE"/>
        <bgColor rgb="FF000000"/>
      </patternFill>
    </fill>
    <fill>
      <patternFill patternType="solid">
        <fgColor rgb="FFA6A6A6"/>
        <bgColor rgb="FF000000"/>
      </patternFill>
    </fill>
    <fill>
      <patternFill patternType="solid">
        <fgColor rgb="FFAEAAAA"/>
        <bgColor rgb="FF000000"/>
      </patternFill>
    </fill>
    <fill>
      <patternFill patternType="solid">
        <fgColor rgb="FF70AD47"/>
        <bgColor rgb="FF000000"/>
      </patternFill>
    </fill>
    <fill>
      <patternFill patternType="solid">
        <fgColor rgb="FFFEFFC4"/>
        <bgColor indexed="64"/>
      </patternFill>
    </fill>
    <fill>
      <patternFill patternType="solid">
        <fgColor rgb="FF9BC2E6"/>
        <bgColor rgb="FF000000"/>
      </patternFill>
    </fill>
    <fill>
      <patternFill patternType="solid">
        <fgColor rgb="FFD9E1F2"/>
        <bgColor rgb="FF000000"/>
      </patternFill>
    </fill>
    <fill>
      <patternFill patternType="solid">
        <fgColor theme="4"/>
        <bgColor indexed="64"/>
      </patternFill>
    </fill>
    <fill>
      <patternFill patternType="solid">
        <fgColor rgb="FFA9D08E"/>
        <bgColor rgb="FF000000"/>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1" tint="0.499984740745262"/>
        <bgColor indexed="64"/>
      </patternFill>
    </fill>
    <fill>
      <patternFill patternType="solid">
        <fgColor rgb="FFFFEB9C"/>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59999389629810485"/>
        <bgColor indexed="64"/>
      </patternFill>
    </fill>
  </fills>
  <borders count="6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style="thin">
        <color rgb="FF000000"/>
      </left>
      <right style="thin">
        <color indexed="64"/>
      </right>
      <top style="thin">
        <color rgb="FF000000"/>
      </top>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right/>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bottom style="thin">
        <color rgb="FFD9D9D9"/>
      </bottom>
      <diagonal/>
    </border>
    <border>
      <left/>
      <right/>
      <top style="thin">
        <color rgb="FF000000"/>
      </top>
      <bottom/>
      <diagonal/>
    </border>
    <border>
      <left style="thin">
        <color indexed="64"/>
      </left>
      <right/>
      <top style="thin">
        <color rgb="FF000000"/>
      </top>
      <bottom/>
      <diagonal/>
    </border>
    <border>
      <left/>
      <right style="thin">
        <color rgb="FFD9D9D9"/>
      </right>
      <top style="thin">
        <color rgb="FFD9D9D9"/>
      </top>
      <bottom/>
      <diagonal/>
    </border>
    <border>
      <left style="thin">
        <color rgb="FFD9D9D9"/>
      </left>
      <right/>
      <top/>
      <bottom style="thin">
        <color rgb="FF000000"/>
      </bottom>
      <diagonal/>
    </border>
    <border>
      <left/>
      <right/>
      <top style="thin">
        <color rgb="FFD9D9D9"/>
      </top>
      <bottom style="thin">
        <color rgb="FFD9D9D9"/>
      </bottom>
      <diagonal/>
    </border>
    <border>
      <left style="thin">
        <color rgb="FFD9D9D9"/>
      </left>
      <right style="thin">
        <color rgb="FFD9D9D9"/>
      </right>
      <top/>
      <bottom/>
      <diagonal/>
    </border>
    <border>
      <left/>
      <right style="thin">
        <color rgb="FFD9D9D9"/>
      </right>
      <top/>
      <bottom/>
      <diagonal/>
    </border>
    <border>
      <left style="thin">
        <color indexed="64"/>
      </left>
      <right/>
      <top/>
      <bottom style="thin">
        <color indexed="64"/>
      </bottom>
      <diagonal/>
    </border>
    <border>
      <left style="thin">
        <color rgb="FFD9D9D9"/>
      </left>
      <right/>
      <top style="thin">
        <color rgb="FFD9D9D9"/>
      </top>
      <bottom/>
      <diagonal/>
    </border>
    <border>
      <left/>
      <right/>
      <top style="thin">
        <color rgb="FFD9D9D9"/>
      </top>
      <bottom/>
      <diagonal/>
    </border>
    <border>
      <left style="thin">
        <color theme="9"/>
      </left>
      <right style="thin">
        <color indexed="64"/>
      </right>
      <top style="thin">
        <color indexed="64"/>
      </top>
      <bottom style="medium">
        <color theme="9"/>
      </bottom>
      <diagonal/>
    </border>
    <border>
      <left style="thin">
        <color indexed="64"/>
      </left>
      <right/>
      <top/>
      <bottom/>
      <diagonal/>
    </border>
    <border>
      <left style="thin">
        <color indexed="64"/>
      </left>
      <right/>
      <top style="thin">
        <color indexed="64"/>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bottom style="thin">
        <color theme="4" tint="0.39997558519241921"/>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indexed="64"/>
      </right>
      <top style="thin">
        <color rgb="FF000000"/>
      </top>
      <bottom/>
      <diagonal/>
    </border>
    <border>
      <left style="thin">
        <color rgb="FF000000"/>
      </left>
      <right/>
      <top style="thin">
        <color rgb="FF000000"/>
      </top>
      <bottom style="thin">
        <color theme="4" tint="0.39997558519241921"/>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right style="thin">
        <color rgb="FF000000"/>
      </right>
      <top/>
      <bottom style="thin">
        <color indexed="64"/>
      </bottom>
      <diagonal/>
    </border>
    <border>
      <left style="thin">
        <color theme="9"/>
      </left>
      <right style="thin">
        <color indexed="64"/>
      </right>
      <top style="thin">
        <color theme="9"/>
      </top>
      <bottom style="thin">
        <color theme="9"/>
      </bottom>
      <diagonal/>
    </border>
    <border>
      <left style="thin">
        <color theme="9"/>
      </left>
      <right style="thin">
        <color indexed="64"/>
      </right>
      <top style="thin">
        <color theme="9"/>
      </top>
      <bottom/>
      <diagonal/>
    </border>
  </borders>
  <cellStyleXfs count="4">
    <xf numFmtId="0" fontId="0" fillId="0" borderId="0"/>
    <xf numFmtId="0" fontId="7" fillId="0" borderId="0" applyNumberFormat="0" applyFill="0" applyBorder="0" applyAlignment="0" applyProtection="0"/>
    <xf numFmtId="0" fontId="38" fillId="22" borderId="0" applyNumberFormat="0" applyBorder="0" applyAlignment="0" applyProtection="0"/>
    <xf numFmtId="0" fontId="80" fillId="45" borderId="0" applyNumberFormat="0" applyBorder="0" applyAlignment="0" applyProtection="0"/>
  </cellStyleXfs>
  <cellXfs count="1874">
    <xf numFmtId="0" fontId="0" fillId="0" borderId="0" xfId="0"/>
    <xf numFmtId="0" fontId="0" fillId="0" borderId="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6"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2" borderId="6" xfId="0" applyFont="1" applyFill="1" applyBorder="1" applyAlignment="1">
      <alignment horizontal="left" vertical="center" wrapText="1"/>
    </xf>
    <xf numFmtId="0" fontId="0" fillId="0" borderId="0" xfId="0" applyAlignment="1">
      <alignment vertical="center"/>
    </xf>
    <xf numFmtId="0" fontId="10" fillId="0" borderId="0" xfId="0" applyFont="1" applyAlignment="1">
      <alignment wrapText="1"/>
    </xf>
    <xf numFmtId="0" fontId="0" fillId="0" borderId="0" xfId="0" applyAlignment="1">
      <alignment horizontal="center"/>
    </xf>
    <xf numFmtId="0" fontId="0" fillId="10" borderId="0" xfId="0" applyFill="1"/>
    <xf numFmtId="0" fontId="0" fillId="4" borderId="0" xfId="0" applyFill="1"/>
    <xf numFmtId="0" fontId="6"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wrapText="1"/>
    </xf>
    <xf numFmtId="0" fontId="0" fillId="0" borderId="1" xfId="0" applyBorder="1"/>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left" wrapText="1"/>
    </xf>
    <xf numFmtId="0" fontId="0" fillId="0" borderId="1" xfId="0" applyBorder="1" applyAlignment="1">
      <alignment wrapText="1"/>
    </xf>
    <xf numFmtId="0" fontId="0" fillId="0" borderId="0" xfId="0" applyAlignment="1">
      <alignment horizontal="left" vertical="center" wrapText="1"/>
    </xf>
    <xf numFmtId="0" fontId="4" fillId="0" borderId="0" xfId="0" applyFont="1" applyAlignment="1">
      <alignment horizontal="center" vertical="center"/>
    </xf>
    <xf numFmtId="0" fontId="6" fillId="0" borderId="0" xfId="0" applyFont="1" applyAlignment="1">
      <alignment horizontal="center" vertical="center"/>
    </xf>
    <xf numFmtId="0" fontId="15" fillId="8" borderId="2" xfId="0" applyFont="1" applyFill="1" applyBorder="1" applyAlignment="1">
      <alignment horizontal="left" vertical="center"/>
    </xf>
    <xf numFmtId="0" fontId="6"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0" fontId="6" fillId="0" borderId="0" xfId="0" applyFont="1" applyAlignment="1">
      <alignmen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6" fillId="0" borderId="0" xfId="0" applyFont="1" applyAlignment="1">
      <alignment horizontal="left" vertical="center" wrapText="1"/>
    </xf>
    <xf numFmtId="0" fontId="8" fillId="0" borderId="0" xfId="0" applyFont="1" applyAlignment="1">
      <alignment horizontal="left" vertical="center" wrapText="1"/>
    </xf>
    <xf numFmtId="0" fontId="6" fillId="0" borderId="1" xfId="0" applyFont="1" applyBorder="1" applyAlignment="1">
      <alignment horizontal="center" vertical="center"/>
    </xf>
    <xf numFmtId="0" fontId="4" fillId="0" borderId="1" xfId="0" applyFont="1" applyBorder="1" applyAlignment="1">
      <alignment horizontal="center" vertical="center" wrapText="1"/>
    </xf>
    <xf numFmtId="0" fontId="15" fillId="8" borderId="2" xfId="0" applyFont="1" applyFill="1" applyBorder="1" applyAlignment="1">
      <alignment horizontal="center" vertical="center" wrapText="1"/>
    </xf>
    <xf numFmtId="0" fontId="1" fillId="0" borderId="0" xfId="0" applyFont="1" applyAlignment="1">
      <alignment vertical="center"/>
    </xf>
    <xf numFmtId="0" fontId="2" fillId="0" borderId="0" xfId="0" applyFont="1" applyAlignment="1">
      <alignment vertical="center"/>
    </xf>
    <xf numFmtId="16" fontId="26" fillId="2" borderId="1" xfId="0" applyNumberFormat="1" applyFont="1" applyFill="1" applyBorder="1" applyAlignment="1">
      <alignment horizontal="center" vertical="center" wrapText="1"/>
    </xf>
    <xf numFmtId="0" fontId="0" fillId="2" borderId="1" xfId="0" applyFill="1" applyBorder="1" applyAlignment="1">
      <alignment vertical="center"/>
    </xf>
    <xf numFmtId="14" fontId="0" fillId="2" borderId="1" xfId="0" applyNumberFormat="1" applyFill="1" applyBorder="1" applyAlignment="1">
      <alignment vertical="center"/>
    </xf>
    <xf numFmtId="0" fontId="27" fillId="18" borderId="6" xfId="0" applyFont="1" applyFill="1" applyBorder="1" applyAlignment="1">
      <alignment horizontal="center" vertical="center"/>
    </xf>
    <xf numFmtId="16" fontId="12" fillId="2"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0" fillId="2" borderId="1" xfId="0" applyFill="1" applyBorder="1" applyAlignment="1">
      <alignment vertical="center" wrapText="1"/>
    </xf>
    <xf numFmtId="0" fontId="15" fillId="8" borderId="2" xfId="0" applyFont="1" applyFill="1" applyBorder="1" applyAlignment="1">
      <alignment vertical="center" wrapText="1"/>
    </xf>
    <xf numFmtId="0" fontId="27" fillId="18" borderId="6"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vertical="center" wrapText="1"/>
    </xf>
    <xf numFmtId="0" fontId="15" fillId="13" borderId="6" xfId="0" applyFont="1" applyFill="1" applyBorder="1" applyAlignment="1">
      <alignment horizontal="center" vertical="center" wrapText="1"/>
    </xf>
    <xf numFmtId="16" fontId="12" fillId="2" borderId="6" xfId="0" applyNumberFormat="1" applyFont="1" applyFill="1" applyBorder="1" applyAlignment="1">
      <alignment horizontal="center" vertical="center" wrapText="1"/>
    </xf>
    <xf numFmtId="0" fontId="6" fillId="2" borderId="1" xfId="0" applyFont="1" applyFill="1" applyBorder="1" applyAlignment="1">
      <alignment vertical="center"/>
    </xf>
    <xf numFmtId="16" fontId="12" fillId="0" borderId="1" xfId="0" applyNumberFormat="1" applyFont="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horizontal="center" vertical="center" wrapText="1"/>
    </xf>
    <xf numFmtId="16" fontId="1" fillId="0" borderId="1" xfId="0" applyNumberFormat="1" applyFont="1" applyBorder="1" applyAlignment="1">
      <alignment vertical="center" wrapText="1"/>
    </xf>
    <xf numFmtId="0" fontId="26"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1" fillId="0" borderId="1" xfId="0" applyFont="1" applyBorder="1" applyAlignment="1">
      <alignment vertical="center"/>
    </xf>
    <xf numFmtId="0" fontId="30" fillId="5" borderId="1" xfId="0" applyFont="1" applyFill="1" applyBorder="1" applyAlignment="1">
      <alignment vertical="center" wrapText="1"/>
    </xf>
    <xf numFmtId="0" fontId="30" fillId="5" borderId="1" xfId="0" applyFont="1" applyFill="1" applyBorder="1" applyAlignment="1">
      <alignment horizontal="left" vertical="center" wrapText="1"/>
    </xf>
    <xf numFmtId="0" fontId="25" fillId="5" borderId="1" xfId="0" applyFont="1" applyFill="1" applyBorder="1" applyAlignment="1">
      <alignment horizontal="left" vertical="center" wrapText="1"/>
    </xf>
    <xf numFmtId="16" fontId="30" fillId="5" borderId="1" xfId="0" applyNumberFormat="1" applyFont="1" applyFill="1" applyBorder="1" applyAlignment="1">
      <alignment horizontal="left" vertical="center" wrapText="1"/>
    </xf>
    <xf numFmtId="16" fontId="25" fillId="5" borderId="1" xfId="0" applyNumberFormat="1" applyFont="1" applyFill="1" applyBorder="1" applyAlignment="1">
      <alignment horizontal="center" vertical="center" wrapText="1"/>
    </xf>
    <xf numFmtId="0" fontId="12" fillId="0" borderId="1" xfId="0" applyFont="1" applyBorder="1" applyAlignment="1">
      <alignment horizontal="center" vertical="center"/>
    </xf>
    <xf numFmtId="0" fontId="27" fillId="18" borderId="1" xfId="0" applyFont="1" applyFill="1" applyBorder="1" applyAlignment="1">
      <alignment horizontal="center" vertical="center" wrapText="1"/>
    </xf>
    <xf numFmtId="0" fontId="27" fillId="18" borderId="21" xfId="0" applyFont="1" applyFill="1" applyBorder="1" applyAlignment="1">
      <alignment horizontal="center" vertical="center" wrapText="1"/>
    </xf>
    <xf numFmtId="14" fontId="1" fillId="0" borderId="1" xfId="0" applyNumberFormat="1" applyFont="1" applyBorder="1" applyAlignment="1">
      <alignment horizontal="center" vertical="center" wrapText="1"/>
    </xf>
    <xf numFmtId="0" fontId="12" fillId="21"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14" fontId="1" fillId="0" borderId="17" xfId="0" applyNumberFormat="1" applyFont="1" applyBorder="1" applyAlignment="1">
      <alignment horizontal="center" vertical="center" wrapText="1"/>
    </xf>
    <xf numFmtId="0" fontId="1" fillId="0" borderId="6" xfId="0" applyFont="1" applyBorder="1" applyAlignment="1">
      <alignment horizontal="center" vertical="center"/>
    </xf>
    <xf numFmtId="16" fontId="6" fillId="2" borderId="7" xfId="0" applyNumberFormat="1" applyFont="1" applyFill="1" applyBorder="1" applyAlignment="1">
      <alignment vertical="center"/>
    </xf>
    <xf numFmtId="0" fontId="28" fillId="2" borderId="1" xfId="0" applyFont="1" applyFill="1" applyBorder="1" applyAlignment="1">
      <alignment vertical="center" wrapText="1"/>
    </xf>
    <xf numFmtId="16" fontId="25" fillId="5" borderId="8" xfId="0" applyNumberFormat="1" applyFont="1" applyFill="1" applyBorder="1" applyAlignment="1">
      <alignment horizontal="left" vertical="center" wrapText="1"/>
    </xf>
    <xf numFmtId="14" fontId="1" fillId="2" borderId="17" xfId="0" applyNumberFormat="1" applyFont="1" applyFill="1" applyBorder="1" applyAlignment="1">
      <alignment horizontal="center" vertical="center" wrapText="1"/>
    </xf>
    <xf numFmtId="16" fontId="12" fillId="15" borderId="1" xfId="0" applyNumberFormat="1" applyFont="1" applyFill="1" applyBorder="1" applyAlignment="1">
      <alignment horizontal="center" vertical="center" wrapText="1"/>
    </xf>
    <xf numFmtId="16" fontId="12" fillId="23" borderId="1" xfId="0" applyNumberFormat="1" applyFont="1" applyFill="1" applyBorder="1" applyAlignment="1">
      <alignment horizontal="center" vertical="center" wrapText="1"/>
    </xf>
    <xf numFmtId="0" fontId="6" fillId="0" borderId="1" xfId="0" applyFont="1" applyBorder="1" applyAlignment="1">
      <alignment vertical="center" wrapText="1"/>
    </xf>
    <xf numFmtId="0" fontId="6" fillId="2" borderId="1" xfId="0" applyFont="1" applyFill="1" applyBorder="1" applyAlignment="1">
      <alignment vertical="center" wrapText="1"/>
    </xf>
    <xf numFmtId="0" fontId="1" fillId="0" borderId="6" xfId="0" applyFont="1" applyBorder="1" applyAlignment="1">
      <alignment horizontal="center" vertical="center" wrapText="1"/>
    </xf>
    <xf numFmtId="14" fontId="1" fillId="0" borderId="21" xfId="0" applyNumberFormat="1" applyFont="1" applyBorder="1" applyAlignment="1">
      <alignment horizontal="center" vertical="center" wrapText="1"/>
    </xf>
    <xf numFmtId="14" fontId="1" fillId="0" borderId="4" xfId="0" applyNumberFormat="1" applyFont="1" applyBorder="1" applyAlignment="1">
      <alignment horizontal="center" vertical="center" wrapText="1"/>
    </xf>
    <xf numFmtId="14" fontId="1" fillId="0" borderId="24" xfId="0" applyNumberFormat="1" applyFont="1" applyBorder="1" applyAlignment="1">
      <alignment horizontal="center" vertical="center" wrapText="1"/>
    </xf>
    <xf numFmtId="0" fontId="36" fillId="5"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16" fillId="0" borderId="1" xfId="0" applyFont="1" applyBorder="1" applyAlignment="1">
      <alignment horizontal="left" vertical="center" wrapText="1"/>
    </xf>
    <xf numFmtId="0" fontId="30" fillId="5" borderId="7" xfId="0" applyFont="1" applyFill="1" applyBorder="1" applyAlignment="1">
      <alignment horizontal="left" vertical="center" wrapText="1"/>
    </xf>
    <xf numFmtId="16" fontId="1" fillId="0" borderId="0" xfId="0" applyNumberFormat="1" applyFont="1" applyAlignment="1">
      <alignment horizontal="center" vertical="center" wrapText="1"/>
    </xf>
    <xf numFmtId="16" fontId="12" fillId="0" borderId="0" xfId="0" applyNumberFormat="1" applyFont="1" applyAlignment="1">
      <alignment horizontal="center" vertical="center" wrapText="1"/>
    </xf>
    <xf numFmtId="16" fontId="12" fillId="0" borderId="6" xfId="0" applyNumberFormat="1" applyFont="1" applyBorder="1" applyAlignment="1">
      <alignment horizontal="center" vertical="center" wrapText="1"/>
    </xf>
    <xf numFmtId="16" fontId="12" fillId="0" borderId="18" xfId="0" applyNumberFormat="1" applyFont="1" applyBorder="1" applyAlignment="1">
      <alignment horizontal="center" vertical="center" wrapText="1"/>
    </xf>
    <xf numFmtId="16" fontId="1" fillId="0" borderId="16" xfId="0" applyNumberFormat="1" applyFont="1" applyBorder="1" applyAlignment="1">
      <alignment horizontal="center" vertical="center" wrapText="1"/>
    </xf>
    <xf numFmtId="0" fontId="39" fillId="0" borderId="6" xfId="0" applyFont="1" applyBorder="1" applyAlignment="1">
      <alignment vertical="center"/>
    </xf>
    <xf numFmtId="0" fontId="0" fillId="24" borderId="1" xfId="0" applyFill="1" applyBorder="1" applyAlignment="1">
      <alignment vertical="center"/>
    </xf>
    <xf numFmtId="16" fontId="1" fillId="2" borderId="1" xfId="0" applyNumberFormat="1" applyFont="1" applyFill="1" applyBorder="1" applyAlignment="1">
      <alignment horizontal="center" vertical="center" wrapText="1"/>
    </xf>
    <xf numFmtId="16" fontId="12" fillId="0" borderId="36" xfId="0" applyNumberFormat="1" applyFont="1" applyBorder="1" applyAlignment="1">
      <alignment horizontal="center" vertical="center" wrapText="1"/>
    </xf>
    <xf numFmtId="16" fontId="1" fillId="0" borderId="36" xfId="0" applyNumberFormat="1" applyFont="1" applyBorder="1" applyAlignment="1">
      <alignment vertical="center" wrapText="1"/>
    </xf>
    <xf numFmtId="16" fontId="1" fillId="0" borderId="36" xfId="0" applyNumberFormat="1" applyFont="1" applyBorder="1" applyAlignment="1">
      <alignment horizontal="center" vertical="center" wrapText="1"/>
    </xf>
    <xf numFmtId="0" fontId="1" fillId="0" borderId="36" xfId="0" applyFont="1" applyBorder="1" applyAlignment="1">
      <alignment vertical="center"/>
    </xf>
    <xf numFmtId="0" fontId="1" fillId="0" borderId="36" xfId="0" applyFont="1" applyBorder="1" applyAlignment="1">
      <alignment horizontal="center" vertical="center" wrapText="1"/>
    </xf>
    <xf numFmtId="16" fontId="12" fillId="23" borderId="36" xfId="0" applyNumberFormat="1" applyFont="1" applyFill="1" applyBorder="1" applyAlignment="1">
      <alignment horizontal="center" vertical="center" wrapText="1"/>
    </xf>
    <xf numFmtId="0" fontId="1" fillId="0" borderId="36" xfId="0" applyFont="1" applyBorder="1" applyAlignment="1">
      <alignment vertical="center" wrapText="1"/>
    </xf>
    <xf numFmtId="16" fontId="12" fillId="15" borderId="36" xfId="0" applyNumberFormat="1" applyFont="1" applyFill="1" applyBorder="1" applyAlignment="1">
      <alignment horizontal="center" vertical="center" wrapText="1"/>
    </xf>
    <xf numFmtId="14" fontId="1" fillId="0" borderId="36" xfId="0" applyNumberFormat="1" applyFont="1" applyBorder="1" applyAlignment="1">
      <alignment horizontal="center" vertical="center" wrapText="1"/>
    </xf>
    <xf numFmtId="14" fontId="1" fillId="2" borderId="36" xfId="0" applyNumberFormat="1" applyFont="1" applyFill="1" applyBorder="1" applyAlignment="1">
      <alignment horizontal="center" vertical="center" wrapText="1"/>
    </xf>
    <xf numFmtId="0" fontId="1" fillId="0" borderId="36" xfId="0" applyFont="1" applyBorder="1" applyAlignment="1">
      <alignment horizontal="center" vertical="center"/>
    </xf>
    <xf numFmtId="0" fontId="34" fillId="0" borderId="0" xfId="0" applyFont="1" applyAlignment="1">
      <alignment horizontal="center" vertical="center" wrapText="1"/>
    </xf>
    <xf numFmtId="0" fontId="34" fillId="0" borderId="7" xfId="0" applyFont="1" applyBorder="1" applyAlignment="1">
      <alignment horizontal="left" vertical="center" wrapText="1"/>
    </xf>
    <xf numFmtId="0" fontId="34" fillId="0" borderId="0" xfId="0" applyFont="1" applyAlignment="1">
      <alignment horizontal="left" vertical="center" wrapText="1"/>
    </xf>
    <xf numFmtId="0" fontId="34" fillId="2"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6" fillId="2" borderId="1" xfId="0" applyFont="1" applyFill="1" applyBorder="1" applyAlignment="1">
      <alignment horizontal="left" vertical="center" wrapText="1"/>
    </xf>
    <xf numFmtId="0" fontId="34" fillId="0" borderId="1" xfId="0" applyFont="1" applyBorder="1" applyAlignment="1">
      <alignment horizontal="center" vertical="center"/>
    </xf>
    <xf numFmtId="0" fontId="34" fillId="0" borderId="36" xfId="0" applyFont="1" applyBorder="1" applyAlignment="1">
      <alignment horizontal="left" vertical="center" wrapText="1"/>
    </xf>
    <xf numFmtId="0" fontId="34" fillId="0" borderId="36" xfId="0" applyFont="1" applyBorder="1" applyAlignment="1">
      <alignment vertical="center"/>
    </xf>
    <xf numFmtId="0" fontId="34" fillId="0" borderId="36" xfId="0" applyFont="1" applyBorder="1" applyAlignment="1">
      <alignment horizontal="center" vertical="center"/>
    </xf>
    <xf numFmtId="16" fontId="1" fillId="2" borderId="6" xfId="0" applyNumberFormat="1" applyFont="1" applyFill="1" applyBorder="1" applyAlignment="1">
      <alignment horizontal="center" vertical="center" wrapText="1"/>
    </xf>
    <xf numFmtId="0" fontId="1" fillId="0" borderId="0" xfId="0" applyFont="1" applyAlignment="1">
      <alignment horizontal="left" vertical="center" wrapText="1"/>
    </xf>
    <xf numFmtId="16" fontId="1" fillId="0" borderId="37" xfId="0" applyNumberFormat="1" applyFont="1" applyBorder="1" applyAlignment="1">
      <alignment horizontal="center" vertical="center" wrapText="1"/>
    </xf>
    <xf numFmtId="16" fontId="1" fillId="0" borderId="37" xfId="0" applyNumberFormat="1" applyFont="1" applyBorder="1" applyAlignment="1">
      <alignment horizontal="left" vertical="center" wrapText="1"/>
    </xf>
    <xf numFmtId="16" fontId="1" fillId="0" borderId="36" xfId="0" applyNumberFormat="1" applyFont="1" applyBorder="1" applyAlignment="1">
      <alignment horizontal="left" vertical="center" wrapText="1"/>
    </xf>
    <xf numFmtId="16" fontId="12" fillId="0" borderId="36" xfId="0" applyNumberFormat="1" applyFont="1" applyBorder="1" applyAlignment="1">
      <alignment horizontal="left" vertical="center" wrapText="1"/>
    </xf>
    <xf numFmtId="0" fontId="1" fillId="0" borderId="36" xfId="0" applyFont="1" applyBorder="1" applyAlignment="1">
      <alignment horizontal="left" vertical="center"/>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6" fillId="0" borderId="1" xfId="0" applyFont="1" applyBorder="1" applyAlignment="1">
      <alignment vertical="center"/>
    </xf>
    <xf numFmtId="14" fontId="12" fillId="2" borderId="1" xfId="0" applyNumberFormat="1" applyFont="1" applyFill="1" applyBorder="1" applyAlignment="1">
      <alignment vertical="center"/>
    </xf>
    <xf numFmtId="14" fontId="12" fillId="2" borderId="1" xfId="0" applyNumberFormat="1" applyFont="1" applyFill="1" applyBorder="1" applyAlignment="1">
      <alignment horizontal="center" vertical="center"/>
    </xf>
    <xf numFmtId="0" fontId="6" fillId="2" borderId="2" xfId="0" applyFont="1" applyFill="1" applyBorder="1" applyAlignment="1">
      <alignment horizontal="left" vertical="center"/>
    </xf>
    <xf numFmtId="0" fontId="6" fillId="2" borderId="2" xfId="0" applyFont="1" applyFill="1" applyBorder="1" applyAlignment="1">
      <alignment horizontal="center" vertical="center"/>
    </xf>
    <xf numFmtId="0" fontId="6" fillId="2" borderId="2" xfId="0" applyFont="1" applyFill="1" applyBorder="1" applyAlignment="1">
      <alignment vertical="center"/>
    </xf>
    <xf numFmtId="0" fontId="6" fillId="2" borderId="8" xfId="0" applyFont="1" applyFill="1" applyBorder="1" applyAlignment="1">
      <alignment horizontal="left" vertical="center" wrapText="1"/>
    </xf>
    <xf numFmtId="0" fontId="12" fillId="2" borderId="2" xfId="0" applyFont="1" applyFill="1" applyBorder="1" applyAlignment="1">
      <alignment vertical="center"/>
    </xf>
    <xf numFmtId="0" fontId="29" fillId="2" borderId="0" xfId="0" applyFont="1" applyFill="1" applyAlignment="1">
      <alignment vertical="center"/>
    </xf>
    <xf numFmtId="0" fontId="12" fillId="2" borderId="2" xfId="0" applyFont="1" applyFill="1" applyBorder="1" applyAlignment="1">
      <alignment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6" fillId="2" borderId="6" xfId="0" applyFont="1" applyFill="1" applyBorder="1" applyAlignment="1">
      <alignment horizontal="left" vertical="center"/>
    </xf>
    <xf numFmtId="0" fontId="6" fillId="2" borderId="6" xfId="0" applyFont="1" applyFill="1" applyBorder="1" applyAlignment="1">
      <alignment vertical="center"/>
    </xf>
    <xf numFmtId="0" fontId="6" fillId="2" borderId="6" xfId="0" applyFont="1" applyFill="1" applyBorder="1" applyAlignment="1">
      <alignment vertical="center" wrapText="1"/>
    </xf>
    <xf numFmtId="0" fontId="6" fillId="2" borderId="6" xfId="0" applyFont="1" applyFill="1" applyBorder="1" applyAlignment="1">
      <alignment horizontal="center" vertical="center"/>
    </xf>
    <xf numFmtId="0" fontId="6" fillId="2"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16" fontId="6" fillId="2" borderId="7" xfId="0" applyNumberFormat="1" applyFont="1" applyFill="1" applyBorder="1" applyAlignment="1">
      <alignment horizontal="center" vertical="center"/>
    </xf>
    <xf numFmtId="0" fontId="25" fillId="2" borderId="2" xfId="0" applyFont="1" applyFill="1" applyBorder="1" applyAlignment="1">
      <alignment horizontal="center" vertical="center" wrapText="1"/>
    </xf>
    <xf numFmtId="0" fontId="6" fillId="2" borderId="8" xfId="0" applyFont="1" applyFill="1" applyBorder="1" applyAlignment="1">
      <alignment horizontal="center" vertical="center"/>
    </xf>
    <xf numFmtId="0" fontId="2" fillId="0" borderId="36" xfId="0" applyFont="1" applyBorder="1" applyAlignment="1">
      <alignment vertical="center"/>
    </xf>
    <xf numFmtId="0" fontId="6" fillId="2" borderId="9" xfId="0" applyFont="1" applyFill="1" applyBorder="1" applyAlignment="1">
      <alignment horizontal="left" vertical="center"/>
    </xf>
    <xf numFmtId="0" fontId="0" fillId="0" borderId="1" xfId="0" applyBorder="1" applyAlignment="1">
      <alignment vertical="center"/>
    </xf>
    <xf numFmtId="0" fontId="33" fillId="0" borderId="1" xfId="0" applyFont="1" applyBorder="1" applyAlignment="1">
      <alignment vertical="center"/>
    </xf>
    <xf numFmtId="0" fontId="11" fillId="0" borderId="1" xfId="0" applyFont="1" applyBorder="1" applyAlignment="1">
      <alignment vertical="center"/>
    </xf>
    <xf numFmtId="0" fontId="0" fillId="0" borderId="1" xfId="0" applyBorder="1" applyAlignment="1">
      <alignment horizontal="left" vertical="center" wrapText="1"/>
    </xf>
    <xf numFmtId="14" fontId="12" fillId="0" borderId="1" xfId="0" applyNumberFormat="1" applyFont="1" applyBorder="1" applyAlignment="1">
      <alignment vertical="center"/>
    </xf>
    <xf numFmtId="0" fontId="26" fillId="0" borderId="1" xfId="0" applyFont="1" applyBorder="1" applyAlignment="1">
      <alignment horizontal="left" vertical="center"/>
    </xf>
    <xf numFmtId="14" fontId="12" fillId="0" borderId="1" xfId="0" applyNumberFormat="1" applyFont="1" applyBorder="1" applyAlignment="1">
      <alignment horizontal="left" vertical="center"/>
    </xf>
    <xf numFmtId="0" fontId="26" fillId="0" borderId="1" xfId="0" applyFont="1" applyBorder="1" applyAlignment="1">
      <alignment vertical="center" wrapText="1"/>
    </xf>
    <xf numFmtId="0" fontId="26" fillId="0" borderId="1" xfId="0" applyFont="1" applyBorder="1" applyAlignment="1">
      <alignment vertical="center"/>
    </xf>
    <xf numFmtId="0" fontId="29" fillId="0" borderId="1" xfId="0" applyFont="1" applyBorder="1" applyAlignment="1">
      <alignment vertical="center"/>
    </xf>
    <xf numFmtId="0" fontId="26" fillId="2" borderId="1" xfId="0" applyFont="1" applyFill="1" applyBorder="1" applyAlignment="1">
      <alignment vertical="center" wrapText="1"/>
    </xf>
    <xf numFmtId="0" fontId="34" fillId="2" borderId="1" xfId="0" applyFont="1" applyFill="1" applyBorder="1" applyAlignment="1">
      <alignment vertical="center" wrapText="1"/>
    </xf>
    <xf numFmtId="0" fontId="34" fillId="2" borderId="1" xfId="0" applyFont="1" applyFill="1" applyBorder="1" applyAlignment="1">
      <alignment vertical="center"/>
    </xf>
    <xf numFmtId="16" fontId="1" fillId="25" borderId="1" xfId="0" applyNumberFormat="1" applyFont="1" applyFill="1" applyBorder="1" applyAlignment="1">
      <alignment vertical="center" wrapText="1"/>
    </xf>
    <xf numFmtId="0" fontId="45" fillId="5" borderId="1" xfId="0" applyFont="1" applyFill="1" applyBorder="1" applyAlignment="1">
      <alignment horizontal="center" wrapText="1"/>
    </xf>
    <xf numFmtId="0" fontId="31" fillId="0" borderId="0" xfId="0" applyFont="1"/>
    <xf numFmtId="0" fontId="31" fillId="0" borderId="1" xfId="0" applyFont="1" applyBorder="1" applyAlignment="1">
      <alignment horizontal="center" wrapText="1"/>
    </xf>
    <xf numFmtId="0" fontId="46" fillId="0" borderId="1" xfId="0" applyFont="1" applyBorder="1" applyAlignment="1">
      <alignment horizontal="center" wrapText="1" indent="1"/>
    </xf>
    <xf numFmtId="0" fontId="31" fillId="0" borderId="1" xfId="0" applyFont="1" applyBorder="1" applyAlignment="1">
      <alignment wrapText="1"/>
    </xf>
    <xf numFmtId="16" fontId="46" fillId="0" borderId="1" xfId="0" applyNumberFormat="1" applyFont="1" applyBorder="1" applyAlignment="1">
      <alignment horizontal="center" wrapText="1"/>
    </xf>
    <xf numFmtId="16" fontId="31" fillId="0" borderId="1" xfId="0" applyNumberFormat="1" applyFont="1" applyBorder="1" applyAlignment="1">
      <alignment horizontal="center" wrapText="1"/>
    </xf>
    <xf numFmtId="16" fontId="46" fillId="0" borderId="1" xfId="0" applyNumberFormat="1" applyFont="1" applyBorder="1" applyAlignment="1">
      <alignment horizontal="left" wrapText="1"/>
    </xf>
    <xf numFmtId="0" fontId="31" fillId="0" borderId="6" xfId="0" applyFont="1" applyBorder="1" applyAlignment="1">
      <alignment wrapText="1"/>
    </xf>
    <xf numFmtId="16" fontId="31" fillId="0" borderId="6" xfId="0" applyNumberFormat="1" applyFont="1" applyBorder="1" applyAlignment="1">
      <alignment horizontal="center" wrapText="1"/>
    </xf>
    <xf numFmtId="16" fontId="46" fillId="0" borderId="6" xfId="0" applyNumberFormat="1" applyFont="1" applyBorder="1" applyAlignment="1">
      <alignment horizontal="left" wrapText="1"/>
    </xf>
    <xf numFmtId="0" fontId="31" fillId="0" borderId="1" xfId="0" applyFont="1" applyBorder="1"/>
    <xf numFmtId="0" fontId="31" fillId="0" borderId="1" xfId="0" applyFont="1" applyBorder="1" applyAlignment="1">
      <alignment horizontal="center"/>
    </xf>
    <xf numFmtId="0" fontId="31" fillId="0" borderId="0" xfId="0" applyFont="1" applyAlignment="1">
      <alignment wrapText="1"/>
    </xf>
    <xf numFmtId="0" fontId="31" fillId="0" borderId="0" xfId="0" applyFont="1" applyAlignment="1">
      <alignment horizontal="center"/>
    </xf>
    <xf numFmtId="0" fontId="31" fillId="0" borderId="1" xfId="0" applyFont="1" applyBorder="1" applyAlignment="1">
      <alignment vertical="top" wrapText="1"/>
    </xf>
    <xf numFmtId="0" fontId="33" fillId="0" borderId="1" xfId="0" applyFont="1" applyBorder="1"/>
    <xf numFmtId="0" fontId="33" fillId="0" borderId="1" xfId="0" applyFont="1" applyBorder="1" applyAlignment="1">
      <alignment horizontal="center"/>
    </xf>
    <xf numFmtId="16" fontId="46" fillId="0" borderId="7" xfId="0" applyNumberFormat="1" applyFont="1" applyBorder="1" applyAlignment="1">
      <alignment horizontal="center" wrapText="1"/>
    </xf>
    <xf numFmtId="16" fontId="46" fillId="0" borderId="18" xfId="0" applyNumberFormat="1" applyFont="1" applyBorder="1" applyAlignment="1">
      <alignment horizontal="center" wrapText="1"/>
    </xf>
    <xf numFmtId="0" fontId="31" fillId="0" borderId="7" xfId="0" applyFont="1" applyBorder="1"/>
    <xf numFmtId="0" fontId="31" fillId="0" borderId="7" xfId="0" applyFont="1" applyBorder="1" applyAlignment="1">
      <alignment wrapText="1"/>
    </xf>
    <xf numFmtId="0" fontId="31" fillId="0" borderId="17" xfId="0" applyFont="1" applyBorder="1"/>
    <xf numFmtId="0" fontId="31" fillId="0" borderId="17" xfId="0" applyFont="1" applyBorder="1" applyAlignment="1">
      <alignment vertical="top" wrapText="1"/>
    </xf>
    <xf numFmtId="0" fontId="31" fillId="0" borderId="17" xfId="0" applyFont="1" applyBorder="1" applyAlignment="1">
      <alignment wrapText="1"/>
    </xf>
    <xf numFmtId="0" fontId="45" fillId="5" borderId="6" xfId="0" applyFont="1" applyFill="1" applyBorder="1" applyAlignment="1">
      <alignment horizontal="center" wrapText="1"/>
    </xf>
    <xf numFmtId="0" fontId="33" fillId="2" borderId="1" xfId="0" applyFont="1" applyFill="1" applyBorder="1" applyAlignment="1">
      <alignment wrapText="1"/>
    </xf>
    <xf numFmtId="0" fontId="33" fillId="0" borderId="0" xfId="0" applyFont="1" applyAlignment="1">
      <alignment wrapText="1"/>
    </xf>
    <xf numFmtId="0" fontId="6" fillId="2" borderId="2" xfId="0" applyFont="1" applyFill="1" applyBorder="1" applyAlignment="1">
      <alignment horizontal="center" vertical="center" wrapText="1"/>
    </xf>
    <xf numFmtId="0" fontId="27" fillId="18" borderId="16" xfId="0" applyFont="1" applyFill="1" applyBorder="1" applyAlignment="1">
      <alignment horizontal="center" vertical="center" wrapText="1"/>
    </xf>
    <xf numFmtId="16" fontId="1" fillId="2" borderId="1" xfId="0" applyNumberFormat="1" applyFont="1" applyFill="1" applyBorder="1" applyAlignment="1">
      <alignment vertical="center" wrapText="1"/>
    </xf>
    <xf numFmtId="0" fontId="26" fillId="2" borderId="6" xfId="0" applyFont="1" applyFill="1" applyBorder="1" applyAlignment="1">
      <alignment horizontal="center" vertical="center" wrapText="1"/>
    </xf>
    <xf numFmtId="16" fontId="1" fillId="2" borderId="6" xfId="0" applyNumberFormat="1" applyFont="1" applyFill="1" applyBorder="1" applyAlignment="1">
      <alignment vertical="center" wrapText="1"/>
    </xf>
    <xf numFmtId="0" fontId="9" fillId="0" borderId="1" xfId="0" applyFont="1" applyBorder="1" applyAlignment="1">
      <alignment horizontal="center" vertical="center" wrapText="1"/>
    </xf>
    <xf numFmtId="0" fontId="8" fillId="0" borderId="1" xfId="0" quotePrefix="1" applyFont="1" applyBorder="1" applyAlignment="1">
      <alignment horizontal="left" vertical="center" wrapText="1"/>
    </xf>
    <xf numFmtId="0" fontId="8" fillId="0" borderId="1" xfId="0" applyFont="1" applyBorder="1" applyAlignment="1">
      <alignment horizontal="center" vertical="center" wrapText="1"/>
    </xf>
    <xf numFmtId="16" fontId="0" fillId="0" borderId="1" xfId="0" applyNumberFormat="1" applyBorder="1" applyAlignment="1">
      <alignment horizontal="center" vertical="center" wrapText="1"/>
    </xf>
    <xf numFmtId="16" fontId="12" fillId="10" borderId="1" xfId="0" applyNumberFormat="1" applyFont="1" applyFill="1" applyBorder="1" applyAlignment="1">
      <alignment horizontal="center" vertical="center" wrapText="1"/>
    </xf>
    <xf numFmtId="0" fontId="8" fillId="0" borderId="1" xfId="0" applyFont="1" applyBorder="1" applyAlignment="1">
      <alignment horizontal="right" vertical="center" wrapText="1"/>
    </xf>
    <xf numFmtId="0" fontId="46" fillId="26" borderId="1" xfId="0" applyFont="1" applyFill="1" applyBorder="1" applyAlignment="1">
      <alignment wrapText="1"/>
    </xf>
    <xf numFmtId="0" fontId="31" fillId="26" borderId="1" xfId="0" applyFont="1" applyFill="1" applyBorder="1" applyAlignment="1">
      <alignment horizontal="center" wrapText="1"/>
    </xf>
    <xf numFmtId="0" fontId="46" fillId="26" borderId="6" xfId="0" applyFont="1" applyFill="1" applyBorder="1" applyAlignment="1">
      <alignment horizontal="center" wrapText="1" indent="1"/>
    </xf>
    <xf numFmtId="0" fontId="46" fillId="26" borderId="1" xfId="0" applyFont="1" applyFill="1" applyBorder="1" applyAlignment="1">
      <alignment horizontal="center" indent="1"/>
    </xf>
    <xf numFmtId="0" fontId="46" fillId="26" borderId="1" xfId="0" applyFont="1" applyFill="1" applyBorder="1" applyAlignment="1">
      <alignment horizontal="center" wrapText="1" indent="1"/>
    </xf>
    <xf numFmtId="0" fontId="46" fillId="26" borderId="6" xfId="0" applyFont="1" applyFill="1" applyBorder="1" applyAlignment="1">
      <alignment wrapText="1"/>
    </xf>
    <xf numFmtId="0" fontId="31" fillId="26" borderId="6" xfId="0" applyFont="1" applyFill="1" applyBorder="1" applyAlignment="1">
      <alignment horizontal="center" wrapText="1"/>
    </xf>
    <xf numFmtId="0" fontId="31" fillId="26" borderId="1" xfId="0" applyFont="1" applyFill="1" applyBorder="1"/>
    <xf numFmtId="0" fontId="31" fillId="26" borderId="1" xfId="0" applyFont="1" applyFill="1" applyBorder="1" applyAlignment="1">
      <alignment wrapText="1"/>
    </xf>
    <xf numFmtId="0" fontId="31" fillId="26" borderId="1" xfId="0" applyFont="1" applyFill="1" applyBorder="1" applyAlignment="1">
      <alignment horizontal="center"/>
    </xf>
    <xf numFmtId="0" fontId="31" fillId="26" borderId="1" xfId="0" applyFont="1" applyFill="1" applyBorder="1" applyAlignment="1">
      <alignment vertical="top" wrapText="1"/>
    </xf>
    <xf numFmtId="0" fontId="31" fillId="26" borderId="16" xfId="0" applyFont="1" applyFill="1" applyBorder="1"/>
    <xf numFmtId="0" fontId="31" fillId="26" borderId="16" xfId="0" applyFont="1" applyFill="1" applyBorder="1" applyAlignment="1">
      <alignment wrapText="1"/>
    </xf>
    <xf numFmtId="0" fontId="31" fillId="26" borderId="16" xfId="0" applyFont="1" applyFill="1" applyBorder="1" applyAlignment="1">
      <alignment horizontal="center"/>
    </xf>
    <xf numFmtId="0" fontId="31" fillId="26" borderId="1" xfId="0" applyFont="1" applyFill="1" applyBorder="1" applyAlignment="1">
      <alignment vertical="center" wrapText="1"/>
    </xf>
    <xf numFmtId="0" fontId="31" fillId="26" borderId="22" xfId="0" applyFont="1" applyFill="1" applyBorder="1"/>
    <xf numFmtId="0" fontId="31" fillId="26" borderId="22" xfId="0" applyFont="1" applyFill="1" applyBorder="1" applyAlignment="1">
      <alignment wrapText="1"/>
    </xf>
    <xf numFmtId="0" fontId="31" fillId="26" borderId="16" xfId="0" applyFont="1" applyFill="1" applyBorder="1" applyAlignment="1">
      <alignment horizontal="left" wrapText="1"/>
    </xf>
    <xf numFmtId="0" fontId="0" fillId="10" borderId="1" xfId="0" applyFill="1" applyBorder="1" applyAlignment="1">
      <alignment horizontal="center" vertical="center"/>
    </xf>
    <xf numFmtId="0" fontId="0" fillId="10" borderId="1" xfId="0" applyFill="1" applyBorder="1" applyAlignment="1">
      <alignment vertical="center"/>
    </xf>
    <xf numFmtId="0" fontId="0" fillId="10" borderId="1" xfId="0" applyFill="1" applyBorder="1" applyAlignment="1">
      <alignment vertical="center" wrapText="1"/>
    </xf>
    <xf numFmtId="0" fontId="33" fillId="10" borderId="1" xfId="0" applyFont="1" applyFill="1" applyBorder="1" applyAlignment="1">
      <alignment vertical="center"/>
    </xf>
    <xf numFmtId="14" fontId="0" fillId="10" borderId="1" xfId="0" applyNumberFormat="1" applyFill="1" applyBorder="1" applyAlignment="1">
      <alignment vertical="center"/>
    </xf>
    <xf numFmtId="0" fontId="0" fillId="10" borderId="7" xfId="0" applyFill="1" applyBorder="1" applyAlignment="1">
      <alignment vertical="center"/>
    </xf>
    <xf numFmtId="0" fontId="0" fillId="10" borderId="17" xfId="0" applyFill="1" applyBorder="1" applyAlignment="1">
      <alignment vertical="center"/>
    </xf>
    <xf numFmtId="0" fontId="0" fillId="10" borderId="0" xfId="0" applyFill="1" applyAlignment="1">
      <alignment vertical="center"/>
    </xf>
    <xf numFmtId="0" fontId="0" fillId="10" borderId="6" xfId="0" applyFill="1" applyBorder="1" applyAlignment="1">
      <alignment horizontal="center" vertical="center" wrapText="1"/>
    </xf>
    <xf numFmtId="0" fontId="0" fillId="10" borderId="16" xfId="0" applyFill="1" applyBorder="1" applyAlignment="1">
      <alignment horizontal="center" vertical="center"/>
    </xf>
    <xf numFmtId="0" fontId="26" fillId="10" borderId="1" xfId="0" applyFont="1" applyFill="1" applyBorder="1" applyAlignment="1">
      <alignment vertical="center" wrapText="1"/>
    </xf>
    <xf numFmtId="0" fontId="6" fillId="10" borderId="1" xfId="0" applyFont="1" applyFill="1" applyBorder="1" applyAlignment="1">
      <alignment horizontal="center" vertical="center"/>
    </xf>
    <xf numFmtId="0" fontId="6" fillId="10" borderId="1" xfId="0" applyFont="1" applyFill="1" applyBorder="1" applyAlignment="1">
      <alignment horizontal="left" vertical="center" wrapText="1"/>
    </xf>
    <xf numFmtId="0" fontId="6" fillId="10" borderId="1" xfId="0" applyFont="1" applyFill="1" applyBorder="1" applyAlignment="1">
      <alignment vertical="center" wrapText="1"/>
    </xf>
    <xf numFmtId="0" fontId="6" fillId="10" borderId="1" xfId="0" applyFont="1" applyFill="1" applyBorder="1" applyAlignment="1">
      <alignment vertical="center"/>
    </xf>
    <xf numFmtId="0" fontId="26" fillId="10" borderId="1" xfId="0" applyFont="1" applyFill="1" applyBorder="1" applyAlignment="1">
      <alignment horizontal="center" vertical="center" wrapText="1"/>
    </xf>
    <xf numFmtId="0" fontId="47" fillId="10" borderId="1" xfId="0" applyFont="1" applyFill="1" applyBorder="1" applyAlignment="1">
      <alignment horizontal="center" vertical="center"/>
    </xf>
    <xf numFmtId="0" fontId="47" fillId="10" borderId="1" xfId="0" applyFont="1" applyFill="1" applyBorder="1" applyAlignment="1">
      <alignment vertical="center"/>
    </xf>
    <xf numFmtId="16" fontId="47" fillId="10" borderId="1" xfId="0" applyNumberFormat="1" applyFont="1" applyFill="1" applyBorder="1" applyAlignment="1">
      <alignment horizontal="center" vertical="center" wrapText="1"/>
    </xf>
    <xf numFmtId="0" fontId="6" fillId="10" borderId="1" xfId="0" applyFont="1" applyFill="1" applyBorder="1" applyAlignment="1">
      <alignment horizontal="left" vertical="center"/>
    </xf>
    <xf numFmtId="0" fontId="6" fillId="0" borderId="1" xfId="0" applyFont="1" applyBorder="1" applyAlignment="1">
      <alignment horizontal="left" vertical="center"/>
    </xf>
    <xf numFmtId="0" fontId="0" fillId="27" borderId="6" xfId="0" applyFill="1" applyBorder="1" applyAlignment="1">
      <alignment horizontal="center" vertical="center" wrapText="1"/>
    </xf>
    <xf numFmtId="0" fontId="0" fillId="27" borderId="6" xfId="0" applyFill="1" applyBorder="1" applyAlignment="1">
      <alignment vertical="center" wrapText="1"/>
    </xf>
    <xf numFmtId="0" fontId="0" fillId="27" borderId="4" xfId="0" applyFill="1" applyBorder="1" applyAlignment="1">
      <alignment vertical="center" wrapText="1"/>
    </xf>
    <xf numFmtId="0" fontId="0" fillId="27" borderId="21" xfId="0" applyFill="1" applyBorder="1" applyAlignment="1">
      <alignment vertical="center" wrapText="1"/>
    </xf>
    <xf numFmtId="0" fontId="0" fillId="27" borderId="18" xfId="0" applyFill="1" applyBorder="1" applyAlignment="1">
      <alignment vertical="center" wrapText="1"/>
    </xf>
    <xf numFmtId="0" fontId="0" fillId="27" borderId="1" xfId="0" applyFill="1" applyBorder="1" applyAlignment="1">
      <alignment vertical="center" wrapText="1"/>
    </xf>
    <xf numFmtId="14" fontId="0" fillId="27" borderId="1" xfId="0" applyNumberFormat="1" applyFill="1" applyBorder="1" applyAlignment="1">
      <alignment vertical="center" wrapText="1"/>
    </xf>
    <xf numFmtId="0" fontId="0" fillId="27" borderId="1" xfId="0" applyFill="1" applyBorder="1" applyAlignment="1">
      <alignment horizontal="center" vertical="center" wrapText="1"/>
    </xf>
    <xf numFmtId="0" fontId="0" fillId="27" borderId="16" xfId="0" applyFill="1" applyBorder="1" applyAlignment="1">
      <alignment horizontal="center" vertical="center"/>
    </xf>
    <xf numFmtId="0" fontId="0" fillId="27" borderId="16" xfId="0" applyFill="1" applyBorder="1" applyAlignment="1">
      <alignment vertical="center" wrapText="1"/>
    </xf>
    <xf numFmtId="0" fontId="0" fillId="27" borderId="16" xfId="0" applyFill="1" applyBorder="1" applyAlignment="1">
      <alignment vertical="center"/>
    </xf>
    <xf numFmtId="0" fontId="0" fillId="27" borderId="16" xfId="0" applyFill="1" applyBorder="1"/>
    <xf numFmtId="0" fontId="0" fillId="27" borderId="5" xfId="0" applyFill="1" applyBorder="1"/>
    <xf numFmtId="0" fontId="0" fillId="27" borderId="1" xfId="0" applyFill="1" applyBorder="1"/>
    <xf numFmtId="0" fontId="0" fillId="27" borderId="1" xfId="0" applyFill="1" applyBorder="1" applyAlignment="1">
      <alignment horizontal="center"/>
    </xf>
    <xf numFmtId="0" fontId="0" fillId="27" borderId="1" xfId="0" applyFill="1" applyBorder="1" applyAlignment="1">
      <alignment horizontal="center" vertical="center"/>
    </xf>
    <xf numFmtId="0" fontId="0" fillId="27" borderId="1" xfId="0" applyFill="1" applyBorder="1" applyAlignment="1">
      <alignment vertical="center"/>
    </xf>
    <xf numFmtId="0" fontId="0" fillId="27" borderId="7" xfId="0" applyFill="1" applyBorder="1" applyAlignment="1">
      <alignment vertical="center"/>
    </xf>
    <xf numFmtId="0" fontId="0" fillId="27" borderId="7" xfId="0" applyFill="1" applyBorder="1"/>
    <xf numFmtId="0" fontId="0" fillId="27" borderId="7" xfId="0" applyFill="1" applyBorder="1" applyAlignment="1">
      <alignment vertical="center" wrapText="1"/>
    </xf>
    <xf numFmtId="0" fontId="0" fillId="27" borderId="1" xfId="0" applyFill="1" applyBorder="1" applyAlignment="1">
      <alignment wrapText="1"/>
    </xf>
    <xf numFmtId="0" fontId="0" fillId="27" borderId="6" xfId="0" applyFill="1" applyBorder="1"/>
    <xf numFmtId="0" fontId="0" fillId="27" borderId="6" xfId="0" applyFill="1" applyBorder="1" applyAlignment="1">
      <alignment horizontal="center" vertical="center"/>
    </xf>
    <xf numFmtId="0" fontId="35" fillId="27" borderId="0" xfId="0" applyFont="1" applyFill="1" applyAlignment="1">
      <alignment vertical="center" wrapText="1"/>
    </xf>
    <xf numFmtId="0" fontId="35" fillId="27" borderId="35" xfId="0" applyFont="1" applyFill="1" applyBorder="1" applyAlignment="1">
      <alignment vertical="center" wrapText="1"/>
    </xf>
    <xf numFmtId="0" fontId="0" fillId="27" borderId="6" xfId="0" applyFill="1" applyBorder="1" applyAlignment="1">
      <alignment horizontal="center"/>
    </xf>
    <xf numFmtId="0" fontId="0" fillId="27" borderId="6" xfId="0" applyFill="1" applyBorder="1" applyAlignment="1">
      <alignment vertical="center"/>
    </xf>
    <xf numFmtId="0" fontId="0" fillId="27" borderId="18" xfId="0" applyFill="1" applyBorder="1" applyAlignment="1">
      <alignment vertical="center"/>
    </xf>
    <xf numFmtId="0" fontId="0" fillId="27" borderId="18" xfId="0" applyFill="1" applyBorder="1" applyAlignment="1">
      <alignment wrapText="1"/>
    </xf>
    <xf numFmtId="0" fontId="0" fillId="27" borderId="6" xfId="0" applyFill="1" applyBorder="1" applyAlignment="1">
      <alignment wrapText="1"/>
    </xf>
    <xf numFmtId="0" fontId="0" fillId="27" borderId="6" xfId="0" applyFill="1" applyBorder="1" applyAlignment="1">
      <alignment horizontal="left" vertical="center"/>
    </xf>
    <xf numFmtId="0" fontId="9" fillId="0" borderId="16" xfId="0" applyFont="1" applyBorder="1" applyAlignment="1">
      <alignment wrapText="1"/>
    </xf>
    <xf numFmtId="0" fontId="9" fillId="0" borderId="24" xfId="0" applyFont="1" applyBorder="1" applyAlignment="1">
      <alignment wrapText="1"/>
    </xf>
    <xf numFmtId="0" fontId="9" fillId="0" borderId="0" xfId="0" applyFont="1" applyAlignment="1">
      <alignment wrapText="1"/>
    </xf>
    <xf numFmtId="0" fontId="36" fillId="31" borderId="17" xfId="0" applyFont="1" applyFill="1" applyBorder="1" applyAlignment="1">
      <alignment wrapText="1"/>
    </xf>
    <xf numFmtId="0" fontId="25" fillId="19" borderId="1" xfId="0" applyFont="1" applyFill="1" applyBorder="1" applyAlignment="1">
      <alignment wrapText="1"/>
    </xf>
    <xf numFmtId="0" fontId="25" fillId="19" borderId="22" xfId="0" applyFont="1" applyFill="1" applyBorder="1" applyAlignment="1">
      <alignment wrapText="1"/>
    </xf>
    <xf numFmtId="0" fontId="25" fillId="19" borderId="16" xfId="0" applyFont="1" applyFill="1" applyBorder="1" applyAlignment="1">
      <alignment wrapText="1"/>
    </xf>
    <xf numFmtId="0" fontId="21" fillId="0" borderId="0" xfId="0" applyFont="1" applyAlignment="1">
      <alignment wrapText="1"/>
    </xf>
    <xf numFmtId="0" fontId="32" fillId="17" borderId="20" xfId="0" applyFont="1" applyFill="1" applyBorder="1" applyAlignment="1">
      <alignment wrapText="1"/>
    </xf>
    <xf numFmtId="0" fontId="9" fillId="31" borderId="16" xfId="0" applyFont="1" applyFill="1" applyBorder="1" applyAlignment="1">
      <alignment wrapText="1"/>
    </xf>
    <xf numFmtId="0" fontId="9" fillId="31" borderId="24" xfId="0" applyFont="1" applyFill="1" applyBorder="1" applyAlignment="1">
      <alignment wrapText="1"/>
    </xf>
    <xf numFmtId="0" fontId="25" fillId="19" borderId="13" xfId="0" applyFont="1" applyFill="1" applyBorder="1" applyAlignment="1">
      <alignment wrapText="1"/>
    </xf>
    <xf numFmtId="0" fontId="25" fillId="19" borderId="15" xfId="0" applyFont="1" applyFill="1" applyBorder="1" applyAlignment="1">
      <alignment wrapText="1"/>
    </xf>
    <xf numFmtId="0" fontId="25" fillId="19" borderId="20" xfId="0" applyFont="1" applyFill="1" applyBorder="1" applyAlignment="1">
      <alignment wrapText="1"/>
    </xf>
    <xf numFmtId="16" fontId="25" fillId="19" borderId="20" xfId="0" applyNumberFormat="1" applyFont="1" applyFill="1" applyBorder="1" applyAlignment="1">
      <alignment wrapText="1"/>
    </xf>
    <xf numFmtId="0" fontId="25" fillId="19" borderId="24" xfId="0" applyFont="1" applyFill="1" applyBorder="1" applyAlignment="1">
      <alignment wrapText="1"/>
    </xf>
    <xf numFmtId="16" fontId="25" fillId="19" borderId="24" xfId="0" applyNumberFormat="1" applyFont="1" applyFill="1" applyBorder="1" applyAlignment="1">
      <alignment wrapText="1"/>
    </xf>
    <xf numFmtId="0" fontId="25" fillId="32" borderId="20" xfId="0" applyFont="1" applyFill="1" applyBorder="1" applyAlignment="1">
      <alignment wrapText="1"/>
    </xf>
    <xf numFmtId="0" fontId="25" fillId="19" borderId="11" xfId="0" applyFont="1" applyFill="1" applyBorder="1" applyAlignment="1">
      <alignment wrapText="1"/>
    </xf>
    <xf numFmtId="0" fontId="25" fillId="19" borderId="48" xfId="0" applyFont="1" applyFill="1" applyBorder="1" applyAlignment="1">
      <alignment wrapText="1"/>
    </xf>
    <xf numFmtId="0" fontId="25" fillId="19" borderId="5" xfId="0" applyFont="1" applyFill="1" applyBorder="1" applyAlignment="1">
      <alignment wrapText="1"/>
    </xf>
    <xf numFmtId="0" fontId="25" fillId="19" borderId="2" xfId="0" applyFont="1" applyFill="1" applyBorder="1" applyAlignment="1">
      <alignment wrapText="1"/>
    </xf>
    <xf numFmtId="0" fontId="25" fillId="19" borderId="10" xfId="0" applyFont="1" applyFill="1" applyBorder="1" applyAlignment="1">
      <alignment wrapText="1"/>
    </xf>
    <xf numFmtId="0" fontId="25" fillId="19" borderId="12" xfId="0" applyFont="1" applyFill="1" applyBorder="1" applyAlignment="1">
      <alignment wrapText="1"/>
    </xf>
    <xf numFmtId="0" fontId="25" fillId="0" borderId="20" xfId="0" applyFont="1" applyBorder="1" applyAlignment="1">
      <alignment wrapText="1"/>
    </xf>
    <xf numFmtId="0" fontId="25" fillId="0" borderId="5" xfId="0" applyFont="1" applyBorder="1" applyAlignment="1">
      <alignment wrapText="1"/>
    </xf>
    <xf numFmtId="0" fontId="9" fillId="0" borderId="0" xfId="0" quotePrefix="1" applyFont="1" applyAlignment="1">
      <alignment wrapText="1"/>
    </xf>
    <xf numFmtId="0" fontId="25" fillId="31" borderId="16" xfId="0" applyFont="1" applyFill="1" applyBorder="1" applyAlignment="1">
      <alignment wrapText="1"/>
    </xf>
    <xf numFmtId="0" fontId="25" fillId="31" borderId="24" xfId="0" applyFont="1" applyFill="1" applyBorder="1" applyAlignment="1">
      <alignment wrapText="1"/>
    </xf>
    <xf numFmtId="16" fontId="25" fillId="31" borderId="24" xfId="0" applyNumberFormat="1" applyFont="1" applyFill="1" applyBorder="1" applyAlignment="1">
      <alignment wrapText="1"/>
    </xf>
    <xf numFmtId="0" fontId="25" fillId="31" borderId="11" xfId="0" applyFont="1" applyFill="1" applyBorder="1" applyAlignment="1">
      <alignment wrapText="1"/>
    </xf>
    <xf numFmtId="0" fontId="25" fillId="31" borderId="35" xfId="0" applyFont="1" applyFill="1" applyBorder="1" applyAlignment="1">
      <alignment wrapText="1"/>
    </xf>
    <xf numFmtId="0" fontId="51" fillId="0" borderId="0" xfId="0" applyFont="1" applyAlignment="1">
      <alignment wrapText="1"/>
    </xf>
    <xf numFmtId="0" fontId="18" fillId="17" borderId="4" xfId="0" applyFont="1" applyFill="1" applyBorder="1" applyAlignment="1">
      <alignment wrapText="1"/>
    </xf>
    <xf numFmtId="0" fontId="25" fillId="19" borderId="17" xfId="0" applyFont="1" applyFill="1" applyBorder="1" applyAlignment="1">
      <alignment wrapText="1"/>
    </xf>
    <xf numFmtId="0" fontId="10" fillId="0" borderId="17" xfId="0" applyFont="1" applyBorder="1" applyAlignment="1">
      <alignment wrapText="1"/>
    </xf>
    <xf numFmtId="0" fontId="25" fillId="19" borderId="25" xfId="0" applyFont="1" applyFill="1" applyBorder="1" applyAlignment="1">
      <alignment wrapText="1"/>
    </xf>
    <xf numFmtId="0" fontId="25" fillId="0" borderId="17" xfId="0" applyFont="1" applyBorder="1" applyAlignment="1">
      <alignment wrapText="1"/>
    </xf>
    <xf numFmtId="0" fontId="25" fillId="19" borderId="4" xfId="0" applyFont="1" applyFill="1" applyBorder="1" applyAlignment="1">
      <alignment wrapText="1"/>
    </xf>
    <xf numFmtId="0" fontId="25" fillId="0" borderId="24" xfId="0" applyFont="1" applyBorder="1" applyAlignment="1">
      <alignment wrapText="1"/>
    </xf>
    <xf numFmtId="0" fontId="25" fillId="0" borderId="4" xfId="0" applyFont="1" applyBorder="1" applyAlignment="1">
      <alignment wrapText="1"/>
    </xf>
    <xf numFmtId="0" fontId="25" fillId="19" borderId="3" xfId="0" applyFont="1" applyFill="1" applyBorder="1" applyAlignment="1">
      <alignment wrapText="1"/>
    </xf>
    <xf numFmtId="0" fontId="10" fillId="0" borderId="24" xfId="0" applyFont="1" applyBorder="1" applyAlignment="1">
      <alignment wrapText="1"/>
    </xf>
    <xf numFmtId="0" fontId="25" fillId="19" borderId="35" xfId="0" applyFont="1" applyFill="1" applyBorder="1" applyAlignment="1">
      <alignment wrapText="1"/>
    </xf>
    <xf numFmtId="0" fontId="25" fillId="0" borderId="1" xfId="0" applyFont="1" applyBorder="1" applyAlignment="1">
      <alignment wrapText="1"/>
    </xf>
    <xf numFmtId="0" fontId="25" fillId="19" borderId="21" xfId="0" applyFont="1" applyFill="1" applyBorder="1" applyAlignment="1">
      <alignment wrapText="1"/>
    </xf>
    <xf numFmtId="0" fontId="25" fillId="0" borderId="16" xfId="0" applyFont="1" applyBorder="1" applyAlignment="1">
      <alignment wrapText="1"/>
    </xf>
    <xf numFmtId="0" fontId="25" fillId="19" borderId="24" xfId="0" quotePrefix="1" applyFont="1" applyFill="1" applyBorder="1" applyAlignment="1">
      <alignment wrapText="1"/>
    </xf>
    <xf numFmtId="0" fontId="10" fillId="0" borderId="4" xfId="0" applyFont="1" applyBorder="1" applyAlignment="1">
      <alignment wrapText="1"/>
    </xf>
    <xf numFmtId="0" fontId="25" fillId="19" borderId="0" xfId="0" applyFont="1" applyFill="1" applyAlignment="1">
      <alignment wrapText="1"/>
    </xf>
    <xf numFmtId="0" fontId="10" fillId="0" borderId="6" xfId="0" applyFont="1" applyBorder="1" applyAlignment="1">
      <alignment wrapText="1"/>
    </xf>
    <xf numFmtId="0" fontId="25" fillId="0" borderId="22" xfId="0" applyFont="1" applyBorder="1" applyAlignment="1">
      <alignment wrapText="1"/>
    </xf>
    <xf numFmtId="0" fontId="25" fillId="19" borderId="17" xfId="0" quotePrefix="1" applyFont="1" applyFill="1" applyBorder="1" applyAlignment="1">
      <alignment wrapText="1"/>
    </xf>
    <xf numFmtId="0" fontId="42" fillId="0" borderId="17" xfId="0" applyFont="1" applyBorder="1"/>
    <xf numFmtId="0" fontId="42" fillId="0" borderId="17" xfId="0" applyFont="1" applyBorder="1" applyAlignment="1">
      <alignment wrapText="1"/>
    </xf>
    <xf numFmtId="0" fontId="42" fillId="0" borderId="24" xfId="0" applyFont="1" applyBorder="1"/>
    <xf numFmtId="0" fontId="42" fillId="0" borderId="24" xfId="0" applyFont="1" applyBorder="1" applyAlignment="1">
      <alignment wrapText="1"/>
    </xf>
    <xf numFmtId="0" fontId="42" fillId="0" borderId="5" xfId="0" applyFont="1" applyBorder="1"/>
    <xf numFmtId="0" fontId="42" fillId="0" borderId="5" xfId="0" applyFont="1" applyBorder="1" applyAlignment="1">
      <alignment wrapText="1"/>
    </xf>
    <xf numFmtId="0" fontId="42" fillId="0" borderId="16" xfId="0" applyFont="1" applyBorder="1" applyAlignment="1">
      <alignment wrapText="1"/>
    </xf>
    <xf numFmtId="0" fontId="25" fillId="0" borderId="35" xfId="0" applyFont="1" applyBorder="1" applyAlignment="1">
      <alignment wrapText="1"/>
    </xf>
    <xf numFmtId="0" fontId="10" fillId="0" borderId="16" xfId="0" applyFont="1" applyBorder="1" applyAlignment="1">
      <alignment wrapText="1"/>
    </xf>
    <xf numFmtId="0" fontId="42" fillId="0" borderId="35" xfId="0" applyFont="1" applyBorder="1"/>
    <xf numFmtId="0" fontId="42" fillId="0" borderId="20" xfId="0" applyFont="1" applyBorder="1"/>
    <xf numFmtId="0" fontId="42" fillId="0" borderId="20" xfId="0" applyFont="1" applyBorder="1" applyAlignment="1">
      <alignment wrapText="1"/>
    </xf>
    <xf numFmtId="0" fontId="42" fillId="0" borderId="12" xfId="0" applyFont="1" applyBorder="1"/>
    <xf numFmtId="0" fontId="11" fillId="0" borderId="0" xfId="0" applyFont="1"/>
    <xf numFmtId="0" fontId="11" fillId="10" borderId="0" xfId="0" applyFont="1" applyFill="1"/>
    <xf numFmtId="0" fontId="11" fillId="4" borderId="0" xfId="0" applyFont="1" applyFill="1"/>
    <xf numFmtId="0" fontId="11" fillId="4" borderId="0" xfId="0" applyFont="1" applyFill="1" applyAlignment="1">
      <alignment vertical="center"/>
    </xf>
    <xf numFmtId="0" fontId="27" fillId="11" borderId="1" xfId="0" applyFont="1" applyFill="1" applyBorder="1" applyAlignment="1">
      <alignment horizontal="center" vertical="center" wrapText="1"/>
    </xf>
    <xf numFmtId="0" fontId="27" fillId="11" borderId="1" xfId="0" applyFont="1" applyFill="1" applyBorder="1" applyAlignment="1">
      <alignment vertical="center" wrapText="1"/>
    </xf>
    <xf numFmtId="0" fontId="37" fillId="37" borderId="1" xfId="0" applyFont="1" applyFill="1" applyBorder="1" applyAlignment="1">
      <alignment vertical="center" wrapText="1"/>
    </xf>
    <xf numFmtId="0" fontId="37" fillId="37" borderId="1"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34" fillId="7" borderId="1" xfId="0" applyFont="1" applyFill="1" applyBorder="1" applyAlignment="1">
      <alignment vertical="center" wrapText="1"/>
    </xf>
    <xf numFmtId="0" fontId="34" fillId="7" borderId="1" xfId="0" applyFont="1" applyFill="1" applyBorder="1" applyAlignment="1">
      <alignment horizontal="left" vertical="center" wrapText="1"/>
    </xf>
    <xf numFmtId="0" fontId="26" fillId="10" borderId="6" xfId="0" applyFont="1" applyFill="1" applyBorder="1" applyAlignment="1">
      <alignment horizontal="center" vertical="center" wrapText="1"/>
    </xf>
    <xf numFmtId="0" fontId="28" fillId="7" borderId="1" xfId="0" applyFont="1" applyFill="1" applyBorder="1" applyAlignment="1">
      <alignment vertical="center" wrapText="1"/>
    </xf>
    <xf numFmtId="0" fontId="28" fillId="7" borderId="1" xfId="0" applyFont="1" applyFill="1" applyBorder="1" applyAlignment="1">
      <alignment vertical="center"/>
    </xf>
    <xf numFmtId="0" fontId="26" fillId="7" borderId="1" xfId="0" applyFont="1" applyFill="1" applyBorder="1" applyAlignment="1">
      <alignment vertical="center" wrapText="1"/>
    </xf>
    <xf numFmtId="0" fontId="26" fillId="7" borderId="6" xfId="0" applyFont="1" applyFill="1" applyBorder="1" applyAlignment="1">
      <alignment horizontal="center" vertical="center" wrapText="1"/>
    </xf>
    <xf numFmtId="0" fontId="26" fillId="10" borderId="6" xfId="0" applyFont="1" applyFill="1" applyBorder="1" applyAlignment="1">
      <alignment horizontal="left" vertical="center" wrapText="1"/>
    </xf>
    <xf numFmtId="0" fontId="26" fillId="7" borderId="6" xfId="0" applyFont="1" applyFill="1" applyBorder="1" applyAlignment="1">
      <alignment horizontal="left" vertical="center" wrapText="1"/>
    </xf>
    <xf numFmtId="0" fontId="28" fillId="0" borderId="0" xfId="0" applyFont="1" applyAlignment="1">
      <alignment vertical="center"/>
    </xf>
    <xf numFmtId="0" fontId="0" fillId="10" borderId="6" xfId="0" applyFill="1" applyBorder="1" applyAlignment="1">
      <alignment horizontal="center" vertical="center"/>
    </xf>
    <xf numFmtId="0" fontId="26" fillId="0" borderId="40" xfId="0" applyFont="1" applyBorder="1" applyAlignment="1">
      <alignment vertical="center" wrapText="1"/>
    </xf>
    <xf numFmtId="0" fontId="26" fillId="0" borderId="24" xfId="0" applyFont="1" applyBorder="1" applyAlignment="1">
      <alignment vertical="center" wrapText="1"/>
    </xf>
    <xf numFmtId="0" fontId="26" fillId="0" borderId="37" xfId="0" applyFont="1" applyBorder="1" applyAlignment="1">
      <alignment horizontal="center" vertical="center" wrapText="1"/>
    </xf>
    <xf numFmtId="0" fontId="26" fillId="0" borderId="40" xfId="0" applyFont="1" applyBorder="1" applyAlignment="1">
      <alignment horizontal="center" vertical="center" wrapText="1"/>
    </xf>
    <xf numFmtId="0" fontId="37" fillId="31" borderId="46" xfId="0" applyFont="1" applyFill="1" applyBorder="1" applyAlignment="1">
      <alignment horizontal="center" vertical="center" wrapText="1"/>
    </xf>
    <xf numFmtId="0" fontId="37" fillId="31" borderId="47" xfId="0" applyFont="1" applyFill="1" applyBorder="1" applyAlignment="1">
      <alignment horizontal="center" vertical="center" wrapText="1"/>
    </xf>
    <xf numFmtId="0" fontId="26" fillId="0" borderId="17" xfId="0" applyFont="1" applyBorder="1" applyAlignment="1">
      <alignment vertical="center" wrapText="1"/>
    </xf>
    <xf numFmtId="0" fontId="26" fillId="0" borderId="17" xfId="0" applyFont="1" applyBorder="1" applyAlignment="1">
      <alignment vertical="center"/>
    </xf>
    <xf numFmtId="16" fontId="26" fillId="0" borderId="17" xfId="0" applyNumberFormat="1" applyFont="1" applyBorder="1" applyAlignment="1">
      <alignment vertical="center" wrapText="1"/>
    </xf>
    <xf numFmtId="0" fontId="26" fillId="32" borderId="17" xfId="0" applyFont="1" applyFill="1" applyBorder="1" applyAlignment="1">
      <alignment vertical="center" wrapText="1"/>
    </xf>
    <xf numFmtId="0" fontId="26" fillId="0" borderId="17" xfId="0" applyFont="1" applyBorder="1" applyAlignment="1">
      <alignment horizontal="center" vertical="center" wrapText="1"/>
    </xf>
    <xf numFmtId="0" fontId="26" fillId="0" borderId="16" xfId="0" applyFont="1" applyBorder="1" applyAlignment="1">
      <alignment vertical="center" wrapText="1"/>
    </xf>
    <xf numFmtId="0" fontId="26" fillId="0" borderId="24" xfId="0" applyFont="1" applyBorder="1" applyAlignment="1">
      <alignment vertical="center"/>
    </xf>
    <xf numFmtId="0" fontId="26" fillId="32" borderId="24" xfId="0" applyFont="1" applyFill="1" applyBorder="1" applyAlignment="1">
      <alignment vertical="center" wrapText="1"/>
    </xf>
    <xf numFmtId="0" fontId="26" fillId="0" borderId="24" xfId="0" applyFont="1" applyBorder="1" applyAlignment="1">
      <alignment horizontal="center" vertical="center" wrapText="1"/>
    </xf>
    <xf numFmtId="0" fontId="26" fillId="29" borderId="16" xfId="0" applyFont="1" applyFill="1" applyBorder="1" applyAlignment="1">
      <alignment vertical="center" wrapText="1"/>
    </xf>
    <xf numFmtId="0" fontId="26" fillId="29" borderId="24" xfId="0" applyFont="1" applyFill="1" applyBorder="1" applyAlignment="1">
      <alignment vertical="center" wrapText="1"/>
    </xf>
    <xf numFmtId="0" fontId="26" fillId="29" borderId="24" xfId="0" applyFont="1" applyFill="1" applyBorder="1" applyAlignment="1">
      <alignment vertical="center"/>
    </xf>
    <xf numFmtId="0" fontId="26" fillId="29" borderId="24" xfId="0" applyFont="1" applyFill="1" applyBorder="1" applyAlignment="1">
      <alignment horizontal="center" vertical="center" wrapText="1"/>
    </xf>
    <xf numFmtId="0" fontId="41" fillId="29" borderId="24" xfId="0" applyFont="1" applyFill="1" applyBorder="1" applyAlignment="1">
      <alignment vertical="center" wrapText="1"/>
    </xf>
    <xf numFmtId="0" fontId="26" fillId="0" borderId="4" xfId="0" applyFont="1" applyBorder="1" applyAlignment="1">
      <alignment horizontal="center" vertical="center" wrapText="1"/>
    </xf>
    <xf numFmtId="0" fontId="26" fillId="0" borderId="4" xfId="0" applyFont="1" applyBorder="1" applyAlignment="1">
      <alignment vertical="center" wrapText="1"/>
    </xf>
    <xf numFmtId="0" fontId="26" fillId="29" borderId="35" xfId="0" applyFont="1" applyFill="1" applyBorder="1" applyAlignment="1">
      <alignment vertical="center" wrapText="1"/>
    </xf>
    <xf numFmtId="0" fontId="26" fillId="29" borderId="1" xfId="0" applyFont="1" applyFill="1" applyBorder="1" applyAlignment="1">
      <alignment horizontal="center" vertical="center" wrapText="1"/>
    </xf>
    <xf numFmtId="0" fontId="26" fillId="29" borderId="17" xfId="0" applyFont="1" applyFill="1" applyBorder="1" applyAlignment="1">
      <alignment horizontal="center" vertical="center" wrapText="1"/>
    </xf>
    <xf numFmtId="0" fontId="26" fillId="29" borderId="17" xfId="0" applyFont="1" applyFill="1" applyBorder="1" applyAlignment="1">
      <alignment vertical="center" wrapText="1"/>
    </xf>
    <xf numFmtId="0" fontId="26" fillId="19" borderId="24" xfId="0" applyFont="1" applyFill="1" applyBorder="1" applyAlignment="1">
      <alignment vertical="center" wrapText="1"/>
    </xf>
    <xf numFmtId="0" fontId="26" fillId="19" borderId="24" xfId="0" applyFont="1" applyFill="1" applyBorder="1" applyAlignment="1">
      <alignment vertical="center"/>
    </xf>
    <xf numFmtId="0" fontId="26" fillId="0" borderId="35" xfId="0" applyFont="1" applyBorder="1" applyAlignment="1">
      <alignment vertical="center" wrapText="1"/>
    </xf>
    <xf numFmtId="0" fontId="26" fillId="0" borderId="16" xfId="0" applyFont="1" applyBorder="1" applyAlignment="1">
      <alignment horizontal="center" vertical="center" wrapText="1"/>
    </xf>
    <xf numFmtId="0" fontId="26" fillId="29" borderId="16" xfId="0" applyFont="1" applyFill="1" applyBorder="1" applyAlignment="1">
      <alignment horizontal="center" vertical="center" wrapText="1"/>
    </xf>
    <xf numFmtId="0" fontId="41" fillId="0" borderId="24" xfId="0" applyFont="1" applyBorder="1" applyAlignment="1">
      <alignment vertical="center" wrapText="1"/>
    </xf>
    <xf numFmtId="0" fontId="12" fillId="19" borderId="24" xfId="0" applyFont="1" applyFill="1" applyBorder="1" applyAlignment="1">
      <alignment vertical="center" wrapText="1"/>
    </xf>
    <xf numFmtId="0" fontId="26" fillId="29" borderId="24" xfId="0" applyFont="1" applyFill="1" applyBorder="1" applyAlignment="1">
      <alignment horizontal="center" vertical="center"/>
    </xf>
    <xf numFmtId="0" fontId="26" fillId="19" borderId="4" xfId="0" applyFont="1" applyFill="1" applyBorder="1" applyAlignment="1">
      <alignment vertical="center" wrapText="1"/>
    </xf>
    <xf numFmtId="0" fontId="26" fillId="0" borderId="4" xfId="0" applyFont="1" applyBorder="1" applyAlignment="1">
      <alignment vertical="center"/>
    </xf>
    <xf numFmtId="0" fontId="26" fillId="32" borderId="4" xfId="0" applyFont="1" applyFill="1" applyBorder="1" applyAlignment="1">
      <alignment vertical="center" wrapText="1"/>
    </xf>
    <xf numFmtId="14" fontId="26" fillId="0" borderId="21" xfId="0" applyNumberFormat="1" applyFont="1" applyBorder="1" applyAlignment="1">
      <alignment vertical="center" wrapText="1"/>
    </xf>
    <xf numFmtId="0" fontId="26" fillId="0" borderId="25" xfId="0" applyFont="1" applyBorder="1" applyAlignment="1">
      <alignment vertical="center" wrapText="1"/>
    </xf>
    <xf numFmtId="14" fontId="26" fillId="0" borderId="17" xfId="0" applyNumberFormat="1" applyFont="1" applyBorder="1" applyAlignment="1">
      <alignment vertical="center" wrapText="1"/>
    </xf>
    <xf numFmtId="14" fontId="26" fillId="0" borderId="4" xfId="0" applyNumberFormat="1" applyFont="1" applyBorder="1" applyAlignment="1">
      <alignment vertical="center" wrapText="1"/>
    </xf>
    <xf numFmtId="0" fontId="26" fillId="0" borderId="0" xfId="0" applyFont="1" applyAlignment="1">
      <alignment vertical="center" wrapText="1"/>
    </xf>
    <xf numFmtId="0" fontId="26" fillId="19" borderId="37" xfId="0" applyFont="1" applyFill="1" applyBorder="1" applyAlignment="1">
      <alignment horizontal="center" vertical="center" wrapText="1"/>
    </xf>
    <xf numFmtId="0" fontId="26" fillId="19" borderId="40" xfId="0" applyFont="1" applyFill="1" applyBorder="1" applyAlignment="1">
      <alignment horizontal="center" vertical="center" wrapText="1"/>
    </xf>
    <xf numFmtId="0" fontId="26" fillId="19" borderId="40" xfId="0" applyFont="1" applyFill="1" applyBorder="1" applyAlignment="1">
      <alignment vertical="center" wrapText="1"/>
    </xf>
    <xf numFmtId="0" fontId="26" fillId="0" borderId="37" xfId="0" applyFont="1" applyBorder="1" applyAlignment="1">
      <alignment horizontal="center" vertical="center"/>
    </xf>
    <xf numFmtId="0" fontId="26" fillId="0" borderId="40" xfId="0" applyFont="1" applyBorder="1" applyAlignment="1">
      <alignment horizontal="center" vertical="center"/>
    </xf>
    <xf numFmtId="0" fontId="26" fillId="0" borderId="40" xfId="0" applyFont="1" applyBorder="1" applyAlignment="1">
      <alignment vertical="center"/>
    </xf>
    <xf numFmtId="0" fontId="26" fillId="28" borderId="1" xfId="0" applyFont="1" applyFill="1" applyBorder="1" applyAlignment="1">
      <alignment vertical="center" wrapText="1"/>
    </xf>
    <xf numFmtId="0" fontId="34" fillId="28" borderId="36" xfId="0" applyFont="1" applyFill="1" applyBorder="1" applyAlignment="1">
      <alignment horizontal="left" vertical="center" wrapText="1"/>
    </xf>
    <xf numFmtId="0" fontId="34" fillId="0" borderId="6" xfId="0" applyFont="1" applyBorder="1" applyAlignment="1">
      <alignment horizontal="left" vertical="center" wrapText="1"/>
    </xf>
    <xf numFmtId="0" fontId="34" fillId="0" borderId="6" xfId="0" applyFont="1" applyBorder="1" applyAlignment="1">
      <alignment horizontal="center" vertical="center" wrapText="1"/>
    </xf>
    <xf numFmtId="0" fontId="6" fillId="2" borderId="12" xfId="0" applyFont="1" applyFill="1" applyBorder="1" applyAlignment="1">
      <alignment horizontal="center" vertical="center"/>
    </xf>
    <xf numFmtId="0" fontId="6" fillId="2" borderId="12" xfId="0" applyFont="1" applyFill="1" applyBorder="1" applyAlignment="1">
      <alignment vertical="center"/>
    </xf>
    <xf numFmtId="0" fontId="6" fillId="2" borderId="11" xfId="0" applyFont="1" applyFill="1" applyBorder="1" applyAlignment="1">
      <alignment horizontal="left" vertical="center"/>
    </xf>
    <xf numFmtId="0" fontId="26" fillId="0" borderId="6" xfId="0" applyFont="1" applyBorder="1" applyAlignment="1">
      <alignment vertical="center" wrapText="1"/>
    </xf>
    <xf numFmtId="0" fontId="28" fillId="0" borderId="1" xfId="0" applyFont="1" applyBorder="1" applyAlignment="1">
      <alignment horizontal="center" vertical="center"/>
    </xf>
    <xf numFmtId="0" fontId="6" fillId="2" borderId="12" xfId="0" applyFont="1" applyFill="1" applyBorder="1" applyAlignment="1">
      <alignment horizontal="left" vertical="center"/>
    </xf>
    <xf numFmtId="0" fontId="26" fillId="0" borderId="5" xfId="0" applyFont="1" applyBorder="1" applyAlignment="1">
      <alignment vertical="center" wrapText="1"/>
    </xf>
    <xf numFmtId="0" fontId="26" fillId="28" borderId="1" xfId="0" applyFont="1" applyFill="1" applyBorder="1" applyAlignment="1">
      <alignment horizontal="center" vertical="center" wrapText="1"/>
    </xf>
    <xf numFmtId="0" fontId="34" fillId="28" borderId="39" xfId="0" applyFont="1" applyFill="1" applyBorder="1" applyAlignment="1">
      <alignment horizontal="left" vertical="center" wrapText="1"/>
    </xf>
    <xf numFmtId="16" fontId="34" fillId="0" borderId="6" xfId="0" applyNumberFormat="1" applyFont="1" applyBorder="1" applyAlignment="1">
      <alignment horizontal="center" vertical="center" wrapText="1"/>
    </xf>
    <xf numFmtId="16" fontId="34" fillId="0" borderId="6" xfId="0" applyNumberFormat="1" applyFont="1" applyBorder="1" applyAlignment="1">
      <alignment horizontal="left" vertical="center" wrapText="1"/>
    </xf>
    <xf numFmtId="0" fontId="26" fillId="0" borderId="21" xfId="0" applyFont="1" applyBorder="1" applyAlignment="1">
      <alignment vertical="center" wrapText="1"/>
    </xf>
    <xf numFmtId="0" fontId="26" fillId="19" borderId="7" xfId="0" applyFont="1" applyFill="1" applyBorder="1" applyAlignment="1">
      <alignment vertical="center" wrapText="1"/>
    </xf>
    <xf numFmtId="0" fontId="26" fillId="29" borderId="1" xfId="0" applyFont="1" applyFill="1" applyBorder="1" applyAlignment="1">
      <alignment vertical="center"/>
    </xf>
    <xf numFmtId="0" fontId="12" fillId="2" borderId="14" xfId="0" applyFont="1" applyFill="1" applyBorder="1" applyAlignment="1">
      <alignment vertical="center"/>
    </xf>
    <xf numFmtId="0" fontId="12" fillId="2" borderId="14" xfId="0" applyFont="1" applyFill="1" applyBorder="1" applyAlignment="1">
      <alignment vertical="center" wrapText="1"/>
    </xf>
    <xf numFmtId="0" fontId="6" fillId="2" borderId="27" xfId="0" applyFont="1" applyFill="1" applyBorder="1" applyAlignment="1">
      <alignment horizontal="left" vertical="center" wrapText="1"/>
    </xf>
    <xf numFmtId="0" fontId="25" fillId="2" borderId="14" xfId="0" applyFont="1" applyFill="1" applyBorder="1" applyAlignment="1">
      <alignment horizontal="center" vertical="center" wrapText="1"/>
    </xf>
    <xf numFmtId="0" fontId="6" fillId="2" borderId="48" xfId="0" applyFont="1" applyFill="1" applyBorder="1" applyAlignment="1">
      <alignment horizontal="left" vertical="center"/>
    </xf>
    <xf numFmtId="0" fontId="6" fillId="2" borderId="20" xfId="0" applyFont="1" applyFill="1" applyBorder="1" applyAlignment="1">
      <alignment horizontal="center" vertical="center"/>
    </xf>
    <xf numFmtId="0" fontId="6" fillId="2" borderId="12" xfId="0" applyFont="1" applyFill="1" applyBorder="1" applyAlignment="1">
      <alignment horizontal="left" vertical="center" wrapText="1"/>
    </xf>
    <xf numFmtId="0" fontId="6" fillId="2" borderId="48" xfId="0" applyFont="1" applyFill="1" applyBorder="1" applyAlignment="1">
      <alignment horizontal="left" vertical="center" wrapText="1"/>
    </xf>
    <xf numFmtId="16" fontId="6" fillId="2" borderId="5" xfId="0" applyNumberFormat="1" applyFont="1" applyFill="1" applyBorder="1" applyAlignment="1">
      <alignment vertical="center"/>
    </xf>
    <xf numFmtId="0" fontId="25" fillId="2" borderId="12" xfId="0" applyFont="1" applyFill="1" applyBorder="1" applyAlignment="1">
      <alignment horizontal="center" vertical="center" wrapText="1"/>
    </xf>
    <xf numFmtId="16" fontId="6" fillId="2" borderId="5" xfId="0" applyNumberFormat="1" applyFont="1" applyFill="1" applyBorder="1" applyAlignment="1">
      <alignment horizontal="center" vertical="center"/>
    </xf>
    <xf numFmtId="16" fontId="1" fillId="2" borderId="16" xfId="0" applyNumberFormat="1" applyFont="1" applyFill="1" applyBorder="1" applyAlignment="1">
      <alignment horizontal="center" vertical="center" wrapText="1"/>
    </xf>
    <xf numFmtId="0" fontId="6" fillId="2" borderId="16" xfId="0" applyFont="1" applyFill="1" applyBorder="1" applyAlignment="1">
      <alignment vertical="center"/>
    </xf>
    <xf numFmtId="0" fontId="37" fillId="5" borderId="1" xfId="0" applyFont="1" applyFill="1" applyBorder="1" applyAlignment="1">
      <alignment horizontal="center" vertical="center" wrapText="1"/>
    </xf>
    <xf numFmtId="0" fontId="37" fillId="5" borderId="6" xfId="0" applyFont="1" applyFill="1" applyBorder="1" applyAlignment="1">
      <alignment horizontal="center" vertical="center" wrapText="1"/>
    </xf>
    <xf numFmtId="0" fontId="12" fillId="0" borderId="0" xfId="0" applyFont="1" applyAlignment="1">
      <alignment vertical="center" wrapText="1"/>
    </xf>
    <xf numFmtId="0" fontId="34" fillId="0" borderId="1" xfId="0" applyFont="1" applyBorder="1" applyAlignment="1">
      <alignment vertical="center" wrapText="1"/>
    </xf>
    <xf numFmtId="0" fontId="34" fillId="0" borderId="6" xfId="0" applyFont="1" applyBorder="1" applyAlignment="1">
      <alignment vertical="center" wrapText="1"/>
    </xf>
    <xf numFmtId="16" fontId="48" fillId="22" borderId="1" xfId="2" applyNumberFormat="1" applyFont="1" applyBorder="1" applyAlignment="1">
      <alignment horizontal="center" vertical="center" wrapText="1"/>
    </xf>
    <xf numFmtId="16" fontId="48" fillId="22" borderId="6" xfId="2" applyNumberFormat="1" applyFont="1" applyBorder="1" applyAlignment="1">
      <alignment horizontal="center" vertical="center" wrapText="1"/>
    </xf>
    <xf numFmtId="0" fontId="34" fillId="0" borderId="1" xfId="0" applyFont="1" applyBorder="1" applyAlignment="1">
      <alignment horizontal="center" vertical="center" wrapText="1"/>
    </xf>
    <xf numFmtId="0" fontId="34" fillId="0" borderId="16" xfId="0" applyFont="1" applyBorder="1" applyAlignment="1">
      <alignment vertical="center"/>
    </xf>
    <xf numFmtId="0" fontId="34" fillId="0" borderId="1" xfId="0" applyFont="1" applyBorder="1" applyAlignment="1">
      <alignment vertical="center"/>
    </xf>
    <xf numFmtId="0" fontId="34" fillId="0" borderId="0" xfId="0" applyFont="1" applyAlignment="1">
      <alignment vertical="center"/>
    </xf>
    <xf numFmtId="0" fontId="2" fillId="0" borderId="0" xfId="0" applyFont="1" applyAlignment="1">
      <alignment horizontal="left" vertical="center" wrapText="1"/>
    </xf>
    <xf numFmtId="0" fontId="26" fillId="0" borderId="1" xfId="0" applyFont="1" applyBorder="1" applyAlignment="1">
      <alignment horizontal="center" vertical="center" wrapText="1" indent="1"/>
    </xf>
    <xf numFmtId="0" fontId="26" fillId="0" borderId="1" xfId="0" quotePrefix="1" applyFont="1" applyBorder="1" applyAlignment="1">
      <alignment horizontal="center" vertical="center" wrapText="1" indent="1"/>
    </xf>
    <xf numFmtId="16" fontId="26" fillId="0" borderId="1" xfId="0" applyNumberFormat="1" applyFont="1" applyBorder="1" applyAlignment="1">
      <alignment horizontal="center" vertical="center" wrapText="1"/>
    </xf>
    <xf numFmtId="16" fontId="34" fillId="0" borderId="1" xfId="0" applyNumberFormat="1" applyFont="1" applyBorder="1" applyAlignment="1">
      <alignment horizontal="center" vertical="center" wrapText="1"/>
    </xf>
    <xf numFmtId="16" fontId="26" fillId="0" borderId="1" xfId="0" applyNumberFormat="1" applyFont="1" applyBorder="1" applyAlignment="1">
      <alignment horizontal="left" vertical="center" wrapText="1"/>
    </xf>
    <xf numFmtId="0" fontId="26" fillId="0" borderId="6" xfId="0" applyFont="1" applyBorder="1" applyAlignment="1">
      <alignment horizontal="center" vertical="center" wrapText="1" indent="1"/>
    </xf>
    <xf numFmtId="16" fontId="34" fillId="0" borderId="1" xfId="0" applyNumberFormat="1" applyFont="1" applyBorder="1" applyAlignment="1">
      <alignment horizontal="left" vertical="center" wrapText="1"/>
    </xf>
    <xf numFmtId="0" fontId="57" fillId="0" borderId="0" xfId="0" applyFont="1" applyAlignment="1">
      <alignment vertical="center"/>
    </xf>
    <xf numFmtId="16" fontId="34" fillId="0" borderId="1" xfId="0" applyNumberFormat="1" applyFont="1" applyBorder="1" applyAlignment="1">
      <alignment vertical="center" wrapText="1"/>
    </xf>
    <xf numFmtId="0" fontId="34" fillId="0" borderId="1" xfId="0" applyFont="1" applyBorder="1" applyAlignment="1">
      <alignment horizontal="center" vertical="center" wrapText="1" indent="1"/>
    </xf>
    <xf numFmtId="0" fontId="58" fillId="0" borderId="1" xfId="0" applyFont="1" applyBorder="1" applyAlignment="1">
      <alignment vertical="center" wrapText="1"/>
    </xf>
    <xf numFmtId="0" fontId="34"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indent="1"/>
    </xf>
    <xf numFmtId="16" fontId="26" fillId="0" borderId="6" xfId="0" applyNumberFormat="1" applyFont="1" applyBorder="1" applyAlignment="1">
      <alignment horizontal="left" vertical="center" wrapText="1"/>
    </xf>
    <xf numFmtId="0" fontId="34" fillId="0" borderId="17" xfId="0" quotePrefix="1" applyFont="1" applyBorder="1" applyAlignment="1">
      <alignment vertical="center" wrapText="1"/>
    </xf>
    <xf numFmtId="0" fontId="34" fillId="0" borderId="1" xfId="0" applyFont="1" applyBorder="1" applyAlignment="1">
      <alignment horizontal="left" vertical="center" wrapText="1"/>
    </xf>
    <xf numFmtId="0" fontId="34" fillId="0" borderId="7" xfId="0" applyFont="1" applyBorder="1" applyAlignment="1">
      <alignment horizontal="center" vertical="center" wrapText="1"/>
    </xf>
    <xf numFmtId="0" fontId="34" fillId="0" borderId="17" xfId="0" applyFont="1" applyBorder="1" applyAlignment="1">
      <alignment horizontal="center" vertical="center" wrapText="1" indent="1"/>
    </xf>
    <xf numFmtId="0" fontId="26" fillId="0" borderId="17" xfId="0" applyFont="1" applyBorder="1" applyAlignment="1">
      <alignment horizontal="center" vertical="center" wrapText="1" indent="1"/>
    </xf>
    <xf numFmtId="0" fontId="34" fillId="0" borderId="7" xfId="0" applyFont="1" applyBorder="1" applyAlignment="1">
      <alignment vertical="center" wrapText="1"/>
    </xf>
    <xf numFmtId="14" fontId="34" fillId="0" borderId="1" xfId="0" applyNumberFormat="1" applyFont="1" applyBorder="1" applyAlignment="1">
      <alignment vertical="center" wrapText="1"/>
    </xf>
    <xf numFmtId="14" fontId="34" fillId="0" borderId="17" xfId="0" applyNumberFormat="1" applyFont="1" applyBorder="1" applyAlignment="1">
      <alignment horizontal="center" vertical="center" wrapText="1"/>
    </xf>
    <xf numFmtId="14" fontId="34" fillId="0" borderId="17" xfId="0" applyNumberFormat="1" applyFont="1" applyBorder="1" applyAlignment="1">
      <alignment horizontal="left" vertical="center" wrapText="1"/>
    </xf>
    <xf numFmtId="0" fontId="34" fillId="0" borderId="16" xfId="0" applyFont="1" applyBorder="1" applyAlignment="1">
      <alignment vertical="center" wrapText="1"/>
    </xf>
    <xf numFmtId="14" fontId="34" fillId="0" borderId="1" xfId="0" applyNumberFormat="1" applyFont="1" applyBorder="1" applyAlignment="1">
      <alignment horizontal="center" vertical="center" wrapText="1"/>
    </xf>
    <xf numFmtId="14" fontId="34" fillId="0" borderId="1" xfId="0" applyNumberFormat="1" applyFont="1" applyBorder="1" applyAlignment="1">
      <alignment horizontal="left" vertical="center" wrapText="1"/>
    </xf>
    <xf numFmtId="0" fontId="26" fillId="0" borderId="6" xfId="0" applyFont="1" applyBorder="1" applyAlignment="1">
      <alignment horizontal="center" vertical="center" wrapText="1"/>
    </xf>
    <xf numFmtId="16" fontId="26" fillId="0" borderId="7" xfId="0" applyNumberFormat="1" applyFont="1" applyBorder="1" applyAlignment="1">
      <alignment horizontal="left" vertical="center" wrapText="1"/>
    </xf>
    <xf numFmtId="0" fontId="34" fillId="0" borderId="1" xfId="0" applyFont="1" applyBorder="1" applyAlignment="1">
      <alignment horizontal="center" vertical="center" indent="1"/>
    </xf>
    <xf numFmtId="0" fontId="34" fillId="0" borderId="6" xfId="0" applyFont="1" applyBorder="1" applyAlignment="1">
      <alignment horizontal="center" vertical="center"/>
    </xf>
    <xf numFmtId="0" fontId="34" fillId="0" borderId="6" xfId="0" applyFont="1" applyBorder="1" applyAlignment="1">
      <alignment horizontal="left" vertical="center"/>
    </xf>
    <xf numFmtId="0" fontId="26" fillId="0" borderId="6" xfId="0" applyFont="1" applyBorder="1" applyAlignment="1">
      <alignment vertical="center"/>
    </xf>
    <xf numFmtId="0" fontId="26" fillId="0" borderId="6" xfId="0" applyFont="1" applyBorder="1" applyAlignment="1">
      <alignment horizontal="center" vertical="center"/>
    </xf>
    <xf numFmtId="0" fontId="34" fillId="0" borderId="6" xfId="0" applyFont="1" applyBorder="1" applyAlignment="1">
      <alignment horizontal="center" vertical="center" indent="1"/>
    </xf>
    <xf numFmtId="0" fontId="34" fillId="0" borderId="6" xfId="0" applyFont="1" applyBorder="1" applyAlignment="1">
      <alignment vertical="center"/>
    </xf>
    <xf numFmtId="0" fontId="28" fillId="0" borderId="0" xfId="0" applyFont="1" applyAlignment="1">
      <alignment vertical="center" wrapText="1"/>
    </xf>
    <xf numFmtId="0" fontId="59" fillId="0" borderId="1" xfId="1" applyFont="1" applyBorder="1" applyAlignment="1">
      <alignment horizontal="left" vertical="center" wrapText="1"/>
    </xf>
    <xf numFmtId="0" fontId="34" fillId="0" borderId="18" xfId="0" applyFont="1" applyBorder="1" applyAlignment="1">
      <alignment horizontal="center" vertical="center" indent="1"/>
    </xf>
    <xf numFmtId="0" fontId="34" fillId="0" borderId="7" xfId="0" applyFont="1" applyBorder="1" applyAlignment="1">
      <alignment horizontal="center" vertical="center" wrapText="1" indent="1"/>
    </xf>
    <xf numFmtId="0" fontId="34" fillId="0" borderId="1" xfId="0" quotePrefix="1" applyFont="1" applyBorder="1" applyAlignment="1">
      <alignment horizontal="center" vertical="center" wrapText="1"/>
    </xf>
    <xf numFmtId="0" fontId="34" fillId="0" borderId="17" xfId="0" applyFont="1" applyBorder="1" applyAlignment="1">
      <alignment horizontal="left" vertical="center" wrapText="1"/>
    </xf>
    <xf numFmtId="0" fontId="34" fillId="0" borderId="5" xfId="0" applyFont="1" applyBorder="1" applyAlignment="1">
      <alignment horizontal="center" vertical="center" wrapText="1" indent="1"/>
    </xf>
    <xf numFmtId="0" fontId="34" fillId="0" borderId="18" xfId="0" applyFont="1" applyBorder="1" applyAlignment="1">
      <alignment vertical="center" wrapText="1"/>
    </xf>
    <xf numFmtId="0" fontId="34" fillId="0" borderId="18" xfId="0" applyFont="1" applyBorder="1" applyAlignment="1">
      <alignment horizontal="center" vertical="center" wrapText="1" indent="1"/>
    </xf>
    <xf numFmtId="0" fontId="26" fillId="0" borderId="7" xfId="0" applyFont="1" applyBorder="1" applyAlignment="1">
      <alignment vertical="center"/>
    </xf>
    <xf numFmtId="0" fontId="34" fillId="0" borderId="18" xfId="0" applyFont="1" applyBorder="1" applyAlignment="1">
      <alignment horizontal="center" vertical="center"/>
    </xf>
    <xf numFmtId="0" fontId="34" fillId="0" borderId="1" xfId="0" applyFont="1" applyBorder="1" applyAlignment="1">
      <alignment horizontal="left" vertical="center"/>
    </xf>
    <xf numFmtId="0" fontId="26" fillId="0" borderId="18" xfId="0" applyFont="1" applyBorder="1" applyAlignment="1">
      <alignment vertical="center"/>
    </xf>
    <xf numFmtId="0" fontId="26" fillId="0" borderId="16" xfId="0" applyFont="1" applyBorder="1" applyAlignment="1">
      <alignment vertical="center"/>
    </xf>
    <xf numFmtId="0" fontId="26" fillId="0" borderId="16" xfId="0" applyFont="1" applyBorder="1" applyAlignment="1">
      <alignment horizontal="center" vertical="center"/>
    </xf>
    <xf numFmtId="0" fontId="26" fillId="0" borderId="0" xfId="0" applyFont="1" applyAlignment="1">
      <alignment vertical="center"/>
    </xf>
    <xf numFmtId="0" fontId="26" fillId="0" borderId="0" xfId="0" applyFont="1" applyAlignment="1">
      <alignment horizontal="center" vertical="center"/>
    </xf>
    <xf numFmtId="0" fontId="34" fillId="0" borderId="0" xfId="0" applyFont="1" applyAlignment="1">
      <alignment horizontal="center" vertical="center"/>
    </xf>
    <xf numFmtId="0" fontId="34" fillId="0" borderId="0" xfId="0" applyFont="1" applyAlignment="1">
      <alignment horizontal="center" vertical="center" indent="1"/>
    </xf>
    <xf numFmtId="0" fontId="34" fillId="0" borderId="0" xfId="0" applyFont="1" applyAlignment="1">
      <alignment horizontal="left" vertical="center"/>
    </xf>
    <xf numFmtId="0" fontId="34" fillId="0" borderId="18" xfId="0" applyFont="1" applyBorder="1" applyAlignment="1">
      <alignment horizontal="left" vertical="center"/>
    </xf>
    <xf numFmtId="0" fontId="34" fillId="0" borderId="7" xfId="0" applyFont="1" applyBorder="1" applyAlignment="1">
      <alignment horizontal="left" vertical="center"/>
    </xf>
    <xf numFmtId="0" fontId="34" fillId="0" borderId="3" xfId="0" applyFont="1" applyBorder="1" applyAlignment="1">
      <alignment horizontal="left" vertical="center"/>
    </xf>
    <xf numFmtId="0" fontId="34" fillId="0" borderId="7" xfId="0" applyFont="1" applyBorder="1" applyAlignment="1">
      <alignment vertical="center"/>
    </xf>
    <xf numFmtId="0" fontId="26" fillId="0" borderId="6" xfId="0" applyFont="1" applyBorder="1" applyAlignment="1">
      <alignment horizontal="left" vertical="center"/>
    </xf>
    <xf numFmtId="0" fontId="26" fillId="0" borderId="0" xfId="0" applyFont="1" applyAlignment="1">
      <alignment horizontal="left" vertical="center"/>
    </xf>
    <xf numFmtId="0" fontId="26" fillId="0" borderId="53" xfId="0" applyFont="1" applyBorder="1" applyAlignment="1">
      <alignment vertical="center" wrapText="1"/>
    </xf>
    <xf numFmtId="0" fontId="26" fillId="0" borderId="1" xfId="0" applyFont="1" applyBorder="1" applyAlignment="1">
      <alignment wrapText="1"/>
    </xf>
    <xf numFmtId="0" fontId="26" fillId="0" borderId="7" xfId="0" applyFont="1" applyBorder="1" applyAlignment="1">
      <alignment vertical="center" wrapText="1"/>
    </xf>
    <xf numFmtId="0" fontId="26" fillId="28" borderId="17" xfId="0" applyFont="1" applyFill="1" applyBorder="1" applyAlignment="1">
      <alignment vertical="center" wrapText="1"/>
    </xf>
    <xf numFmtId="0" fontId="26" fillId="0" borderId="24" xfId="0" applyFont="1" applyBorder="1" applyAlignment="1">
      <alignment horizontal="left" vertical="top" wrapText="1"/>
    </xf>
    <xf numFmtId="0" fontId="26" fillId="19" borderId="1" xfId="0" applyFont="1" applyFill="1" applyBorder="1" applyAlignment="1">
      <alignment vertical="center" wrapText="1"/>
    </xf>
    <xf numFmtId="0" fontId="26" fillId="19" borderId="16" xfId="0" applyFont="1" applyFill="1" applyBorder="1" applyAlignment="1">
      <alignment vertical="center" wrapText="1"/>
    </xf>
    <xf numFmtId="0" fontId="26" fillId="0" borderId="0" xfId="0" applyFont="1" applyAlignment="1">
      <alignment horizontal="left" vertical="center" wrapText="1"/>
    </xf>
    <xf numFmtId="0" fontId="26" fillId="29" borderId="22" xfId="0" applyFont="1" applyFill="1" applyBorder="1" applyAlignment="1">
      <alignment vertical="center" wrapText="1"/>
    </xf>
    <xf numFmtId="0" fontId="37" fillId="0" borderId="24" xfId="0" applyFont="1" applyBorder="1" applyAlignment="1">
      <alignment vertical="center" wrapText="1"/>
    </xf>
    <xf numFmtId="0" fontId="37" fillId="5" borderId="18" xfId="0" applyFont="1" applyFill="1" applyBorder="1" applyAlignment="1">
      <alignment horizontal="center" vertical="center" wrapText="1"/>
    </xf>
    <xf numFmtId="0" fontId="60" fillId="0" borderId="0" xfId="0" applyFont="1" applyAlignment="1">
      <alignment horizontal="center" vertical="center"/>
    </xf>
    <xf numFmtId="0" fontId="60" fillId="2" borderId="1" xfId="0" applyFont="1" applyFill="1" applyBorder="1" applyAlignment="1">
      <alignment horizontal="center" vertical="center" wrapText="1"/>
    </xf>
    <xf numFmtId="0" fontId="60" fillId="2" borderId="1" xfId="0" applyFont="1" applyFill="1" applyBorder="1" applyAlignment="1">
      <alignment horizontal="left" vertical="center" wrapText="1"/>
    </xf>
    <xf numFmtId="0" fontId="60" fillId="0" borderId="1" xfId="0" applyFont="1" applyBorder="1" applyAlignment="1">
      <alignment horizontal="left" vertical="center" wrapText="1"/>
    </xf>
    <xf numFmtId="16" fontId="60" fillId="2" borderId="1" xfId="0" applyNumberFormat="1" applyFont="1" applyFill="1" applyBorder="1" applyAlignment="1">
      <alignment horizontal="center" vertical="center"/>
    </xf>
    <xf numFmtId="0" fontId="27" fillId="2" borderId="1" xfId="0" applyFont="1" applyFill="1" applyBorder="1" applyAlignment="1">
      <alignment horizontal="center" vertical="center" wrapText="1"/>
    </xf>
    <xf numFmtId="0" fontId="37" fillId="2" borderId="1" xfId="0" applyFont="1" applyFill="1" applyBorder="1" applyAlignment="1">
      <alignment horizontal="center" vertical="center" wrapText="1"/>
    </xf>
    <xf numFmtId="16" fontId="26" fillId="2" borderId="7" xfId="0" applyNumberFormat="1" applyFont="1" applyFill="1" applyBorder="1" applyAlignment="1">
      <alignment horizontal="center" vertical="center" wrapText="1"/>
    </xf>
    <xf numFmtId="0" fontId="60" fillId="0" borderId="1" xfId="0" applyFont="1" applyBorder="1" applyAlignment="1">
      <alignment horizontal="center" vertical="center" wrapText="1"/>
    </xf>
    <xf numFmtId="16" fontId="60" fillId="0" borderId="1" xfId="0" applyNumberFormat="1" applyFont="1" applyBorder="1" applyAlignment="1">
      <alignment horizontal="center" vertical="center"/>
    </xf>
    <xf numFmtId="0" fontId="27" fillId="0" borderId="1" xfId="0" applyFont="1" applyBorder="1" applyAlignment="1">
      <alignment horizontal="center" vertical="center" wrapText="1"/>
    </xf>
    <xf numFmtId="0" fontId="37" fillId="0" borderId="1" xfId="0" applyFont="1" applyBorder="1" applyAlignment="1">
      <alignment horizontal="center" vertical="center" wrapText="1"/>
    </xf>
    <xf numFmtId="16" fontId="26" fillId="0" borderId="7" xfId="0" applyNumberFormat="1" applyFont="1" applyBorder="1" applyAlignment="1">
      <alignment horizontal="center" vertical="center" wrapText="1"/>
    </xf>
    <xf numFmtId="0" fontId="60" fillId="0" borderId="1" xfId="0" applyFont="1" applyBorder="1" applyAlignment="1">
      <alignment horizontal="center" vertical="center"/>
    </xf>
    <xf numFmtId="16" fontId="34" fillId="0" borderId="7" xfId="0" applyNumberFormat="1" applyFont="1" applyBorder="1" applyAlignment="1">
      <alignment horizontal="center" vertical="center" wrapText="1"/>
    </xf>
    <xf numFmtId="0" fontId="60" fillId="2" borderId="1" xfId="0" quotePrefix="1" applyFont="1" applyFill="1" applyBorder="1" applyAlignment="1">
      <alignment horizontal="left" vertical="center" wrapText="1"/>
    </xf>
    <xf numFmtId="0" fontId="60" fillId="2" borderId="1" xfId="0" quotePrefix="1" applyFont="1" applyFill="1" applyBorder="1" applyAlignment="1">
      <alignment vertical="center" wrapText="1"/>
    </xf>
    <xf numFmtId="0" fontId="60" fillId="2" borderId="1" xfId="0" applyFont="1" applyFill="1" applyBorder="1" applyAlignment="1">
      <alignment vertical="center" wrapText="1"/>
    </xf>
    <xf numFmtId="0" fontId="60" fillId="2" borderId="1" xfId="0" applyFont="1" applyFill="1" applyBorder="1" applyAlignment="1">
      <alignment vertical="center"/>
    </xf>
    <xf numFmtId="0" fontId="60" fillId="2" borderId="1" xfId="0" applyFont="1" applyFill="1" applyBorder="1" applyAlignment="1">
      <alignment horizontal="center" vertical="center"/>
    </xf>
    <xf numFmtId="0" fontId="60" fillId="0" borderId="1" xfId="0" applyFont="1" applyBorder="1" applyAlignment="1">
      <alignment vertical="center" wrapText="1"/>
    </xf>
    <xf numFmtId="0" fontId="60" fillId="0" borderId="1" xfId="0" applyFont="1" applyBorder="1" applyAlignment="1">
      <alignment vertical="center"/>
    </xf>
    <xf numFmtId="0" fontId="60" fillId="10" borderId="1" xfId="0" applyFont="1" applyFill="1" applyBorder="1" applyAlignment="1">
      <alignment horizontal="left" vertical="center" wrapText="1"/>
    </xf>
    <xf numFmtId="0" fontId="60" fillId="10" borderId="1" xfId="0" applyFont="1" applyFill="1" applyBorder="1" applyAlignment="1">
      <alignment horizontal="center" vertical="center" wrapText="1"/>
    </xf>
    <xf numFmtId="0" fontId="60" fillId="10" borderId="1" xfId="0" applyFont="1" applyFill="1" applyBorder="1" applyAlignment="1">
      <alignment vertical="center"/>
    </xf>
    <xf numFmtId="0" fontId="60" fillId="10" borderId="1" xfId="0" applyFont="1" applyFill="1" applyBorder="1" applyAlignment="1">
      <alignment horizontal="center" vertical="center"/>
    </xf>
    <xf numFmtId="0" fontId="37" fillId="10" borderId="1" xfId="0" applyFont="1" applyFill="1" applyBorder="1" applyAlignment="1">
      <alignment horizontal="center" vertical="center" wrapText="1"/>
    </xf>
    <xf numFmtId="16" fontId="26" fillId="10" borderId="1" xfId="0" applyNumberFormat="1" applyFont="1" applyFill="1" applyBorder="1" applyAlignment="1">
      <alignment horizontal="center" vertical="center" wrapText="1"/>
    </xf>
    <xf numFmtId="0" fontId="60" fillId="10" borderId="1" xfId="0" applyFont="1" applyFill="1" applyBorder="1" applyAlignment="1">
      <alignment horizontal="left" vertical="center"/>
    </xf>
    <xf numFmtId="16" fontId="34" fillId="10" borderId="1" xfId="0" applyNumberFormat="1" applyFont="1" applyFill="1" applyBorder="1" applyAlignment="1">
      <alignment horizontal="center" vertical="center" wrapText="1"/>
    </xf>
    <xf numFmtId="16" fontId="34" fillId="10" borderId="7" xfId="0" applyNumberFormat="1" applyFont="1" applyFill="1" applyBorder="1" applyAlignment="1">
      <alignment horizontal="center" vertical="center" wrapText="1"/>
    </xf>
    <xf numFmtId="0" fontId="60" fillId="2" borderId="0" xfId="0" applyFont="1" applyFill="1" applyAlignment="1">
      <alignment horizontal="center" vertical="center" wrapText="1"/>
    </xf>
    <xf numFmtId="0" fontId="60" fillId="0" borderId="0" xfId="0" applyFont="1" applyAlignment="1">
      <alignment horizontal="left" vertical="center"/>
    </xf>
    <xf numFmtId="16" fontId="34" fillId="0" borderId="37" xfId="0" applyNumberFormat="1" applyFont="1" applyBorder="1" applyAlignment="1">
      <alignment horizontal="center" vertical="center" wrapText="1"/>
    </xf>
    <xf numFmtId="16" fontId="34" fillId="0" borderId="36" xfId="0" applyNumberFormat="1" applyFont="1" applyBorder="1" applyAlignment="1">
      <alignment horizontal="center" vertical="center" wrapText="1"/>
    </xf>
    <xf numFmtId="16" fontId="26" fillId="0" borderId="36" xfId="0" applyNumberFormat="1" applyFont="1" applyBorder="1" applyAlignment="1">
      <alignment horizontal="center" vertical="center" wrapText="1"/>
    </xf>
    <xf numFmtId="16" fontId="34" fillId="0" borderId="36" xfId="0" applyNumberFormat="1" applyFont="1" applyBorder="1" applyAlignment="1">
      <alignment vertical="center" wrapText="1"/>
    </xf>
    <xf numFmtId="0" fontId="34" fillId="0" borderId="36" xfId="0" applyFont="1" applyBorder="1" applyAlignment="1">
      <alignment horizontal="center" vertical="center" wrapText="1"/>
    </xf>
    <xf numFmtId="16" fontId="26" fillId="23" borderId="36" xfId="0" applyNumberFormat="1" applyFont="1" applyFill="1" applyBorder="1" applyAlignment="1">
      <alignment horizontal="center" vertical="center" wrapText="1"/>
    </xf>
    <xf numFmtId="0" fontId="34" fillId="0" borderId="36" xfId="0" applyFont="1" applyBorder="1" applyAlignment="1">
      <alignment vertical="center" wrapText="1"/>
    </xf>
    <xf numFmtId="16" fontId="26" fillId="15" borderId="36" xfId="0" applyNumberFormat="1" applyFont="1" applyFill="1" applyBorder="1" applyAlignment="1">
      <alignment horizontal="center" vertical="center" wrapText="1"/>
    </xf>
    <xf numFmtId="14" fontId="34" fillId="0" borderId="36" xfId="0" applyNumberFormat="1" applyFont="1" applyBorder="1" applyAlignment="1">
      <alignment horizontal="center" vertical="center" wrapText="1"/>
    </xf>
    <xf numFmtId="14" fontId="34" fillId="2" borderId="36" xfId="0" applyNumberFormat="1" applyFont="1" applyFill="1" applyBorder="1" applyAlignment="1">
      <alignment horizontal="center" vertical="center" wrapText="1"/>
    </xf>
    <xf numFmtId="0" fontId="60" fillId="0" borderId="0" xfId="0" applyFont="1" applyAlignment="1">
      <alignment vertical="center"/>
    </xf>
    <xf numFmtId="16" fontId="60" fillId="2" borderId="1" xfId="0" applyNumberFormat="1" applyFont="1" applyFill="1" applyBorder="1" applyAlignment="1">
      <alignment vertical="center"/>
    </xf>
    <xf numFmtId="16" fontId="60" fillId="0" borderId="1" xfId="0" applyNumberFormat="1" applyFont="1" applyBorder="1" applyAlignment="1">
      <alignment vertical="center"/>
    </xf>
    <xf numFmtId="0" fontId="26" fillId="2" borderId="1" xfId="0" applyFont="1" applyFill="1" applyBorder="1" applyAlignment="1">
      <alignment vertical="center"/>
    </xf>
    <xf numFmtId="0" fontId="60" fillId="2" borderId="36" xfId="0" applyFont="1" applyFill="1" applyBorder="1" applyAlignment="1">
      <alignment vertical="center"/>
    </xf>
    <xf numFmtId="0" fontId="60" fillId="10" borderId="1" xfId="0" applyFont="1" applyFill="1" applyBorder="1" applyAlignment="1">
      <alignment vertical="center" wrapText="1"/>
    </xf>
    <xf numFmtId="0" fontId="60" fillId="0" borderId="25" xfId="0" applyFont="1" applyBorder="1" applyAlignment="1">
      <alignment vertical="center"/>
    </xf>
    <xf numFmtId="0" fontId="60" fillId="0" borderId="0" xfId="0" applyFont="1" applyAlignment="1">
      <alignment vertical="center" wrapText="1"/>
    </xf>
    <xf numFmtId="0" fontId="60" fillId="0" borderId="6" xfId="0" applyFont="1" applyBorder="1" applyAlignment="1">
      <alignment horizontal="center" vertical="center" wrapText="1"/>
    </xf>
    <xf numFmtId="0" fontId="60" fillId="0" borderId="16" xfId="0" applyFont="1" applyBorder="1" applyAlignment="1">
      <alignment vertical="center" wrapText="1"/>
    </xf>
    <xf numFmtId="0" fontId="60" fillId="0" borderId="40" xfId="0" applyFont="1" applyBorder="1" applyAlignment="1">
      <alignment vertical="center" wrapText="1"/>
    </xf>
    <xf numFmtId="0" fontId="60" fillId="0" borderId="39" xfId="0" applyFont="1" applyBorder="1" applyAlignment="1">
      <alignment vertical="center" wrapText="1"/>
    </xf>
    <xf numFmtId="0" fontId="9" fillId="0" borderId="0" xfId="0" applyFont="1" applyAlignment="1">
      <alignment vertical="center"/>
    </xf>
    <xf numFmtId="0" fontId="12" fillId="0" borderId="5" xfId="0" applyFont="1" applyBorder="1" applyAlignment="1">
      <alignment vertical="center" wrapText="1"/>
    </xf>
    <xf numFmtId="0" fontId="12" fillId="0" borderId="24" xfId="0" applyFont="1" applyBorder="1" applyAlignment="1">
      <alignment vertical="center" wrapText="1"/>
    </xf>
    <xf numFmtId="0" fontId="19" fillId="0" borderId="24" xfId="0" applyFont="1" applyBorder="1" applyAlignment="1">
      <alignment vertical="center" wrapText="1"/>
    </xf>
    <xf numFmtId="0" fontId="20" fillId="0" borderId="24" xfId="0" applyFont="1" applyBorder="1" applyAlignment="1">
      <alignment vertical="center" wrapText="1"/>
    </xf>
    <xf numFmtId="0" fontId="19" fillId="19" borderId="24" xfId="0" applyFont="1" applyFill="1" applyBorder="1" applyAlignment="1">
      <alignment vertical="center" wrapText="1"/>
    </xf>
    <xf numFmtId="0" fontId="9" fillId="0" borderId="24" xfId="0" applyFont="1" applyBorder="1" applyAlignment="1">
      <alignment vertical="center"/>
    </xf>
    <xf numFmtId="0" fontId="50" fillId="33" borderId="24" xfId="0" applyFont="1" applyFill="1" applyBorder="1" applyAlignment="1">
      <alignment vertical="center" wrapText="1"/>
    </xf>
    <xf numFmtId="0" fontId="12" fillId="19" borderId="35" xfId="0" applyFont="1" applyFill="1" applyBorder="1" applyAlignment="1">
      <alignment vertical="center" wrapText="1"/>
    </xf>
    <xf numFmtId="0" fontId="12" fillId="0" borderId="16" xfId="0" applyFont="1" applyBorder="1" applyAlignment="1">
      <alignment vertical="center" wrapText="1"/>
    </xf>
    <xf numFmtId="49" fontId="19" fillId="0" borderId="24" xfId="0" applyNumberFormat="1" applyFont="1" applyBorder="1" applyAlignment="1">
      <alignment vertical="center" wrapText="1"/>
    </xf>
    <xf numFmtId="0" fontId="9" fillId="0" borderId="16" xfId="0" applyFont="1" applyBorder="1" applyAlignment="1">
      <alignment vertical="center" wrapText="1"/>
    </xf>
    <xf numFmtId="0" fontId="9" fillId="0" borderId="24" xfId="0" applyFont="1" applyBorder="1" applyAlignment="1">
      <alignment vertical="center" wrapText="1"/>
    </xf>
    <xf numFmtId="0" fontId="50" fillId="0" borderId="24" xfId="0" applyFont="1" applyBorder="1" applyAlignment="1">
      <alignment vertical="center" wrapText="1"/>
    </xf>
    <xf numFmtId="0" fontId="12" fillId="0" borderId="35" xfId="0" applyFont="1" applyBorder="1" applyAlignment="1">
      <alignment vertical="center" wrapText="1"/>
    </xf>
    <xf numFmtId="0" fontId="19" fillId="0" borderId="17" xfId="0" applyFont="1" applyBorder="1" applyAlignment="1">
      <alignment vertical="center" wrapText="1"/>
    </xf>
    <xf numFmtId="0" fontId="9" fillId="19" borderId="24" xfId="0" applyFont="1" applyFill="1" applyBorder="1" applyAlignment="1">
      <alignment vertical="center"/>
    </xf>
    <xf numFmtId="0" fontId="9" fillId="0" borderId="0" xfId="0" applyFont="1" applyAlignment="1">
      <alignment vertical="center" wrapText="1"/>
    </xf>
    <xf numFmtId="0" fontId="9" fillId="0" borderId="37" xfId="0" applyFont="1" applyBorder="1" applyAlignment="1">
      <alignment vertical="center" wrapText="1"/>
    </xf>
    <xf numFmtId="0" fontId="9" fillId="0" borderId="40" xfId="0" applyFont="1" applyBorder="1" applyAlignment="1">
      <alignment vertical="center" wrapText="1"/>
    </xf>
    <xf numFmtId="0" fontId="12" fillId="0" borderId="37" xfId="0" applyFont="1" applyBorder="1" applyAlignment="1">
      <alignment vertical="center" wrapText="1"/>
    </xf>
    <xf numFmtId="0" fontId="12" fillId="0" borderId="40" xfId="0" applyFont="1" applyBorder="1" applyAlignment="1">
      <alignment vertical="center" wrapText="1"/>
    </xf>
    <xf numFmtId="0" fontId="9" fillId="0" borderId="37" xfId="0" applyFont="1" applyBorder="1" applyAlignment="1">
      <alignment vertical="center"/>
    </xf>
    <xf numFmtId="0" fontId="9" fillId="0" borderId="40" xfId="0" applyFont="1" applyBorder="1" applyAlignment="1">
      <alignment vertical="center"/>
    </xf>
    <xf numFmtId="0" fontId="12" fillId="34" borderId="37" xfId="0" applyFont="1" applyFill="1" applyBorder="1" applyAlignment="1">
      <alignment vertical="center" wrapText="1"/>
    </xf>
    <xf numFmtId="0" fontId="12" fillId="34" borderId="40" xfId="0" applyFont="1" applyFill="1" applyBorder="1" applyAlignment="1">
      <alignment vertical="center" wrapText="1"/>
    </xf>
    <xf numFmtId="0" fontId="12" fillId="35" borderId="37" xfId="0" applyFont="1" applyFill="1" applyBorder="1" applyAlignment="1">
      <alignment vertical="center" wrapText="1"/>
    </xf>
    <xf numFmtId="0" fontId="12" fillId="35" borderId="40" xfId="0" applyFont="1" applyFill="1" applyBorder="1" applyAlignment="1">
      <alignment vertical="center" wrapText="1"/>
    </xf>
    <xf numFmtId="0" fontId="9" fillId="19" borderId="37" xfId="0" applyFont="1" applyFill="1" applyBorder="1" applyAlignment="1">
      <alignment vertical="center" wrapText="1"/>
    </xf>
    <xf numFmtId="0" fontId="9" fillId="19" borderId="40" xfId="0" applyFont="1" applyFill="1" applyBorder="1" applyAlignment="1">
      <alignment vertical="center" wrapText="1"/>
    </xf>
    <xf numFmtId="0" fontId="26" fillId="19" borderId="22" xfId="0" applyFont="1" applyFill="1" applyBorder="1" applyAlignment="1">
      <alignment vertical="center" wrapText="1"/>
    </xf>
    <xf numFmtId="0" fontId="58" fillId="0" borderId="0" xfId="0" applyFont="1" applyAlignment="1">
      <alignment vertical="center"/>
    </xf>
    <xf numFmtId="0" fontId="40" fillId="19" borderId="24" xfId="0" applyFont="1" applyFill="1" applyBorder="1" applyAlignment="1">
      <alignment vertical="center" wrapText="1"/>
    </xf>
    <xf numFmtId="0" fontId="37" fillId="19" borderId="24" xfId="0" applyFont="1" applyFill="1" applyBorder="1" applyAlignment="1">
      <alignment vertical="center" wrapText="1"/>
    </xf>
    <xf numFmtId="0" fontId="58" fillId="0" borderId="24" xfId="0" applyFont="1" applyBorder="1" applyAlignment="1">
      <alignment vertical="center"/>
    </xf>
    <xf numFmtId="0" fontId="58" fillId="19" borderId="24" xfId="0" applyFont="1" applyFill="1" applyBorder="1" applyAlignment="1">
      <alignment vertical="center"/>
    </xf>
    <xf numFmtId="0" fontId="58" fillId="0" borderId="35" xfId="0" applyFont="1" applyBorder="1" applyAlignment="1">
      <alignment vertical="center"/>
    </xf>
    <xf numFmtId="0" fontId="58" fillId="0" borderId="16" xfId="0" applyFont="1" applyBorder="1" applyAlignment="1">
      <alignment vertical="center"/>
    </xf>
    <xf numFmtId="0" fontId="58" fillId="0" borderId="0" xfId="0" applyFont="1" applyAlignment="1">
      <alignment vertical="center" wrapText="1"/>
    </xf>
    <xf numFmtId="0" fontId="26" fillId="19" borderId="0" xfId="0" applyFont="1" applyFill="1" applyAlignment="1">
      <alignment vertical="center" wrapText="1"/>
    </xf>
    <xf numFmtId="0" fontId="28" fillId="0" borderId="0" xfId="0" applyFont="1" applyAlignment="1">
      <alignment horizontal="left" vertical="center"/>
    </xf>
    <xf numFmtId="0" fontId="28" fillId="0" borderId="0" xfId="0" applyFont="1" applyAlignment="1">
      <alignment horizontal="left" vertical="center" wrapText="1"/>
    </xf>
    <xf numFmtId="0" fontId="28" fillId="0" borderId="0" xfId="0" applyFont="1" applyAlignment="1">
      <alignment horizontal="center" vertical="center"/>
    </xf>
    <xf numFmtId="0" fontId="34" fillId="3" borderId="0" xfId="0" applyFont="1" applyFill="1" applyAlignment="1">
      <alignment horizontal="center" vertical="center"/>
    </xf>
    <xf numFmtId="16" fontId="34" fillId="0" borderId="0" xfId="0" applyNumberFormat="1" applyFont="1" applyAlignment="1">
      <alignment horizontal="center" vertical="center" wrapText="1"/>
    </xf>
    <xf numFmtId="0" fontId="34" fillId="0" borderId="0" xfId="0" quotePrefix="1" applyFont="1" applyAlignment="1">
      <alignment horizontal="center" vertical="center" wrapText="1"/>
    </xf>
    <xf numFmtId="0" fontId="34" fillId="2" borderId="0" xfId="0" applyFont="1" applyFill="1" applyAlignment="1">
      <alignment horizontal="center" vertical="center" wrapText="1"/>
    </xf>
    <xf numFmtId="14" fontId="34" fillId="0" borderId="0" xfId="0" applyNumberFormat="1" applyFont="1" applyAlignment="1">
      <alignment horizontal="center" vertical="center" wrapText="1"/>
    </xf>
    <xf numFmtId="164" fontId="34" fillId="0" borderId="0" xfId="0" applyNumberFormat="1" applyFont="1" applyAlignment="1">
      <alignment horizontal="center" vertical="center" wrapText="1"/>
    </xf>
    <xf numFmtId="0" fontId="34" fillId="0" borderId="0" xfId="0" applyFont="1" applyAlignment="1">
      <alignment vertical="center" wrapText="1"/>
    </xf>
    <xf numFmtId="0" fontId="34" fillId="0" borderId="2" xfId="0" applyFont="1" applyBorder="1" applyAlignment="1">
      <alignment horizontal="center" vertical="center" wrapText="1"/>
    </xf>
    <xf numFmtId="0" fontId="62" fillId="0" borderId="2" xfId="0" applyFont="1" applyBorder="1" applyAlignment="1">
      <alignment horizontal="center" vertical="center" wrapText="1"/>
    </xf>
    <xf numFmtId="0" fontId="34" fillId="7" borderId="2" xfId="0" applyFont="1" applyFill="1" applyBorder="1" applyAlignment="1">
      <alignment horizontal="center" vertical="center" wrapText="1"/>
    </xf>
    <xf numFmtId="0" fontId="34" fillId="5" borderId="2" xfId="0" applyFont="1" applyFill="1" applyBorder="1" applyAlignment="1">
      <alignment horizontal="center" vertical="center" wrapText="1"/>
    </xf>
    <xf numFmtId="0" fontId="34" fillId="6" borderId="2" xfId="0" applyFont="1" applyFill="1" applyBorder="1" applyAlignment="1">
      <alignment horizontal="center" vertical="center" wrapText="1"/>
    </xf>
    <xf numFmtId="0" fontId="63" fillId="0" borderId="2" xfId="0" applyFont="1" applyBorder="1" applyAlignment="1">
      <alignment horizontal="center" vertical="center" wrapText="1"/>
    </xf>
    <xf numFmtId="0" fontId="55" fillId="0" borderId="14" xfId="0" applyFont="1" applyBorder="1" applyAlignment="1">
      <alignment horizontal="center" vertical="center" wrapText="1"/>
    </xf>
    <xf numFmtId="0" fontId="34" fillId="15" borderId="1" xfId="0" applyFont="1" applyFill="1" applyBorder="1" applyAlignment="1">
      <alignment horizontal="center" vertical="center" wrapText="1"/>
    </xf>
    <xf numFmtId="0" fontId="34" fillId="3" borderId="51" xfId="0" applyFont="1" applyFill="1" applyBorder="1" applyAlignment="1">
      <alignment horizontal="center" vertical="center"/>
    </xf>
    <xf numFmtId="0" fontId="34" fillId="2" borderId="0" xfId="0" applyFont="1" applyFill="1" applyAlignment="1">
      <alignment horizontal="left" vertical="center" wrapText="1"/>
    </xf>
    <xf numFmtId="0" fontId="34" fillId="0" borderId="0" xfId="0" quotePrefix="1" applyFont="1" applyAlignment="1">
      <alignment horizontal="left" vertical="center" wrapText="1"/>
    </xf>
    <xf numFmtId="164" fontId="34" fillId="0" borderId="1" xfId="0" applyNumberFormat="1" applyFont="1" applyBorder="1" applyAlignment="1">
      <alignment horizontal="center" vertical="center" wrapText="1"/>
    </xf>
    <xf numFmtId="164" fontId="34" fillId="0" borderId="6" xfId="0" applyNumberFormat="1" applyFont="1" applyBorder="1" applyAlignment="1">
      <alignment horizontal="center" vertical="center" wrapText="1"/>
    </xf>
    <xf numFmtId="0" fontId="26" fillId="0" borderId="0" xfId="0" quotePrefix="1" applyFont="1" applyAlignment="1">
      <alignment horizontal="left" vertical="center" wrapText="1"/>
    </xf>
    <xf numFmtId="0" fontId="60" fillId="29" borderId="1" xfId="0" applyFont="1" applyFill="1" applyBorder="1" applyAlignment="1">
      <alignment horizontal="center" vertical="center" wrapText="1"/>
    </xf>
    <xf numFmtId="0" fontId="60" fillId="29" borderId="1" xfId="0" applyFont="1" applyFill="1" applyBorder="1" applyAlignment="1">
      <alignment horizontal="left" vertical="center" wrapText="1"/>
    </xf>
    <xf numFmtId="0" fontId="60" fillId="29" borderId="1" xfId="0" applyFont="1" applyFill="1" applyBorder="1" applyAlignment="1">
      <alignment horizontal="left" vertical="center"/>
    </xf>
    <xf numFmtId="0" fontId="60" fillId="29" borderId="1" xfId="0" applyFont="1" applyFill="1" applyBorder="1" applyAlignment="1">
      <alignment vertical="center" wrapText="1"/>
    </xf>
    <xf numFmtId="0" fontId="60" fillId="29" borderId="1" xfId="0" applyFont="1" applyFill="1" applyBorder="1" applyAlignment="1">
      <alignment vertical="center"/>
    </xf>
    <xf numFmtId="0" fontId="60" fillId="29" borderId="1" xfId="0" applyFont="1" applyFill="1" applyBorder="1" applyAlignment="1">
      <alignment horizontal="center" vertical="center"/>
    </xf>
    <xf numFmtId="0" fontId="26" fillId="29" borderId="1" xfId="0" applyFont="1" applyFill="1" applyBorder="1" applyAlignment="1">
      <alignment horizontal="left" vertical="center" wrapText="1"/>
    </xf>
    <xf numFmtId="16" fontId="60" fillId="29" borderId="1" xfId="0" applyNumberFormat="1" applyFont="1" applyFill="1" applyBorder="1" applyAlignment="1">
      <alignment horizontal="center" vertical="center"/>
    </xf>
    <xf numFmtId="16" fontId="60" fillId="29" borderId="1" xfId="0" applyNumberFormat="1" applyFont="1" applyFill="1" applyBorder="1" applyAlignment="1">
      <alignment vertical="center"/>
    </xf>
    <xf numFmtId="0" fontId="37" fillId="29" borderId="1" xfId="0" applyFont="1" applyFill="1" applyBorder="1" applyAlignment="1">
      <alignment horizontal="center" vertical="center" wrapText="1"/>
    </xf>
    <xf numFmtId="16" fontId="26" fillId="29" borderId="1" xfId="0" applyNumberFormat="1" applyFont="1" applyFill="1" applyBorder="1" applyAlignment="1">
      <alignment horizontal="center" vertical="center" wrapText="1"/>
    </xf>
    <xf numFmtId="16" fontId="26" fillId="29" borderId="7" xfId="0" applyNumberFormat="1" applyFont="1" applyFill="1" applyBorder="1" applyAlignment="1">
      <alignment horizontal="center" vertical="center" wrapText="1"/>
    </xf>
    <xf numFmtId="0" fontId="26" fillId="29" borderId="1" xfId="0" applyFont="1" applyFill="1" applyBorder="1" applyAlignment="1">
      <alignment horizontal="left" vertical="center"/>
    </xf>
    <xf numFmtId="0" fontId="26" fillId="29" borderId="1" xfId="0" applyFont="1" applyFill="1" applyBorder="1" applyAlignment="1">
      <alignment vertical="center" wrapText="1"/>
    </xf>
    <xf numFmtId="0" fontId="26" fillId="29" borderId="1" xfId="0" applyFont="1" applyFill="1" applyBorder="1" applyAlignment="1">
      <alignment horizontal="center" vertical="center"/>
    </xf>
    <xf numFmtId="16" fontId="26" fillId="29" borderId="1" xfId="0" applyNumberFormat="1" applyFont="1" applyFill="1" applyBorder="1" applyAlignment="1">
      <alignment horizontal="center" vertical="center"/>
    </xf>
    <xf numFmtId="16" fontId="26" fillId="29" borderId="1" xfId="0" applyNumberFormat="1" applyFont="1" applyFill="1" applyBorder="1" applyAlignment="1">
      <alignment vertical="center"/>
    </xf>
    <xf numFmtId="0" fontId="28" fillId="0" borderId="1" xfId="0" applyFont="1" applyBorder="1" applyAlignment="1">
      <alignment horizontal="left" vertical="center" wrapText="1"/>
    </xf>
    <xf numFmtId="0" fontId="34" fillId="0" borderId="21" xfId="0" applyFont="1" applyBorder="1" applyAlignment="1">
      <alignment horizontal="center" vertical="center" wrapText="1"/>
    </xf>
    <xf numFmtId="0" fontId="28" fillId="0" borderId="1" xfId="0" applyFont="1" applyBorder="1" applyAlignment="1">
      <alignment horizontal="center" vertical="center" wrapText="1"/>
    </xf>
    <xf numFmtId="16" fontId="26" fillId="5" borderId="1" xfId="0" applyNumberFormat="1" applyFont="1" applyFill="1" applyBorder="1" applyAlignment="1">
      <alignment horizontal="center" vertical="center" wrapText="1"/>
    </xf>
    <xf numFmtId="0" fontId="6" fillId="2" borderId="14" xfId="0" applyFont="1" applyFill="1" applyBorder="1" applyAlignment="1">
      <alignment horizontal="center" vertical="center"/>
    </xf>
    <xf numFmtId="0" fontId="18" fillId="17" borderId="6" xfId="0" applyFont="1" applyFill="1" applyBorder="1" applyAlignment="1">
      <alignment horizontal="center" vertical="center"/>
    </xf>
    <xf numFmtId="0" fontId="26" fillId="0" borderId="55" xfId="0" applyFont="1" applyBorder="1" applyAlignment="1">
      <alignment vertical="center" wrapText="1"/>
    </xf>
    <xf numFmtId="0" fontId="26" fillId="0" borderId="54" xfId="0" applyFont="1" applyBorder="1" applyAlignment="1">
      <alignment vertical="center" wrapText="1"/>
    </xf>
    <xf numFmtId="0" fontId="6" fillId="5" borderId="1"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24" xfId="0" applyFont="1" applyFill="1" applyBorder="1" applyAlignment="1">
      <alignment horizontal="center" vertical="center"/>
    </xf>
    <xf numFmtId="0" fontId="6" fillId="29" borderId="6" xfId="0" applyFont="1" applyFill="1" applyBorder="1" applyAlignment="1">
      <alignment horizontal="left" vertical="center"/>
    </xf>
    <xf numFmtId="0" fontId="6" fillId="29" borderId="14" xfId="0" applyFont="1" applyFill="1" applyBorder="1" applyAlignment="1">
      <alignment horizontal="center" vertical="center"/>
    </xf>
    <xf numFmtId="16" fontId="1" fillId="29" borderId="1" xfId="0" applyNumberFormat="1" applyFont="1" applyFill="1" applyBorder="1" applyAlignment="1">
      <alignment horizontal="center" vertical="center" wrapText="1"/>
    </xf>
    <xf numFmtId="0" fontId="6" fillId="29" borderId="1" xfId="0" applyFont="1" applyFill="1" applyBorder="1" applyAlignment="1">
      <alignment vertical="center"/>
    </xf>
    <xf numFmtId="0" fontId="6" fillId="29" borderId="6" xfId="0" applyFont="1" applyFill="1" applyBorder="1" applyAlignment="1">
      <alignment horizontal="center" vertical="center"/>
    </xf>
    <xf numFmtId="0" fontId="6" fillId="29" borderId="6" xfId="0" applyFont="1" applyFill="1" applyBorder="1" applyAlignment="1">
      <alignment vertical="center"/>
    </xf>
    <xf numFmtId="0" fontId="6" fillId="29" borderId="6" xfId="0" applyFont="1" applyFill="1" applyBorder="1" applyAlignment="1">
      <alignment vertical="center" wrapText="1"/>
    </xf>
    <xf numFmtId="0" fontId="12" fillId="29" borderId="6" xfId="0" applyFont="1" applyFill="1" applyBorder="1" applyAlignment="1">
      <alignment vertical="center"/>
    </xf>
    <xf numFmtId="0" fontId="6" fillId="29" borderId="6" xfId="0" applyFont="1" applyFill="1" applyBorder="1" applyAlignment="1">
      <alignment horizontal="left" vertical="center" wrapText="1"/>
    </xf>
    <xf numFmtId="16" fontId="6" fillId="29" borderId="6" xfId="0" applyNumberFormat="1" applyFont="1" applyFill="1" applyBorder="1" applyAlignment="1">
      <alignment vertical="center"/>
    </xf>
    <xf numFmtId="16" fontId="6" fillId="29" borderId="6" xfId="0" applyNumberFormat="1" applyFont="1" applyFill="1" applyBorder="1" applyAlignment="1">
      <alignment horizontal="center" vertical="center"/>
    </xf>
    <xf numFmtId="16" fontId="6" fillId="29" borderId="18" xfId="0" applyNumberFormat="1" applyFont="1" applyFill="1" applyBorder="1" applyAlignment="1">
      <alignment horizontal="center" vertical="center"/>
    </xf>
    <xf numFmtId="16" fontId="1" fillId="29" borderId="6" xfId="0" applyNumberFormat="1" applyFont="1" applyFill="1" applyBorder="1" applyAlignment="1">
      <alignment horizontal="center" vertical="center" wrapText="1"/>
    </xf>
    <xf numFmtId="0" fontId="6" fillId="29" borderId="1" xfId="0" applyFont="1" applyFill="1" applyBorder="1" applyAlignment="1">
      <alignment horizontal="center" vertical="center"/>
    </xf>
    <xf numFmtId="0" fontId="6" fillId="29" borderId="21" xfId="0" applyFont="1" applyFill="1" applyBorder="1" applyAlignment="1">
      <alignment horizontal="center" vertical="center"/>
    </xf>
    <xf numFmtId="0" fontId="12" fillId="29" borderId="1" xfId="0" applyFont="1" applyFill="1" applyBorder="1" applyAlignment="1">
      <alignment horizontal="center" vertical="center"/>
    </xf>
    <xf numFmtId="0" fontId="12" fillId="29" borderId="1" xfId="0" applyFont="1" applyFill="1" applyBorder="1" applyAlignment="1">
      <alignment horizontal="center" vertical="center" wrapText="1"/>
    </xf>
    <xf numFmtId="14" fontId="12" fillId="29" borderId="1" xfId="0" applyNumberFormat="1" applyFont="1" applyFill="1" applyBorder="1" applyAlignment="1">
      <alignment horizontal="center" vertical="center"/>
    </xf>
    <xf numFmtId="14" fontId="12" fillId="29" borderId="1" xfId="0" applyNumberFormat="1" applyFont="1" applyFill="1" applyBorder="1" applyAlignment="1">
      <alignment horizontal="left" vertical="center"/>
    </xf>
    <xf numFmtId="14" fontId="12" fillId="29" borderId="1" xfId="0" applyNumberFormat="1" applyFont="1" applyFill="1" applyBorder="1" applyAlignment="1">
      <alignment vertical="center"/>
    </xf>
    <xf numFmtId="0" fontId="6" fillId="10" borderId="6"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6" fillId="10" borderId="1" xfId="0" applyFont="1" applyFill="1" applyBorder="1" applyAlignment="1">
      <alignment horizontal="center" vertical="center" wrapText="1"/>
    </xf>
    <xf numFmtId="16" fontId="12" fillId="29" borderId="1" xfId="0" applyNumberFormat="1" applyFont="1" applyFill="1" applyBorder="1" applyAlignment="1">
      <alignment horizontal="center" vertical="center" wrapText="1"/>
    </xf>
    <xf numFmtId="0" fontId="26" fillId="10" borderId="7" xfId="0" applyFont="1" applyFill="1" applyBorder="1" applyAlignment="1">
      <alignment vertical="center" wrapText="1"/>
    </xf>
    <xf numFmtId="0" fontId="26" fillId="10" borderId="1" xfId="0" applyFont="1" applyFill="1" applyBorder="1" applyAlignment="1">
      <alignment vertical="center"/>
    </xf>
    <xf numFmtId="0" fontId="26" fillId="10" borderId="17" xfId="0" applyFont="1" applyFill="1" applyBorder="1" applyAlignment="1">
      <alignment vertical="center" wrapText="1"/>
    </xf>
    <xf numFmtId="16" fontId="26" fillId="10" borderId="1" xfId="0" applyNumberFormat="1" applyFont="1" applyFill="1" applyBorder="1" applyAlignment="1">
      <alignment vertical="center" wrapText="1"/>
    </xf>
    <xf numFmtId="16" fontId="48" fillId="10" borderId="1" xfId="2" applyNumberFormat="1" applyFont="1" applyFill="1" applyBorder="1" applyAlignment="1">
      <alignment horizontal="center" vertical="center" wrapText="1"/>
    </xf>
    <xf numFmtId="16" fontId="26" fillId="5" borderId="1" xfId="0" applyNumberFormat="1" applyFont="1" applyFill="1" applyBorder="1" applyAlignment="1">
      <alignment horizontal="left" vertical="center" wrapText="1"/>
    </xf>
    <xf numFmtId="16" fontId="26" fillId="5" borderId="1" xfId="0" applyNumberFormat="1" applyFont="1" applyFill="1" applyBorder="1" applyAlignment="1">
      <alignment vertical="center" wrapText="1"/>
    </xf>
    <xf numFmtId="0" fontId="34" fillId="5" borderId="1" xfId="0" applyFont="1" applyFill="1" applyBorder="1" applyAlignment="1">
      <alignment vertical="center" wrapText="1"/>
    </xf>
    <xf numFmtId="16" fontId="26" fillId="0" borderId="1" xfId="0" applyNumberFormat="1" applyFont="1" applyBorder="1" applyAlignment="1">
      <alignment vertical="center" wrapText="1"/>
    </xf>
    <xf numFmtId="0" fontId="28" fillId="0" borderId="16" xfId="0" quotePrefix="1" applyFont="1" applyBorder="1" applyAlignment="1">
      <alignment vertical="center" wrapText="1"/>
    </xf>
    <xf numFmtId="0" fontId="28" fillId="0" borderId="1" xfId="0" quotePrefix="1" applyFont="1" applyBorder="1" applyAlignment="1">
      <alignment vertical="center" wrapText="1"/>
    </xf>
    <xf numFmtId="0" fontId="28" fillId="2" borderId="1" xfId="0" applyFont="1" applyFill="1" applyBorder="1" applyAlignment="1">
      <alignment horizontal="center" vertical="center" wrapText="1"/>
    </xf>
    <xf numFmtId="0" fontId="28" fillId="0" borderId="1" xfId="0" applyFont="1" applyBorder="1" applyAlignment="1">
      <alignment vertical="center" wrapText="1"/>
    </xf>
    <xf numFmtId="0" fontId="34" fillId="10" borderId="1" xfId="0" applyFont="1" applyFill="1" applyBorder="1" applyAlignment="1">
      <alignment vertical="center" wrapText="1"/>
    </xf>
    <xf numFmtId="16" fontId="48" fillId="0" borderId="1" xfId="2" applyNumberFormat="1" applyFont="1" applyFill="1" applyBorder="1" applyAlignment="1">
      <alignment horizontal="center" vertical="center" wrapText="1"/>
    </xf>
    <xf numFmtId="0" fontId="26" fillId="3" borderId="1" xfId="0" applyFont="1" applyFill="1" applyBorder="1" applyAlignment="1">
      <alignment vertical="center" wrapText="1"/>
    </xf>
    <xf numFmtId="0" fontId="26" fillId="3" borderId="1" xfId="0" applyFont="1" applyFill="1" applyBorder="1" applyAlignment="1">
      <alignment horizontal="center" vertical="center" wrapText="1"/>
    </xf>
    <xf numFmtId="0" fontId="34" fillId="3" borderId="1" xfId="0" applyFont="1" applyFill="1" applyBorder="1" applyAlignment="1">
      <alignment vertical="center" wrapText="1"/>
    </xf>
    <xf numFmtId="0" fontId="26" fillId="3" borderId="6" xfId="0" applyFont="1" applyFill="1" applyBorder="1" applyAlignment="1">
      <alignment vertical="center" wrapText="1"/>
    </xf>
    <xf numFmtId="0" fontId="58" fillId="0" borderId="1" xfId="0" applyFont="1" applyBorder="1" applyAlignment="1">
      <alignment horizontal="center" vertical="center" wrapText="1"/>
    </xf>
    <xf numFmtId="16" fontId="58" fillId="10" borderId="1" xfId="2" applyNumberFormat="1" applyFont="1" applyFill="1" applyBorder="1" applyAlignment="1">
      <alignment horizontal="center" vertical="center" wrapText="1"/>
    </xf>
    <xf numFmtId="49" fontId="28" fillId="0" borderId="1" xfId="0" quotePrefix="1" applyNumberFormat="1" applyFont="1" applyBorder="1" applyAlignment="1">
      <alignment vertical="center" wrapText="1"/>
    </xf>
    <xf numFmtId="0" fontId="28" fillId="0" borderId="6" xfId="0" applyFont="1" applyBorder="1" applyAlignment="1">
      <alignment horizontal="center" vertical="center" wrapText="1"/>
    </xf>
    <xf numFmtId="49" fontId="28" fillId="0" borderId="6" xfId="0" quotePrefix="1" applyNumberFormat="1" applyFont="1" applyBorder="1" applyAlignment="1">
      <alignment vertical="center" wrapText="1"/>
    </xf>
    <xf numFmtId="0" fontId="34" fillId="0" borderId="17" xfId="0" applyFont="1" applyBorder="1" applyAlignment="1">
      <alignment vertical="center" wrapText="1"/>
    </xf>
    <xf numFmtId="0" fontId="26" fillId="5" borderId="1" xfId="0" applyFont="1" applyFill="1" applyBorder="1" applyAlignment="1">
      <alignment vertical="center" wrapText="1"/>
    </xf>
    <xf numFmtId="0" fontId="26" fillId="0" borderId="0" xfId="0" applyFont="1" applyAlignment="1">
      <alignment wrapText="1"/>
    </xf>
    <xf numFmtId="0" fontId="26" fillId="0" borderId="1" xfId="0" applyFont="1" applyBorder="1"/>
    <xf numFmtId="49" fontId="28" fillId="0" borderId="21" xfId="0" quotePrefix="1" applyNumberFormat="1" applyFont="1" applyBorder="1" applyAlignment="1">
      <alignment vertical="center" wrapText="1"/>
    </xf>
    <xf numFmtId="49" fontId="28" fillId="2" borderId="21" xfId="0" quotePrefix="1" applyNumberFormat="1" applyFont="1" applyFill="1" applyBorder="1" applyAlignment="1">
      <alignment vertical="center" wrapText="1"/>
    </xf>
    <xf numFmtId="16" fontId="48" fillId="10" borderId="6" xfId="2" applyNumberFormat="1" applyFont="1" applyFill="1" applyBorder="1" applyAlignment="1">
      <alignment horizontal="center" vertical="center" wrapText="1"/>
    </xf>
    <xf numFmtId="16" fontId="26" fillId="0" borderId="6" xfId="0" applyNumberFormat="1" applyFont="1" applyBorder="1" applyAlignment="1">
      <alignment vertical="center" wrapText="1"/>
    </xf>
    <xf numFmtId="16" fontId="26" fillId="0" borderId="6" xfId="0" applyNumberFormat="1" applyFont="1" applyBorder="1" applyAlignment="1">
      <alignment horizontal="center" vertical="center" wrapText="1"/>
    </xf>
    <xf numFmtId="49" fontId="28" fillId="2" borderId="1" xfId="0" quotePrefix="1" applyNumberFormat="1" applyFont="1" applyFill="1" applyBorder="1" applyAlignment="1">
      <alignment vertical="center" wrapText="1"/>
    </xf>
    <xf numFmtId="49" fontId="28" fillId="0" borderId="7" xfId="0" quotePrefix="1" applyNumberFormat="1" applyFont="1" applyBorder="1" applyAlignment="1">
      <alignment vertical="center" wrapText="1"/>
    </xf>
    <xf numFmtId="49" fontId="28" fillId="0" borderId="1" xfId="0" quotePrefix="1" applyNumberFormat="1" applyFont="1" applyBorder="1" applyAlignment="1">
      <alignment horizontal="left" vertical="center" wrapText="1"/>
    </xf>
    <xf numFmtId="49" fontId="28" fillId="2" borderId="17" xfId="0" quotePrefix="1" applyNumberFormat="1" applyFont="1" applyFill="1" applyBorder="1" applyAlignment="1">
      <alignment vertical="center" wrapText="1"/>
    </xf>
    <xf numFmtId="49" fontId="28" fillId="10" borderId="17" xfId="0" quotePrefix="1" applyNumberFormat="1" applyFont="1" applyFill="1" applyBorder="1" applyAlignment="1">
      <alignment vertical="center" wrapText="1"/>
    </xf>
    <xf numFmtId="49" fontId="28" fillId="0" borderId="16" xfId="0" quotePrefix="1" applyNumberFormat="1" applyFont="1" applyBorder="1" applyAlignment="1">
      <alignment vertical="center" wrapText="1"/>
    </xf>
    <xf numFmtId="49" fontId="28" fillId="10" borderId="1" xfId="0" quotePrefix="1" applyNumberFormat="1" applyFont="1" applyFill="1" applyBorder="1" applyAlignment="1">
      <alignment vertical="center" wrapText="1"/>
    </xf>
    <xf numFmtId="0" fontId="28" fillId="0" borderId="6" xfId="0" applyFont="1" applyBorder="1" applyAlignment="1">
      <alignment vertical="center" wrapText="1"/>
    </xf>
    <xf numFmtId="0" fontId="34" fillId="29" borderId="1" xfId="0" applyFont="1" applyFill="1" applyBorder="1" applyAlignment="1">
      <alignment horizontal="center" vertical="center" wrapText="1"/>
    </xf>
    <xf numFmtId="0" fontId="26" fillId="29" borderId="1" xfId="0" applyFont="1" applyFill="1" applyBorder="1" applyAlignment="1">
      <alignment horizontal="center" vertical="center" wrapText="1" indent="1"/>
    </xf>
    <xf numFmtId="0" fontId="34" fillId="29" borderId="1" xfId="0" applyFont="1" applyFill="1" applyBorder="1" applyAlignment="1">
      <alignment vertical="center" wrapText="1"/>
    </xf>
    <xf numFmtId="16" fontId="48" fillId="29" borderId="1" xfId="2" applyNumberFormat="1" applyFont="1" applyFill="1" applyBorder="1" applyAlignment="1">
      <alignment horizontal="center" vertical="center" wrapText="1"/>
    </xf>
    <xf numFmtId="16" fontId="26" fillId="29" borderId="1" xfId="0" applyNumberFormat="1" applyFont="1" applyFill="1" applyBorder="1" applyAlignment="1">
      <alignment horizontal="left" vertical="center" wrapText="1"/>
    </xf>
    <xf numFmtId="0" fontId="34" fillId="29" borderId="0" xfId="0" applyFont="1" applyFill="1" applyAlignment="1">
      <alignment vertical="center"/>
    </xf>
    <xf numFmtId="0" fontId="26" fillId="29" borderId="1" xfId="0" applyFont="1" applyFill="1" applyBorder="1" applyAlignment="1">
      <alignment vertical="center" wrapText="1" indent="1"/>
    </xf>
    <xf numFmtId="0" fontId="26" fillId="29" borderId="1" xfId="0" quotePrefix="1" applyFont="1" applyFill="1" applyBorder="1" applyAlignment="1">
      <alignment horizontal="center" vertical="center" wrapText="1" indent="1"/>
    </xf>
    <xf numFmtId="16" fontId="34" fillId="29" borderId="1" xfId="0" applyNumberFormat="1" applyFont="1" applyFill="1" applyBorder="1" applyAlignment="1">
      <alignment horizontal="center" vertical="center" wrapText="1"/>
    </xf>
    <xf numFmtId="16" fontId="34" fillId="29" borderId="1" xfId="0" applyNumberFormat="1" applyFont="1" applyFill="1" applyBorder="1" applyAlignment="1">
      <alignment horizontal="left" vertical="center" wrapText="1"/>
    </xf>
    <xf numFmtId="0" fontId="28" fillId="29" borderId="1" xfId="0" applyFont="1" applyFill="1" applyBorder="1" applyAlignment="1">
      <alignment vertical="center" wrapText="1"/>
    </xf>
    <xf numFmtId="0" fontId="58" fillId="29" borderId="1" xfId="0" applyFont="1" applyFill="1" applyBorder="1" applyAlignment="1">
      <alignment vertical="center" wrapText="1"/>
    </xf>
    <xf numFmtId="0" fontId="58" fillId="29" borderId="1" xfId="0" applyFont="1" applyFill="1" applyBorder="1" applyAlignment="1">
      <alignment horizontal="left" vertical="center" wrapText="1"/>
    </xf>
    <xf numFmtId="0" fontId="28" fillId="29" borderId="1" xfId="0" applyFont="1" applyFill="1" applyBorder="1" applyAlignment="1">
      <alignment horizontal="center" vertical="center" wrapText="1"/>
    </xf>
    <xf numFmtId="0" fontId="28" fillId="29" borderId="1" xfId="0" applyFont="1" applyFill="1" applyBorder="1" applyAlignment="1">
      <alignment horizontal="center" vertical="center" wrapText="1" indent="1"/>
    </xf>
    <xf numFmtId="0" fontId="26" fillId="29" borderId="0" xfId="0" applyFont="1" applyFill="1" applyAlignment="1">
      <alignment vertical="center"/>
    </xf>
    <xf numFmtId="16" fontId="34" fillId="29" borderId="1" xfId="0" applyNumberFormat="1" applyFont="1" applyFill="1" applyBorder="1" applyAlignment="1">
      <alignment vertical="center" wrapText="1"/>
    </xf>
    <xf numFmtId="0" fontId="34" fillId="29" borderId="0" xfId="0" applyFont="1" applyFill="1" applyAlignment="1">
      <alignment horizontal="center" vertical="center"/>
    </xf>
    <xf numFmtId="0" fontId="34" fillId="29" borderId="0" xfId="0" applyFont="1" applyFill="1" applyAlignment="1">
      <alignment horizontal="left" vertical="center"/>
    </xf>
    <xf numFmtId="0" fontId="34" fillId="29" borderId="6" xfId="0" applyFont="1" applyFill="1" applyBorder="1" applyAlignment="1">
      <alignment horizontal="left" vertical="center" wrapText="1"/>
    </xf>
    <xf numFmtId="16" fontId="34" fillId="29" borderId="16" xfId="0" applyNumberFormat="1" applyFont="1" applyFill="1" applyBorder="1" applyAlignment="1">
      <alignment horizontal="left" vertical="center" wrapText="1"/>
    </xf>
    <xf numFmtId="0" fontId="34" fillId="29" borderId="1" xfId="0" applyFont="1" applyFill="1" applyBorder="1" applyAlignment="1">
      <alignment horizontal="center" vertical="center" wrapText="1" indent="1"/>
    </xf>
    <xf numFmtId="0" fontId="34" fillId="29" borderId="6" xfId="0" applyFont="1" applyFill="1" applyBorder="1" applyAlignment="1">
      <alignment horizontal="center" vertical="center" wrapText="1" indent="1"/>
    </xf>
    <xf numFmtId="0" fontId="34" fillId="29" borderId="16" xfId="0" applyFont="1" applyFill="1" applyBorder="1" applyAlignment="1">
      <alignment horizontal="center" vertical="center" wrapText="1" indent="1"/>
    </xf>
    <xf numFmtId="0" fontId="26" fillId="29" borderId="6" xfId="0" applyFont="1" applyFill="1" applyBorder="1" applyAlignment="1">
      <alignment horizontal="center" vertical="center" wrapText="1" indent="1"/>
    </xf>
    <xf numFmtId="0" fontId="26" fillId="29" borderId="1" xfId="0" applyFont="1" applyFill="1" applyBorder="1" applyAlignment="1">
      <alignment vertical="center" indent="1"/>
    </xf>
    <xf numFmtId="0" fontId="26" fillId="29" borderId="7" xfId="0" applyFont="1" applyFill="1" applyBorder="1" applyAlignment="1">
      <alignment horizontal="center" vertical="center" wrapText="1" indent="1"/>
    </xf>
    <xf numFmtId="0" fontId="26" fillId="29" borderId="16" xfId="0" applyFont="1" applyFill="1" applyBorder="1" applyAlignment="1">
      <alignment horizontal="center" vertical="center" wrapText="1" indent="1"/>
    </xf>
    <xf numFmtId="0" fontId="34" fillId="29" borderId="1" xfId="0" applyFont="1" applyFill="1" applyBorder="1" applyAlignment="1">
      <alignment horizontal="left" vertical="center" wrapText="1"/>
    </xf>
    <xf numFmtId="0" fontId="34" fillId="29" borderId="7" xfId="0" applyFont="1" applyFill="1" applyBorder="1" applyAlignment="1">
      <alignment horizontal="left" vertical="center" wrapText="1"/>
    </xf>
    <xf numFmtId="14" fontId="34" fillId="29" borderId="1" xfId="0" applyNumberFormat="1" applyFont="1" applyFill="1" applyBorder="1" applyAlignment="1">
      <alignment vertical="center" wrapText="1"/>
    </xf>
    <xf numFmtId="16" fontId="34" fillId="29" borderId="6" xfId="0" applyNumberFormat="1" applyFont="1" applyFill="1" applyBorder="1" applyAlignment="1">
      <alignment vertical="center" wrapText="1"/>
    </xf>
    <xf numFmtId="0" fontId="34" fillId="29" borderId="7" xfId="0" applyFont="1" applyFill="1" applyBorder="1" applyAlignment="1">
      <alignment vertical="center" wrapText="1"/>
    </xf>
    <xf numFmtId="0" fontId="26" fillId="29" borderId="7" xfId="0" applyFont="1" applyFill="1" applyBorder="1" applyAlignment="1">
      <alignment horizontal="center" vertical="center" wrapText="1"/>
    </xf>
    <xf numFmtId="0" fontId="34" fillId="29" borderId="1" xfId="0" applyFont="1" applyFill="1" applyBorder="1" applyAlignment="1">
      <alignment vertical="center"/>
    </xf>
    <xf numFmtId="0" fontId="34" fillId="29" borderId="1" xfId="0" applyFont="1" applyFill="1" applyBorder="1" applyAlignment="1">
      <alignment horizontal="center" vertical="center"/>
    </xf>
    <xf numFmtId="0" fontId="34" fillId="29" borderId="1" xfId="0" applyFont="1" applyFill="1" applyBorder="1" applyAlignment="1">
      <alignment horizontal="center" vertical="center" indent="1"/>
    </xf>
    <xf numFmtId="0" fontId="26" fillId="29" borderId="18" xfId="0" applyFont="1" applyFill="1" applyBorder="1" applyAlignment="1">
      <alignment horizontal="center" vertical="center" wrapText="1"/>
    </xf>
    <xf numFmtId="0" fontId="26" fillId="29" borderId="6" xfId="0" applyFont="1" applyFill="1" applyBorder="1" applyAlignment="1">
      <alignment vertical="center" wrapText="1"/>
    </xf>
    <xf numFmtId="0" fontId="26" fillId="29" borderId="6" xfId="0" applyFont="1" applyFill="1" applyBorder="1" applyAlignment="1">
      <alignment vertical="center"/>
    </xf>
    <xf numFmtId="0" fontId="26" fillId="29" borderId="6" xfId="0" applyFont="1" applyFill="1" applyBorder="1" applyAlignment="1">
      <alignment horizontal="left" vertical="center" wrapText="1"/>
    </xf>
    <xf numFmtId="0" fontId="34" fillId="29" borderId="6" xfId="0" applyFont="1" applyFill="1" applyBorder="1" applyAlignment="1">
      <alignment vertical="center"/>
    </xf>
    <xf numFmtId="0" fontId="34" fillId="29" borderId="6" xfId="0" applyFont="1" applyFill="1" applyBorder="1" applyAlignment="1">
      <alignment horizontal="center" vertical="center"/>
    </xf>
    <xf numFmtId="0" fontId="34" fillId="29" borderId="6" xfId="0" applyFont="1" applyFill="1" applyBorder="1" applyAlignment="1">
      <alignment horizontal="center" vertical="center" indent="1"/>
    </xf>
    <xf numFmtId="14" fontId="34" fillId="29" borderId="17" xfId="0" applyNumberFormat="1" applyFont="1" applyFill="1" applyBorder="1" applyAlignment="1">
      <alignment horizontal="center" vertical="center" wrapText="1"/>
    </xf>
    <xf numFmtId="14" fontId="34" fillId="29" borderId="17" xfId="0" applyNumberFormat="1" applyFont="1" applyFill="1" applyBorder="1" applyAlignment="1">
      <alignment horizontal="left" vertical="center" wrapText="1"/>
    </xf>
    <xf numFmtId="14" fontId="34" fillId="29" borderId="1" xfId="0" applyNumberFormat="1" applyFont="1" applyFill="1" applyBorder="1" applyAlignment="1">
      <alignment horizontal="center" vertical="center" wrapText="1"/>
    </xf>
    <xf numFmtId="16" fontId="48" fillId="29" borderId="16" xfId="2" applyNumberFormat="1" applyFont="1" applyFill="1" applyBorder="1" applyAlignment="1">
      <alignment horizontal="center" vertical="center" wrapText="1"/>
    </xf>
    <xf numFmtId="14" fontId="34" fillId="29" borderId="1" xfId="0" applyNumberFormat="1" applyFont="1" applyFill="1" applyBorder="1" applyAlignment="1">
      <alignment horizontal="left" vertical="center" wrapText="1"/>
    </xf>
    <xf numFmtId="0" fontId="34" fillId="29" borderId="6" xfId="0" applyFont="1" applyFill="1" applyBorder="1" applyAlignment="1">
      <alignment vertical="center" wrapText="1"/>
    </xf>
    <xf numFmtId="0" fontId="34" fillId="29" borderId="18" xfId="0" applyFont="1" applyFill="1" applyBorder="1" applyAlignment="1">
      <alignment horizontal="left" vertical="center" wrapText="1"/>
    </xf>
    <xf numFmtId="0" fontId="34" fillId="29" borderId="5" xfId="0" applyFont="1" applyFill="1" applyBorder="1" applyAlignment="1">
      <alignment horizontal="left" vertical="center" wrapText="1"/>
    </xf>
    <xf numFmtId="14" fontId="34" fillId="29" borderId="21" xfId="0" applyNumberFormat="1" applyFont="1" applyFill="1" applyBorder="1" applyAlignment="1">
      <alignment horizontal="center" vertical="center" wrapText="1"/>
    </xf>
    <xf numFmtId="14" fontId="34" fillId="29" borderId="21" xfId="0" applyNumberFormat="1" applyFont="1" applyFill="1" applyBorder="1" applyAlignment="1">
      <alignment horizontal="left" vertical="center" wrapText="1"/>
    </xf>
    <xf numFmtId="14" fontId="34" fillId="29" borderId="41" xfId="0" applyNumberFormat="1" applyFont="1" applyFill="1" applyBorder="1" applyAlignment="1">
      <alignment horizontal="left" vertical="center" wrapText="1"/>
    </xf>
    <xf numFmtId="14" fontId="34" fillId="29" borderId="4" xfId="0" applyNumberFormat="1" applyFont="1" applyFill="1" applyBorder="1" applyAlignment="1">
      <alignment horizontal="center" vertical="center" wrapText="1"/>
    </xf>
    <xf numFmtId="14" fontId="34" fillId="29" borderId="4" xfId="0" applyNumberFormat="1" applyFont="1" applyFill="1" applyBorder="1" applyAlignment="1">
      <alignment horizontal="left" vertical="center" wrapText="1"/>
    </xf>
    <xf numFmtId="14" fontId="34" fillId="29" borderId="0" xfId="0" applyNumberFormat="1" applyFont="1" applyFill="1" applyAlignment="1">
      <alignment horizontal="left" vertical="center" wrapText="1"/>
    </xf>
    <xf numFmtId="0" fontId="26" fillId="29" borderId="6" xfId="0" applyFont="1" applyFill="1" applyBorder="1" applyAlignment="1">
      <alignment horizontal="left" vertical="center"/>
    </xf>
    <xf numFmtId="0" fontId="26" fillId="29" borderId="6" xfId="0" applyFont="1" applyFill="1" applyBorder="1" applyAlignment="1">
      <alignment horizontal="center" vertical="center"/>
    </xf>
    <xf numFmtId="14" fontId="34" fillId="29" borderId="24" xfId="0" applyNumberFormat="1" applyFont="1" applyFill="1" applyBorder="1" applyAlignment="1">
      <alignment horizontal="center" vertical="center" wrapText="1"/>
    </xf>
    <xf numFmtId="14" fontId="34" fillId="29" borderId="24" xfId="0" applyNumberFormat="1" applyFont="1" applyFill="1" applyBorder="1" applyAlignment="1">
      <alignment horizontal="left" vertical="center" wrapText="1"/>
    </xf>
    <xf numFmtId="0" fontId="6" fillId="0" borderId="17" xfId="0" applyFont="1" applyBorder="1" applyAlignment="1">
      <alignment horizontal="center" vertical="center"/>
    </xf>
    <xf numFmtId="16" fontId="6" fillId="0" borderId="1" xfId="0" applyNumberFormat="1" applyFont="1" applyBorder="1" applyAlignment="1">
      <alignment vertical="center"/>
    </xf>
    <xf numFmtId="0" fontId="6" fillId="29" borderId="1" xfId="0" applyFont="1" applyFill="1" applyBorder="1" applyAlignment="1">
      <alignment horizontal="left" vertical="center"/>
    </xf>
    <xf numFmtId="0" fontId="6" fillId="29" borderId="1" xfId="0" applyFont="1" applyFill="1" applyBorder="1" applyAlignment="1">
      <alignment vertical="center" wrapText="1"/>
    </xf>
    <xf numFmtId="0" fontId="6" fillId="29" borderId="1" xfId="0" applyFont="1" applyFill="1" applyBorder="1" applyAlignment="1">
      <alignment horizontal="left" vertical="center" wrapText="1"/>
    </xf>
    <xf numFmtId="16" fontId="6" fillId="29" borderId="1" xfId="0" applyNumberFormat="1" applyFont="1" applyFill="1" applyBorder="1" applyAlignment="1">
      <alignment vertical="center"/>
    </xf>
    <xf numFmtId="0" fontId="12" fillId="29" borderId="1" xfId="0" applyFont="1" applyFill="1" applyBorder="1" applyAlignment="1">
      <alignment horizontal="left" vertical="center" wrapText="1"/>
    </xf>
    <xf numFmtId="0" fontId="6" fillId="2" borderId="17" xfId="0" applyFont="1" applyFill="1" applyBorder="1" applyAlignment="1">
      <alignment horizontal="center" vertical="center"/>
    </xf>
    <xf numFmtId="0" fontId="27" fillId="40" borderId="1" xfId="0" applyFont="1" applyFill="1" applyBorder="1" applyAlignment="1">
      <alignment horizontal="center" vertical="center" wrapText="1"/>
    </xf>
    <xf numFmtId="0" fontId="27" fillId="40" borderId="6" xfId="0" applyFont="1" applyFill="1" applyBorder="1" applyAlignment="1">
      <alignment horizontal="center" vertical="center" wrapText="1"/>
    </xf>
    <xf numFmtId="0" fontId="60" fillId="2" borderId="17" xfId="0" applyFont="1" applyFill="1" applyBorder="1" applyAlignment="1">
      <alignment horizontal="center" vertical="center" wrapText="1"/>
    </xf>
    <xf numFmtId="0" fontId="60" fillId="0" borderId="17" xfId="0" applyFont="1" applyBorder="1" applyAlignment="1">
      <alignment horizontal="center" vertical="center" wrapText="1"/>
    </xf>
    <xf numFmtId="0" fontId="60" fillId="29" borderId="17" xfId="0" applyFont="1" applyFill="1" applyBorder="1" applyAlignment="1">
      <alignment horizontal="center" vertical="center" wrapText="1"/>
    </xf>
    <xf numFmtId="0" fontId="26" fillId="19" borderId="24" xfId="0" applyFont="1" applyFill="1" applyBorder="1" applyAlignment="1">
      <alignment horizontal="center" vertical="center" wrapText="1"/>
    </xf>
    <xf numFmtId="0" fontId="26" fillId="19" borderId="7" xfId="0" applyFont="1" applyFill="1" applyBorder="1" applyAlignment="1">
      <alignment horizontal="center" vertical="center" wrapText="1"/>
    </xf>
    <xf numFmtId="0" fontId="26" fillId="19" borderId="18" xfId="0" applyFont="1" applyFill="1" applyBorder="1" applyAlignment="1">
      <alignment horizontal="center" vertical="center" wrapText="1"/>
    </xf>
    <xf numFmtId="0" fontId="26" fillId="19" borderId="1" xfId="0" applyFont="1" applyFill="1" applyBorder="1" applyAlignment="1">
      <alignment horizontal="center" vertical="center" wrapText="1"/>
    </xf>
    <xf numFmtId="0" fontId="26" fillId="19" borderId="16" xfId="0" applyFont="1" applyFill="1" applyBorder="1" applyAlignment="1">
      <alignment horizontal="center" vertical="center" wrapText="1"/>
    </xf>
    <xf numFmtId="0" fontId="26" fillId="0" borderId="0" xfId="0" applyFont="1" applyAlignment="1">
      <alignment horizontal="center" vertical="center" wrapText="1"/>
    </xf>
    <xf numFmtId="0" fontId="40" fillId="16" borderId="4" xfId="0" applyFont="1" applyFill="1" applyBorder="1" applyAlignment="1">
      <alignment horizontal="center" vertical="center" wrapText="1"/>
    </xf>
    <xf numFmtId="0" fontId="26" fillId="0" borderId="5"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21" xfId="0" applyFont="1" applyBorder="1" applyAlignment="1">
      <alignment horizontal="center" vertical="center" wrapText="1"/>
    </xf>
    <xf numFmtId="0" fontId="26" fillId="29" borderId="35" xfId="0" applyFont="1" applyFill="1" applyBorder="1" applyAlignment="1">
      <alignment horizontal="center" vertical="center" wrapText="1"/>
    </xf>
    <xf numFmtId="0" fontId="26" fillId="19" borderId="3" xfId="0" applyFont="1" applyFill="1" applyBorder="1" applyAlignment="1">
      <alignment vertical="center" wrapText="1"/>
    </xf>
    <xf numFmtId="0" fontId="26" fillId="19" borderId="3" xfId="0" applyFont="1" applyFill="1" applyBorder="1" applyAlignment="1">
      <alignment horizontal="center" vertical="center" wrapText="1"/>
    </xf>
    <xf numFmtId="0" fontId="26" fillId="0" borderId="3" xfId="0" applyFont="1" applyBorder="1" applyAlignment="1">
      <alignment vertical="center" wrapText="1"/>
    </xf>
    <xf numFmtId="0" fontId="26" fillId="0" borderId="3" xfId="0" applyFont="1" applyBorder="1" applyAlignment="1">
      <alignment horizontal="center" vertical="center" wrapText="1"/>
    </xf>
    <xf numFmtId="0" fontId="26" fillId="19" borderId="6" xfId="0" applyFont="1" applyFill="1" applyBorder="1" applyAlignment="1">
      <alignment horizontal="center" vertical="center" wrapText="1"/>
    </xf>
    <xf numFmtId="0" fontId="12" fillId="29" borderId="5" xfId="0" applyFont="1" applyFill="1" applyBorder="1" applyAlignment="1">
      <alignment vertical="center" wrapText="1"/>
    </xf>
    <xf numFmtId="0" fontId="12" fillId="29" borderId="24" xfId="0" applyFont="1" applyFill="1" applyBorder="1" applyAlignment="1">
      <alignment vertical="center" wrapText="1"/>
    </xf>
    <xf numFmtId="0" fontId="19" fillId="29" borderId="24" xfId="0" applyFont="1" applyFill="1" applyBorder="1" applyAlignment="1">
      <alignment vertical="center" wrapText="1"/>
    </xf>
    <xf numFmtId="0" fontId="19" fillId="29" borderId="17" xfId="0" applyFont="1" applyFill="1" applyBorder="1" applyAlignment="1">
      <alignment vertical="center" wrapText="1"/>
    </xf>
    <xf numFmtId="0" fontId="9" fillId="29" borderId="24" xfId="0" applyFont="1" applyFill="1" applyBorder="1" applyAlignment="1">
      <alignment vertical="center"/>
    </xf>
    <xf numFmtId="0" fontId="50" fillId="29" borderId="24" xfId="0" applyFont="1" applyFill="1" applyBorder="1" applyAlignment="1">
      <alignment vertical="center" wrapText="1"/>
    </xf>
    <xf numFmtId="0" fontId="12" fillId="29" borderId="35" xfId="0" applyFont="1" applyFill="1" applyBorder="1" applyAlignment="1">
      <alignment vertical="center" wrapText="1"/>
    </xf>
    <xf numFmtId="0" fontId="9" fillId="29" borderId="16" xfId="0" applyFont="1" applyFill="1" applyBorder="1" applyAlignment="1">
      <alignment vertical="center" wrapText="1"/>
    </xf>
    <xf numFmtId="0" fontId="9" fillId="29" borderId="24" xfId="0" applyFont="1" applyFill="1" applyBorder="1" applyAlignment="1">
      <alignment vertical="center" wrapText="1"/>
    </xf>
    <xf numFmtId="0" fontId="19" fillId="29" borderId="4" xfId="0" applyFont="1" applyFill="1" applyBorder="1" applyAlignment="1">
      <alignment vertical="center" wrapText="1"/>
    </xf>
    <xf numFmtId="0" fontId="12" fillId="29" borderId="4" xfId="0" applyFont="1" applyFill="1" applyBorder="1" applyAlignment="1">
      <alignment vertical="center" wrapText="1"/>
    </xf>
    <xf numFmtId="0" fontId="9" fillId="29" borderId="4" xfId="0" applyFont="1" applyFill="1" applyBorder="1" applyAlignment="1">
      <alignment vertical="center"/>
    </xf>
    <xf numFmtId="0" fontId="12" fillId="29" borderId="0" xfId="0" applyFont="1" applyFill="1" applyAlignment="1">
      <alignment vertical="center" wrapText="1"/>
    </xf>
    <xf numFmtId="0" fontId="12" fillId="29" borderId="3" xfId="0" applyFont="1" applyFill="1" applyBorder="1" applyAlignment="1">
      <alignment vertical="center" wrapText="1"/>
    </xf>
    <xf numFmtId="0" fontId="12" fillId="29" borderId="17" xfId="0" applyFont="1" applyFill="1" applyBorder="1" applyAlignment="1">
      <alignment vertical="center" wrapText="1"/>
    </xf>
    <xf numFmtId="0" fontId="9" fillId="29" borderId="17" xfId="0" applyFont="1" applyFill="1" applyBorder="1" applyAlignment="1">
      <alignment vertical="center"/>
    </xf>
    <xf numFmtId="0" fontId="12" fillId="29" borderId="25" xfId="0" applyFont="1" applyFill="1" applyBorder="1" applyAlignment="1">
      <alignment vertical="center" wrapText="1"/>
    </xf>
    <xf numFmtId="0" fontId="50" fillId="29" borderId="4" xfId="0" applyFont="1" applyFill="1" applyBorder="1" applyAlignment="1">
      <alignment vertical="center" wrapText="1"/>
    </xf>
    <xf numFmtId="0" fontId="12" fillId="29" borderId="7" xfId="0" applyFont="1" applyFill="1" applyBorder="1" applyAlignment="1">
      <alignment vertical="center" wrapText="1"/>
    </xf>
    <xf numFmtId="0" fontId="50" fillId="29" borderId="17" xfId="0" applyFont="1" applyFill="1" applyBorder="1" applyAlignment="1">
      <alignment vertical="center" wrapText="1"/>
    </xf>
    <xf numFmtId="0" fontId="18" fillId="17" borderId="24" xfId="0" applyFont="1" applyFill="1" applyBorder="1" applyAlignment="1">
      <alignment horizontal="center" vertical="center" wrapText="1"/>
    </xf>
    <xf numFmtId="0" fontId="9" fillId="0" borderId="0" xfId="0" applyFont="1" applyAlignment="1">
      <alignment horizontal="center" vertical="center"/>
    </xf>
    <xf numFmtId="0" fontId="68" fillId="0" borderId="1" xfId="0" applyFont="1" applyBorder="1" applyAlignment="1">
      <alignment horizontal="center" vertical="center"/>
    </xf>
    <xf numFmtId="0" fontId="19" fillId="0" borderId="24" xfId="0" applyFont="1" applyBorder="1" applyAlignment="1">
      <alignment horizontal="center" vertical="center" wrapText="1"/>
    </xf>
    <xf numFmtId="0" fontId="9" fillId="0" borderId="0" xfId="0" applyFont="1" applyAlignment="1">
      <alignment horizontal="center" vertical="center" wrapText="1"/>
    </xf>
    <xf numFmtId="0" fontId="12" fillId="0" borderId="5" xfId="0" applyFont="1" applyBorder="1" applyAlignment="1">
      <alignment horizontal="center" vertical="center" wrapText="1"/>
    </xf>
    <xf numFmtId="0" fontId="12" fillId="29" borderId="5" xfId="0" applyFont="1" applyFill="1" applyBorder="1" applyAlignment="1">
      <alignment horizontal="center" vertical="center" wrapText="1"/>
    </xf>
    <xf numFmtId="0" fontId="27" fillId="16" borderId="17" xfId="0" applyFont="1" applyFill="1" applyBorder="1" applyAlignment="1">
      <alignment horizontal="center" vertical="center" wrapText="1"/>
    </xf>
    <xf numFmtId="0" fontId="27" fillId="17" borderId="17" xfId="0" applyFont="1" applyFill="1" applyBorder="1" applyAlignment="1">
      <alignment horizontal="center" vertical="center" wrapText="1"/>
    </xf>
    <xf numFmtId="0" fontId="27" fillId="16" borderId="24" xfId="0" applyFont="1" applyFill="1" applyBorder="1" applyAlignment="1">
      <alignment horizontal="center" vertical="center" wrapText="1"/>
    </xf>
    <xf numFmtId="0" fontId="27" fillId="16" borderId="4" xfId="0" applyFont="1" applyFill="1" applyBorder="1" applyAlignment="1">
      <alignment horizontal="center" vertical="center" wrapText="1"/>
    </xf>
    <xf numFmtId="0" fontId="27" fillId="17" borderId="24" xfId="0" applyFont="1" applyFill="1" applyBorder="1" applyAlignment="1">
      <alignment horizontal="center" vertical="center" wrapText="1"/>
    </xf>
    <xf numFmtId="0" fontId="26" fillId="19" borderId="4" xfId="0" applyFont="1" applyFill="1" applyBorder="1" applyAlignment="1">
      <alignment horizontal="center" vertical="center" wrapText="1"/>
    </xf>
    <xf numFmtId="0" fontId="58" fillId="0" borderId="0" xfId="0" applyFont="1" applyAlignment="1">
      <alignment horizontal="center" vertical="center"/>
    </xf>
    <xf numFmtId="0" fontId="58" fillId="29" borderId="24" xfId="0" applyFont="1" applyFill="1" applyBorder="1" applyAlignment="1">
      <alignment vertical="center"/>
    </xf>
    <xf numFmtId="0" fontId="37" fillId="31" borderId="17" xfId="0" applyFont="1" applyFill="1" applyBorder="1" applyAlignment="1">
      <alignment horizontal="center" vertical="center" wrapText="1"/>
    </xf>
    <xf numFmtId="0" fontId="37" fillId="31" borderId="25" xfId="0" applyFont="1" applyFill="1" applyBorder="1" applyAlignment="1">
      <alignment horizontal="center" vertical="center" wrapText="1"/>
    </xf>
    <xf numFmtId="0" fontId="37" fillId="31" borderId="24" xfId="0" applyFont="1" applyFill="1" applyBorder="1" applyAlignment="1">
      <alignment horizontal="center" vertical="center" wrapText="1"/>
    </xf>
    <xf numFmtId="0" fontId="37" fillId="31" borderId="35" xfId="0" applyFont="1" applyFill="1" applyBorder="1" applyAlignment="1">
      <alignment horizontal="center" vertical="center" wrapText="1"/>
    </xf>
    <xf numFmtId="0" fontId="37" fillId="19" borderId="24" xfId="0" applyFont="1" applyFill="1" applyBorder="1" applyAlignment="1">
      <alignment horizontal="center" vertical="center" wrapText="1"/>
    </xf>
    <xf numFmtId="0" fontId="37" fillId="19" borderId="35" xfId="0" applyFont="1" applyFill="1" applyBorder="1" applyAlignment="1">
      <alignment horizontal="center" vertical="center" wrapText="1"/>
    </xf>
    <xf numFmtId="0" fontId="58" fillId="29" borderId="24" xfId="0" applyFont="1" applyFill="1" applyBorder="1" applyAlignment="1">
      <alignment horizontal="center" vertical="center"/>
    </xf>
    <xf numFmtId="0" fontId="37" fillId="29" borderId="35" xfId="0" applyFont="1" applyFill="1" applyBorder="1" applyAlignment="1">
      <alignment horizontal="center" vertical="center" wrapText="1"/>
    </xf>
    <xf numFmtId="0" fontId="37" fillId="0" borderId="24" xfId="0" applyFont="1" applyBorder="1" applyAlignment="1">
      <alignment horizontal="center" vertical="center" wrapText="1"/>
    </xf>
    <xf numFmtId="0" fontId="37" fillId="0" borderId="35" xfId="0" applyFont="1" applyBorder="1" applyAlignment="1">
      <alignment horizontal="center" vertical="center" wrapText="1"/>
    </xf>
    <xf numFmtId="0" fontId="58" fillId="0" borderId="21" xfId="0" applyFont="1" applyBorder="1" applyAlignment="1">
      <alignment horizontal="center" vertical="center"/>
    </xf>
    <xf numFmtId="0" fontId="58" fillId="0" borderId="24" xfId="0" applyFont="1" applyBorder="1" applyAlignment="1">
      <alignment horizontal="center" vertical="center"/>
    </xf>
    <xf numFmtId="0" fontId="58" fillId="0" borderId="4" xfId="0" applyFont="1" applyBorder="1" applyAlignment="1">
      <alignment vertical="center"/>
    </xf>
    <xf numFmtId="0" fontId="37" fillId="19" borderId="4" xfId="0" applyFont="1" applyFill="1" applyBorder="1" applyAlignment="1">
      <alignment horizontal="center" vertical="center" wrapText="1"/>
    </xf>
    <xf numFmtId="0" fontId="37" fillId="19" borderId="0" xfId="0" applyFont="1" applyFill="1" applyAlignment="1">
      <alignment horizontal="center" vertical="center" wrapText="1"/>
    </xf>
    <xf numFmtId="0" fontId="58" fillId="0" borderId="4" xfId="0" applyFont="1" applyBorder="1" applyAlignment="1">
      <alignment horizontal="center" vertical="center"/>
    </xf>
    <xf numFmtId="0" fontId="58" fillId="29" borderId="1" xfId="0" applyFont="1" applyFill="1" applyBorder="1" applyAlignment="1">
      <alignment vertical="center"/>
    </xf>
    <xf numFmtId="0" fontId="58" fillId="29" borderId="1" xfId="0" applyFont="1" applyFill="1" applyBorder="1" applyAlignment="1">
      <alignment horizontal="center" vertical="center"/>
    </xf>
    <xf numFmtId="0" fontId="58" fillId="29" borderId="1"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4" fillId="29" borderId="1" xfId="0" applyFont="1" applyFill="1" applyBorder="1" applyAlignment="1">
      <alignment horizontal="left" vertical="center"/>
    </xf>
    <xf numFmtId="0" fontId="34" fillId="2" borderId="1" xfId="0" applyFont="1" applyFill="1" applyBorder="1" applyAlignment="1">
      <alignment horizontal="center" vertical="center"/>
    </xf>
    <xf numFmtId="0" fontId="34" fillId="2" borderId="1" xfId="0" applyFont="1" applyFill="1" applyBorder="1" applyAlignment="1">
      <alignment horizontal="left" vertical="center"/>
    </xf>
    <xf numFmtId="0" fontId="34" fillId="0" borderId="1" xfId="0" quotePrefix="1" applyFont="1" applyBorder="1" applyAlignment="1">
      <alignment horizontal="left" vertical="center" wrapText="1"/>
    </xf>
    <xf numFmtId="0" fontId="40" fillId="17" borderId="6" xfId="0" applyFont="1" applyFill="1" applyBorder="1" applyAlignment="1">
      <alignment horizontal="center" vertical="center" wrapText="1"/>
    </xf>
    <xf numFmtId="16" fontId="28" fillId="0" borderId="1" xfId="0" applyNumberFormat="1" applyFont="1" applyBorder="1" applyAlignment="1">
      <alignment horizontal="center" vertical="center" wrapText="1"/>
    </xf>
    <xf numFmtId="0" fontId="28" fillId="0" borderId="1" xfId="0" applyFont="1" applyBorder="1" applyAlignment="1">
      <alignment vertical="center"/>
    </xf>
    <xf numFmtId="0" fontId="28" fillId="0" borderId="0" xfId="0" applyFont="1" applyAlignment="1">
      <alignment horizontal="center" vertical="center" wrapText="1"/>
    </xf>
    <xf numFmtId="0" fontId="69" fillId="0" borderId="0" xfId="0" applyFont="1" applyAlignment="1">
      <alignment vertical="center" wrapText="1"/>
    </xf>
    <xf numFmtId="0" fontId="26" fillId="14" borderId="24" xfId="0" applyFont="1" applyFill="1" applyBorder="1" applyAlignment="1">
      <alignment horizontal="center" vertical="center"/>
    </xf>
    <xf numFmtId="0" fontId="26" fillId="14" borderId="5" xfId="0" applyFont="1" applyFill="1" applyBorder="1" applyAlignment="1">
      <alignment horizontal="center" vertical="center"/>
    </xf>
    <xf numFmtId="0" fontId="26" fillId="14" borderId="5" xfId="0" applyFont="1" applyFill="1" applyBorder="1" applyAlignment="1">
      <alignment horizontal="center" vertical="center" wrapText="1"/>
    </xf>
    <xf numFmtId="0" fontId="34" fillId="0" borderId="0" xfId="0" applyFont="1"/>
    <xf numFmtId="0" fontId="34" fillId="0" borderId="17" xfId="0" applyFont="1" applyBorder="1" applyAlignment="1">
      <alignment horizontal="center"/>
    </xf>
    <xf numFmtId="0" fontId="34" fillId="0" borderId="17" xfId="0" applyFont="1" applyBorder="1"/>
    <xf numFmtId="0" fontId="34" fillId="2" borderId="7" xfId="0" applyFont="1" applyFill="1" applyBorder="1"/>
    <xf numFmtId="0" fontId="34" fillId="0" borderId="7" xfId="0" applyFont="1" applyBorder="1" applyAlignment="1">
      <alignment wrapText="1"/>
    </xf>
    <xf numFmtId="0" fontId="34" fillId="2" borderId="7" xfId="0" applyFont="1" applyFill="1" applyBorder="1" applyAlignment="1">
      <alignment wrapText="1"/>
    </xf>
    <xf numFmtId="0" fontId="34" fillId="2" borderId="6" xfId="0" applyFont="1" applyFill="1" applyBorder="1"/>
    <xf numFmtId="0" fontId="34" fillId="2" borderId="18" xfId="0" applyFont="1" applyFill="1" applyBorder="1"/>
    <xf numFmtId="0" fontId="34" fillId="0" borderId="21" xfId="0" applyFont="1" applyBorder="1"/>
    <xf numFmtId="0" fontId="55" fillId="0" borderId="18" xfId="0" applyFont="1" applyBorder="1" applyAlignment="1">
      <alignment wrapText="1"/>
    </xf>
    <xf numFmtId="0" fontId="34" fillId="2" borderId="18" xfId="0" applyFont="1" applyFill="1" applyBorder="1" applyAlignment="1">
      <alignment wrapText="1"/>
    </xf>
    <xf numFmtId="0" fontId="34" fillId="0" borderId="1" xfId="0" applyFont="1" applyBorder="1"/>
    <xf numFmtId="0" fontId="26" fillId="0" borderId="18" xfId="0" applyFont="1" applyBorder="1" applyAlignment="1">
      <alignment wrapText="1"/>
    </xf>
    <xf numFmtId="0" fontId="34" fillId="0" borderId="18" xfId="0" applyFont="1" applyBorder="1" applyAlignment="1">
      <alignment wrapText="1"/>
    </xf>
    <xf numFmtId="0" fontId="34" fillId="0" borderId="0" xfId="0" applyFont="1" applyAlignment="1">
      <alignment horizontal="center"/>
    </xf>
    <xf numFmtId="0" fontId="34" fillId="0" borderId="0" xfId="0" applyFont="1" applyAlignment="1">
      <alignment wrapText="1"/>
    </xf>
    <xf numFmtId="0" fontId="37" fillId="14" borderId="24" xfId="0" applyFont="1" applyFill="1" applyBorder="1" applyAlignment="1">
      <alignment horizontal="center" vertical="center"/>
    </xf>
    <xf numFmtId="0" fontId="70" fillId="0" borderId="0" xfId="0" applyFont="1" applyAlignment="1">
      <alignment vertical="center" wrapText="1"/>
    </xf>
    <xf numFmtId="0" fontId="26" fillId="36" borderId="1" xfId="0" applyFont="1" applyFill="1" applyBorder="1" applyAlignment="1">
      <alignment vertical="center" wrapText="1"/>
    </xf>
    <xf numFmtId="16" fontId="34" fillId="0" borderId="37" xfId="0" applyNumberFormat="1" applyFont="1" applyBorder="1" applyAlignment="1">
      <alignment vertical="center" wrapText="1"/>
    </xf>
    <xf numFmtId="16" fontId="26" fillId="0" borderId="36" xfId="0" applyNumberFormat="1" applyFont="1" applyBorder="1" applyAlignment="1">
      <alignment vertical="center" wrapText="1"/>
    </xf>
    <xf numFmtId="16" fontId="26" fillId="23" borderId="36" xfId="0" applyNumberFormat="1" applyFont="1" applyFill="1" applyBorder="1" applyAlignment="1">
      <alignment vertical="center" wrapText="1"/>
    </xf>
    <xf numFmtId="16" fontId="26" fillId="15" borderId="36" xfId="0" applyNumberFormat="1" applyFont="1" applyFill="1" applyBorder="1" applyAlignment="1">
      <alignment vertical="center" wrapText="1"/>
    </xf>
    <xf numFmtId="14" fontId="34" fillId="0" borderId="36" xfId="0" applyNumberFormat="1" applyFont="1" applyBorder="1" applyAlignment="1">
      <alignment vertical="center" wrapText="1"/>
    </xf>
    <xf numFmtId="14" fontId="34" fillId="2" borderId="36" xfId="0" applyNumberFormat="1" applyFont="1" applyFill="1" applyBorder="1" applyAlignment="1">
      <alignment vertical="center" wrapText="1"/>
    </xf>
    <xf numFmtId="0" fontId="26" fillId="19" borderId="1" xfId="0" quotePrefix="1" applyFont="1" applyFill="1" applyBorder="1" applyAlignment="1">
      <alignment vertical="center" wrapText="1"/>
    </xf>
    <xf numFmtId="0" fontId="40" fillId="17" borderId="4" xfId="0" applyFont="1" applyFill="1" applyBorder="1" applyAlignment="1">
      <alignment horizontal="center" vertical="center" wrapText="1"/>
    </xf>
    <xf numFmtId="0" fontId="37" fillId="31" borderId="6" xfId="0" applyFont="1" applyFill="1" applyBorder="1" applyAlignment="1">
      <alignment horizontal="center" vertical="center" wrapText="1"/>
    </xf>
    <xf numFmtId="0" fontId="26" fillId="36" borderId="1" xfId="0" applyFont="1" applyFill="1" applyBorder="1" applyAlignment="1">
      <alignment horizontal="center" vertical="center" wrapText="1"/>
    </xf>
    <xf numFmtId="0" fontId="26" fillId="29" borderId="1" xfId="0" quotePrefix="1" applyFont="1" applyFill="1" applyBorder="1" applyAlignment="1">
      <alignment vertical="center" wrapText="1"/>
    </xf>
    <xf numFmtId="0" fontId="37" fillId="31" borderId="21" xfId="0" applyFont="1" applyFill="1" applyBorder="1" applyAlignment="1">
      <alignment horizontal="center" vertical="center" wrapText="1"/>
    </xf>
    <xf numFmtId="0" fontId="26" fillId="0" borderId="7" xfId="0" applyFont="1" applyBorder="1" applyAlignment="1">
      <alignment horizontal="center" vertical="center" wrapText="1" indent="1"/>
    </xf>
    <xf numFmtId="0" fontId="26" fillId="0" borderId="18" xfId="0" applyFont="1" applyBorder="1" applyAlignment="1">
      <alignment horizontal="center" vertical="center" wrapText="1" indent="1"/>
    </xf>
    <xf numFmtId="0" fontId="34" fillId="0" borderId="7" xfId="0" applyFont="1" applyBorder="1" applyAlignment="1">
      <alignment horizontal="center" vertical="center" indent="1"/>
    </xf>
    <xf numFmtId="0" fontId="26" fillId="0" borderId="17" xfId="0" quotePrefix="1" applyFont="1" applyBorder="1" applyAlignment="1">
      <alignment horizontal="center" vertical="center" wrapText="1" indent="1"/>
    </xf>
    <xf numFmtId="0" fontId="26" fillId="2" borderId="17" xfId="0" applyFont="1" applyFill="1" applyBorder="1" applyAlignment="1">
      <alignment horizontal="center" vertical="center" wrapText="1" indent="1"/>
    </xf>
    <xf numFmtId="0" fontId="34" fillId="0" borderId="3" xfId="0" applyFont="1" applyBorder="1" applyAlignment="1">
      <alignment horizontal="center" vertical="center" indent="1"/>
    </xf>
    <xf numFmtId="0" fontId="26" fillId="0" borderId="17" xfId="0" quotePrefix="1" applyFont="1" applyBorder="1" applyAlignment="1">
      <alignment vertical="center" wrapText="1"/>
    </xf>
    <xf numFmtId="0" fontId="3" fillId="0" borderId="0" xfId="0" applyFont="1" applyAlignment="1">
      <alignment horizontal="center" vertical="center" wrapText="1"/>
    </xf>
    <xf numFmtId="0" fontId="54" fillId="38" borderId="18" xfId="0" applyFont="1" applyFill="1" applyBorder="1" applyAlignment="1">
      <alignment horizontal="center" vertical="center" wrapText="1"/>
    </xf>
    <xf numFmtId="0" fontId="54" fillId="38" borderId="41" xfId="0" applyFont="1" applyFill="1" applyBorder="1" applyAlignment="1">
      <alignment horizontal="center" vertical="center" wrapText="1"/>
    </xf>
    <xf numFmtId="0" fontId="54" fillId="38" borderId="41" xfId="0" applyFont="1" applyFill="1" applyBorder="1" applyAlignment="1">
      <alignment horizontal="center" vertical="center"/>
    </xf>
    <xf numFmtId="0" fontId="54" fillId="38" borderId="21" xfId="0" applyFont="1" applyFill="1" applyBorder="1" applyAlignment="1">
      <alignment horizontal="center" vertical="center"/>
    </xf>
    <xf numFmtId="0" fontId="11" fillId="39" borderId="3" xfId="0" applyFont="1" applyFill="1" applyBorder="1" applyAlignment="1">
      <alignment horizontal="center" vertical="center" wrapText="1"/>
    </xf>
    <xf numFmtId="0" fontId="11" fillId="0" borderId="4" xfId="0" applyFont="1" applyBorder="1" applyAlignment="1">
      <alignment vertical="center"/>
    </xf>
    <xf numFmtId="0" fontId="11" fillId="0" borderId="4" xfId="0" applyFont="1" applyBorder="1"/>
    <xf numFmtId="0" fontId="0" fillId="0" borderId="4" xfId="0" applyBorder="1"/>
    <xf numFmtId="0" fontId="11" fillId="39" borderId="5" xfId="0" applyFont="1" applyFill="1" applyBorder="1" applyAlignment="1">
      <alignment horizontal="center" vertical="center" wrapText="1"/>
    </xf>
    <xf numFmtId="0" fontId="11" fillId="4" borderId="35" xfId="0" applyFont="1" applyFill="1" applyBorder="1"/>
    <xf numFmtId="0" fontId="11" fillId="0" borderId="24" xfId="0" applyFont="1" applyBorder="1"/>
    <xf numFmtId="0" fontId="53" fillId="39" borderId="0" xfId="0" applyFont="1" applyFill="1" applyAlignment="1">
      <alignment horizontal="left" vertical="center" wrapText="1"/>
    </xf>
    <xf numFmtId="0" fontId="53" fillId="19" borderId="0" xfId="0" applyFont="1" applyFill="1" applyAlignment="1">
      <alignment horizontal="left" vertical="center" wrapText="1"/>
    </xf>
    <xf numFmtId="0" fontId="53" fillId="10" borderId="0" xfId="0" applyFont="1" applyFill="1" applyAlignment="1">
      <alignment horizontal="left" vertical="center" wrapText="1"/>
    </xf>
    <xf numFmtId="0" fontId="26" fillId="29" borderId="24" xfId="0" quotePrefix="1" applyFont="1" applyFill="1" applyBorder="1" applyAlignment="1">
      <alignment vertical="center" wrapText="1"/>
    </xf>
    <xf numFmtId="0" fontId="26" fillId="29" borderId="35" xfId="0" applyFont="1" applyFill="1" applyBorder="1" applyAlignment="1">
      <alignment vertical="center"/>
    </xf>
    <xf numFmtId="0" fontId="26" fillId="29" borderId="16" xfId="0" applyFont="1" applyFill="1" applyBorder="1" applyAlignment="1">
      <alignment vertical="center"/>
    </xf>
    <xf numFmtId="0" fontId="58" fillId="29" borderId="21" xfId="0" applyFont="1" applyFill="1" applyBorder="1" applyAlignment="1">
      <alignment horizontal="center" vertical="center"/>
    </xf>
    <xf numFmtId="0" fontId="9" fillId="29" borderId="4" xfId="0" applyFont="1" applyFill="1" applyBorder="1" applyAlignment="1">
      <alignment vertical="center" wrapText="1"/>
    </xf>
    <xf numFmtId="0" fontId="12" fillId="34" borderId="0" xfId="0" applyFont="1" applyFill="1" applyAlignment="1">
      <alignment vertical="center" wrapText="1"/>
    </xf>
    <xf numFmtId="0" fontId="12" fillId="35" borderId="0" xfId="0" applyFont="1" applyFill="1" applyAlignment="1">
      <alignment vertical="center" wrapText="1"/>
    </xf>
    <xf numFmtId="0" fontId="9" fillId="19" borderId="0" xfId="0" applyFont="1" applyFill="1" applyAlignment="1">
      <alignment vertical="center" wrapText="1"/>
    </xf>
    <xf numFmtId="0" fontId="21" fillId="31" borderId="1" xfId="0" applyFont="1" applyFill="1" applyBorder="1" applyAlignment="1">
      <alignment horizontal="center" vertical="center" wrapText="1"/>
    </xf>
    <xf numFmtId="0" fontId="72" fillId="24" borderId="1" xfId="0" applyFont="1" applyFill="1" applyBorder="1" applyAlignment="1">
      <alignment vertical="center"/>
    </xf>
    <xf numFmtId="0" fontId="72" fillId="24" borderId="1" xfId="0" applyFont="1" applyFill="1" applyBorder="1" applyAlignment="1">
      <alignment vertical="center" wrapText="1"/>
    </xf>
    <xf numFmtId="16" fontId="72" fillId="24" borderId="1" xfId="0" applyNumberFormat="1" applyFont="1" applyFill="1" applyBorder="1" applyAlignment="1">
      <alignment horizontal="center" vertical="center" wrapText="1"/>
    </xf>
    <xf numFmtId="0" fontId="26" fillId="29" borderId="22" xfId="0" applyFont="1" applyFill="1" applyBorder="1" applyAlignment="1">
      <alignment vertical="center"/>
    </xf>
    <xf numFmtId="0" fontId="26" fillId="29" borderId="4" xfId="0" applyFont="1" applyFill="1" applyBorder="1" applyAlignment="1">
      <alignment horizontal="center" vertical="center" wrapText="1"/>
    </xf>
    <xf numFmtId="0" fontId="26" fillId="29" borderId="4" xfId="0" applyFont="1" applyFill="1" applyBorder="1" applyAlignment="1">
      <alignment vertical="center" wrapText="1"/>
    </xf>
    <xf numFmtId="0" fontId="26" fillId="29" borderId="4" xfId="0" applyFont="1" applyFill="1" applyBorder="1" applyAlignment="1">
      <alignment vertical="center"/>
    </xf>
    <xf numFmtId="0" fontId="26" fillId="29" borderId="4" xfId="0" quotePrefix="1" applyFont="1" applyFill="1" applyBorder="1" applyAlignment="1">
      <alignment vertical="center" wrapText="1"/>
    </xf>
    <xf numFmtId="0" fontId="58" fillId="29" borderId="4" xfId="0" applyFont="1" applyFill="1" applyBorder="1" applyAlignment="1">
      <alignment horizontal="center" vertical="center"/>
    </xf>
    <xf numFmtId="0" fontId="37" fillId="29" borderId="0" xfId="0" applyFont="1" applyFill="1" applyAlignment="1">
      <alignment horizontal="center" vertical="center" wrapText="1"/>
    </xf>
    <xf numFmtId="0" fontId="34" fillId="0" borderId="6" xfId="0" quotePrefix="1" applyFont="1" applyBorder="1" applyAlignment="1">
      <alignment horizontal="left" vertical="center" wrapText="1"/>
    </xf>
    <xf numFmtId="0" fontId="67" fillId="28" borderId="6" xfId="0" applyFont="1" applyFill="1" applyBorder="1" applyAlignment="1">
      <alignment horizontal="center" vertical="center" wrapText="1"/>
    </xf>
    <xf numFmtId="0" fontId="12" fillId="29" borderId="24" xfId="0" applyFont="1" applyFill="1" applyBorder="1" applyAlignment="1">
      <alignment horizontal="center" vertical="center" wrapText="1"/>
    </xf>
    <xf numFmtId="0" fontId="67" fillId="41" borderId="6" xfId="0" applyFont="1" applyFill="1" applyBorder="1" applyAlignment="1">
      <alignment horizontal="center" vertical="center" wrapText="1"/>
    </xf>
    <xf numFmtId="0" fontId="4" fillId="0" borderId="0" xfId="0" applyFont="1" applyAlignment="1">
      <alignment vertical="center"/>
    </xf>
    <xf numFmtId="0" fontId="30" fillId="0" borderId="1" xfId="0" quotePrefix="1" applyFont="1" applyBorder="1" applyAlignment="1">
      <alignment horizontal="left" vertical="center" wrapText="1"/>
    </xf>
    <xf numFmtId="0" fontId="26" fillId="42" borderId="7" xfId="0" applyFont="1" applyFill="1" applyBorder="1" applyAlignment="1">
      <alignment horizontal="center" vertical="center" wrapText="1"/>
    </xf>
    <xf numFmtId="0" fontId="12" fillId="42" borderId="7" xfId="0" applyFont="1" applyFill="1" applyBorder="1" applyAlignment="1">
      <alignment horizontal="center" vertical="center" wrapText="1"/>
    </xf>
    <xf numFmtId="0" fontId="26" fillId="42" borderId="7" xfId="0" applyFont="1" applyFill="1" applyBorder="1" applyAlignment="1">
      <alignment horizontal="left" vertical="center" wrapText="1"/>
    </xf>
    <xf numFmtId="14" fontId="12" fillId="42" borderId="7" xfId="0" applyNumberFormat="1" applyFont="1" applyFill="1" applyBorder="1" applyAlignment="1">
      <alignment horizontal="center" vertical="center"/>
    </xf>
    <xf numFmtId="14" fontId="12" fillId="42" borderId="7" xfId="0" applyNumberFormat="1" applyFont="1" applyFill="1" applyBorder="1" applyAlignment="1">
      <alignment vertical="center"/>
    </xf>
    <xf numFmtId="14" fontId="12" fillId="42" borderId="1" xfId="0" applyNumberFormat="1" applyFont="1" applyFill="1" applyBorder="1" applyAlignment="1">
      <alignment horizontal="center" vertical="center"/>
    </xf>
    <xf numFmtId="0" fontId="67" fillId="28" borderId="1" xfId="0" applyFont="1" applyFill="1" applyBorder="1" applyAlignment="1">
      <alignment horizontal="center" vertical="center" wrapText="1"/>
    </xf>
    <xf numFmtId="16" fontId="26" fillId="42" borderId="5" xfId="0" applyNumberFormat="1" applyFont="1" applyFill="1" applyBorder="1" applyAlignment="1">
      <alignment horizontal="center" vertical="center" wrapText="1"/>
    </xf>
    <xf numFmtId="0" fontId="67" fillId="28" borderId="7" xfId="0" applyFont="1" applyFill="1" applyBorder="1" applyAlignment="1">
      <alignment horizontal="center" vertical="center" wrapText="1"/>
    </xf>
    <xf numFmtId="0" fontId="26" fillId="42" borderId="5" xfId="0" applyFont="1" applyFill="1" applyBorder="1" applyAlignment="1">
      <alignment horizontal="center" vertical="center" wrapText="1"/>
    </xf>
    <xf numFmtId="16" fontId="22" fillId="5" borderId="1" xfId="0" applyNumberFormat="1" applyFont="1" applyFill="1" applyBorder="1" applyAlignment="1">
      <alignment horizontal="center" vertical="center" wrapText="1"/>
    </xf>
    <xf numFmtId="0" fontId="12" fillId="42" borderId="5" xfId="0" applyFont="1" applyFill="1" applyBorder="1" applyAlignment="1">
      <alignment horizontal="center" vertical="center" wrapText="1"/>
    </xf>
    <xf numFmtId="0" fontId="26" fillId="10" borderId="16" xfId="0" applyFont="1" applyFill="1" applyBorder="1" applyAlignment="1">
      <alignment vertical="center" wrapText="1"/>
    </xf>
    <xf numFmtId="0" fontId="67" fillId="28" borderId="42" xfId="0" applyFont="1" applyFill="1" applyBorder="1" applyAlignment="1">
      <alignment horizontal="center" vertical="center" wrapText="1"/>
    </xf>
    <xf numFmtId="0" fontId="67" fillId="28" borderId="58"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29" borderId="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9" borderId="6" xfId="0" applyFont="1" applyFill="1" applyBorder="1" applyAlignment="1">
      <alignment horizontal="center" vertical="center" wrapText="1"/>
    </xf>
    <xf numFmtId="0" fontId="67" fillId="28" borderId="6" xfId="0" applyFont="1" applyFill="1" applyBorder="1" applyAlignment="1">
      <alignment horizontal="center" wrapText="1"/>
    </xf>
    <xf numFmtId="0" fontId="66" fillId="28" borderId="59" xfId="0" applyFont="1" applyFill="1" applyBorder="1" applyAlignment="1">
      <alignment horizontal="center" vertical="center"/>
    </xf>
    <xf numFmtId="0" fontId="67" fillId="28" borderId="54" xfId="0" applyFont="1" applyFill="1" applyBorder="1" applyAlignment="1">
      <alignment horizontal="center" vertical="center"/>
    </xf>
    <xf numFmtId="0" fontId="67" fillId="28" borderId="59" xfId="0" applyFont="1" applyFill="1" applyBorder="1" applyAlignment="1">
      <alignment horizontal="center" vertical="center" wrapText="1"/>
    </xf>
    <xf numFmtId="0" fontId="6" fillId="29" borderId="10" xfId="0" applyFont="1" applyFill="1" applyBorder="1" applyAlignment="1">
      <alignment horizontal="center" vertical="center"/>
    </xf>
    <xf numFmtId="0" fontId="6" fillId="29" borderId="2" xfId="0" applyFont="1" applyFill="1" applyBorder="1" applyAlignment="1">
      <alignment horizontal="left" vertical="center" wrapText="1"/>
    </xf>
    <xf numFmtId="0" fontId="6" fillId="29" borderId="2" xfId="0" applyFont="1" applyFill="1" applyBorder="1" applyAlignment="1">
      <alignment horizontal="center" vertical="center" wrapText="1"/>
    </xf>
    <xf numFmtId="0" fontId="6" fillId="29" borderId="2" xfId="0" applyFont="1" applyFill="1" applyBorder="1" applyAlignment="1">
      <alignment horizontal="center" vertical="center"/>
    </xf>
    <xf numFmtId="0" fontId="6" fillId="29" borderId="2" xfId="0" applyFont="1" applyFill="1" applyBorder="1" applyAlignment="1">
      <alignment vertical="center"/>
    </xf>
    <xf numFmtId="0" fontId="6" fillId="29" borderId="2" xfId="0" applyFont="1" applyFill="1" applyBorder="1" applyAlignment="1">
      <alignment horizontal="left" vertical="center"/>
    </xf>
    <xf numFmtId="0" fontId="6" fillId="29" borderId="8" xfId="0" applyFont="1" applyFill="1" applyBorder="1" applyAlignment="1">
      <alignment horizontal="left" vertical="center" wrapText="1"/>
    </xf>
    <xf numFmtId="16" fontId="6" fillId="29" borderId="7" xfId="0" applyNumberFormat="1" applyFont="1" applyFill="1" applyBorder="1" applyAlignment="1">
      <alignment vertical="center"/>
    </xf>
    <xf numFmtId="16" fontId="6" fillId="29" borderId="7" xfId="0" applyNumberFormat="1" applyFont="1" applyFill="1" applyBorder="1" applyAlignment="1">
      <alignment horizontal="center" vertical="center"/>
    </xf>
    <xf numFmtId="0" fontId="6" fillId="29" borderId="17" xfId="0" applyFont="1" applyFill="1" applyBorder="1" applyAlignment="1">
      <alignment horizontal="center" vertical="center"/>
    </xf>
    <xf numFmtId="0" fontId="6" fillId="2" borderId="52" xfId="0" applyFont="1" applyFill="1" applyBorder="1" applyAlignment="1">
      <alignment horizontal="left" vertical="center"/>
    </xf>
    <xf numFmtId="164" fontId="30" fillId="0" borderId="1" xfId="0" applyNumberFormat="1" applyFont="1" applyBorder="1" applyAlignment="1">
      <alignment horizontal="left" vertical="center" wrapText="1"/>
    </xf>
    <xf numFmtId="0" fontId="60" fillId="5" borderId="1" xfId="0" applyFont="1" applyFill="1" applyBorder="1" applyAlignment="1">
      <alignment horizontal="left" vertical="center" wrapText="1"/>
    </xf>
    <xf numFmtId="0" fontId="34" fillId="29" borderId="25" xfId="0" applyFont="1" applyFill="1" applyBorder="1" applyAlignment="1">
      <alignment vertical="center" wrapText="1"/>
    </xf>
    <xf numFmtId="16" fontId="34" fillId="29" borderId="7" xfId="0" applyNumberFormat="1" applyFont="1" applyFill="1" applyBorder="1" applyAlignment="1">
      <alignment vertical="center" wrapText="1"/>
    </xf>
    <xf numFmtId="0" fontId="34" fillId="29" borderId="18" xfId="0" applyFont="1" applyFill="1" applyBorder="1" applyAlignment="1">
      <alignment vertical="center" wrapText="1"/>
    </xf>
    <xf numFmtId="0" fontId="34" fillId="0" borderId="14" xfId="0" applyFont="1" applyBorder="1" applyAlignment="1">
      <alignment horizontal="center" vertical="center"/>
    </xf>
    <xf numFmtId="0" fontId="11" fillId="0" borderId="1" xfId="0" applyFont="1" applyBorder="1"/>
    <xf numFmtId="0" fontId="11" fillId="10" borderId="1" xfId="0" applyFont="1" applyFill="1" applyBorder="1"/>
    <xf numFmtId="0" fontId="11" fillId="0" borderId="1" xfId="0" applyFont="1" applyBorder="1" applyAlignment="1">
      <alignment horizontal="left" vertical="center" wrapText="1"/>
    </xf>
    <xf numFmtId="0" fontId="11" fillId="10" borderId="1" xfId="0" applyFont="1" applyFill="1" applyBorder="1" applyAlignment="1">
      <alignment horizontal="left" vertical="center" wrapText="1"/>
    </xf>
    <xf numFmtId="0" fontId="76" fillId="0" borderId="1" xfId="0" applyFont="1" applyBorder="1"/>
    <xf numFmtId="0" fontId="77" fillId="0" borderId="1" xfId="0" applyFont="1" applyBorder="1"/>
    <xf numFmtId="0" fontId="5" fillId="7" borderId="1" xfId="0" applyFont="1" applyFill="1" applyBorder="1" applyAlignment="1">
      <alignment horizontal="center" vertical="center"/>
    </xf>
    <xf numFmtId="0" fontId="78" fillId="7" borderId="1" xfId="0" applyFont="1" applyFill="1" applyBorder="1" applyAlignment="1">
      <alignment horizontal="center" vertical="center"/>
    </xf>
    <xf numFmtId="0" fontId="78" fillId="0" borderId="1" xfId="0" applyFont="1" applyBorder="1"/>
    <xf numFmtId="0" fontId="78" fillId="2" borderId="1" xfId="0" applyFont="1" applyFill="1" applyBorder="1"/>
    <xf numFmtId="0" fontId="79" fillId="0" borderId="1" xfId="0" applyFont="1" applyBorder="1"/>
    <xf numFmtId="0" fontId="79" fillId="2" borderId="1" xfId="0" applyFont="1" applyFill="1" applyBorder="1" applyAlignment="1">
      <alignment wrapText="1"/>
    </xf>
    <xf numFmtId="0" fontId="79" fillId="2" borderId="1" xfId="0" quotePrefix="1" applyFont="1" applyFill="1" applyBorder="1" applyAlignment="1">
      <alignment wrapText="1"/>
    </xf>
    <xf numFmtId="0" fontId="79" fillId="0" borderId="1" xfId="0" applyFont="1" applyBorder="1" applyAlignment="1">
      <alignment wrapText="1"/>
    </xf>
    <xf numFmtId="0" fontId="78" fillId="0" borderId="1" xfId="0" applyFont="1" applyBorder="1" applyAlignment="1">
      <alignment wrapText="1"/>
    </xf>
    <xf numFmtId="0" fontId="79" fillId="2" borderId="1" xfId="0" applyFont="1" applyFill="1" applyBorder="1"/>
    <xf numFmtId="0" fontId="78" fillId="0" borderId="0" xfId="0" applyFont="1"/>
    <xf numFmtId="0" fontId="78" fillId="2" borderId="1" xfId="0" applyFont="1" applyFill="1" applyBorder="1" applyAlignment="1">
      <alignment wrapText="1"/>
    </xf>
    <xf numFmtId="0" fontId="78" fillId="2" borderId="1" xfId="0" quotePrefix="1" applyFont="1" applyFill="1" applyBorder="1" applyAlignment="1">
      <alignment wrapText="1"/>
    </xf>
    <xf numFmtId="0" fontId="34" fillId="29" borderId="17" xfId="0" applyFont="1" applyFill="1" applyBorder="1" applyAlignment="1">
      <alignment vertical="center"/>
    </xf>
    <xf numFmtId="16" fontId="26" fillId="29" borderId="16" xfId="0" applyNumberFormat="1" applyFont="1" applyFill="1" applyBorder="1" applyAlignment="1">
      <alignment vertical="center" wrapText="1"/>
    </xf>
    <xf numFmtId="16" fontId="26" fillId="29" borderId="5" xfId="0" applyNumberFormat="1" applyFont="1" applyFill="1" applyBorder="1" applyAlignment="1">
      <alignment vertical="center" wrapText="1"/>
    </xf>
    <xf numFmtId="0" fontId="26" fillId="0" borderId="1" xfId="0" quotePrefix="1" applyFont="1" applyBorder="1" applyAlignment="1">
      <alignment horizontal="left" vertical="center" wrapText="1"/>
    </xf>
    <xf numFmtId="0" fontId="6" fillId="44" borderId="6" xfId="0" applyFont="1" applyFill="1" applyBorder="1" applyAlignment="1">
      <alignment horizontal="center" vertical="center"/>
    </xf>
    <xf numFmtId="0" fontId="6" fillId="44" borderId="6" xfId="0" applyFont="1" applyFill="1" applyBorder="1" applyAlignment="1">
      <alignment horizontal="left" vertical="center"/>
    </xf>
    <xf numFmtId="0" fontId="29" fillId="44" borderId="6" xfId="0" applyFont="1" applyFill="1" applyBorder="1" applyAlignment="1">
      <alignment vertical="center" wrapText="1"/>
    </xf>
    <xf numFmtId="0" fontId="26" fillId="44" borderId="6" xfId="0" applyFont="1" applyFill="1" applyBorder="1" applyAlignment="1">
      <alignment vertical="center" wrapText="1"/>
    </xf>
    <xf numFmtId="16" fontId="26" fillId="44" borderId="1" xfId="0" applyNumberFormat="1" applyFont="1" applyFill="1" applyBorder="1" applyAlignment="1">
      <alignment horizontal="center" vertical="center" wrapText="1"/>
    </xf>
    <xf numFmtId="0" fontId="6" fillId="44" borderId="6" xfId="0" applyFont="1" applyFill="1" applyBorder="1" applyAlignment="1">
      <alignment horizontal="left" vertical="center" wrapText="1"/>
    </xf>
    <xf numFmtId="0" fontId="6" fillId="44" borderId="6" xfId="0" applyFont="1" applyFill="1" applyBorder="1" applyAlignment="1">
      <alignment vertical="center"/>
    </xf>
    <xf numFmtId="0" fontId="6" fillId="44" borderId="6" xfId="0" applyFont="1" applyFill="1" applyBorder="1" applyAlignment="1">
      <alignment vertical="center" wrapText="1"/>
    </xf>
    <xf numFmtId="16" fontId="12" fillId="44" borderId="6" xfId="0" applyNumberFormat="1" applyFont="1" applyFill="1" applyBorder="1" applyAlignment="1">
      <alignment horizontal="center" vertical="center" wrapText="1"/>
    </xf>
    <xf numFmtId="0" fontId="6" fillId="44" borderId="0" xfId="0" applyFont="1" applyFill="1" applyAlignment="1">
      <alignment vertical="center"/>
    </xf>
    <xf numFmtId="0" fontId="34" fillId="29" borderId="1" xfId="0" quotePrefix="1" applyFont="1" applyFill="1" applyBorder="1" applyAlignment="1">
      <alignment horizontal="left" vertical="center" wrapText="1"/>
    </xf>
    <xf numFmtId="0" fontId="34" fillId="29" borderId="1" xfId="0" quotePrefix="1" applyFont="1" applyFill="1" applyBorder="1" applyAlignment="1">
      <alignment horizontal="center" vertical="center" wrapText="1"/>
    </xf>
    <xf numFmtId="16" fontId="28" fillId="29" borderId="1" xfId="0" applyNumberFormat="1" applyFont="1" applyFill="1" applyBorder="1" applyAlignment="1">
      <alignment horizontal="center" vertical="center" wrapText="1"/>
    </xf>
    <xf numFmtId="0" fontId="34" fillId="0" borderId="21" xfId="0" applyFont="1" applyBorder="1" applyAlignment="1">
      <alignment horizontal="left" vertical="center" wrapText="1"/>
    </xf>
    <xf numFmtId="0" fontId="34" fillId="43" borderId="1" xfId="0" applyFont="1" applyFill="1" applyBorder="1" applyAlignment="1">
      <alignment horizontal="center" vertical="center" wrapText="1"/>
    </xf>
    <xf numFmtId="0" fontId="26" fillId="0" borderId="6" xfId="0" quotePrefix="1" applyFont="1" applyBorder="1" applyAlignment="1">
      <alignment horizontal="left" vertical="center" wrapText="1"/>
    </xf>
    <xf numFmtId="0" fontId="26" fillId="43" borderId="1" xfId="0" quotePrefix="1" applyFont="1" applyFill="1" applyBorder="1" applyAlignment="1">
      <alignment horizontal="left" vertical="center" wrapText="1"/>
    </xf>
    <xf numFmtId="0" fontId="34" fillId="43" borderId="21" xfId="0"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left" vertical="center" wrapText="1"/>
    </xf>
    <xf numFmtId="0" fontId="83" fillId="2" borderId="1" xfId="0" applyFont="1" applyFill="1" applyBorder="1" applyAlignment="1">
      <alignment horizontal="left" vertical="center" wrapText="1"/>
    </xf>
    <xf numFmtId="0" fontId="81" fillId="2" borderId="1" xfId="0" applyFont="1" applyFill="1" applyBorder="1" applyAlignment="1">
      <alignment horizontal="left" vertical="center" wrapText="1"/>
    </xf>
    <xf numFmtId="0" fontId="26" fillId="10" borderId="1" xfId="0" applyFont="1" applyFill="1" applyBorder="1" applyAlignment="1">
      <alignment horizontal="left" vertical="top" wrapText="1"/>
    </xf>
    <xf numFmtId="16" fontId="26" fillId="0" borderId="1" xfId="0" applyNumberFormat="1" applyFont="1" applyBorder="1" applyAlignment="1">
      <alignment horizontal="center" vertical="center"/>
    </xf>
    <xf numFmtId="16" fontId="26" fillId="0" borderId="1" xfId="0" applyNumberFormat="1" applyFont="1" applyBorder="1" applyAlignment="1">
      <alignment vertical="center"/>
    </xf>
    <xf numFmtId="0" fontId="37" fillId="5" borderId="7" xfId="0" applyFont="1" applyFill="1" applyBorder="1" applyAlignment="1">
      <alignment horizontal="center" vertical="center" wrapText="1"/>
    </xf>
    <xf numFmtId="16" fontId="34" fillId="0" borderId="39" xfId="0" applyNumberFormat="1" applyFont="1" applyBorder="1" applyAlignment="1">
      <alignment horizontal="center" vertical="center" wrapText="1"/>
    </xf>
    <xf numFmtId="16" fontId="26" fillId="0" borderId="39" xfId="0" applyNumberFormat="1" applyFont="1" applyBorder="1" applyAlignment="1">
      <alignment horizontal="center" vertical="center" wrapText="1"/>
    </xf>
    <xf numFmtId="16" fontId="34" fillId="0" borderId="39" xfId="0" applyNumberFormat="1" applyFont="1" applyBorder="1" applyAlignment="1">
      <alignment vertical="center" wrapText="1"/>
    </xf>
    <xf numFmtId="0" fontId="34" fillId="0" borderId="39" xfId="0" applyFont="1" applyBorder="1" applyAlignment="1">
      <alignment horizontal="center" vertical="center" wrapText="1"/>
    </xf>
    <xf numFmtId="16" fontId="26" fillId="23" borderId="39" xfId="0" applyNumberFormat="1" applyFont="1" applyFill="1" applyBorder="1" applyAlignment="1">
      <alignment horizontal="center" vertical="center" wrapText="1"/>
    </xf>
    <xf numFmtId="0" fontId="34" fillId="0" borderId="39" xfId="0" applyFont="1" applyBorder="1" applyAlignment="1">
      <alignment vertical="center" wrapText="1"/>
    </xf>
    <xf numFmtId="16" fontId="26" fillId="15" borderId="39" xfId="0" applyNumberFormat="1" applyFont="1" applyFill="1" applyBorder="1" applyAlignment="1">
      <alignment horizontal="center" vertical="center" wrapText="1"/>
    </xf>
    <xf numFmtId="14" fontId="34" fillId="0" borderId="39" xfId="0" applyNumberFormat="1" applyFont="1" applyBorder="1" applyAlignment="1">
      <alignment horizontal="center" vertical="center" wrapText="1"/>
    </xf>
    <xf numFmtId="14" fontId="34" fillId="2" borderId="39" xfId="0" applyNumberFormat="1" applyFont="1" applyFill="1" applyBorder="1" applyAlignment="1">
      <alignment horizontal="center" vertical="center" wrapText="1"/>
    </xf>
    <xf numFmtId="0" fontId="34" fillId="0" borderId="39" xfId="0" applyFont="1" applyBorder="1" applyAlignment="1">
      <alignment horizontal="center" vertical="center"/>
    </xf>
    <xf numFmtId="0" fontId="34" fillId="0" borderId="39" xfId="0" applyFont="1" applyBorder="1" applyAlignment="1">
      <alignment vertical="center"/>
    </xf>
    <xf numFmtId="0" fontId="80" fillId="0" borderId="1" xfId="3" applyFill="1" applyBorder="1" applyAlignment="1">
      <alignment vertical="center" wrapText="1"/>
    </xf>
    <xf numFmtId="0" fontId="60" fillId="0" borderId="6" xfId="0" applyFont="1" applyBorder="1" applyAlignment="1">
      <alignment vertical="center" wrapText="1"/>
    </xf>
    <xf numFmtId="0" fontId="84" fillId="0" borderId="1" xfId="0" applyFont="1" applyBorder="1" applyAlignment="1">
      <alignment horizontal="center" vertical="center" wrapText="1"/>
    </xf>
    <xf numFmtId="16" fontId="84" fillId="0" borderId="1" xfId="0" applyNumberFormat="1" applyFont="1" applyBorder="1" applyAlignment="1">
      <alignment horizontal="center" vertical="center"/>
    </xf>
    <xf numFmtId="16" fontId="84" fillId="0" borderId="1" xfId="0" applyNumberFormat="1" applyFont="1" applyBorder="1" applyAlignment="1">
      <alignment vertical="center"/>
    </xf>
    <xf numFmtId="0" fontId="85" fillId="0" borderId="1" xfId="0" applyFont="1" applyBorder="1" applyAlignment="1">
      <alignment horizontal="center" vertical="center" wrapText="1"/>
    </xf>
    <xf numFmtId="0" fontId="85" fillId="2" borderId="1" xfId="0" applyFont="1" applyFill="1" applyBorder="1" applyAlignment="1">
      <alignment horizontal="center" vertical="center" wrapText="1"/>
    </xf>
    <xf numFmtId="0" fontId="60" fillId="0" borderId="1" xfId="0" applyFont="1" applyBorder="1" applyAlignment="1">
      <alignment horizontal="left" vertical="center"/>
    </xf>
    <xf numFmtId="0" fontId="84" fillId="10" borderId="6" xfId="0" applyFont="1" applyFill="1" applyBorder="1" applyAlignment="1">
      <alignment horizontal="center" vertical="center"/>
    </xf>
    <xf numFmtId="0" fontId="84" fillId="10" borderId="6" xfId="0" applyFont="1" applyFill="1" applyBorder="1" applyAlignment="1">
      <alignment vertical="center"/>
    </xf>
    <xf numFmtId="16" fontId="84" fillId="10" borderId="6" xfId="0" applyNumberFormat="1" applyFont="1" applyFill="1" applyBorder="1" applyAlignment="1">
      <alignment horizontal="center" vertical="center"/>
    </xf>
    <xf numFmtId="16" fontId="84" fillId="10" borderId="6" xfId="0" applyNumberFormat="1" applyFont="1" applyFill="1" applyBorder="1" applyAlignment="1">
      <alignment vertical="center"/>
    </xf>
    <xf numFmtId="0" fontId="85" fillId="10" borderId="6"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34" fillId="5" borderId="1" xfId="0" applyFont="1" applyFill="1" applyBorder="1" applyAlignment="1">
      <alignment horizontal="center" vertical="center" wrapText="1"/>
    </xf>
    <xf numFmtId="0" fontId="34" fillId="5" borderId="1" xfId="0" applyFont="1" applyFill="1" applyBorder="1" applyAlignment="1">
      <alignment horizontal="center" vertical="center" wrapText="1" indent="1"/>
    </xf>
    <xf numFmtId="0" fontId="28" fillId="5" borderId="1" xfId="0" applyFont="1" applyFill="1" applyBorder="1" applyAlignment="1">
      <alignment horizontal="center" vertical="center" wrapText="1" indent="1"/>
    </xf>
    <xf numFmtId="0" fontId="34" fillId="5" borderId="1" xfId="0" applyFont="1" applyFill="1" applyBorder="1" applyAlignment="1">
      <alignment horizontal="left" vertical="center" wrapText="1"/>
    </xf>
    <xf numFmtId="16" fontId="34" fillId="5" borderId="1" xfId="0" applyNumberFormat="1" applyFont="1" applyFill="1" applyBorder="1" applyAlignment="1">
      <alignment vertical="center" wrapText="1"/>
    </xf>
    <xf numFmtId="16" fontId="48" fillId="5" borderId="1" xfId="2" applyNumberFormat="1" applyFont="1" applyFill="1" applyBorder="1" applyAlignment="1">
      <alignment horizontal="center" vertical="center" wrapText="1"/>
    </xf>
    <xf numFmtId="16" fontId="34" fillId="5" borderId="1" xfId="0" applyNumberFormat="1" applyFont="1" applyFill="1" applyBorder="1" applyAlignment="1">
      <alignment horizontal="center" vertical="center" wrapText="1"/>
    </xf>
    <xf numFmtId="0" fontId="34" fillId="5" borderId="1" xfId="0" applyFont="1" applyFill="1" applyBorder="1" applyAlignment="1">
      <alignment vertical="center"/>
    </xf>
    <xf numFmtId="0" fontId="34" fillId="0" borderId="1" xfId="0" quotePrefix="1" applyFont="1" applyBorder="1" applyAlignment="1">
      <alignment horizontal="center" vertical="center" wrapText="1" indent="1"/>
    </xf>
    <xf numFmtId="0" fontId="58" fillId="10" borderId="1" xfId="0" applyFont="1" applyFill="1" applyBorder="1" applyAlignment="1">
      <alignment vertical="center"/>
    </xf>
    <xf numFmtId="0" fontId="58" fillId="10" borderId="6" xfId="0" applyFont="1" applyFill="1" applyBorder="1" applyAlignment="1">
      <alignment horizontal="center" vertical="center"/>
    </xf>
    <xf numFmtId="0" fontId="12" fillId="10" borderId="1" xfId="0" applyFont="1" applyFill="1" applyBorder="1" applyAlignment="1">
      <alignment horizontal="center" vertical="center" wrapText="1"/>
    </xf>
    <xf numFmtId="0" fontId="26" fillId="10" borderId="1" xfId="0" applyFont="1" applyFill="1" applyBorder="1" applyAlignment="1">
      <alignment horizontal="center" vertical="center"/>
    </xf>
    <xf numFmtId="0" fontId="58" fillId="10" borderId="6" xfId="0" applyFont="1" applyFill="1" applyBorder="1" applyAlignment="1">
      <alignment vertical="center" wrapText="1"/>
    </xf>
    <xf numFmtId="0" fontId="58" fillId="10" borderId="6" xfId="0" applyFont="1" applyFill="1" applyBorder="1" applyAlignment="1">
      <alignment vertical="center"/>
    </xf>
    <xf numFmtId="14" fontId="58" fillId="10" borderId="6" xfId="0" applyNumberFormat="1" applyFont="1" applyFill="1" applyBorder="1" applyAlignment="1">
      <alignment vertical="center"/>
    </xf>
    <xf numFmtId="0" fontId="58" fillId="10" borderId="1" xfId="0" applyFont="1" applyFill="1" applyBorder="1" applyAlignment="1">
      <alignment horizontal="center" vertical="center"/>
    </xf>
    <xf numFmtId="0" fontId="26" fillId="10" borderId="6" xfId="0" applyFont="1" applyFill="1" applyBorder="1" applyAlignment="1">
      <alignment vertical="center" wrapText="1"/>
    </xf>
    <xf numFmtId="0" fontId="58" fillId="10" borderId="18" xfId="0" applyFont="1" applyFill="1" applyBorder="1" applyAlignment="1">
      <alignment vertical="center"/>
    </xf>
    <xf numFmtId="0" fontId="12" fillId="10" borderId="6" xfId="0" applyFont="1" applyFill="1" applyBorder="1" applyAlignment="1">
      <alignment horizontal="center" vertical="center" wrapText="1"/>
    </xf>
    <xf numFmtId="0" fontId="26" fillId="10" borderId="41" xfId="0" applyFont="1" applyFill="1" applyBorder="1" applyAlignment="1">
      <alignment horizontal="center" vertical="center"/>
    </xf>
    <xf numFmtId="0" fontId="6" fillId="10" borderId="18" xfId="0" applyFont="1" applyFill="1" applyBorder="1" applyAlignment="1">
      <alignment horizontal="left" vertical="center"/>
    </xf>
    <xf numFmtId="0" fontId="6" fillId="10" borderId="6" xfId="0" applyFont="1" applyFill="1" applyBorder="1" applyAlignment="1">
      <alignment horizontal="left" vertical="center" wrapText="1"/>
    </xf>
    <xf numFmtId="0" fontId="6" fillId="10" borderId="6" xfId="0" applyFont="1" applyFill="1" applyBorder="1" applyAlignment="1">
      <alignment vertical="center" wrapText="1"/>
    </xf>
    <xf numFmtId="16" fontId="26" fillId="10" borderId="6" xfId="0" applyNumberFormat="1" applyFont="1" applyFill="1" applyBorder="1" applyAlignment="1">
      <alignment horizontal="center" vertical="center" wrapText="1"/>
    </xf>
    <xf numFmtId="0" fontId="6" fillId="10" borderId="21" xfId="0" applyFont="1" applyFill="1" applyBorder="1" applyAlignment="1">
      <alignment horizontal="center" vertical="center"/>
    </xf>
    <xf numFmtId="0" fontId="6" fillId="10" borderId="6" xfId="0" applyFont="1" applyFill="1" applyBorder="1" applyAlignment="1">
      <alignment vertical="center"/>
    </xf>
    <xf numFmtId="0" fontId="6" fillId="10" borderId="6" xfId="0" quotePrefix="1" applyFont="1" applyFill="1" applyBorder="1" applyAlignment="1">
      <alignment vertical="center" wrapText="1"/>
    </xf>
    <xf numFmtId="0" fontId="58" fillId="10" borderId="18" xfId="0" applyFont="1" applyFill="1" applyBorder="1" applyAlignment="1">
      <alignment horizontal="center" vertical="center"/>
    </xf>
    <xf numFmtId="0" fontId="6" fillId="10" borderId="18" xfId="0" applyFont="1" applyFill="1" applyBorder="1" applyAlignment="1">
      <alignment vertical="center" wrapText="1"/>
    </xf>
    <xf numFmtId="0" fontId="6" fillId="10" borderId="6" xfId="0" quotePrefix="1" applyFont="1" applyFill="1" applyBorder="1" applyAlignment="1">
      <alignment horizontal="left" vertical="center" wrapText="1"/>
    </xf>
    <xf numFmtId="0" fontId="6" fillId="10" borderId="7" xfId="0" applyFont="1" applyFill="1" applyBorder="1" applyAlignment="1">
      <alignment horizontal="center" vertical="center" wrapText="1"/>
    </xf>
    <xf numFmtId="0" fontId="6" fillId="10" borderId="21" xfId="0" applyFont="1" applyFill="1" applyBorder="1" applyAlignment="1">
      <alignment horizontal="left" vertical="center" wrapText="1"/>
    </xf>
    <xf numFmtId="0" fontId="6" fillId="10" borderId="16" xfId="0" applyFont="1" applyFill="1" applyBorder="1" applyAlignment="1">
      <alignment horizontal="left" vertical="center" wrapText="1"/>
    </xf>
    <xf numFmtId="0" fontId="6" fillId="10" borderId="17" xfId="0" applyFont="1" applyFill="1" applyBorder="1" applyAlignment="1">
      <alignment horizontal="left" vertical="center" wrapText="1"/>
    </xf>
    <xf numFmtId="16" fontId="12" fillId="10" borderId="1" xfId="0" applyNumberFormat="1" applyFont="1" applyFill="1" applyBorder="1" applyAlignment="1">
      <alignment horizontal="left" vertical="center" wrapText="1"/>
    </xf>
    <xf numFmtId="16" fontId="12" fillId="10" borderId="6" xfId="0" applyNumberFormat="1" applyFont="1" applyFill="1" applyBorder="1" applyAlignment="1">
      <alignment horizontal="center" vertical="center" wrapText="1"/>
    </xf>
    <xf numFmtId="16" fontId="12" fillId="10" borderId="6" xfId="0" applyNumberFormat="1" applyFont="1" applyFill="1" applyBorder="1" applyAlignment="1">
      <alignment horizontal="left" vertical="center" wrapText="1"/>
    </xf>
    <xf numFmtId="14" fontId="1" fillId="0" borderId="0" xfId="0" applyNumberFormat="1" applyFont="1" applyAlignment="1">
      <alignment horizontal="center" vertical="center" wrapText="1"/>
    </xf>
    <xf numFmtId="14" fontId="1" fillId="2" borderId="0" xfId="0" applyNumberFormat="1" applyFont="1" applyFill="1" applyAlignment="1">
      <alignment horizontal="center" vertical="center" wrapText="1"/>
    </xf>
    <xf numFmtId="0" fontId="26" fillId="43" borderId="6" xfId="0" quotePrefix="1" applyFont="1" applyFill="1" applyBorder="1" applyAlignment="1">
      <alignment horizontal="left" vertical="center" wrapText="1"/>
    </xf>
    <xf numFmtId="0" fontId="34" fillId="43" borderId="6"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46" borderId="1" xfId="0" applyFont="1" applyFill="1" applyBorder="1" applyAlignment="1">
      <alignment horizontal="center" vertical="center" wrapText="1"/>
    </xf>
    <xf numFmtId="0" fontId="12" fillId="10" borderId="1" xfId="0" applyFont="1" applyFill="1" applyBorder="1" applyAlignment="1">
      <alignment vertical="center" wrapText="1"/>
    </xf>
    <xf numFmtId="0" fontId="12" fillId="10" borderId="7" xfId="0" applyFont="1" applyFill="1" applyBorder="1" applyAlignment="1">
      <alignment vertical="center" wrapText="1"/>
    </xf>
    <xf numFmtId="0" fontId="64" fillId="47" borderId="1" xfId="0" applyFont="1" applyFill="1" applyBorder="1" applyAlignment="1">
      <alignment horizontal="center" vertical="center"/>
    </xf>
    <xf numFmtId="0" fontId="0" fillId="7" borderId="1" xfId="0" applyFill="1" applyBorder="1" applyAlignment="1">
      <alignment wrapText="1"/>
    </xf>
    <xf numFmtId="14" fontId="0" fillId="7" borderId="1" xfId="0" applyNumberFormat="1" applyFill="1" applyBorder="1" applyAlignment="1">
      <alignment wrapText="1"/>
    </xf>
    <xf numFmtId="16" fontId="34" fillId="0" borderId="1" xfId="0" applyNumberFormat="1" applyFont="1" applyBorder="1" applyAlignment="1">
      <alignment horizontal="center"/>
    </xf>
    <xf numFmtId="0" fontId="34" fillId="0" borderId="6" xfId="0" applyFont="1" applyBorder="1"/>
    <xf numFmtId="0" fontId="37" fillId="38" borderId="1" xfId="0" applyFont="1" applyFill="1" applyBorder="1" applyAlignment="1">
      <alignment horizontal="center" vertical="center" wrapText="1"/>
    </xf>
    <xf numFmtId="0" fontId="37" fillId="38" borderId="1" xfId="0" applyFont="1" applyFill="1" applyBorder="1" applyAlignment="1">
      <alignment horizontal="center" vertical="center"/>
    </xf>
    <xf numFmtId="0" fontId="26" fillId="39" borderId="1" xfId="0" applyFont="1" applyFill="1" applyBorder="1" applyAlignment="1">
      <alignment horizontal="center" vertical="center" wrapText="1"/>
    </xf>
    <xf numFmtId="0" fontId="26" fillId="4" borderId="1" xfId="0" applyFont="1" applyFill="1" applyBorder="1"/>
    <xf numFmtId="0" fontId="26" fillId="4" borderId="1" xfId="0" applyFont="1" applyFill="1" applyBorder="1" applyAlignment="1">
      <alignment vertical="center"/>
    </xf>
    <xf numFmtId="0" fontId="26" fillId="10" borderId="1" xfId="0" applyFont="1" applyFill="1" applyBorder="1"/>
    <xf numFmtId="0" fontId="34" fillId="10" borderId="0" xfId="0" applyFont="1" applyFill="1"/>
    <xf numFmtId="0" fontId="26" fillId="4" borderId="0" xfId="0" applyFont="1" applyFill="1"/>
    <xf numFmtId="0" fontId="34" fillId="0" borderId="1" xfId="0" applyFont="1" applyBorder="1" applyAlignment="1">
      <alignment vertical="top"/>
    </xf>
    <xf numFmtId="0" fontId="26" fillId="4" borderId="1" xfId="0" applyFont="1" applyFill="1" applyBorder="1" applyAlignment="1">
      <alignment horizontal="center" vertical="center" wrapText="1"/>
    </xf>
    <xf numFmtId="0" fontId="34" fillId="4" borderId="1" xfId="0" applyFont="1" applyFill="1" applyBorder="1"/>
    <xf numFmtId="0" fontId="26" fillId="0" borderId="17" xfId="0" applyFont="1" applyBorder="1"/>
    <xf numFmtId="0" fontId="26" fillId="10" borderId="6" xfId="0" applyFont="1" applyFill="1" applyBorder="1"/>
    <xf numFmtId="0" fontId="26" fillId="4" borderId="17" xfId="0" applyFont="1" applyFill="1" applyBorder="1"/>
    <xf numFmtId="0" fontId="26" fillId="4" borderId="16" xfId="0" applyFont="1" applyFill="1" applyBorder="1"/>
    <xf numFmtId="16" fontId="34" fillId="0" borderId="17" xfId="0" applyNumberFormat="1" applyFont="1" applyBorder="1" applyAlignment="1">
      <alignment horizontal="center"/>
    </xf>
    <xf numFmtId="16" fontId="34" fillId="0" borderId="21" xfId="0" applyNumberFormat="1" applyFont="1" applyBorder="1" applyAlignment="1">
      <alignment horizontal="center"/>
    </xf>
    <xf numFmtId="0" fontId="6" fillId="10" borderId="18" xfId="0" applyFont="1" applyFill="1" applyBorder="1" applyAlignment="1">
      <alignment horizontal="center" vertical="center" wrapText="1"/>
    </xf>
    <xf numFmtId="0" fontId="6" fillId="10" borderId="22" xfId="0" applyFont="1" applyFill="1" applyBorder="1" applyAlignment="1">
      <alignment horizontal="left" vertical="center" wrapText="1"/>
    </xf>
    <xf numFmtId="0" fontId="0" fillId="7" borderId="1" xfId="0"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0" fillId="7" borderId="7" xfId="0" applyFill="1" applyBorder="1" applyAlignment="1">
      <alignment wrapText="1"/>
    </xf>
    <xf numFmtId="0" fontId="0" fillId="0" borderId="7" xfId="0" applyBorder="1" applyAlignment="1">
      <alignment wrapText="1"/>
    </xf>
    <xf numFmtId="0" fontId="5" fillId="9" borderId="6" xfId="0" applyFont="1" applyFill="1" applyBorder="1" applyAlignment="1">
      <alignment horizontal="center" vertical="center" wrapText="1"/>
    </xf>
    <xf numFmtId="0" fontId="29" fillId="0" borderId="0" xfId="0" applyFont="1"/>
    <xf numFmtId="0" fontId="34" fillId="0" borderId="7" xfId="0" quotePrefix="1" applyFont="1" applyBorder="1" applyAlignment="1">
      <alignment vertical="center" wrapText="1"/>
    </xf>
    <xf numFmtId="0" fontId="10" fillId="0" borderId="1" xfId="0" applyFont="1" applyBorder="1"/>
    <xf numFmtId="16" fontId="56" fillId="0" borderId="7" xfId="0" quotePrefix="1" applyNumberFormat="1" applyFont="1" applyBorder="1" applyAlignment="1">
      <alignment horizontal="left" vertical="center" wrapText="1"/>
    </xf>
    <xf numFmtId="0" fontId="26" fillId="24" borderId="16" xfId="0" applyFont="1" applyFill="1" applyBorder="1" applyAlignment="1">
      <alignment vertical="center" wrapText="1"/>
    </xf>
    <xf numFmtId="0" fontId="26" fillId="24" borderId="1" xfId="0" applyFont="1" applyFill="1" applyBorder="1" applyAlignment="1">
      <alignment horizontal="center" vertical="center" wrapText="1"/>
    </xf>
    <xf numFmtId="0" fontId="26" fillId="24" borderId="24" xfId="0" applyFont="1" applyFill="1" applyBorder="1" applyAlignment="1">
      <alignment horizontal="center" vertical="center" wrapText="1"/>
    </xf>
    <xf numFmtId="0" fontId="26" fillId="24" borderId="24" xfId="0" applyFont="1" applyFill="1" applyBorder="1" applyAlignment="1">
      <alignment vertical="center" wrapText="1"/>
    </xf>
    <xf numFmtId="0" fontId="58" fillId="24" borderId="24" xfId="0" applyFont="1" applyFill="1" applyBorder="1" applyAlignment="1">
      <alignment vertical="center"/>
    </xf>
    <xf numFmtId="0" fontId="37" fillId="24" borderId="24" xfId="0" applyFont="1" applyFill="1" applyBorder="1" applyAlignment="1">
      <alignment horizontal="center" vertical="center" wrapText="1"/>
    </xf>
    <xf numFmtId="0" fontId="37" fillId="24" borderId="35" xfId="0" applyFont="1" applyFill="1" applyBorder="1" applyAlignment="1">
      <alignment horizontal="center" vertical="center" wrapText="1"/>
    </xf>
    <xf numFmtId="16" fontId="26" fillId="10" borderId="1" xfId="0" applyNumberFormat="1" applyFont="1" applyFill="1" applyBorder="1" applyAlignment="1">
      <alignment horizontal="left" vertical="center" wrapText="1"/>
    </xf>
    <xf numFmtId="14" fontId="6" fillId="0" borderId="1" xfId="0" applyNumberFormat="1" applyFont="1" applyBorder="1" applyAlignment="1">
      <alignment horizontal="center" vertical="center"/>
    </xf>
    <xf numFmtId="14" fontId="6" fillId="2" borderId="1" xfId="0" applyNumberFormat="1" applyFont="1" applyFill="1" applyBorder="1" applyAlignment="1">
      <alignment horizontal="center" vertical="center"/>
    </xf>
    <xf numFmtId="14" fontId="6" fillId="2" borderId="6" xfId="0" applyNumberFormat="1" applyFont="1" applyFill="1" applyBorder="1" applyAlignment="1">
      <alignment horizontal="center" vertical="center"/>
    </xf>
    <xf numFmtId="14" fontId="6" fillId="10" borderId="1" xfId="0" applyNumberFormat="1" applyFont="1" applyFill="1" applyBorder="1" applyAlignment="1">
      <alignment horizontal="center" vertical="center"/>
    </xf>
    <xf numFmtId="14" fontId="47" fillId="10" borderId="1" xfId="0" applyNumberFormat="1" applyFont="1" applyFill="1" applyBorder="1" applyAlignment="1">
      <alignment horizontal="center" vertical="center"/>
    </xf>
    <xf numFmtId="14" fontId="6" fillId="44" borderId="6" xfId="0" applyNumberFormat="1" applyFont="1" applyFill="1" applyBorder="1" applyAlignment="1">
      <alignment horizontal="center" vertical="center"/>
    </xf>
    <xf numFmtId="14" fontId="6" fillId="10" borderId="6" xfId="0" applyNumberFormat="1" applyFont="1" applyFill="1" applyBorder="1" applyAlignment="1">
      <alignment horizontal="center" vertical="center"/>
    </xf>
    <xf numFmtId="14" fontId="6" fillId="0" borderId="0" xfId="0" applyNumberFormat="1" applyFont="1" applyAlignment="1">
      <alignment horizontal="center" vertical="center"/>
    </xf>
    <xf numFmtId="0" fontId="12" fillId="24"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44" borderId="6" xfId="0" applyFont="1" applyFill="1" applyBorder="1" applyAlignment="1">
      <alignment horizontal="center" vertical="center" wrapText="1"/>
    </xf>
    <xf numFmtId="0" fontId="12" fillId="0" borderId="0" xfId="0" applyFont="1" applyAlignment="1">
      <alignment horizontal="center" vertical="center" wrapText="1"/>
    </xf>
    <xf numFmtId="16" fontId="26" fillId="5" borderId="6" xfId="0" applyNumberFormat="1" applyFont="1" applyFill="1" applyBorder="1" applyAlignment="1">
      <alignment horizontal="center" vertical="center" wrapText="1"/>
    </xf>
    <xf numFmtId="16" fontId="26" fillId="5" borderId="18" xfId="0" applyNumberFormat="1" applyFont="1" applyFill="1" applyBorder="1" applyAlignment="1">
      <alignment horizontal="center" vertical="center" wrapText="1"/>
    </xf>
    <xf numFmtId="0" fontId="26" fillId="10" borderId="1" xfId="0" applyFont="1" applyFill="1" applyBorder="1" applyAlignment="1">
      <alignment horizontal="left" vertical="center" wrapText="1"/>
    </xf>
    <xf numFmtId="0" fontId="26" fillId="2" borderId="6" xfId="0" applyFont="1" applyFill="1" applyBorder="1" applyAlignment="1">
      <alignment horizontal="left" vertical="center" wrapText="1"/>
    </xf>
    <xf numFmtId="0" fontId="26" fillId="10" borderId="6" xfId="0" applyFont="1" applyFill="1" applyBorder="1" applyAlignment="1">
      <alignment horizontal="center" vertical="center"/>
    </xf>
    <xf numFmtId="0" fontId="26" fillId="10" borderId="6" xfId="0" applyFont="1" applyFill="1" applyBorder="1" applyAlignment="1">
      <alignment vertical="center"/>
    </xf>
    <xf numFmtId="16" fontId="34" fillId="0" borderId="0" xfId="0" applyNumberFormat="1" applyFont="1"/>
    <xf numFmtId="0" fontId="60" fillId="0" borderId="1" xfId="0" quotePrefix="1" applyFont="1" applyBorder="1" applyAlignment="1">
      <alignment horizontal="left" vertical="center" wrapText="1"/>
    </xf>
    <xf numFmtId="0" fontId="27" fillId="29" borderId="1" xfId="0" applyFont="1" applyFill="1" applyBorder="1" applyAlignment="1">
      <alignment horizontal="center" vertical="center" wrapText="1"/>
    </xf>
    <xf numFmtId="16" fontId="56" fillId="29" borderId="7" xfId="0" quotePrefix="1" applyNumberFormat="1" applyFont="1" applyFill="1" applyBorder="1" applyAlignment="1">
      <alignment horizontal="left" vertical="center" wrapText="1"/>
    </xf>
    <xf numFmtId="0" fontId="26" fillId="5" borderId="24" xfId="0" applyFont="1" applyFill="1" applyBorder="1" applyAlignment="1">
      <alignment vertical="center" wrapText="1"/>
    </xf>
    <xf numFmtId="0" fontId="26" fillId="5" borderId="4" xfId="0" applyFont="1" applyFill="1" applyBorder="1" applyAlignment="1">
      <alignment vertical="center" wrapText="1"/>
    </xf>
    <xf numFmtId="0" fontId="71" fillId="19" borderId="24" xfId="0" applyFont="1" applyFill="1" applyBorder="1" applyAlignment="1">
      <alignment vertical="center" wrapText="1"/>
    </xf>
    <xf numFmtId="0" fontId="34" fillId="29" borderId="6" xfId="0" applyFont="1" applyFill="1" applyBorder="1" applyAlignment="1">
      <alignment horizontal="center" vertical="center" wrapText="1"/>
    </xf>
    <xf numFmtId="0" fontId="26" fillId="29" borderId="6" xfId="0" applyFont="1" applyFill="1" applyBorder="1" applyAlignment="1">
      <alignment horizontal="center" vertical="center" wrapText="1"/>
    </xf>
    <xf numFmtId="0" fontId="26" fillId="5" borderId="1" xfId="0" quotePrefix="1" applyFont="1" applyFill="1" applyBorder="1" applyAlignment="1">
      <alignment vertical="center" wrapText="1"/>
    </xf>
    <xf numFmtId="0" fontId="34" fillId="43" borderId="64" xfId="0" applyFont="1" applyFill="1" applyBorder="1" applyAlignment="1">
      <alignment horizontal="center" vertical="center" wrapText="1"/>
    </xf>
    <xf numFmtId="0" fontId="6" fillId="0" borderId="6" xfId="0" applyFont="1" applyBorder="1" applyAlignment="1">
      <alignment horizontal="center" vertical="center"/>
    </xf>
    <xf numFmtId="0" fontId="6" fillId="0" borderId="6" xfId="0" applyFont="1" applyBorder="1" applyAlignment="1">
      <alignment vertical="center" wrapText="1"/>
    </xf>
    <xf numFmtId="0" fontId="6" fillId="0" borderId="6" xfId="0" applyFont="1" applyBorder="1" applyAlignment="1">
      <alignment horizontal="left" vertical="center" wrapText="1"/>
    </xf>
    <xf numFmtId="0" fontId="6" fillId="0" borderId="6" xfId="0" applyFont="1" applyBorder="1" applyAlignment="1">
      <alignment vertical="center"/>
    </xf>
    <xf numFmtId="14" fontId="6" fillId="0" borderId="6" xfId="0" applyNumberFormat="1" applyFont="1" applyBorder="1" applyAlignment="1">
      <alignment horizontal="center" vertical="center"/>
    </xf>
    <xf numFmtId="0" fontId="12" fillId="0" borderId="6"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2" xfId="0" applyFont="1" applyBorder="1" applyAlignment="1">
      <alignment vertical="center" wrapText="1"/>
    </xf>
    <xf numFmtId="0" fontId="6" fillId="0" borderId="6" xfId="0" applyFont="1" applyBorder="1" applyAlignment="1">
      <alignment horizontal="center" vertical="center" wrapText="1"/>
    </xf>
    <xf numFmtId="0" fontId="12" fillId="0" borderId="6" xfId="0" applyFont="1" applyBorder="1" applyAlignment="1">
      <alignment vertical="center" wrapText="1"/>
    </xf>
    <xf numFmtId="0" fontId="0" fillId="0" borderId="1" xfId="0" applyBorder="1" applyAlignment="1">
      <alignment horizontal="center"/>
    </xf>
    <xf numFmtId="0" fontId="5" fillId="48" borderId="1" xfId="0" applyFont="1" applyFill="1" applyBorder="1" applyAlignment="1">
      <alignment horizontal="center" vertical="center" wrapText="1"/>
    </xf>
    <xf numFmtId="0" fontId="11" fillId="0" borderId="16" xfId="0" applyFont="1" applyBorder="1" applyAlignment="1">
      <alignment horizontal="left" vertical="center" wrapText="1"/>
    </xf>
    <xf numFmtId="0" fontId="11" fillId="0" borderId="16" xfId="0" applyFont="1" applyBorder="1"/>
    <xf numFmtId="0" fontId="10" fillId="0" borderId="16" xfId="0" applyFont="1" applyBorder="1"/>
    <xf numFmtId="0" fontId="0" fillId="0" borderId="16" xfId="0" applyBorder="1" applyAlignment="1">
      <alignment horizontal="center" wrapText="1"/>
    </xf>
    <xf numFmtId="0" fontId="0" fillId="0" borderId="16" xfId="0" applyBorder="1" applyAlignment="1">
      <alignment horizontal="center"/>
    </xf>
    <xf numFmtId="0" fontId="34" fillId="0" borderId="6" xfId="0" applyFont="1" applyBorder="1" applyAlignment="1">
      <alignment horizontal="center" vertical="center" wrapText="1" indent="1"/>
    </xf>
    <xf numFmtId="16" fontId="26" fillId="0" borderId="18" xfId="0" applyNumberFormat="1" applyFont="1" applyBorder="1" applyAlignment="1">
      <alignment horizontal="center" vertical="center" wrapText="1"/>
    </xf>
    <xf numFmtId="0" fontId="34" fillId="0" borderId="17" xfId="0" applyFont="1" applyBorder="1" applyAlignment="1">
      <alignment horizontal="center" vertical="center" indent="1"/>
    </xf>
    <xf numFmtId="0" fontId="26" fillId="0" borderId="7" xfId="0" applyFont="1" applyBorder="1" applyAlignment="1">
      <alignment horizontal="left" vertical="center"/>
    </xf>
    <xf numFmtId="0" fontId="26" fillId="0" borderId="18" xfId="0" applyFont="1" applyBorder="1" applyAlignment="1">
      <alignment horizontal="left" vertical="center"/>
    </xf>
    <xf numFmtId="0" fontId="26" fillId="0" borderId="21" xfId="0" applyFont="1" applyBorder="1" applyAlignment="1">
      <alignment vertical="center"/>
    </xf>
    <xf numFmtId="16" fontId="48" fillId="0" borderId="6" xfId="2" applyNumberFormat="1" applyFont="1" applyFill="1" applyBorder="1" applyAlignment="1">
      <alignment horizontal="center" vertical="center" wrapText="1"/>
    </xf>
    <xf numFmtId="16" fontId="26" fillId="0" borderId="22" xfId="0" applyNumberFormat="1" applyFont="1" applyBorder="1" applyAlignment="1">
      <alignment horizontal="center" vertical="center" wrapText="1"/>
    </xf>
    <xf numFmtId="0" fontId="26" fillId="0" borderId="16" xfId="0" applyFont="1" applyBorder="1" applyAlignment="1">
      <alignment horizontal="center" vertical="center" wrapText="1" indent="1"/>
    </xf>
    <xf numFmtId="0" fontId="26" fillId="0" borderId="18" xfId="0" applyFont="1" applyBorder="1" applyAlignment="1">
      <alignment vertical="center" wrapText="1"/>
    </xf>
    <xf numFmtId="0" fontId="26" fillId="0" borderId="18" xfId="0" applyFont="1" applyBorder="1" applyAlignment="1">
      <alignment horizontal="center" vertical="center" wrapText="1"/>
    </xf>
    <xf numFmtId="0" fontId="34" fillId="0" borderId="18" xfId="0" applyFont="1" applyBorder="1" applyAlignment="1">
      <alignment horizontal="center" vertical="center" wrapText="1"/>
    </xf>
    <xf numFmtId="0" fontId="34" fillId="43" borderId="65" xfId="0" applyFont="1" applyFill="1" applyBorder="1" applyAlignment="1">
      <alignment horizontal="center" vertical="center" wrapText="1"/>
    </xf>
    <xf numFmtId="0" fontId="37" fillId="0" borderId="1" xfId="0" applyFont="1" applyBorder="1" applyAlignment="1">
      <alignment vertical="center" wrapText="1"/>
    </xf>
    <xf numFmtId="0" fontId="84" fillId="2" borderId="1" xfId="0" applyFont="1" applyFill="1" applyBorder="1" applyAlignment="1">
      <alignment horizontal="center" vertical="center" wrapText="1"/>
    </xf>
    <xf numFmtId="0" fontId="84" fillId="0" borderId="1" xfId="0" applyFont="1" applyBorder="1" applyAlignment="1">
      <alignment horizontal="left" vertical="center"/>
    </xf>
    <xf numFmtId="0" fontId="84" fillId="0" borderId="1" xfId="0" quotePrefix="1" applyFont="1" applyBorder="1" applyAlignment="1">
      <alignment horizontal="left" vertical="center" wrapText="1"/>
    </xf>
    <xf numFmtId="0" fontId="84" fillId="2" borderId="1" xfId="0" applyFont="1" applyFill="1" applyBorder="1" applyAlignment="1">
      <alignment vertical="center" wrapText="1"/>
    </xf>
    <xf numFmtId="0" fontId="84" fillId="0" borderId="1" xfId="0" applyFont="1" applyBorder="1" applyAlignment="1">
      <alignment vertical="center"/>
    </xf>
    <xf numFmtId="0" fontId="84" fillId="2" borderId="1" xfId="0" applyFont="1" applyFill="1" applyBorder="1" applyAlignment="1">
      <alignment vertical="center"/>
    </xf>
    <xf numFmtId="0" fontId="84" fillId="10" borderId="1" xfId="0" applyFont="1" applyFill="1" applyBorder="1" applyAlignment="1">
      <alignment horizontal="center" vertical="center"/>
    </xf>
    <xf numFmtId="0" fontId="84" fillId="10" borderId="1" xfId="0" applyFont="1" applyFill="1" applyBorder="1" applyAlignment="1">
      <alignment horizontal="left" vertical="center" wrapText="1"/>
    </xf>
    <xf numFmtId="0" fontId="84" fillId="0" borderId="1" xfId="0" applyFont="1" applyBorder="1" applyAlignment="1">
      <alignment horizontal="center" vertical="center"/>
    </xf>
    <xf numFmtId="0" fontId="84" fillId="10" borderId="1" xfId="0" quotePrefix="1" applyFont="1" applyFill="1" applyBorder="1" applyAlignment="1">
      <alignment vertical="center" wrapText="1"/>
    </xf>
    <xf numFmtId="16" fontId="84" fillId="0" borderId="1" xfId="0" applyNumberFormat="1" applyFont="1" applyBorder="1" applyAlignment="1">
      <alignment horizontal="center" vertical="center" wrapText="1"/>
    </xf>
    <xf numFmtId="16" fontId="86" fillId="0" borderId="1" xfId="0" quotePrefix="1" applyNumberFormat="1" applyFont="1" applyBorder="1" applyAlignment="1">
      <alignment horizontal="left" vertical="center" wrapText="1"/>
    </xf>
    <xf numFmtId="0" fontId="26" fillId="0" borderId="0" xfId="0" quotePrefix="1" applyFont="1" applyAlignment="1">
      <alignment vertical="center" wrapText="1"/>
    </xf>
    <xf numFmtId="0" fontId="58" fillId="7" borderId="1" xfId="0" applyFont="1" applyFill="1" applyBorder="1" applyAlignment="1">
      <alignment horizontal="center" vertical="center" wrapText="1"/>
    </xf>
    <xf numFmtId="0" fontId="58" fillId="7" borderId="1" xfId="0" applyFont="1" applyFill="1" applyBorder="1" applyAlignment="1">
      <alignment vertical="center" wrapText="1"/>
    </xf>
    <xf numFmtId="0" fontId="69" fillId="7" borderId="1" xfId="0" applyFont="1" applyFill="1" applyBorder="1" applyAlignment="1">
      <alignment vertical="center" wrapText="1"/>
    </xf>
    <xf numFmtId="0" fontId="26" fillId="7" borderId="1" xfId="0" applyFont="1" applyFill="1" applyBorder="1" applyAlignment="1">
      <alignment vertical="center"/>
    </xf>
    <xf numFmtId="0" fontId="30" fillId="0" borderId="0" xfId="0" applyFont="1" applyAlignment="1">
      <alignment vertical="center"/>
    </xf>
    <xf numFmtId="0" fontId="6" fillId="5" borderId="6" xfId="0" applyFont="1" applyFill="1" applyBorder="1" applyAlignment="1">
      <alignment horizontal="left" vertical="center" wrapText="1"/>
    </xf>
    <xf numFmtId="0" fontId="6" fillId="5" borderId="6" xfId="0" applyFont="1" applyFill="1" applyBorder="1" applyAlignment="1">
      <alignment horizontal="center" vertical="center"/>
    </xf>
    <xf numFmtId="0" fontId="6" fillId="5" borderId="1" xfId="0" applyFont="1" applyFill="1" applyBorder="1" applyAlignment="1">
      <alignment horizontal="left" vertical="center" wrapText="1"/>
    </xf>
    <xf numFmtId="0" fontId="6" fillId="5" borderId="21" xfId="0" applyFont="1" applyFill="1" applyBorder="1" applyAlignment="1">
      <alignment horizontal="left" vertical="center" wrapText="1"/>
    </xf>
    <xf numFmtId="0" fontId="6" fillId="5" borderId="6" xfId="0" applyFont="1" applyFill="1" applyBorder="1" applyAlignment="1">
      <alignment vertical="center" wrapText="1"/>
    </xf>
    <xf numFmtId="0" fontId="6" fillId="5" borderId="6" xfId="0" applyFont="1" applyFill="1" applyBorder="1" applyAlignment="1">
      <alignment vertical="center"/>
    </xf>
    <xf numFmtId="14" fontId="6" fillId="5" borderId="6" xfId="0" applyNumberFormat="1" applyFont="1" applyFill="1" applyBorder="1" applyAlignment="1">
      <alignment horizontal="center" vertical="center"/>
    </xf>
    <xf numFmtId="0" fontId="12" fillId="5" borderId="6" xfId="0" applyFont="1" applyFill="1" applyBorder="1" applyAlignment="1">
      <alignment horizontal="center" vertical="center" wrapText="1"/>
    </xf>
    <xf numFmtId="16" fontId="12" fillId="5" borderId="6" xfId="0" applyNumberFormat="1" applyFont="1" applyFill="1" applyBorder="1" applyAlignment="1">
      <alignment horizontal="center" vertical="center" wrapText="1"/>
    </xf>
    <xf numFmtId="0" fontId="6" fillId="5"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6" fillId="5" borderId="16" xfId="0" applyFont="1" applyFill="1" applyBorder="1" applyAlignment="1">
      <alignment horizontal="center" vertical="center" wrapText="1"/>
    </xf>
    <xf numFmtId="0" fontId="6" fillId="5" borderId="16"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pplyAlignment="1">
      <alignment vertical="center"/>
    </xf>
    <xf numFmtId="0" fontId="12" fillId="5" borderId="1" xfId="0" applyFont="1" applyFill="1" applyBorder="1" applyAlignment="1">
      <alignment vertical="center" wrapText="1"/>
    </xf>
    <xf numFmtId="16" fontId="12" fillId="5" borderId="1" xfId="0" applyNumberFormat="1" applyFont="1" applyFill="1" applyBorder="1" applyAlignment="1">
      <alignment horizontal="center" vertical="center" wrapText="1"/>
    </xf>
    <xf numFmtId="0" fontId="34" fillId="0" borderId="16" xfId="0" applyFont="1" applyBorder="1" applyAlignment="1">
      <alignment horizontal="left" vertical="center" wrapText="1"/>
    </xf>
    <xf numFmtId="0" fontId="28" fillId="29" borderId="1" xfId="0" applyFont="1" applyFill="1" applyBorder="1" applyAlignment="1">
      <alignment horizontal="left" vertical="center" wrapText="1"/>
    </xf>
    <xf numFmtId="16" fontId="48" fillId="29" borderId="6" xfId="2" applyNumberFormat="1" applyFont="1" applyFill="1" applyBorder="1" applyAlignment="1">
      <alignment horizontal="center" vertical="center" wrapText="1"/>
    </xf>
    <xf numFmtId="0" fontId="26" fillId="5" borderId="1" xfId="0" quotePrefix="1" applyFont="1" applyFill="1" applyBorder="1" applyAlignment="1">
      <alignment horizontal="left" vertical="center" wrapText="1"/>
    </xf>
    <xf numFmtId="16" fontId="26" fillId="29" borderId="6" xfId="0" applyNumberFormat="1" applyFont="1" applyFill="1" applyBorder="1" applyAlignment="1">
      <alignment horizontal="center" vertical="center" wrapText="1"/>
    </xf>
    <xf numFmtId="0" fontId="26" fillId="2" borderId="7" xfId="0" applyFont="1" applyFill="1" applyBorder="1" applyAlignment="1">
      <alignment horizontal="center" vertical="center" wrapText="1"/>
    </xf>
    <xf numFmtId="0" fontId="26" fillId="2" borderId="17" xfId="0" applyFont="1" applyFill="1" applyBorder="1" applyAlignment="1">
      <alignment vertical="center" wrapText="1"/>
    </xf>
    <xf numFmtId="0" fontId="26" fillId="29" borderId="21" xfId="0" applyFont="1" applyFill="1" applyBorder="1" applyAlignment="1">
      <alignment vertical="center"/>
    </xf>
    <xf numFmtId="0" fontId="34" fillId="29" borderId="6" xfId="0" applyFont="1" applyFill="1" applyBorder="1" applyAlignment="1">
      <alignment horizontal="left" vertical="center" wrapText="1" indent="1"/>
    </xf>
    <xf numFmtId="16" fontId="26" fillId="29" borderId="18" xfId="0" applyNumberFormat="1" applyFont="1" applyFill="1" applyBorder="1" applyAlignment="1">
      <alignment horizontal="center" vertical="center" wrapText="1"/>
    </xf>
    <xf numFmtId="0" fontId="84" fillId="0" borderId="1" xfId="0" applyFont="1" applyBorder="1" applyAlignment="1">
      <alignment vertical="center" wrapText="1"/>
    </xf>
    <xf numFmtId="16" fontId="48" fillId="3" borderId="1" xfId="2" applyNumberFormat="1" applyFont="1" applyFill="1" applyBorder="1" applyAlignment="1">
      <alignment horizontal="center" vertical="center" wrapText="1"/>
    </xf>
    <xf numFmtId="16" fontId="26" fillId="3" borderId="1" xfId="0" applyNumberFormat="1" applyFont="1" applyFill="1" applyBorder="1" applyAlignment="1">
      <alignment vertical="center" wrapText="1"/>
    </xf>
    <xf numFmtId="16" fontId="26" fillId="3" borderId="1" xfId="0" applyNumberFormat="1" applyFont="1" applyFill="1" applyBorder="1" applyAlignment="1">
      <alignment horizontal="center" vertical="center" wrapText="1"/>
    </xf>
    <xf numFmtId="16" fontId="26" fillId="3" borderId="1" xfId="0" applyNumberFormat="1" applyFont="1" applyFill="1" applyBorder="1" applyAlignment="1">
      <alignment horizontal="left" vertical="center" wrapText="1"/>
    </xf>
    <xf numFmtId="0" fontId="34" fillId="3" borderId="0" xfId="0" applyFont="1" applyFill="1" applyAlignment="1">
      <alignment vertical="center" wrapText="1"/>
    </xf>
    <xf numFmtId="16" fontId="26" fillId="7" borderId="1" xfId="0" applyNumberFormat="1" applyFont="1" applyFill="1" applyBorder="1" applyAlignment="1">
      <alignment horizontal="center" vertical="center" wrapText="1"/>
    </xf>
    <xf numFmtId="0" fontId="0" fillId="7" borderId="1" xfId="0" applyFill="1" applyBorder="1" applyAlignment="1">
      <alignment horizontal="left" vertical="center" wrapText="1"/>
    </xf>
    <xf numFmtId="0" fontId="0" fillId="10" borderId="1" xfId="0" applyFill="1" applyBorder="1" applyAlignment="1">
      <alignment wrapText="1"/>
    </xf>
    <xf numFmtId="0" fontId="87" fillId="10" borderId="1" xfId="0" applyFont="1" applyFill="1" applyBorder="1" applyAlignment="1">
      <alignment wrapText="1"/>
    </xf>
    <xf numFmtId="0" fontId="0" fillId="10" borderId="1" xfId="0" applyFill="1" applyBorder="1" applyAlignment="1">
      <alignment horizontal="center" wrapText="1"/>
    </xf>
    <xf numFmtId="14" fontId="0" fillId="10" borderId="1" xfId="0" applyNumberFormat="1" applyFill="1" applyBorder="1" applyAlignment="1">
      <alignment wrapText="1"/>
    </xf>
    <xf numFmtId="0" fontId="0" fillId="10" borderId="7" xfId="0" applyFill="1" applyBorder="1" applyAlignment="1">
      <alignment wrapText="1"/>
    </xf>
    <xf numFmtId="0" fontId="0" fillId="10" borderId="0" xfId="0" applyFill="1" applyAlignment="1">
      <alignment wrapText="1"/>
    </xf>
    <xf numFmtId="0" fontId="6" fillId="7" borderId="1" xfId="0" applyFont="1" applyFill="1" applyBorder="1" applyAlignment="1">
      <alignment horizontal="center" vertical="center"/>
    </xf>
    <xf numFmtId="0" fontId="12"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vertical="center" wrapText="1"/>
    </xf>
    <xf numFmtId="0" fontId="6" fillId="7" borderId="1" xfId="0" applyFont="1" applyFill="1" applyBorder="1" applyAlignment="1">
      <alignment horizontal="left" vertical="center" wrapText="1"/>
    </xf>
    <xf numFmtId="16" fontId="26" fillId="7" borderId="1" xfId="0" applyNumberFormat="1" applyFont="1" applyFill="1" applyBorder="1" applyAlignment="1">
      <alignment horizontal="left" vertical="center" wrapText="1"/>
    </xf>
    <xf numFmtId="14" fontId="6" fillId="7" borderId="1" xfId="0" applyNumberFormat="1" applyFont="1" applyFill="1" applyBorder="1" applyAlignment="1">
      <alignment horizontal="center" vertical="center"/>
    </xf>
    <xf numFmtId="0" fontId="6" fillId="7" borderId="1" xfId="0" applyFont="1" applyFill="1" applyBorder="1" applyAlignment="1">
      <alignment vertical="center"/>
    </xf>
    <xf numFmtId="16" fontId="12" fillId="7" borderId="1" xfId="0" applyNumberFormat="1" applyFont="1" applyFill="1" applyBorder="1" applyAlignment="1">
      <alignment horizontal="center" vertical="center" wrapText="1"/>
    </xf>
    <xf numFmtId="0" fontId="6" fillId="7" borderId="0" xfId="0" applyFont="1" applyFill="1" applyAlignment="1">
      <alignment vertical="center"/>
    </xf>
    <xf numFmtId="16" fontId="12" fillId="7" borderId="1" xfId="0" applyNumberFormat="1" applyFont="1" applyFill="1" applyBorder="1" applyAlignment="1">
      <alignment horizontal="left" vertical="center" wrapText="1"/>
    </xf>
    <xf numFmtId="0" fontId="19" fillId="29" borderId="1" xfId="0" applyFont="1" applyFill="1" applyBorder="1" applyAlignment="1">
      <alignment horizontal="center" vertical="center" wrapText="1"/>
    </xf>
    <xf numFmtId="0" fontId="12" fillId="29" borderId="1" xfId="0" applyFont="1" applyFill="1" applyBorder="1" applyAlignment="1">
      <alignment vertical="center" wrapText="1"/>
    </xf>
    <xf numFmtId="0" fontId="19" fillId="29" borderId="25" xfId="0" applyFont="1" applyFill="1" applyBorder="1" applyAlignment="1">
      <alignment vertical="center" wrapText="1"/>
    </xf>
    <xf numFmtId="0" fontId="12" fillId="29" borderId="4" xfId="0" applyFont="1" applyFill="1" applyBorder="1" applyAlignment="1">
      <alignment horizontal="center" vertical="center" wrapText="1"/>
    </xf>
    <xf numFmtId="0" fontId="19" fillId="29" borderId="4" xfId="0" applyFont="1" applyFill="1" applyBorder="1" applyAlignment="1">
      <alignment horizontal="center" vertical="center" wrapText="1"/>
    </xf>
    <xf numFmtId="0" fontId="60" fillId="29" borderId="1"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34" fillId="7" borderId="1" xfId="0" applyFont="1" applyFill="1" applyBorder="1" applyAlignment="1">
      <alignment horizontal="center" vertical="center" wrapText="1"/>
    </xf>
    <xf numFmtId="0" fontId="58" fillId="7" borderId="1" xfId="0" applyFont="1" applyFill="1" applyBorder="1" applyAlignment="1">
      <alignment horizontal="left" vertical="top" wrapText="1"/>
    </xf>
    <xf numFmtId="0" fontId="58" fillId="7" borderId="1" xfId="0" applyFont="1" applyFill="1" applyBorder="1" applyAlignment="1">
      <alignment horizontal="left" vertical="center" wrapText="1"/>
    </xf>
    <xf numFmtId="0" fontId="34" fillId="10" borderId="1" xfId="0" applyFont="1" applyFill="1" applyBorder="1" applyAlignment="1">
      <alignment horizontal="left" vertical="center" wrapText="1"/>
    </xf>
    <xf numFmtId="0" fontId="34" fillId="10" borderId="1" xfId="0" applyFont="1" applyFill="1" applyBorder="1" applyAlignment="1">
      <alignment horizontal="center" vertical="center" indent="1"/>
    </xf>
    <xf numFmtId="0" fontId="34" fillId="10" borderId="6" xfId="0" applyFont="1" applyFill="1" applyBorder="1" applyAlignment="1">
      <alignment horizontal="left" vertical="center" wrapText="1"/>
    </xf>
    <xf numFmtId="0" fontId="34" fillId="10" borderId="1" xfId="0" applyFont="1" applyFill="1" applyBorder="1" applyAlignment="1">
      <alignment vertical="center"/>
    </xf>
    <xf numFmtId="0" fontId="34" fillId="10" borderId="6" xfId="0" applyFont="1" applyFill="1" applyBorder="1" applyAlignment="1">
      <alignment horizontal="center" vertical="center" indent="1"/>
    </xf>
    <xf numFmtId="0" fontId="34" fillId="10" borderId="6" xfId="0" applyFont="1" applyFill="1" applyBorder="1" applyAlignment="1">
      <alignment vertical="center"/>
    </xf>
    <xf numFmtId="0" fontId="58" fillId="10" borderId="1" xfId="0" applyFont="1" applyFill="1" applyBorder="1" applyAlignment="1">
      <alignment horizontal="center" vertical="center" wrapText="1"/>
    </xf>
    <xf numFmtId="0" fontId="58" fillId="10" borderId="1" xfId="0" applyFont="1" applyFill="1" applyBorder="1" applyAlignment="1">
      <alignment vertical="center" wrapText="1"/>
    </xf>
    <xf numFmtId="0" fontId="58" fillId="10" borderId="1" xfId="0" applyFont="1" applyFill="1" applyBorder="1" applyAlignment="1">
      <alignment horizontal="left" vertical="center"/>
    </xf>
    <xf numFmtId="0" fontId="28" fillId="10" borderId="0" xfId="0" applyFont="1" applyFill="1" applyAlignment="1">
      <alignment vertical="center" wrapText="1"/>
    </xf>
    <xf numFmtId="0" fontId="69" fillId="10" borderId="1" xfId="0" applyFont="1" applyFill="1" applyBorder="1" applyAlignment="1">
      <alignment vertical="center" wrapText="1"/>
    </xf>
    <xf numFmtId="0" fontId="58" fillId="10" borderId="6" xfId="0" applyFont="1" applyFill="1" applyBorder="1" applyAlignment="1">
      <alignment horizontal="center" vertical="center" wrapText="1"/>
    </xf>
    <xf numFmtId="0" fontId="58" fillId="10" borderId="17" xfId="0" applyFont="1" applyFill="1" applyBorder="1" applyAlignment="1">
      <alignment horizontal="center" vertical="center" wrapText="1"/>
    </xf>
    <xf numFmtId="0" fontId="58" fillId="10" borderId="22" xfId="0" applyFont="1" applyFill="1" applyBorder="1" applyAlignment="1">
      <alignment horizontal="left" vertical="center" wrapText="1"/>
    </xf>
    <xf numFmtId="0" fontId="58" fillId="10" borderId="21" xfId="0" applyFont="1" applyFill="1" applyBorder="1" applyAlignment="1">
      <alignment horizontal="center" vertical="center" wrapText="1"/>
    </xf>
    <xf numFmtId="0" fontId="69" fillId="10" borderId="6" xfId="0" applyFont="1" applyFill="1" applyBorder="1" applyAlignment="1">
      <alignment vertical="center" wrapText="1"/>
    </xf>
    <xf numFmtId="0" fontId="34" fillId="7" borderId="1" xfId="0" applyFont="1" applyFill="1" applyBorder="1" applyAlignment="1">
      <alignment vertical="center"/>
    </xf>
    <xf numFmtId="0" fontId="34" fillId="7" borderId="0" xfId="0" applyFont="1" applyFill="1" applyAlignment="1">
      <alignment horizontal="center" vertical="center" indent="1"/>
    </xf>
    <xf numFmtId="0" fontId="34" fillId="43" borderId="18" xfId="0" applyFont="1" applyFill="1" applyBorder="1" applyAlignment="1">
      <alignment horizontal="center" vertical="center" wrapText="1"/>
    </xf>
    <xf numFmtId="0" fontId="0" fillId="7" borderId="6" xfId="0" applyFill="1" applyBorder="1" applyAlignment="1">
      <alignment horizontal="left" vertical="center" wrapText="1"/>
    </xf>
    <xf numFmtId="0" fontId="0" fillId="10" borderId="6" xfId="0" applyFill="1" applyBorder="1" applyAlignment="1">
      <alignment wrapText="1"/>
    </xf>
    <xf numFmtId="0" fontId="0" fillId="10" borderId="6" xfId="0" applyFill="1" applyBorder="1" applyAlignment="1">
      <alignment horizontal="left" vertical="center" wrapText="1"/>
    </xf>
    <xf numFmtId="0" fontId="0" fillId="10" borderId="6" xfId="0" applyFill="1" applyBorder="1" applyAlignment="1">
      <alignment horizontal="center" wrapText="1"/>
    </xf>
    <xf numFmtId="14" fontId="0" fillId="10" borderId="6" xfId="0" applyNumberFormat="1" applyFill="1" applyBorder="1" applyAlignment="1">
      <alignment wrapText="1"/>
    </xf>
    <xf numFmtId="0" fontId="0" fillId="10" borderId="18" xfId="0" applyFill="1" applyBorder="1" applyAlignment="1">
      <alignment wrapText="1"/>
    </xf>
    <xf numFmtId="14" fontId="0" fillId="7" borderId="6" xfId="0" applyNumberFormat="1" applyFill="1" applyBorder="1" applyAlignment="1">
      <alignment horizontal="left" vertical="center" wrapText="1"/>
    </xf>
    <xf numFmtId="0" fontId="88" fillId="7" borderId="0" xfId="0" applyFont="1" applyFill="1" applyAlignment="1">
      <alignment vertical="center"/>
    </xf>
    <xf numFmtId="0" fontId="26" fillId="10" borderId="1" xfId="0" quotePrefix="1" applyFont="1" applyFill="1" applyBorder="1" applyAlignment="1">
      <alignment vertical="center" wrapText="1"/>
    </xf>
    <xf numFmtId="16" fontId="56" fillId="0" borderId="1" xfId="0" quotePrefix="1" applyNumberFormat="1" applyFont="1" applyBorder="1" applyAlignment="1">
      <alignment horizontal="left" vertical="center" wrapText="1"/>
    </xf>
    <xf numFmtId="0" fontId="56" fillId="0" borderId="1" xfId="0" applyFont="1" applyBorder="1" applyAlignment="1">
      <alignment vertical="center" wrapText="1"/>
    </xf>
    <xf numFmtId="0" fontId="86" fillId="0" borderId="1" xfId="0" applyFont="1" applyBorder="1" applyAlignment="1">
      <alignment vertical="center" wrapText="1"/>
    </xf>
    <xf numFmtId="0" fontId="84" fillId="0" borderId="1" xfId="0" applyFont="1" applyBorder="1" applyAlignment="1">
      <alignment horizontal="left" vertical="center" wrapText="1"/>
    </xf>
    <xf numFmtId="0" fontId="86" fillId="0" borderId="1" xfId="0" quotePrefix="1" applyFont="1" applyBorder="1" applyAlignment="1">
      <alignment horizontal="left" vertical="center" wrapText="1"/>
    </xf>
    <xf numFmtId="0" fontId="61" fillId="0" borderId="11" xfId="0" applyFont="1" applyBorder="1" applyAlignment="1">
      <alignment horizontal="center" vertical="center"/>
    </xf>
    <xf numFmtId="0" fontId="65" fillId="0" borderId="27" xfId="1" applyFont="1" applyBorder="1" applyAlignment="1">
      <alignment vertical="center" wrapText="1"/>
    </xf>
    <xf numFmtId="0" fontId="65" fillId="0" borderId="26" xfId="1" applyFont="1" applyBorder="1" applyAlignment="1">
      <alignment vertical="center" wrapText="1"/>
    </xf>
    <xf numFmtId="0" fontId="65" fillId="0" borderId="19" xfId="1" applyFont="1" applyBorder="1" applyAlignment="1">
      <alignment vertical="center" wrapText="1"/>
    </xf>
    <xf numFmtId="0" fontId="34" fillId="0" borderId="27" xfId="0" applyFont="1" applyBorder="1" applyAlignment="1">
      <alignment horizontal="left" vertical="center"/>
    </xf>
    <xf numFmtId="0" fontId="34" fillId="0" borderId="26" xfId="0" applyFont="1" applyBorder="1" applyAlignment="1">
      <alignment horizontal="left" vertical="center"/>
    </xf>
    <xf numFmtId="0" fontId="34" fillId="0" borderId="19" xfId="0" applyFont="1" applyBorder="1" applyAlignment="1">
      <alignment horizontal="left" vertical="center"/>
    </xf>
    <xf numFmtId="0" fontId="61" fillId="0" borderId="0" xfId="0" applyFont="1" applyAlignment="1">
      <alignment horizontal="center" vertical="center"/>
    </xf>
    <xf numFmtId="0" fontId="34" fillId="0" borderId="2" xfId="0" applyFont="1" applyBorder="1" applyAlignment="1">
      <alignment horizontal="left" vertical="center" wrapText="1"/>
    </xf>
    <xf numFmtId="0" fontId="34" fillId="0" borderId="8" xfId="0" applyFont="1" applyBorder="1" applyAlignment="1">
      <alignment horizontal="left" vertical="center" wrapText="1"/>
    </xf>
    <xf numFmtId="0" fontId="34" fillId="0" borderId="9" xfId="0" applyFont="1" applyBorder="1" applyAlignment="1">
      <alignment horizontal="left" vertical="center" wrapText="1"/>
    </xf>
    <xf numFmtId="0" fontId="34" fillId="0" borderId="10" xfId="0" applyFont="1" applyBorder="1" applyAlignment="1">
      <alignment horizontal="left" vertical="center" wrapText="1"/>
    </xf>
    <xf numFmtId="0" fontId="34" fillId="0" borderId="2" xfId="0" applyFont="1" applyBorder="1" applyAlignment="1">
      <alignment horizontal="left" vertical="center"/>
    </xf>
    <xf numFmtId="0" fontId="34" fillId="0" borderId="7" xfId="0" applyFont="1" applyBorder="1" applyAlignment="1">
      <alignment horizontal="left" vertical="center"/>
    </xf>
    <xf numFmtId="0" fontId="34" fillId="0" borderId="25" xfId="0" applyFont="1" applyBorder="1" applyAlignment="1">
      <alignment horizontal="left" vertical="center"/>
    </xf>
    <xf numFmtId="0" fontId="34" fillId="0" borderId="17" xfId="0" applyFont="1" applyBorder="1" applyAlignment="1">
      <alignment horizontal="left" vertical="center"/>
    </xf>
    <xf numFmtId="0" fontId="64" fillId="0" borderId="0" xfId="0" applyFont="1" applyAlignment="1">
      <alignment horizontal="center" vertical="center"/>
    </xf>
    <xf numFmtId="0" fontId="34" fillId="0" borderId="7" xfId="0" applyFont="1" applyBorder="1" applyAlignment="1">
      <alignment vertical="center"/>
    </xf>
    <xf numFmtId="0" fontId="34" fillId="0" borderId="25" xfId="0" applyFont="1" applyBorder="1" applyAlignment="1">
      <alignment vertical="center"/>
    </xf>
    <xf numFmtId="0" fontId="34" fillId="0" borderId="17" xfId="0" applyFont="1" applyBorder="1" applyAlignment="1">
      <alignment vertical="center"/>
    </xf>
    <xf numFmtId="0" fontId="67" fillId="28" borderId="1" xfId="0" applyFont="1" applyFill="1" applyBorder="1" applyAlignment="1">
      <alignment horizontal="center" vertical="center"/>
    </xf>
    <xf numFmtId="0" fontId="67" fillId="28" borderId="7" xfId="0" applyFont="1" applyFill="1" applyBorder="1" applyAlignment="1">
      <alignment horizontal="center" vertical="center"/>
    </xf>
    <xf numFmtId="0" fontId="74" fillId="40" borderId="0" xfId="0" applyFont="1" applyFill="1" applyAlignment="1">
      <alignment horizontal="center" vertical="center"/>
    </xf>
    <xf numFmtId="0" fontId="74" fillId="40" borderId="35" xfId="0" applyFont="1" applyFill="1" applyBorder="1" applyAlignment="1">
      <alignment horizontal="center" vertical="center"/>
    </xf>
    <xf numFmtId="0" fontId="75" fillId="5"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5" fillId="8" borderId="35" xfId="0" applyFont="1" applyFill="1" applyBorder="1" applyAlignment="1">
      <alignment horizontal="center" vertical="center" wrapText="1"/>
    </xf>
    <xf numFmtId="0" fontId="15" fillId="8" borderId="6"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5" fillId="8" borderId="5" xfId="0" applyFont="1" applyFill="1" applyBorder="1" applyAlignment="1">
      <alignment horizontal="center" vertical="center" wrapText="1"/>
    </xf>
    <xf numFmtId="14" fontId="14" fillId="11" borderId="0" xfId="0" applyNumberFormat="1" applyFont="1" applyFill="1" applyAlignment="1">
      <alignment horizontal="center" vertical="center" wrapText="1"/>
    </xf>
    <xf numFmtId="14" fontId="14" fillId="11" borderId="35" xfId="0" applyNumberFormat="1" applyFont="1" applyFill="1" applyBorder="1" applyAlignment="1">
      <alignment horizontal="center" vertical="center" wrapText="1"/>
    </xf>
    <xf numFmtId="0" fontId="17" fillId="8" borderId="0" xfId="0" applyFont="1" applyFill="1" applyAlignment="1">
      <alignment horizontal="center" vertical="center" wrapText="1"/>
    </xf>
    <xf numFmtId="0" fontId="17" fillId="8" borderId="35" xfId="0" applyFont="1" applyFill="1" applyBorder="1" applyAlignment="1">
      <alignment horizontal="center" vertical="center" wrapText="1"/>
    </xf>
    <xf numFmtId="0" fontId="17" fillId="8" borderId="0" xfId="0" applyFont="1" applyFill="1" applyAlignment="1">
      <alignment horizontal="center" vertical="top" wrapText="1"/>
    </xf>
    <xf numFmtId="0" fontId="17" fillId="8" borderId="35" xfId="0" applyFont="1" applyFill="1" applyBorder="1" applyAlignment="1">
      <alignment horizontal="center" vertical="top" wrapText="1"/>
    </xf>
    <xf numFmtId="0" fontId="40" fillId="8" borderId="1" xfId="0" applyFont="1" applyFill="1" applyBorder="1" applyAlignment="1">
      <alignment horizontal="center" vertical="center" wrapText="1"/>
    </xf>
    <xf numFmtId="0" fontId="36" fillId="5" borderId="44" xfId="0" applyFont="1" applyFill="1" applyBorder="1" applyAlignment="1">
      <alignment horizontal="center" vertical="center" wrapText="1"/>
    </xf>
    <xf numFmtId="0" fontId="36" fillId="5" borderId="35" xfId="0" applyFont="1" applyFill="1" applyBorder="1" applyAlignment="1">
      <alignment horizontal="center" vertical="center" wrapText="1"/>
    </xf>
    <xf numFmtId="0" fontId="36" fillId="5" borderId="24" xfId="0" applyFont="1" applyFill="1" applyBorder="1" applyAlignment="1">
      <alignment horizontal="center" vertical="center" wrapText="1"/>
    </xf>
    <xf numFmtId="0" fontId="34" fillId="0" borderId="1" xfId="0" applyFont="1" applyBorder="1" applyAlignment="1">
      <alignment vertical="center" wrapText="1"/>
    </xf>
    <xf numFmtId="0" fontId="34" fillId="0" borderId="6" xfId="0" applyFont="1" applyBorder="1" applyAlignment="1">
      <alignment horizontal="center" vertical="center" wrapText="1"/>
    </xf>
    <xf numFmtId="0" fontId="34" fillId="0" borderId="16" xfId="0" applyFont="1" applyBorder="1" applyAlignment="1">
      <alignment horizontal="center" vertical="center" wrapText="1"/>
    </xf>
    <xf numFmtId="0" fontId="26" fillId="10" borderId="6" xfId="0" applyFont="1" applyFill="1" applyBorder="1" applyAlignment="1">
      <alignment horizontal="center" vertical="center" wrapText="1"/>
    </xf>
    <xf numFmtId="0" fontId="26" fillId="10" borderId="16" xfId="0" applyFont="1" applyFill="1" applyBorder="1" applyAlignment="1">
      <alignment horizontal="center" vertical="center" wrapText="1"/>
    </xf>
    <xf numFmtId="0" fontId="34" fillId="0" borderId="6" xfId="0" applyFont="1" applyBorder="1" applyAlignment="1">
      <alignment vertical="center" wrapText="1"/>
    </xf>
    <xf numFmtId="0" fontId="34" fillId="2" borderId="1" xfId="0" applyFont="1" applyFill="1" applyBorder="1" applyAlignment="1">
      <alignment vertical="center" wrapText="1"/>
    </xf>
    <xf numFmtId="0" fontId="26" fillId="2" borderId="1" xfId="0" applyFont="1" applyFill="1" applyBorder="1" applyAlignment="1">
      <alignment horizontal="center" vertical="center" wrapText="1"/>
    </xf>
    <xf numFmtId="0" fontId="27" fillId="8" borderId="1" xfId="0" applyFont="1" applyFill="1" applyBorder="1" applyAlignment="1">
      <alignment horizontal="center" vertical="center"/>
    </xf>
    <xf numFmtId="0" fontId="27" fillId="8" borderId="1" xfId="0" applyFont="1" applyFill="1" applyBorder="1" applyAlignment="1">
      <alignment horizontal="center" vertical="center" wrapText="1"/>
    </xf>
    <xf numFmtId="0" fontId="27" fillId="8" borderId="7"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7" fillId="11" borderId="1" xfId="0" applyFont="1" applyFill="1" applyBorder="1" applyAlignment="1">
      <alignment vertical="center" wrapText="1"/>
    </xf>
    <xf numFmtId="0" fontId="27" fillId="11" borderId="6" xfId="0" applyFont="1" applyFill="1" applyBorder="1" applyAlignment="1">
      <alignment vertical="center" wrapText="1"/>
    </xf>
    <xf numFmtId="0" fontId="27" fillId="11" borderId="17" xfId="0" applyFont="1" applyFill="1" applyBorder="1" applyAlignment="1">
      <alignment horizontal="center" vertical="center" wrapText="1"/>
    </xf>
    <xf numFmtId="0" fontId="67" fillId="5" borderId="6" xfId="0" applyFont="1" applyFill="1" applyBorder="1" applyAlignment="1">
      <alignment horizontal="center" vertical="center" wrapText="1"/>
    </xf>
    <xf numFmtId="0" fontId="67" fillId="5" borderId="16" xfId="0" applyFont="1" applyFill="1" applyBorder="1" applyAlignment="1">
      <alignment horizontal="center" vertical="center" wrapText="1"/>
    </xf>
    <xf numFmtId="0" fontId="67" fillId="28" borderId="35" xfId="0" applyFont="1" applyFill="1" applyBorder="1" applyAlignment="1">
      <alignment horizontal="center" vertical="center"/>
    </xf>
    <xf numFmtId="0" fontId="28" fillId="2"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8" borderId="1" xfId="0" applyFont="1" applyFill="1" applyBorder="1" applyAlignment="1">
      <alignment vertical="center" wrapText="1"/>
    </xf>
    <xf numFmtId="0" fontId="37" fillId="37" borderId="1" xfId="0" applyFont="1" applyFill="1" applyBorder="1" applyAlignment="1">
      <alignment horizontal="center" vertical="center" wrapText="1"/>
    </xf>
    <xf numFmtId="0" fontId="27" fillId="11" borderId="6" xfId="0" applyFont="1" applyFill="1" applyBorder="1" applyAlignment="1">
      <alignment horizontal="center" vertical="center" wrapText="1"/>
    </xf>
    <xf numFmtId="0" fontId="27" fillId="11" borderId="16" xfId="0" applyFont="1" applyFill="1" applyBorder="1" applyAlignment="1">
      <alignment horizontal="center" vertical="center" wrapText="1"/>
    </xf>
    <xf numFmtId="0" fontId="28" fillId="3" borderId="16"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26" fillId="3" borderId="16"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34" fillId="0" borderId="22"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16" xfId="0" applyFont="1" applyBorder="1" applyAlignment="1">
      <alignment horizontal="center" vertical="center" wrapText="1"/>
    </xf>
    <xf numFmtId="0" fontId="34" fillId="0" borderId="3" xfId="0" applyFont="1" applyBorder="1" applyAlignment="1">
      <alignment horizontal="center" vertical="center" wrapText="1"/>
    </xf>
    <xf numFmtId="0" fontId="26" fillId="0" borderId="1" xfId="0" applyFont="1" applyBorder="1" applyAlignment="1">
      <alignment vertical="center" wrapText="1"/>
    </xf>
    <xf numFmtId="0" fontId="34" fillId="0" borderId="1" xfId="0" applyFont="1" applyBorder="1" applyAlignment="1">
      <alignment horizontal="center" vertical="center" wrapText="1"/>
    </xf>
    <xf numFmtId="0" fontId="34" fillId="0" borderId="6" xfId="0" applyFont="1" applyBorder="1" applyAlignment="1">
      <alignment horizontal="left" vertical="center" wrapText="1"/>
    </xf>
    <xf numFmtId="0" fontId="34" fillId="0" borderId="16" xfId="0" applyFont="1" applyBorder="1" applyAlignment="1">
      <alignment horizontal="left" vertical="center" wrapText="1"/>
    </xf>
    <xf numFmtId="0" fontId="37" fillId="37" borderId="7" xfId="0" applyFont="1" applyFill="1" applyBorder="1" applyAlignment="1">
      <alignment horizontal="center" vertical="center" wrapText="1"/>
    </xf>
    <xf numFmtId="0" fontId="37" fillId="37" borderId="25" xfId="0" applyFont="1" applyFill="1" applyBorder="1" applyAlignment="1">
      <alignment horizontal="center" vertical="center" wrapText="1"/>
    </xf>
    <xf numFmtId="0" fontId="37" fillId="37" borderId="17" xfId="0" applyFont="1" applyFill="1" applyBorder="1" applyAlignment="1">
      <alignment horizontal="center" vertical="center" wrapText="1"/>
    </xf>
    <xf numFmtId="0" fontId="26" fillId="0" borderId="6"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22" xfId="0" applyFont="1" applyBorder="1" applyAlignment="1">
      <alignment horizontal="center" vertical="center" wrapText="1"/>
    </xf>
    <xf numFmtId="16" fontId="26" fillId="5" borderId="6" xfId="0" applyNumberFormat="1" applyFont="1" applyFill="1" applyBorder="1" applyAlignment="1">
      <alignment horizontal="center" vertical="center" wrapText="1"/>
    </xf>
    <xf numFmtId="16" fontId="26" fillId="5" borderId="16" xfId="0" applyNumberFormat="1" applyFont="1" applyFill="1" applyBorder="1" applyAlignment="1">
      <alignment horizontal="center" vertical="center" wrapText="1"/>
    </xf>
    <xf numFmtId="0" fontId="26" fillId="0" borderId="6" xfId="0" applyFont="1" applyBorder="1" applyAlignment="1">
      <alignment horizontal="left" vertical="center" wrapText="1"/>
    </xf>
    <xf numFmtId="0" fontId="34" fillId="0" borderId="7" xfId="0" applyFont="1" applyBorder="1" applyAlignment="1">
      <alignment horizontal="center" vertical="center" wrapText="1"/>
    </xf>
    <xf numFmtId="0" fontId="34" fillId="0" borderId="1" xfId="0" applyFont="1" applyBorder="1" applyAlignment="1">
      <alignment horizontal="left" vertical="center" wrapText="1"/>
    </xf>
    <xf numFmtId="0" fontId="34" fillId="0" borderId="1" xfId="0" applyFont="1" applyBorder="1" applyAlignment="1">
      <alignment horizontal="center" vertical="center" wrapText="1" indent="1"/>
    </xf>
    <xf numFmtId="0" fontId="26" fillId="0" borderId="1" xfId="0" applyFont="1" applyBorder="1" applyAlignment="1">
      <alignment horizontal="left" vertical="center" wrapText="1"/>
    </xf>
    <xf numFmtId="16" fontId="26" fillId="0" borderId="6" xfId="0" applyNumberFormat="1" applyFont="1" applyBorder="1" applyAlignment="1">
      <alignment horizontal="center" vertical="center" wrapText="1"/>
    </xf>
    <xf numFmtId="16" fontId="26" fillId="0" borderId="18" xfId="0" applyNumberFormat="1" applyFont="1" applyBorder="1" applyAlignment="1">
      <alignment horizontal="center" vertical="center" wrapText="1"/>
    </xf>
    <xf numFmtId="16" fontId="26" fillId="0" borderId="1" xfId="0" applyNumberFormat="1" applyFont="1" applyBorder="1" applyAlignment="1">
      <alignment horizontal="center" vertical="center" wrapText="1"/>
    </xf>
    <xf numFmtId="0" fontId="34" fillId="0" borderId="7" xfId="0" applyFont="1" applyBorder="1" applyAlignment="1">
      <alignment horizontal="left" vertical="center" wrapText="1"/>
    </xf>
    <xf numFmtId="0" fontId="34" fillId="0" borderId="7" xfId="0" applyFont="1" applyBorder="1" applyAlignment="1">
      <alignment horizontal="center" vertical="center" wrapText="1" indent="1"/>
    </xf>
    <xf numFmtId="0" fontId="37" fillId="8" borderId="1" xfId="0" applyFont="1" applyFill="1" applyBorder="1" applyAlignment="1">
      <alignment horizontal="center" vertical="center" wrapText="1"/>
    </xf>
    <xf numFmtId="0" fontId="40" fillId="13" borderId="1" xfId="0" applyFont="1" applyFill="1" applyBorder="1" applyAlignment="1">
      <alignment horizontal="center" vertical="center" wrapText="1"/>
    </xf>
    <xf numFmtId="0" fontId="12" fillId="10" borderId="1" xfId="0" applyFont="1" applyFill="1" applyBorder="1" applyAlignment="1">
      <alignment horizontal="center" vertical="center" wrapText="1" indent="1"/>
    </xf>
    <xf numFmtId="0" fontId="6" fillId="10" borderId="6" xfId="0" applyFont="1" applyFill="1" applyBorder="1" applyAlignment="1">
      <alignment horizontal="left" vertical="center" wrapText="1"/>
    </xf>
    <xf numFmtId="0" fontId="12" fillId="10" borderId="6" xfId="0" applyFont="1" applyFill="1" applyBorder="1" applyAlignment="1">
      <alignment horizontal="center" vertical="center" wrapText="1" indent="1"/>
    </xf>
    <xf numFmtId="0" fontId="12" fillId="10" borderId="6" xfId="0" applyFont="1" applyFill="1" applyBorder="1" applyAlignment="1">
      <alignment horizontal="left" vertical="center" wrapText="1" indent="1"/>
    </xf>
    <xf numFmtId="0" fontId="37" fillId="5" borderId="7" xfId="0" applyFont="1" applyFill="1" applyBorder="1" applyAlignment="1">
      <alignment horizontal="center" vertical="center" wrapText="1"/>
    </xf>
    <xf numFmtId="0" fontId="37" fillId="5" borderId="1" xfId="0" applyFont="1" applyFill="1" applyBorder="1" applyAlignment="1">
      <alignment horizontal="center" vertical="center" wrapText="1"/>
    </xf>
    <xf numFmtId="0" fontId="12" fillId="10" borderId="18" xfId="0" applyFont="1" applyFill="1" applyBorder="1" applyAlignment="1">
      <alignment horizontal="left" vertical="center" wrapText="1" indent="1"/>
    </xf>
    <xf numFmtId="0" fontId="40" fillId="13" borderId="1" xfId="0" applyFont="1" applyFill="1" applyBorder="1" applyAlignment="1">
      <alignment horizontal="center" vertical="center" wrapText="1" indent="1"/>
    </xf>
    <xf numFmtId="0" fontId="26" fillId="29" borderId="1" xfId="0" applyFont="1" applyFill="1" applyBorder="1" applyAlignment="1">
      <alignment horizontal="center" vertical="center" wrapText="1" indent="1"/>
    </xf>
    <xf numFmtId="0" fontId="26" fillId="0" borderId="1" xfId="0" applyFont="1" applyBorder="1" applyAlignment="1">
      <alignment horizontal="center" vertical="center" wrapText="1" indent="1"/>
    </xf>
    <xf numFmtId="0" fontId="34" fillId="10" borderId="7" xfId="0" applyFont="1" applyFill="1" applyBorder="1" applyAlignment="1">
      <alignment horizontal="left" vertical="center" wrapText="1"/>
    </xf>
    <xf numFmtId="0" fontId="34" fillId="2" borderId="1" xfId="0" applyFont="1" applyFill="1" applyBorder="1" applyAlignment="1">
      <alignment horizontal="center" vertical="center" wrapText="1"/>
    </xf>
    <xf numFmtId="0" fontId="34" fillId="29" borderId="1" xfId="0" applyFont="1" applyFill="1" applyBorder="1" applyAlignment="1">
      <alignment horizontal="center" vertical="center" wrapText="1"/>
    </xf>
    <xf numFmtId="0" fontId="34" fillId="29" borderId="1" xfId="0" applyFont="1" applyFill="1" applyBorder="1" applyAlignment="1">
      <alignment horizontal="center" vertical="center" wrapText="1" indent="1"/>
    </xf>
    <xf numFmtId="0" fontId="34" fillId="29" borderId="1" xfId="0" applyFont="1" applyFill="1" applyBorder="1" applyAlignment="1">
      <alignment horizontal="left" vertical="center" wrapText="1"/>
    </xf>
    <xf numFmtId="0" fontId="26" fillId="2" borderId="1" xfId="0" applyFont="1" applyFill="1" applyBorder="1" applyAlignment="1">
      <alignment horizontal="center" vertical="center" wrapText="1" indent="1"/>
    </xf>
    <xf numFmtId="0" fontId="34" fillId="2" borderId="1" xfId="0" applyFont="1" applyFill="1" applyBorder="1" applyAlignment="1">
      <alignment horizontal="left" vertical="center" wrapText="1"/>
    </xf>
    <xf numFmtId="0" fontId="34" fillId="29" borderId="1" xfId="0" applyFont="1" applyFill="1" applyBorder="1" applyAlignment="1">
      <alignment horizontal="center" vertical="center" indent="1"/>
    </xf>
    <xf numFmtId="0" fontId="34" fillId="0" borderId="16" xfId="0" applyFont="1" applyBorder="1" applyAlignment="1">
      <alignment horizontal="center" vertical="center" wrapText="1" indent="1"/>
    </xf>
    <xf numFmtId="0" fontId="34" fillId="29" borderId="6" xfId="0" applyFont="1" applyFill="1" applyBorder="1" applyAlignment="1">
      <alignment horizontal="center" vertical="center" wrapText="1"/>
    </xf>
    <xf numFmtId="0" fontId="34" fillId="29" borderId="21" xfId="0" applyFont="1" applyFill="1" applyBorder="1" applyAlignment="1">
      <alignment horizontal="center" vertical="center" wrapText="1"/>
    </xf>
    <xf numFmtId="0" fontId="28" fillId="0" borderId="1" xfId="0" applyFont="1" applyBorder="1" applyAlignment="1">
      <alignment horizontal="left" vertical="center" wrapText="1"/>
    </xf>
    <xf numFmtId="16" fontId="26" fillId="29" borderId="1" xfId="0" applyNumberFormat="1" applyFont="1" applyFill="1" applyBorder="1" applyAlignment="1">
      <alignment horizontal="center" vertical="center" wrapText="1"/>
    </xf>
    <xf numFmtId="0" fontId="28" fillId="29" borderId="1" xfId="0" applyFont="1" applyFill="1" applyBorder="1" applyAlignment="1">
      <alignment horizontal="left" vertical="center" wrapText="1"/>
    </xf>
    <xf numFmtId="0" fontId="28" fillId="29" borderId="1" xfId="0" applyFont="1" applyFill="1" applyBorder="1" applyAlignment="1">
      <alignment horizontal="center" vertical="center" wrapText="1" indent="1"/>
    </xf>
    <xf numFmtId="0" fontId="34" fillId="0" borderId="17" xfId="0" applyFont="1" applyBorder="1" applyAlignment="1">
      <alignment horizontal="left" vertical="center" wrapText="1"/>
    </xf>
    <xf numFmtId="16" fontId="12" fillId="10" borderId="6" xfId="0" applyNumberFormat="1" applyFont="1" applyFill="1" applyBorder="1" applyAlignment="1">
      <alignment horizontal="center" vertical="center" wrapText="1"/>
    </xf>
    <xf numFmtId="16" fontId="1" fillId="10" borderId="6" xfId="0" applyNumberFormat="1" applyFont="1" applyFill="1" applyBorder="1" applyAlignment="1">
      <alignment horizontal="left" vertical="center" wrapText="1"/>
    </xf>
    <xf numFmtId="16" fontId="26" fillId="10" borderId="6" xfId="0" applyNumberFormat="1" applyFont="1" applyFill="1" applyBorder="1" applyAlignment="1">
      <alignment horizontal="center" vertical="center" wrapText="1"/>
    </xf>
    <xf numFmtId="0" fontId="40" fillId="13" borderId="6" xfId="0" applyFont="1" applyFill="1" applyBorder="1" applyAlignment="1">
      <alignment horizontal="center" vertical="center" wrapText="1" indent="1"/>
    </xf>
    <xf numFmtId="0" fontId="67" fillId="28" borderId="1" xfId="0" applyFont="1" applyFill="1" applyBorder="1" applyAlignment="1">
      <alignment horizontal="center" vertical="center" wrapText="1"/>
    </xf>
    <xf numFmtId="0" fontId="67" fillId="28" borderId="7"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26" fillId="29" borderId="6" xfId="0" applyFont="1" applyFill="1" applyBorder="1" applyAlignment="1">
      <alignment horizontal="center" vertical="center" wrapText="1" indent="1"/>
    </xf>
    <xf numFmtId="16" fontId="26" fillId="10" borderId="18" xfId="0" applyNumberFormat="1" applyFont="1" applyFill="1" applyBorder="1" applyAlignment="1">
      <alignment horizontal="center" vertical="center" wrapText="1"/>
    </xf>
    <xf numFmtId="0" fontId="26" fillId="29" borderId="1" xfId="0" applyFont="1" applyFill="1" applyBorder="1" applyAlignment="1">
      <alignment horizontal="left" vertical="center" wrapText="1"/>
    </xf>
    <xf numFmtId="16" fontId="26" fillId="10" borderId="1" xfId="0" applyNumberFormat="1" applyFont="1" applyFill="1" applyBorder="1" applyAlignment="1">
      <alignment horizontal="left" vertical="center" wrapText="1"/>
    </xf>
    <xf numFmtId="0" fontId="34" fillId="29" borderId="18" xfId="0" applyFont="1" applyFill="1" applyBorder="1" applyAlignment="1">
      <alignment horizontal="left" vertical="center" wrapText="1"/>
    </xf>
    <xf numFmtId="16" fontId="26" fillId="10" borderId="18" xfId="0" applyNumberFormat="1" applyFont="1" applyFill="1" applyBorder="1" applyAlignment="1">
      <alignment horizontal="left" vertical="center" wrapText="1"/>
    </xf>
    <xf numFmtId="16" fontId="26" fillId="5" borderId="18" xfId="0" applyNumberFormat="1" applyFont="1" applyFill="1" applyBorder="1" applyAlignment="1">
      <alignment horizontal="center" vertical="center" wrapText="1"/>
    </xf>
    <xf numFmtId="14" fontId="34" fillId="0" borderId="1" xfId="0" applyNumberFormat="1" applyFont="1" applyBorder="1" applyAlignment="1">
      <alignment horizontal="center" vertical="center" wrapText="1"/>
    </xf>
    <xf numFmtId="0" fontId="34" fillId="29" borderId="6" xfId="0" applyFont="1" applyFill="1" applyBorder="1" applyAlignment="1">
      <alignment horizontal="center" vertical="center" wrapText="1" indent="1"/>
    </xf>
    <xf numFmtId="0" fontId="34" fillId="0" borderId="18" xfId="0" applyFont="1" applyBorder="1" applyAlignment="1">
      <alignment horizontal="left" vertical="center" wrapText="1"/>
    </xf>
    <xf numFmtId="14" fontId="34" fillId="29" borderId="1" xfId="0" applyNumberFormat="1" applyFont="1" applyFill="1" applyBorder="1" applyAlignment="1">
      <alignment horizontal="center" vertical="center" wrapText="1"/>
    </xf>
    <xf numFmtId="14" fontId="34" fillId="0" borderId="17" xfId="0" applyNumberFormat="1" applyFont="1" applyBorder="1" applyAlignment="1">
      <alignment horizontal="center" vertical="center" wrapText="1"/>
    </xf>
    <xf numFmtId="0" fontId="34" fillId="0" borderId="6" xfId="0" quotePrefix="1" applyFont="1" applyBorder="1" applyAlignment="1">
      <alignment horizontal="center" vertical="center" indent="1"/>
    </xf>
    <xf numFmtId="0" fontId="34" fillId="29" borderId="7" xfId="0" applyFont="1" applyFill="1" applyBorder="1" applyAlignment="1">
      <alignment horizontal="center" vertical="center" wrapText="1"/>
    </xf>
    <xf numFmtId="0" fontId="34" fillId="0" borderId="17" xfId="0" applyFont="1" applyBorder="1" applyAlignment="1">
      <alignment horizontal="center" vertical="center" indent="1"/>
    </xf>
    <xf numFmtId="0" fontId="26" fillId="29" borderId="7" xfId="0" applyFont="1" applyFill="1" applyBorder="1" applyAlignment="1">
      <alignment horizontal="left" vertical="center" wrapText="1"/>
    </xf>
    <xf numFmtId="16" fontId="26" fillId="10" borderId="7" xfId="0" applyNumberFormat="1" applyFont="1" applyFill="1" applyBorder="1" applyAlignment="1">
      <alignment horizontal="center" vertical="center" wrapText="1"/>
    </xf>
    <xf numFmtId="0" fontId="58" fillId="10" borderId="6" xfId="0" applyFont="1" applyFill="1" applyBorder="1" applyAlignment="1">
      <alignment horizontal="left" vertical="center" wrapText="1"/>
    </xf>
    <xf numFmtId="0" fontId="58" fillId="10" borderId="16" xfId="0" applyFont="1" applyFill="1" applyBorder="1" applyAlignment="1">
      <alignment horizontal="left" vertical="center" wrapText="1"/>
    </xf>
    <xf numFmtId="16" fontId="26" fillId="10" borderId="1" xfId="0" applyNumberFormat="1" applyFont="1" applyFill="1" applyBorder="1" applyAlignment="1">
      <alignment horizontal="center" vertical="center" wrapText="1"/>
    </xf>
    <xf numFmtId="0" fontId="34" fillId="10" borderId="1" xfId="0" applyFont="1" applyFill="1" applyBorder="1" applyAlignment="1">
      <alignment horizontal="center" vertical="center" wrapText="1"/>
    </xf>
    <xf numFmtId="0" fontId="34" fillId="10" borderId="1" xfId="0" applyFont="1" applyFill="1" applyBorder="1" applyAlignment="1">
      <alignment horizontal="center" vertical="center" wrapText="1" indent="1"/>
    </xf>
    <xf numFmtId="0" fontId="28" fillId="10" borderId="1" xfId="0" applyFont="1" applyFill="1" applyBorder="1" applyAlignment="1">
      <alignment horizontal="left" vertical="center" wrapText="1"/>
    </xf>
    <xf numFmtId="0" fontId="34" fillId="10" borderId="6" xfId="0" applyFont="1" applyFill="1" applyBorder="1" applyAlignment="1">
      <alignment horizontal="left" vertical="center" wrapText="1"/>
    </xf>
    <xf numFmtId="0" fontId="26" fillId="10" borderId="22" xfId="0" applyFont="1" applyFill="1" applyBorder="1" applyAlignment="1">
      <alignment horizontal="center" vertical="center" wrapText="1"/>
    </xf>
    <xf numFmtId="0" fontId="58" fillId="10" borderId="6" xfId="0" applyFont="1" applyFill="1" applyBorder="1" applyAlignment="1">
      <alignment horizontal="center" vertical="center" wrapText="1"/>
    </xf>
    <xf numFmtId="0" fontId="58" fillId="10" borderId="22" xfId="0" applyFont="1" applyFill="1" applyBorder="1" applyAlignment="1">
      <alignment horizontal="center" vertical="center" wrapText="1"/>
    </xf>
    <xf numFmtId="0" fontId="58" fillId="10" borderId="16" xfId="0" applyFont="1" applyFill="1" applyBorder="1" applyAlignment="1">
      <alignment horizontal="center" vertical="center" wrapText="1"/>
    </xf>
    <xf numFmtId="0" fontId="58" fillId="10" borderId="22" xfId="0" applyFont="1" applyFill="1" applyBorder="1" applyAlignment="1">
      <alignment horizontal="left" vertical="center" wrapText="1"/>
    </xf>
    <xf numFmtId="0" fontId="6" fillId="2" borderId="13" xfId="0" applyFont="1" applyFill="1" applyBorder="1" applyAlignment="1">
      <alignment horizontal="center" vertical="center"/>
    </xf>
    <xf numFmtId="0" fontId="6" fillId="2" borderId="12" xfId="0" applyFont="1" applyFill="1" applyBorder="1" applyAlignment="1">
      <alignment horizontal="center" vertical="center"/>
    </xf>
    <xf numFmtId="0" fontId="15" fillId="8" borderId="2" xfId="0" applyFont="1" applyFill="1" applyBorder="1" applyAlignment="1">
      <alignment horizontal="center" vertical="center" wrapText="1"/>
    </xf>
    <xf numFmtId="0" fontId="15" fillId="8" borderId="8" xfId="0" applyFont="1" applyFill="1" applyBorder="1" applyAlignment="1">
      <alignment horizontal="center" vertical="center" wrapText="1"/>
    </xf>
    <xf numFmtId="0" fontId="6" fillId="2" borderId="23" xfId="0" applyFont="1" applyFill="1" applyBorder="1" applyAlignment="1">
      <alignment horizontal="center" vertical="center"/>
    </xf>
    <xf numFmtId="0" fontId="6" fillId="2" borderId="14" xfId="0" applyFont="1" applyFill="1" applyBorder="1" applyAlignment="1">
      <alignment horizontal="center" vertical="center"/>
    </xf>
    <xf numFmtId="0" fontId="67" fillId="28" borderId="6" xfId="0" applyFont="1" applyFill="1" applyBorder="1" applyAlignment="1">
      <alignment horizontal="center" vertical="center" wrapText="1"/>
    </xf>
    <xf numFmtId="0" fontId="66" fillId="5" borderId="34" xfId="0" applyFont="1" applyFill="1" applyBorder="1" applyAlignment="1">
      <alignment horizontal="center" vertical="center" wrapText="1"/>
    </xf>
    <xf numFmtId="0" fontId="66" fillId="5" borderId="63" xfId="0" applyFont="1" applyFill="1" applyBorder="1" applyAlignment="1">
      <alignment horizontal="center" vertical="center" wrapText="1"/>
    </xf>
    <xf numFmtId="0" fontId="6" fillId="2" borderId="14" xfId="0" applyFont="1" applyFill="1" applyBorder="1" applyAlignment="1">
      <alignment vertical="center"/>
    </xf>
    <xf numFmtId="0" fontId="6" fillId="2" borderId="13" xfId="0" applyFont="1" applyFill="1" applyBorder="1" applyAlignment="1">
      <alignment vertical="center"/>
    </xf>
    <xf numFmtId="0" fontId="6" fillId="2" borderId="2"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15" fillId="8" borderId="2" xfId="0" applyFont="1" applyFill="1" applyBorder="1" applyAlignment="1">
      <alignment vertical="center" wrapText="1"/>
    </xf>
    <xf numFmtId="0" fontId="67" fillId="28" borderId="17" xfId="0" applyFont="1" applyFill="1" applyBorder="1" applyAlignment="1">
      <alignment horizontal="center" vertical="center" wrapText="1"/>
    </xf>
    <xf numFmtId="0" fontId="6" fillId="2" borderId="29" xfId="0" applyFont="1" applyFill="1" applyBorder="1" applyAlignment="1">
      <alignment horizontal="left" vertical="center" wrapText="1"/>
    </xf>
    <xf numFmtId="0" fontId="6" fillId="2" borderId="34" xfId="0" applyFont="1" applyFill="1" applyBorder="1" applyAlignment="1">
      <alignment horizontal="left" vertical="center" wrapText="1"/>
    </xf>
    <xf numFmtId="0" fontId="6" fillId="2" borderId="30" xfId="0" applyFont="1" applyFill="1" applyBorder="1" applyAlignment="1">
      <alignment horizontal="left" vertical="center" wrapText="1"/>
    </xf>
    <xf numFmtId="16" fontId="6" fillId="2" borderId="28" xfId="0" applyNumberFormat="1" applyFont="1" applyFill="1" applyBorder="1" applyAlignment="1">
      <alignment horizontal="center" vertical="center"/>
    </xf>
    <xf numFmtId="16" fontId="6" fillId="2" borderId="33" xfId="0" applyNumberFormat="1" applyFont="1" applyFill="1" applyBorder="1" applyAlignment="1">
      <alignment horizontal="center" vertical="center"/>
    </xf>
    <xf numFmtId="0" fontId="6" fillId="2" borderId="29" xfId="0" applyFont="1" applyFill="1" applyBorder="1" applyAlignment="1">
      <alignment horizontal="center" vertical="center"/>
    </xf>
    <xf numFmtId="0" fontId="6" fillId="2" borderId="34" xfId="0" applyFont="1" applyFill="1" applyBorder="1" applyAlignment="1">
      <alignment horizontal="center" vertical="center"/>
    </xf>
    <xf numFmtId="16" fontId="6" fillId="2" borderId="32" xfId="0" applyNumberFormat="1" applyFont="1" applyFill="1" applyBorder="1" applyAlignment="1">
      <alignment horizontal="center" vertical="center"/>
    </xf>
    <xf numFmtId="16" fontId="6" fillId="2" borderId="13" xfId="0" applyNumberFormat="1" applyFont="1" applyFill="1" applyBorder="1" applyAlignment="1">
      <alignment horizontal="center" vertical="center"/>
    </xf>
    <xf numFmtId="16" fontId="6" fillId="2" borderId="6" xfId="0" applyNumberFormat="1" applyFont="1" applyFill="1" applyBorder="1" applyAlignment="1">
      <alignment horizontal="center" vertical="center"/>
    </xf>
    <xf numFmtId="16" fontId="6" fillId="2" borderId="22" xfId="0" applyNumberFormat="1" applyFont="1" applyFill="1" applyBorder="1" applyAlignment="1">
      <alignment horizontal="center" vertical="center"/>
    </xf>
    <xf numFmtId="0" fontId="6" fillId="2" borderId="13"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7" fillId="8" borderId="14" xfId="0" applyFont="1" applyFill="1" applyBorder="1" applyAlignment="1">
      <alignment horizontal="center" vertical="center" wrapText="1"/>
    </xf>
    <xf numFmtId="0" fontId="14" fillId="11" borderId="7" xfId="0" applyFont="1" applyFill="1" applyBorder="1" applyAlignment="1">
      <alignment horizontal="center" vertical="center" wrapText="1"/>
    </xf>
    <xf numFmtId="0" fontId="17" fillId="8" borderId="56" xfId="0" applyFont="1" applyFill="1" applyBorder="1" applyAlignment="1">
      <alignment horizontal="center" vertical="center" wrapText="1"/>
    </xf>
    <xf numFmtId="0" fontId="17" fillId="8" borderId="57" xfId="0" applyFont="1" applyFill="1" applyBorder="1" applyAlignment="1">
      <alignment horizontal="center" vertical="center" wrapText="1"/>
    </xf>
    <xf numFmtId="0" fontId="15" fillId="8" borderId="2" xfId="0" applyFont="1" applyFill="1" applyBorder="1" applyAlignment="1">
      <alignment horizontal="left" vertical="center" wrapText="1"/>
    </xf>
    <xf numFmtId="0" fontId="21" fillId="5" borderId="8"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14" fillId="11"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6" fillId="2" borderId="26" xfId="0" applyFont="1" applyFill="1" applyBorder="1" applyAlignment="1">
      <alignment horizontal="left" vertical="center"/>
    </xf>
    <xf numFmtId="0" fontId="6" fillId="2" borderId="0" xfId="0" applyFont="1" applyFill="1" applyAlignment="1">
      <alignment horizontal="left" vertical="center"/>
    </xf>
    <xf numFmtId="0" fontId="6" fillId="2" borderId="1" xfId="0" applyFont="1" applyFill="1" applyBorder="1" applyAlignment="1">
      <alignment horizontal="left" vertical="center" wrapText="1"/>
    </xf>
    <xf numFmtId="0" fontId="6" fillId="2" borderId="6" xfId="0" applyFont="1" applyFill="1" applyBorder="1" applyAlignment="1">
      <alignment horizontal="left" vertical="center" wrapText="1"/>
    </xf>
    <xf numFmtId="16" fontId="6" fillId="2" borderId="42" xfId="0" applyNumberFormat="1" applyFont="1" applyFill="1" applyBorder="1" applyAlignment="1">
      <alignment horizontal="center" vertical="center"/>
    </xf>
    <xf numFmtId="16" fontId="6" fillId="2" borderId="52" xfId="0" applyNumberFormat="1" applyFont="1" applyFill="1" applyBorder="1" applyAlignment="1">
      <alignment horizontal="center" vertical="center"/>
    </xf>
    <xf numFmtId="0" fontId="27" fillId="16" borderId="6" xfId="0" applyFont="1" applyFill="1" applyBorder="1" applyAlignment="1">
      <alignment horizontal="center" vertical="center" wrapText="1"/>
    </xf>
    <xf numFmtId="0" fontId="27" fillId="16" borderId="16" xfId="0" applyFont="1" applyFill="1" applyBorder="1" applyAlignment="1">
      <alignment horizontal="center" vertical="center" wrapText="1"/>
    </xf>
    <xf numFmtId="0" fontId="26" fillId="19" borderId="22" xfId="0" applyFont="1" applyFill="1" applyBorder="1" applyAlignment="1">
      <alignment horizontal="center" vertical="center" wrapText="1"/>
    </xf>
    <xf numFmtId="0" fontId="26" fillId="19" borderId="16" xfId="0" applyFont="1" applyFill="1" applyBorder="1" applyAlignment="1">
      <alignment horizontal="center" vertical="center" wrapText="1"/>
    </xf>
    <xf numFmtId="0" fontId="26" fillId="19" borderId="6" xfId="0" applyFont="1" applyFill="1" applyBorder="1" applyAlignment="1">
      <alignment vertical="center" wrapText="1"/>
    </xf>
    <xf numFmtId="0" fontId="26" fillId="19" borderId="16" xfId="0" applyFont="1" applyFill="1" applyBorder="1" applyAlignment="1">
      <alignment vertical="center" wrapText="1"/>
    </xf>
    <xf numFmtId="0" fontId="37" fillId="16" borderId="3" xfId="0" applyFont="1" applyFill="1" applyBorder="1" applyAlignment="1">
      <alignment horizontal="center" vertical="center" wrapText="1"/>
    </xf>
    <xf numFmtId="0" fontId="37" fillId="16" borderId="5" xfId="0" applyFont="1" applyFill="1" applyBorder="1" applyAlignment="1">
      <alignment horizontal="center" vertical="center" wrapText="1"/>
    </xf>
    <xf numFmtId="16" fontId="26" fillId="5" borderId="22" xfId="0" applyNumberFormat="1" applyFont="1" applyFill="1" applyBorder="1" applyAlignment="1">
      <alignment horizontal="center" vertical="center" wrapText="1"/>
    </xf>
    <xf numFmtId="0" fontId="26" fillId="19" borderId="22" xfId="0" applyFont="1" applyFill="1" applyBorder="1" applyAlignment="1">
      <alignment vertical="center" wrapText="1"/>
    </xf>
    <xf numFmtId="0" fontId="26" fillId="29" borderId="22" xfId="0" applyFont="1" applyFill="1" applyBorder="1" applyAlignment="1">
      <alignment vertical="center" wrapText="1"/>
    </xf>
    <xf numFmtId="0" fontId="26" fillId="29" borderId="16" xfId="0" applyFont="1" applyFill="1" applyBorder="1" applyAlignment="1">
      <alignment vertical="center" wrapText="1"/>
    </xf>
    <xf numFmtId="0" fontId="26" fillId="0" borderId="22" xfId="0" applyFont="1" applyBorder="1" applyAlignment="1">
      <alignment vertical="center" wrapText="1"/>
    </xf>
    <xf numFmtId="0" fontId="26" fillId="0" borderId="16" xfId="0" applyFont="1" applyBorder="1" applyAlignment="1">
      <alignment vertical="center" wrapText="1"/>
    </xf>
    <xf numFmtId="0" fontId="37" fillId="5" borderId="25" xfId="0" applyFont="1" applyFill="1" applyBorder="1" applyAlignment="1">
      <alignment horizontal="center" vertical="center" wrapText="1"/>
    </xf>
    <xf numFmtId="0" fontId="37" fillId="5" borderId="17" xfId="0" applyFont="1" applyFill="1" applyBorder="1" applyAlignment="1">
      <alignment horizontal="center" vertical="center" wrapText="1"/>
    </xf>
    <xf numFmtId="0" fontId="26" fillId="19" borderId="6" xfId="0" applyFont="1" applyFill="1" applyBorder="1" applyAlignment="1">
      <alignment horizontal="center" vertical="center" wrapText="1"/>
    </xf>
    <xf numFmtId="0" fontId="26" fillId="29" borderId="22" xfId="0" applyFont="1" applyFill="1" applyBorder="1" applyAlignment="1">
      <alignment horizontal="center" vertical="center" wrapText="1"/>
    </xf>
    <xf numFmtId="0" fontId="26" fillId="29" borderId="16" xfId="0" applyFont="1" applyFill="1" applyBorder="1" applyAlignment="1">
      <alignment horizontal="center" vertical="center" wrapText="1"/>
    </xf>
    <xf numFmtId="0" fontId="26" fillId="29" borderId="22" xfId="0" applyFont="1" applyFill="1" applyBorder="1" applyAlignment="1">
      <alignment vertical="center"/>
    </xf>
    <xf numFmtId="0" fontId="26" fillId="29" borderId="16" xfId="0" applyFont="1" applyFill="1" applyBorder="1" applyAlignment="1">
      <alignment vertical="center"/>
    </xf>
    <xf numFmtId="0" fontId="26" fillId="29" borderId="1" xfId="0" applyFont="1" applyFill="1" applyBorder="1" applyAlignment="1">
      <alignment horizontal="center" vertical="center" wrapText="1"/>
    </xf>
    <xf numFmtId="0" fontId="67" fillId="28" borderId="25" xfId="0" applyFont="1" applyFill="1" applyBorder="1" applyAlignment="1">
      <alignment horizontal="center" vertical="center" wrapText="1"/>
    </xf>
    <xf numFmtId="0" fontId="26" fillId="29" borderId="1" xfId="0" applyFont="1" applyFill="1" applyBorder="1" applyAlignment="1">
      <alignment vertical="center" wrapText="1"/>
    </xf>
    <xf numFmtId="0" fontId="26" fillId="19" borderId="22" xfId="0" applyFont="1" applyFill="1" applyBorder="1" applyAlignment="1">
      <alignment vertical="center"/>
    </xf>
    <xf numFmtId="0" fontId="26" fillId="19" borderId="16" xfId="0" applyFont="1" applyFill="1" applyBorder="1" applyAlignment="1">
      <alignment vertical="center"/>
    </xf>
    <xf numFmtId="16" fontId="26" fillId="29" borderId="6" xfId="0" applyNumberFormat="1" applyFont="1" applyFill="1" applyBorder="1" applyAlignment="1">
      <alignment horizontal="center" vertical="center" wrapText="1"/>
    </xf>
    <xf numFmtId="16" fontId="26" fillId="29" borderId="22" xfId="0" applyNumberFormat="1" applyFont="1" applyFill="1" applyBorder="1" applyAlignment="1">
      <alignment horizontal="center" vertical="center" wrapText="1"/>
    </xf>
    <xf numFmtId="16" fontId="26" fillId="10" borderId="22" xfId="0" applyNumberFormat="1" applyFont="1" applyFill="1" applyBorder="1" applyAlignment="1">
      <alignment horizontal="center" vertical="center" wrapText="1"/>
    </xf>
    <xf numFmtId="16" fontId="26" fillId="10" borderId="16" xfId="0" applyNumberFormat="1" applyFont="1" applyFill="1" applyBorder="1" applyAlignment="1">
      <alignment horizontal="center" vertical="center" wrapText="1"/>
    </xf>
    <xf numFmtId="0" fontId="26" fillId="24" borderId="22" xfId="0" applyFont="1" applyFill="1" applyBorder="1" applyAlignment="1">
      <alignment horizontal="center" vertical="center" wrapText="1"/>
    </xf>
    <xf numFmtId="0" fontId="26" fillId="24" borderId="16" xfId="0" applyFont="1" applyFill="1" applyBorder="1" applyAlignment="1">
      <alignment horizontal="center" vertical="center" wrapText="1"/>
    </xf>
    <xf numFmtId="0" fontId="26" fillId="24" borderId="22" xfId="0" applyFont="1" applyFill="1" applyBorder="1" applyAlignment="1">
      <alignment vertical="center" wrapText="1"/>
    </xf>
    <xf numFmtId="0" fontId="26" fillId="24" borderId="16" xfId="0" applyFont="1" applyFill="1" applyBorder="1" applyAlignment="1">
      <alignment vertical="center" wrapText="1"/>
    </xf>
    <xf numFmtId="16" fontId="26" fillId="24" borderId="6" xfId="0" applyNumberFormat="1" applyFont="1" applyFill="1" applyBorder="1" applyAlignment="1">
      <alignment horizontal="center" vertical="center" wrapText="1"/>
    </xf>
    <xf numFmtId="16" fontId="26" fillId="24" borderId="16" xfId="0" applyNumberFormat="1" applyFont="1" applyFill="1" applyBorder="1" applyAlignment="1">
      <alignment horizontal="center" vertical="center" wrapText="1"/>
    </xf>
    <xf numFmtId="16" fontId="26" fillId="29" borderId="16" xfId="0" applyNumberFormat="1" applyFont="1" applyFill="1" applyBorder="1" applyAlignment="1">
      <alignment horizontal="center" vertical="center" wrapText="1"/>
    </xf>
    <xf numFmtId="16" fontId="26" fillId="24" borderId="18" xfId="0" applyNumberFormat="1" applyFont="1" applyFill="1" applyBorder="1" applyAlignment="1">
      <alignment horizontal="center" vertical="center" wrapText="1"/>
    </xf>
    <xf numFmtId="16" fontId="26" fillId="24" borderId="5" xfId="0" applyNumberFormat="1" applyFont="1" applyFill="1" applyBorder="1" applyAlignment="1">
      <alignment horizontal="center" vertical="center" wrapText="1"/>
    </xf>
    <xf numFmtId="16" fontId="26" fillId="24" borderId="1" xfId="0" applyNumberFormat="1" applyFont="1" applyFill="1" applyBorder="1" applyAlignment="1">
      <alignment horizontal="center" vertical="center" wrapText="1"/>
    </xf>
    <xf numFmtId="16" fontId="26" fillId="5" borderId="5" xfId="0" applyNumberFormat="1" applyFont="1" applyFill="1" applyBorder="1" applyAlignment="1">
      <alignment horizontal="center" vertical="center" wrapText="1"/>
    </xf>
    <xf numFmtId="0" fontId="27" fillId="40" borderId="1" xfId="0" applyFont="1" applyFill="1" applyBorder="1" applyAlignment="1">
      <alignment horizontal="center" vertical="center" wrapText="1"/>
    </xf>
    <xf numFmtId="0" fontId="27" fillId="40" borderId="6" xfId="0" applyFont="1" applyFill="1" applyBorder="1" applyAlignment="1">
      <alignment horizontal="center" vertical="center" wrapText="1"/>
    </xf>
    <xf numFmtId="0" fontId="27" fillId="40" borderId="16" xfId="0" applyFont="1" applyFill="1" applyBorder="1" applyAlignment="1">
      <alignment horizontal="center" vertical="center" wrapText="1"/>
    </xf>
    <xf numFmtId="0" fontId="66" fillId="28" borderId="1" xfId="0" applyFont="1" applyFill="1" applyBorder="1" applyAlignment="1">
      <alignment horizontal="center" vertical="center" wrapText="1"/>
    </xf>
    <xf numFmtId="0" fontId="37" fillId="5" borderId="18" xfId="0" applyFont="1" applyFill="1" applyBorder="1" applyAlignment="1">
      <alignment horizontal="center" vertical="center" wrapText="1"/>
    </xf>
    <xf numFmtId="0" fontId="27" fillId="40" borderId="1" xfId="0" applyFont="1" applyFill="1" applyBorder="1" applyAlignment="1">
      <alignment horizontal="center" vertical="center"/>
    </xf>
    <xf numFmtId="0" fontId="37" fillId="5" borderId="6" xfId="0" applyFont="1" applyFill="1" applyBorder="1" applyAlignment="1">
      <alignment horizontal="center" vertical="center" wrapText="1"/>
    </xf>
    <xf numFmtId="0" fontId="27" fillId="40" borderId="6" xfId="0" applyFont="1" applyFill="1" applyBorder="1" applyAlignment="1">
      <alignment horizontal="center" vertical="center"/>
    </xf>
    <xf numFmtId="0" fontId="37" fillId="20" borderId="1" xfId="0" applyFont="1" applyFill="1" applyBorder="1" applyAlignment="1">
      <alignment horizontal="center" vertical="center" wrapText="1"/>
    </xf>
    <xf numFmtId="0" fontId="37" fillId="20" borderId="6" xfId="0" applyFont="1" applyFill="1" applyBorder="1" applyAlignment="1">
      <alignment horizontal="center" vertical="center" wrapText="1"/>
    </xf>
    <xf numFmtId="0" fontId="37" fillId="20" borderId="7" xfId="0" applyFont="1" applyFill="1" applyBorder="1" applyAlignment="1">
      <alignment horizontal="center" vertical="center" wrapText="1"/>
    </xf>
    <xf numFmtId="0" fontId="37" fillId="20" borderId="18" xfId="0" applyFont="1" applyFill="1" applyBorder="1" applyAlignment="1">
      <alignment horizontal="center" vertical="center" wrapText="1"/>
    </xf>
    <xf numFmtId="16" fontId="26" fillId="0" borderId="22" xfId="0" applyNumberFormat="1" applyFont="1" applyBorder="1" applyAlignment="1">
      <alignment horizontal="center" vertical="center" wrapText="1"/>
    </xf>
    <xf numFmtId="16" fontId="84" fillId="0" borderId="6" xfId="0" applyNumberFormat="1" applyFont="1" applyBorder="1" applyAlignment="1">
      <alignment horizontal="center" vertical="center" wrapText="1"/>
    </xf>
    <xf numFmtId="16" fontId="84" fillId="0" borderId="22" xfId="0" applyNumberFormat="1" applyFont="1" applyBorder="1" applyAlignment="1">
      <alignment horizontal="center" vertical="center" wrapText="1"/>
    </xf>
    <xf numFmtId="16" fontId="56" fillId="0" borderId="6" xfId="0" quotePrefix="1" applyNumberFormat="1" applyFont="1" applyBorder="1" applyAlignment="1">
      <alignment horizontal="left" vertical="center" wrapText="1"/>
    </xf>
    <xf numFmtId="16" fontId="56" fillId="0" borderId="22" xfId="0" applyNumberFormat="1" applyFont="1" applyBorder="1" applyAlignment="1">
      <alignment horizontal="left" vertical="center" wrapText="1"/>
    </xf>
    <xf numFmtId="0" fontId="26" fillId="0" borderId="6" xfId="0" applyFont="1" applyBorder="1" applyAlignment="1">
      <alignment vertical="center" wrapText="1"/>
    </xf>
    <xf numFmtId="0" fontId="40" fillId="16" borderId="6" xfId="0" applyFont="1" applyFill="1" applyBorder="1" applyAlignment="1">
      <alignment horizontal="center" vertical="center" wrapText="1"/>
    </xf>
    <xf numFmtId="0" fontId="40" fillId="16" borderId="16" xfId="0" applyFont="1" applyFill="1" applyBorder="1" applyAlignment="1">
      <alignment horizontal="center" vertical="center" wrapText="1"/>
    </xf>
    <xf numFmtId="0" fontId="40" fillId="16" borderId="18" xfId="0" applyFont="1" applyFill="1" applyBorder="1" applyAlignment="1">
      <alignment horizontal="center" vertical="center" wrapText="1"/>
    </xf>
    <xf numFmtId="0" fontId="40" fillId="16" borderId="5" xfId="0" applyFont="1" applyFill="1" applyBorder="1" applyAlignment="1">
      <alignment horizontal="center" vertical="center" wrapText="1"/>
    </xf>
    <xf numFmtId="0" fontId="37" fillId="31" borderId="6" xfId="0" applyFont="1" applyFill="1" applyBorder="1" applyAlignment="1">
      <alignment horizontal="center" vertical="center" wrapText="1"/>
    </xf>
    <xf numFmtId="0" fontId="37" fillId="31" borderId="16" xfId="0" applyFont="1" applyFill="1" applyBorder="1" applyAlignment="1">
      <alignment horizontal="center" vertical="center" wrapText="1"/>
    </xf>
    <xf numFmtId="0" fontId="37" fillId="31" borderId="18" xfId="0" applyFont="1" applyFill="1" applyBorder="1" applyAlignment="1">
      <alignment horizontal="center" vertical="center" wrapText="1"/>
    </xf>
    <xf numFmtId="0" fontId="37" fillId="31" borderId="5" xfId="0" applyFont="1" applyFill="1" applyBorder="1" applyAlignment="1">
      <alignment horizontal="center" vertical="center" wrapText="1"/>
    </xf>
    <xf numFmtId="0" fontId="40" fillId="30" borderId="6" xfId="0" applyFont="1" applyFill="1" applyBorder="1" applyAlignment="1">
      <alignment horizontal="center" vertical="center" wrapText="1"/>
    </xf>
    <xf numFmtId="0" fontId="40" fillId="30" borderId="16" xfId="0" applyFont="1" applyFill="1" applyBorder="1" applyAlignment="1">
      <alignment horizontal="center" vertical="center" wrapText="1"/>
    </xf>
    <xf numFmtId="0" fontId="40" fillId="16" borderId="25" xfId="0" applyFont="1" applyFill="1" applyBorder="1" applyAlignment="1">
      <alignment horizontal="center" vertical="center" wrapText="1"/>
    </xf>
    <xf numFmtId="0" fontId="40" fillId="16" borderId="17" xfId="0" applyFont="1" applyFill="1" applyBorder="1" applyAlignment="1">
      <alignment horizontal="center" vertical="center" wrapText="1"/>
    </xf>
    <xf numFmtId="0" fontId="26" fillId="29" borderId="6" xfId="0" applyFont="1" applyFill="1" applyBorder="1" applyAlignment="1">
      <alignment horizontal="left" vertical="center" wrapText="1"/>
    </xf>
    <xf numFmtId="0" fontId="26" fillId="29" borderId="16" xfId="0" applyFont="1" applyFill="1" applyBorder="1" applyAlignment="1">
      <alignment horizontal="left" vertical="center" wrapText="1"/>
    </xf>
    <xf numFmtId="0" fontId="37" fillId="31" borderId="38" xfId="0" applyFont="1" applyFill="1" applyBorder="1" applyAlignment="1">
      <alignment horizontal="center" vertical="center" wrapText="1"/>
    </xf>
    <xf numFmtId="0" fontId="37" fillId="31" borderId="45" xfId="0" applyFont="1" applyFill="1" applyBorder="1" applyAlignment="1">
      <alignment horizontal="center" vertical="center" wrapText="1"/>
    </xf>
    <xf numFmtId="0" fontId="37" fillId="31" borderId="39" xfId="0" applyFont="1" applyFill="1" applyBorder="1" applyAlignment="1">
      <alignment horizontal="center" vertical="center" wrapText="1"/>
    </xf>
    <xf numFmtId="0" fontId="40" fillId="16" borderId="41" xfId="0" applyFont="1" applyFill="1" applyBorder="1" applyAlignment="1">
      <alignment horizontal="center" vertical="center" wrapText="1"/>
    </xf>
    <xf numFmtId="0" fontId="40" fillId="16" borderId="35" xfId="0" applyFont="1" applyFill="1" applyBorder="1" applyAlignment="1">
      <alignment horizontal="center" vertical="center" wrapText="1"/>
    </xf>
    <xf numFmtId="0" fontId="67" fillId="5" borderId="21" xfId="0" applyFont="1" applyFill="1" applyBorder="1" applyAlignment="1">
      <alignment horizontal="center" vertical="center" wrapText="1"/>
    </xf>
    <xf numFmtId="0" fontId="67" fillId="5" borderId="24" xfId="0" applyFont="1" applyFill="1" applyBorder="1" applyAlignment="1">
      <alignment horizontal="center" vertical="center" wrapText="1"/>
    </xf>
    <xf numFmtId="0" fontId="67" fillId="41" borderId="7" xfId="0" applyFont="1" applyFill="1" applyBorder="1" applyAlignment="1">
      <alignment wrapText="1"/>
    </xf>
    <xf numFmtId="0" fontId="67" fillId="41" borderId="17" xfId="0" applyFont="1" applyFill="1" applyBorder="1" applyAlignment="1">
      <alignment wrapText="1"/>
    </xf>
    <xf numFmtId="0" fontId="67" fillId="41" borderId="6" xfId="0" applyFont="1" applyFill="1" applyBorder="1" applyAlignment="1">
      <alignment wrapText="1"/>
    </xf>
    <xf numFmtId="0" fontId="67" fillId="41" borderId="22" xfId="0" applyFont="1" applyFill="1" applyBorder="1" applyAlignment="1">
      <alignment wrapText="1"/>
    </xf>
    <xf numFmtId="0" fontId="12" fillId="29" borderId="6" xfId="0" applyFont="1" applyFill="1" applyBorder="1" applyAlignment="1">
      <alignment vertical="center" wrapText="1"/>
    </xf>
    <xf numFmtId="0" fontId="12" fillId="29" borderId="16" xfId="0" applyFont="1" applyFill="1" applyBorder="1" applyAlignment="1">
      <alignment vertical="center" wrapText="1"/>
    </xf>
    <xf numFmtId="0" fontId="18" fillId="17" borderId="25" xfId="0" applyFont="1" applyFill="1" applyBorder="1" applyAlignment="1">
      <alignment horizontal="center" vertical="center" wrapText="1"/>
    </xf>
    <xf numFmtId="0" fontId="18" fillId="17" borderId="17" xfId="0" applyFont="1" applyFill="1" applyBorder="1" applyAlignment="1">
      <alignment horizontal="center" vertical="center" wrapText="1"/>
    </xf>
    <xf numFmtId="0" fontId="18" fillId="17" borderId="6" xfId="0" applyFont="1" applyFill="1" applyBorder="1" applyAlignment="1">
      <alignment horizontal="center" vertical="center" wrapText="1"/>
    </xf>
    <xf numFmtId="0" fontId="18" fillId="17" borderId="16" xfId="0" applyFont="1" applyFill="1" applyBorder="1" applyAlignment="1">
      <alignment horizontal="center" vertical="center" wrapText="1"/>
    </xf>
    <xf numFmtId="0" fontId="32" fillId="16" borderId="21" xfId="0" applyFont="1" applyFill="1" applyBorder="1" applyAlignment="1">
      <alignment horizontal="center" vertical="center" wrapText="1"/>
    </xf>
    <xf numFmtId="0" fontId="32" fillId="16" borderId="24" xfId="0" applyFont="1" applyFill="1" applyBorder="1" applyAlignment="1">
      <alignment horizontal="center" vertical="center" wrapText="1"/>
    </xf>
    <xf numFmtId="0" fontId="21" fillId="31" borderId="18" xfId="0" applyFont="1" applyFill="1" applyBorder="1" applyAlignment="1">
      <alignment horizontal="center" vertical="center" wrapText="1"/>
    </xf>
    <xf numFmtId="0" fontId="21" fillId="31" borderId="5" xfId="0" applyFont="1" applyFill="1" applyBorder="1" applyAlignment="1">
      <alignment horizontal="center" vertical="center" wrapText="1"/>
    </xf>
    <xf numFmtId="0" fontId="32" fillId="16" borderId="6" xfId="0" applyFont="1" applyFill="1" applyBorder="1" applyAlignment="1">
      <alignment horizontal="center" vertical="center" wrapText="1"/>
    </xf>
    <xf numFmtId="0" fontId="32" fillId="16" borderId="16" xfId="0" applyFont="1" applyFill="1" applyBorder="1" applyAlignment="1">
      <alignment horizontal="center" vertical="center" wrapText="1"/>
    </xf>
    <xf numFmtId="0" fontId="21" fillId="31" borderId="6" xfId="0" applyFont="1" applyFill="1" applyBorder="1" applyAlignment="1">
      <alignment horizontal="center" vertical="center" wrapText="1"/>
    </xf>
    <xf numFmtId="0" fontId="21" fillId="31" borderId="16" xfId="0" applyFont="1" applyFill="1" applyBorder="1" applyAlignment="1">
      <alignment horizontal="center" vertical="center" wrapText="1"/>
    </xf>
    <xf numFmtId="0" fontId="12" fillId="29" borderId="22" xfId="0" applyFont="1" applyFill="1" applyBorder="1" applyAlignment="1">
      <alignment vertical="center" wrapText="1"/>
    </xf>
    <xf numFmtId="0" fontId="12" fillId="29" borderId="3" xfId="0" applyFont="1" applyFill="1" applyBorder="1" applyAlignment="1">
      <alignment vertical="center" wrapText="1"/>
    </xf>
    <xf numFmtId="0" fontId="19" fillId="29" borderId="6" xfId="0" applyFont="1" applyFill="1" applyBorder="1" applyAlignment="1">
      <alignment vertical="center" wrapText="1"/>
    </xf>
    <xf numFmtId="0" fontId="19" fillId="29" borderId="16" xfId="0" applyFont="1" applyFill="1" applyBorder="1" applyAlignment="1">
      <alignment vertical="center" wrapText="1"/>
    </xf>
    <xf numFmtId="0" fontId="21" fillId="31" borderId="1" xfId="0" applyFont="1" applyFill="1" applyBorder="1" applyAlignment="1">
      <alignment horizontal="center" vertical="center" wrapText="1"/>
    </xf>
    <xf numFmtId="0" fontId="19" fillId="29" borderId="4" xfId="0" applyFont="1" applyFill="1" applyBorder="1" applyAlignment="1">
      <alignment vertical="center" wrapText="1"/>
    </xf>
    <xf numFmtId="0" fontId="19" fillId="29" borderId="24" xfId="0" applyFont="1" applyFill="1" applyBorder="1" applyAlignment="1">
      <alignment vertical="center" wrapText="1"/>
    </xf>
    <xf numFmtId="0" fontId="18" fillId="16" borderId="6" xfId="0" applyFont="1" applyFill="1" applyBorder="1" applyAlignment="1">
      <alignment horizontal="center" vertical="center" wrapText="1"/>
    </xf>
    <xf numFmtId="0" fontId="18" fillId="16" borderId="16" xfId="0" applyFont="1" applyFill="1" applyBorder="1" applyAlignment="1">
      <alignment horizontal="center" vertical="center" wrapText="1"/>
    </xf>
    <xf numFmtId="0" fontId="66" fillId="5" borderId="6" xfId="0" applyFont="1" applyFill="1" applyBorder="1" applyAlignment="1">
      <alignment horizontal="center" vertical="center" wrapText="1"/>
    </xf>
    <xf numFmtId="0" fontId="66" fillId="5" borderId="22" xfId="0" applyFont="1" applyFill="1" applyBorder="1" applyAlignment="1">
      <alignment horizontal="center" vertical="center" wrapText="1"/>
    </xf>
    <xf numFmtId="0" fontId="67" fillId="28" borderId="7" xfId="0" applyFont="1" applyFill="1" applyBorder="1" applyAlignment="1">
      <alignment horizontal="center" wrapText="1"/>
    </xf>
    <xf numFmtId="0" fontId="67" fillId="28" borderId="17" xfId="0" applyFont="1" applyFill="1" applyBorder="1" applyAlignment="1">
      <alignment horizontal="center" wrapText="1"/>
    </xf>
    <xf numFmtId="0" fontId="15" fillId="13" borderId="1" xfId="0" applyFont="1" applyFill="1" applyBorder="1" applyAlignment="1">
      <alignment horizontal="center" vertical="center" wrapText="1"/>
    </xf>
    <xf numFmtId="0" fontId="15" fillId="13" borderId="6" xfId="0" applyFont="1" applyFill="1" applyBorder="1" applyAlignment="1">
      <alignment horizontal="center" vertical="center" wrapText="1"/>
    </xf>
    <xf numFmtId="0" fontId="15" fillId="13" borderId="7" xfId="0" applyFont="1" applyFill="1" applyBorder="1" applyAlignment="1">
      <alignment horizontal="center" vertical="center" wrapText="1"/>
    </xf>
    <xf numFmtId="0" fontId="15" fillId="13" borderId="18" xfId="0" applyFont="1" applyFill="1" applyBorder="1" applyAlignment="1">
      <alignment horizontal="center" vertical="center" wrapText="1"/>
    </xf>
    <xf numFmtId="0" fontId="15" fillId="11" borderId="28" xfId="0" applyFont="1" applyFill="1" applyBorder="1" applyAlignment="1">
      <alignment horizontal="center" vertical="center" wrapText="1"/>
    </xf>
    <xf numFmtId="0" fontId="15" fillId="11" borderId="33"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5" fillId="11" borderId="14" xfId="0" applyFont="1" applyFill="1" applyBorder="1" applyAlignment="1">
      <alignment horizontal="center" vertical="center" wrapText="1"/>
    </xf>
    <xf numFmtId="0" fontId="15" fillId="11" borderId="13" xfId="0" applyFont="1" applyFill="1" applyBorder="1" applyAlignment="1">
      <alignment horizontal="center" vertical="center" wrapText="1"/>
    </xf>
    <xf numFmtId="0" fontId="66" fillId="28" borderId="60" xfId="0" applyFont="1" applyFill="1" applyBorder="1" applyAlignment="1">
      <alignment horizontal="center" vertical="center" wrapText="1"/>
    </xf>
    <xf numFmtId="0" fontId="66" fillId="28" borderId="61" xfId="0" applyFont="1" applyFill="1" applyBorder="1" applyAlignment="1">
      <alignment horizontal="center" vertical="center" wrapText="1"/>
    </xf>
    <xf numFmtId="0" fontId="67" fillId="28" borderId="60" xfId="0" applyFont="1" applyFill="1" applyBorder="1" applyAlignment="1">
      <alignment horizontal="center" vertical="center" wrapText="1"/>
    </xf>
    <xf numFmtId="0" fontId="67" fillId="28" borderId="61" xfId="0" applyFont="1" applyFill="1" applyBorder="1" applyAlignment="1">
      <alignment horizontal="center" vertical="center" wrapText="1"/>
    </xf>
    <xf numFmtId="0" fontId="66" fillId="5" borderId="62" xfId="0" applyFont="1" applyFill="1" applyBorder="1" applyAlignment="1">
      <alignment horizontal="center" vertical="center" wrapText="1"/>
    </xf>
    <xf numFmtId="0" fontId="66" fillId="5" borderId="16" xfId="0" applyFont="1" applyFill="1" applyBorder="1" applyAlignment="1">
      <alignment horizontal="center" vertical="center" wrapText="1"/>
    </xf>
    <xf numFmtId="0" fontId="15" fillId="8" borderId="62"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27" fillId="12" borderId="1" xfId="0" applyFont="1" applyFill="1" applyBorder="1" applyAlignment="1">
      <alignment horizontal="left" vertical="center" wrapText="1"/>
    </xf>
    <xf numFmtId="0" fontId="27" fillId="12" borderId="1" xfId="0" applyFont="1" applyFill="1" applyBorder="1" applyAlignment="1">
      <alignment horizontal="center" vertical="center"/>
    </xf>
    <xf numFmtId="0" fontId="26" fillId="19" borderId="1" xfId="0" applyFont="1" applyFill="1" applyBorder="1" applyAlignment="1">
      <alignment vertical="center" wrapText="1"/>
    </xf>
    <xf numFmtId="0" fontId="37" fillId="31" borderId="6" xfId="0" applyFont="1" applyFill="1" applyBorder="1" applyAlignment="1">
      <alignment vertical="center" wrapText="1"/>
    </xf>
    <xf numFmtId="0" fontId="37" fillId="31" borderId="22" xfId="0" applyFont="1" applyFill="1" applyBorder="1" applyAlignment="1">
      <alignment vertical="center" wrapText="1"/>
    </xf>
    <xf numFmtId="0" fontId="40" fillId="16" borderId="6" xfId="0" applyFont="1" applyFill="1" applyBorder="1" applyAlignment="1">
      <alignment vertical="center" wrapText="1"/>
    </xf>
    <xf numFmtId="0" fontId="40" fillId="16" borderId="22" xfId="0" applyFont="1" applyFill="1" applyBorder="1" applyAlignment="1">
      <alignment vertical="center" wrapText="1"/>
    </xf>
    <xf numFmtId="0" fontId="27" fillId="16" borderId="22" xfId="0" applyFont="1" applyFill="1" applyBorder="1" applyAlignment="1">
      <alignment horizontal="center" vertical="center" wrapText="1"/>
    </xf>
    <xf numFmtId="0" fontId="40" fillId="16" borderId="22" xfId="0" applyFont="1" applyFill="1" applyBorder="1" applyAlignment="1">
      <alignment horizontal="center" vertical="center" wrapText="1"/>
    </xf>
    <xf numFmtId="0" fontId="27" fillId="16" borderId="6" xfId="0" applyFont="1" applyFill="1" applyBorder="1" applyAlignment="1">
      <alignment horizontal="center" vertical="center"/>
    </xf>
    <xf numFmtId="0" fontId="27" fillId="16" borderId="22" xfId="0" applyFont="1" applyFill="1" applyBorder="1" applyAlignment="1">
      <alignment horizontal="center" vertical="center"/>
    </xf>
    <xf numFmtId="0" fontId="40" fillId="17" borderId="6" xfId="0" applyFont="1" applyFill="1" applyBorder="1" applyAlignment="1">
      <alignment horizontal="center" vertical="center" wrapText="1"/>
    </xf>
    <xf numFmtId="0" fontId="40" fillId="17" borderId="22" xfId="0" applyFont="1" applyFill="1" applyBorder="1" applyAlignment="1">
      <alignment horizontal="center" vertical="center" wrapText="1"/>
    </xf>
    <xf numFmtId="0" fontId="27" fillId="17" borderId="25" xfId="0" applyFont="1" applyFill="1" applyBorder="1" applyAlignment="1">
      <alignment horizontal="center" vertical="center" wrapText="1"/>
    </xf>
    <xf numFmtId="0" fontId="27" fillId="17" borderId="17" xfId="0" applyFont="1" applyFill="1" applyBorder="1" applyAlignment="1">
      <alignment horizontal="center" vertical="center" wrapText="1"/>
    </xf>
    <xf numFmtId="0" fontId="67" fillId="5" borderId="22" xfId="0" applyFont="1" applyFill="1" applyBorder="1" applyAlignment="1">
      <alignment horizontal="center" vertical="center" wrapText="1"/>
    </xf>
    <xf numFmtId="0" fontId="37" fillId="31" borderId="18" xfId="0" applyFont="1" applyFill="1" applyBorder="1" applyAlignment="1">
      <alignment vertical="center" wrapText="1"/>
    </xf>
    <xf numFmtId="0" fontId="37" fillId="31" borderId="3" xfId="0" applyFont="1" applyFill="1" applyBorder="1" applyAlignment="1">
      <alignment vertical="center" wrapText="1"/>
    </xf>
    <xf numFmtId="0" fontId="37" fillId="31" borderId="49" xfId="0" applyFont="1" applyFill="1" applyBorder="1" applyAlignment="1">
      <alignment horizontal="center" vertical="center" wrapText="1"/>
    </xf>
    <xf numFmtId="0" fontId="37" fillId="31" borderId="50" xfId="0" applyFont="1" applyFill="1" applyBorder="1" applyAlignment="1">
      <alignment horizontal="center" vertical="center" wrapText="1"/>
    </xf>
    <xf numFmtId="0" fontId="37" fillId="31" borderId="43" xfId="0" applyFont="1" applyFill="1" applyBorder="1" applyAlignment="1">
      <alignment horizontal="center" vertical="center" wrapText="1"/>
    </xf>
    <xf numFmtId="0" fontId="40" fillId="16" borderId="21" xfId="0" applyFont="1" applyFill="1" applyBorder="1" applyAlignment="1">
      <alignment vertical="center" wrapText="1"/>
    </xf>
    <xf numFmtId="0" fontId="40" fillId="16" borderId="4" xfId="0" applyFont="1" applyFill="1" applyBorder="1" applyAlignment="1">
      <alignment vertical="center" wrapText="1"/>
    </xf>
    <xf numFmtId="0" fontId="27" fillId="8" borderId="6" xfId="0" applyFont="1" applyFill="1" applyBorder="1" applyAlignment="1">
      <alignment horizontal="center" vertical="center" wrapText="1"/>
    </xf>
    <xf numFmtId="0" fontId="27" fillId="8" borderId="22" xfId="0" applyFont="1" applyFill="1" applyBorder="1" applyAlignment="1">
      <alignment horizontal="center" vertical="center" wrapText="1"/>
    </xf>
    <xf numFmtId="0" fontId="27" fillId="16" borderId="1" xfId="0" applyFont="1" applyFill="1" applyBorder="1" applyAlignment="1">
      <alignment horizontal="center" vertical="center" wrapText="1"/>
    </xf>
    <xf numFmtId="0" fontId="40" fillId="16" borderId="1" xfId="0" applyFont="1" applyFill="1" applyBorder="1" applyAlignment="1">
      <alignment horizontal="center" vertical="center" wrapText="1"/>
    </xf>
    <xf numFmtId="0" fontId="34" fillId="0" borderId="1" xfId="0" quotePrefix="1" applyFont="1" applyBorder="1" applyAlignment="1">
      <alignment horizontal="left" vertical="center" wrapText="1"/>
    </xf>
    <xf numFmtId="0" fontId="40" fillId="17" borderId="1" xfId="0" applyFont="1" applyFill="1" applyBorder="1" applyAlignment="1">
      <alignment horizontal="center" vertical="center" wrapText="1"/>
    </xf>
    <xf numFmtId="0" fontId="28" fillId="7" borderId="6" xfId="0" applyFont="1" applyFill="1" applyBorder="1" applyAlignment="1">
      <alignment horizontal="center" vertical="center" wrapText="1"/>
    </xf>
    <xf numFmtId="0" fontId="28" fillId="7" borderId="16" xfId="0" applyFont="1" applyFill="1" applyBorder="1" applyAlignment="1">
      <alignment horizontal="center" vertical="center" wrapText="1"/>
    </xf>
    <xf numFmtId="0" fontId="28" fillId="7" borderId="6" xfId="0" applyFont="1" applyFill="1" applyBorder="1" applyAlignment="1">
      <alignment horizontal="left" vertical="center"/>
    </xf>
    <xf numFmtId="0" fontId="28" fillId="7" borderId="16" xfId="0" applyFont="1" applyFill="1" applyBorder="1" applyAlignment="1">
      <alignment horizontal="left" vertical="center"/>
    </xf>
    <xf numFmtId="0" fontId="34" fillId="0" borderId="0" xfId="0" applyFont="1" applyAlignment="1">
      <alignment horizontal="center" vertical="center" wrapText="1"/>
    </xf>
    <xf numFmtId="0" fontId="37" fillId="37" borderId="1" xfId="0" applyFont="1" applyFill="1" applyBorder="1" applyAlignment="1">
      <alignment vertical="center" wrapText="1"/>
    </xf>
    <xf numFmtId="0" fontId="24" fillId="16" borderId="6" xfId="0" applyFont="1" applyFill="1" applyBorder="1" applyAlignment="1">
      <alignment wrapText="1"/>
    </xf>
    <xf numFmtId="0" fontId="24" fillId="16" borderId="16" xfId="0" applyFont="1" applyFill="1" applyBorder="1" applyAlignment="1">
      <alignment wrapText="1"/>
    </xf>
    <xf numFmtId="0" fontId="32" fillId="16" borderId="6" xfId="0" applyFont="1" applyFill="1" applyBorder="1" applyAlignment="1">
      <alignment wrapText="1"/>
    </xf>
    <xf numFmtId="0" fontId="32" fillId="16" borderId="16" xfId="0" applyFont="1" applyFill="1" applyBorder="1" applyAlignment="1">
      <alignment wrapText="1"/>
    </xf>
    <xf numFmtId="0" fontId="18" fillId="17" borderId="6" xfId="0" applyFont="1" applyFill="1" applyBorder="1" applyAlignment="1">
      <alignment wrapText="1"/>
    </xf>
    <xf numFmtId="0" fontId="18" fillId="17" borderId="16" xfId="0" applyFont="1" applyFill="1" applyBorder="1" applyAlignment="1">
      <alignment wrapText="1"/>
    </xf>
    <xf numFmtId="0" fontId="18" fillId="17" borderId="25" xfId="0" applyFont="1" applyFill="1" applyBorder="1" applyAlignment="1">
      <alignment wrapText="1"/>
    </xf>
    <xf numFmtId="0" fontId="18" fillId="17" borderId="17" xfId="0" applyFont="1" applyFill="1" applyBorder="1" applyAlignment="1">
      <alignment wrapText="1"/>
    </xf>
    <xf numFmtId="0" fontId="23" fillId="17" borderId="6" xfId="0" applyFont="1" applyFill="1" applyBorder="1" applyAlignment="1">
      <alignment wrapText="1"/>
    </xf>
    <xf numFmtId="0" fontId="23" fillId="17" borderId="16" xfId="0" applyFont="1" applyFill="1" applyBorder="1" applyAlignment="1">
      <alignment wrapText="1"/>
    </xf>
    <xf numFmtId="0" fontId="25" fillId="19" borderId="3" xfId="0" applyFont="1" applyFill="1" applyBorder="1" applyAlignment="1">
      <alignment wrapText="1"/>
    </xf>
    <xf numFmtId="0" fontId="25" fillId="19" borderId="5" xfId="0" applyFont="1" applyFill="1" applyBorder="1" applyAlignment="1">
      <alignment wrapText="1"/>
    </xf>
    <xf numFmtId="0" fontId="36" fillId="31" borderId="49" xfId="0" applyFont="1" applyFill="1" applyBorder="1" applyAlignment="1">
      <alignment wrapText="1"/>
    </xf>
    <xf numFmtId="0" fontId="36" fillId="31" borderId="50" xfId="0" applyFont="1" applyFill="1" applyBorder="1" applyAlignment="1">
      <alignment wrapText="1"/>
    </xf>
    <xf numFmtId="0" fontId="36" fillId="31" borderId="43" xfId="0" applyFont="1" applyFill="1" applyBorder="1" applyAlignment="1">
      <alignment wrapText="1"/>
    </xf>
    <xf numFmtId="0" fontId="49" fillId="16" borderId="6" xfId="0" applyFont="1" applyFill="1" applyBorder="1" applyAlignment="1">
      <alignment wrapText="1"/>
    </xf>
    <xf numFmtId="0" fontId="49" fillId="16" borderId="16" xfId="0" applyFont="1" applyFill="1" applyBorder="1" applyAlignment="1">
      <alignment wrapText="1"/>
    </xf>
    <xf numFmtId="0" fontId="21" fillId="16" borderId="6" xfId="0" applyFont="1" applyFill="1" applyBorder="1" applyAlignment="1">
      <alignment wrapText="1"/>
    </xf>
    <xf numFmtId="0" fontId="21" fillId="16" borderId="16" xfId="0" applyFont="1" applyFill="1" applyBorder="1" applyAlignment="1">
      <alignment wrapText="1"/>
    </xf>
    <xf numFmtId="0" fontId="22" fillId="16" borderId="6" xfId="0" applyFont="1" applyFill="1" applyBorder="1" applyAlignment="1">
      <alignment wrapText="1"/>
    </xf>
    <xf numFmtId="0" fontId="22" fillId="16" borderId="16" xfId="0" applyFont="1" applyFill="1" applyBorder="1" applyAlignment="1">
      <alignment wrapText="1"/>
    </xf>
    <xf numFmtId="0" fontId="73" fillId="5" borderId="6" xfId="0" applyFont="1" applyFill="1" applyBorder="1" applyAlignment="1">
      <alignment horizontal="center" vertical="center" wrapText="1"/>
    </xf>
    <xf numFmtId="0" fontId="73" fillId="5" borderId="16" xfId="0" applyFont="1" applyFill="1" applyBorder="1" applyAlignment="1">
      <alignment horizontal="center" vertical="center" wrapText="1"/>
    </xf>
    <xf numFmtId="0" fontId="67" fillId="41" borderId="7" xfId="0" applyFont="1" applyFill="1" applyBorder="1" applyAlignment="1">
      <alignment horizontal="center" vertical="center" wrapText="1"/>
    </xf>
    <xf numFmtId="0" fontId="67" fillId="41" borderId="17" xfId="0" applyFont="1" applyFill="1" applyBorder="1" applyAlignment="1">
      <alignment horizontal="center" vertical="center" wrapText="1"/>
    </xf>
    <xf numFmtId="0" fontId="67" fillId="41" borderId="25" xfId="0" applyFont="1" applyFill="1" applyBorder="1" applyAlignment="1">
      <alignment horizontal="center" vertical="center" wrapText="1"/>
    </xf>
    <xf numFmtId="0" fontId="53" fillId="39" borderId="0" xfId="0" applyFont="1" applyFill="1" applyAlignment="1">
      <alignment horizontal="left" vertical="center" wrapText="1"/>
    </xf>
    <xf numFmtId="0" fontId="53" fillId="39" borderId="35" xfId="0" applyFont="1" applyFill="1" applyBorder="1" applyAlignment="1">
      <alignment horizontal="left" vertical="center" wrapText="1"/>
    </xf>
    <xf numFmtId="0" fontId="53" fillId="4" borderId="0" xfId="0" applyFont="1" applyFill="1" applyAlignment="1">
      <alignment horizontal="left" vertical="center" wrapText="1"/>
    </xf>
    <xf numFmtId="0" fontId="53" fillId="0" borderId="0" xfId="0" applyFont="1" applyAlignment="1">
      <alignment horizontal="center" vertical="center" wrapText="1"/>
    </xf>
    <xf numFmtId="0" fontId="53" fillId="19" borderId="0" xfId="0" applyFont="1" applyFill="1" applyAlignment="1">
      <alignment horizontal="left" vertical="center" wrapText="1"/>
    </xf>
    <xf numFmtId="0" fontId="37" fillId="0" borderId="0" xfId="0" applyFont="1" applyAlignment="1">
      <alignment horizontal="center" vertical="center" wrapText="1"/>
    </xf>
    <xf numFmtId="0" fontId="37" fillId="0" borderId="1" xfId="0" applyFont="1" applyBorder="1" applyAlignment="1">
      <alignment horizontal="center" vertical="center" wrapText="1"/>
    </xf>
    <xf numFmtId="0" fontId="37" fillId="39" borderId="6" xfId="0" applyFont="1" applyFill="1" applyBorder="1" applyAlignment="1">
      <alignment horizontal="center" vertical="center" wrapText="1"/>
    </xf>
    <xf numFmtId="0" fontId="37" fillId="39" borderId="22" xfId="0" applyFont="1" applyFill="1" applyBorder="1" applyAlignment="1">
      <alignment horizontal="center" vertical="center" wrapText="1"/>
    </xf>
    <xf numFmtId="0" fontId="37" fillId="39" borderId="16" xfId="0" applyFont="1" applyFill="1" applyBorder="1" applyAlignment="1">
      <alignment horizontal="center" vertical="center" wrapText="1"/>
    </xf>
    <xf numFmtId="0" fontId="37" fillId="4" borderId="1" xfId="0" applyFont="1" applyFill="1" applyBorder="1" applyAlignment="1">
      <alignment horizontal="left" vertical="center" wrapText="1"/>
    </xf>
    <xf numFmtId="0" fontId="37" fillId="0" borderId="6"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16" xfId="0" applyFont="1" applyBorder="1" applyAlignment="1">
      <alignment horizontal="center" vertical="center" wrapText="1"/>
    </xf>
    <xf numFmtId="0" fontId="37" fillId="4" borderId="1" xfId="0" applyFont="1" applyFill="1" applyBorder="1" applyAlignment="1">
      <alignment horizontal="center" vertical="center" wrapText="1"/>
    </xf>
    <xf numFmtId="0" fontId="37" fillId="4" borderId="6" xfId="0" applyFont="1" applyFill="1" applyBorder="1" applyAlignment="1">
      <alignment horizontal="center" vertical="center" wrapText="1"/>
    </xf>
    <xf numFmtId="0" fontId="37" fillId="4" borderId="22" xfId="0" applyFont="1" applyFill="1" applyBorder="1" applyAlignment="1">
      <alignment horizontal="center" vertical="center" wrapText="1"/>
    </xf>
    <xf numFmtId="0" fontId="37" fillId="4" borderId="16" xfId="0" applyFont="1" applyFill="1" applyBorder="1" applyAlignment="1">
      <alignment horizontal="center" vertical="center" wrapText="1"/>
    </xf>
    <xf numFmtId="0" fontId="37" fillId="4" borderId="6" xfId="0" applyFont="1" applyFill="1" applyBorder="1" applyAlignment="1">
      <alignment horizontal="left" vertical="center" wrapText="1"/>
    </xf>
    <xf numFmtId="0" fontId="37" fillId="4" borderId="22" xfId="0" applyFont="1" applyFill="1" applyBorder="1" applyAlignment="1">
      <alignment horizontal="left" vertical="center" wrapText="1"/>
    </xf>
    <xf numFmtId="0" fontId="37" fillId="4" borderId="16" xfId="0" applyFont="1" applyFill="1" applyBorder="1" applyAlignment="1">
      <alignment horizontal="left" vertical="center" wrapText="1"/>
    </xf>
    <xf numFmtId="0" fontId="37" fillId="10" borderId="6" xfId="0" applyFont="1" applyFill="1" applyBorder="1" applyAlignment="1">
      <alignment horizontal="center" vertical="center" wrapText="1"/>
    </xf>
    <xf numFmtId="0" fontId="37" fillId="10" borderId="22" xfId="0" applyFont="1" applyFill="1" applyBorder="1" applyAlignment="1">
      <alignment horizontal="center" vertical="center" wrapText="1"/>
    </xf>
    <xf numFmtId="0" fontId="37" fillId="10" borderId="16" xfId="0" applyFont="1" applyFill="1" applyBorder="1" applyAlignment="1">
      <alignment horizontal="center" vertical="center" wrapText="1"/>
    </xf>
    <xf numFmtId="0" fontId="37" fillId="10" borderId="6" xfId="0" applyFont="1" applyFill="1" applyBorder="1" applyAlignment="1">
      <alignment horizontal="left" vertical="center" wrapText="1"/>
    </xf>
    <xf numFmtId="0" fontId="37" fillId="10" borderId="22" xfId="0" applyFont="1" applyFill="1" applyBorder="1" applyAlignment="1">
      <alignment horizontal="left" vertical="center" wrapText="1"/>
    </xf>
    <xf numFmtId="0" fontId="37" fillId="10" borderId="16" xfId="0" applyFont="1" applyFill="1" applyBorder="1" applyAlignment="1">
      <alignment horizontal="left" vertical="center" wrapText="1"/>
    </xf>
    <xf numFmtId="0" fontId="37" fillId="19" borderId="6" xfId="0" applyFont="1" applyFill="1" applyBorder="1" applyAlignment="1">
      <alignment horizontal="center" vertical="center" wrapText="1"/>
    </xf>
    <xf numFmtId="0" fontId="37" fillId="19" borderId="22" xfId="0" applyFont="1" applyFill="1" applyBorder="1" applyAlignment="1">
      <alignment horizontal="center" vertical="center" wrapText="1"/>
    </xf>
    <xf numFmtId="0" fontId="37" fillId="19" borderId="16" xfId="0" applyFont="1" applyFill="1" applyBorder="1" applyAlignment="1">
      <alignment horizontal="center" vertical="center" wrapText="1"/>
    </xf>
    <xf numFmtId="0" fontId="37" fillId="19" borderId="6" xfId="0" applyFont="1" applyFill="1" applyBorder="1" applyAlignment="1">
      <alignment horizontal="left" vertical="center" wrapText="1"/>
    </xf>
    <xf numFmtId="0" fontId="37" fillId="19" borderId="22" xfId="0" applyFont="1" applyFill="1" applyBorder="1" applyAlignment="1">
      <alignment horizontal="left" vertical="center" wrapText="1"/>
    </xf>
    <xf numFmtId="0" fontId="37" fillId="19" borderId="16" xfId="0" applyFont="1" applyFill="1" applyBorder="1" applyAlignment="1">
      <alignment horizontal="left" vertical="center" wrapText="1"/>
    </xf>
    <xf numFmtId="0" fontId="27" fillId="18" borderId="1" xfId="0" applyFont="1" applyFill="1" applyBorder="1" applyAlignment="1">
      <alignment horizontal="center" vertical="center"/>
    </xf>
    <xf numFmtId="0" fontId="27" fillId="18" borderId="6" xfId="0" applyFont="1" applyFill="1" applyBorder="1" applyAlignment="1">
      <alignment horizontal="center" vertical="center"/>
    </xf>
    <xf numFmtId="0" fontId="37" fillId="5" borderId="1" xfId="0" applyFont="1" applyFill="1" applyBorder="1" applyAlignment="1">
      <alignment horizontal="center" vertical="center"/>
    </xf>
    <xf numFmtId="0" fontId="37" fillId="5" borderId="6" xfId="0" applyFont="1" applyFill="1" applyBorder="1" applyAlignment="1">
      <alignment horizontal="center" vertical="center"/>
    </xf>
    <xf numFmtId="0" fontId="36" fillId="5" borderId="7" xfId="0" applyFont="1" applyFill="1" applyBorder="1" applyAlignment="1">
      <alignment horizontal="center" vertical="center" wrapText="1"/>
    </xf>
    <xf numFmtId="0" fontId="36" fillId="5" borderId="25" xfId="0" applyFont="1" applyFill="1" applyBorder="1" applyAlignment="1">
      <alignment horizontal="center" vertical="center" wrapText="1"/>
    </xf>
    <xf numFmtId="0" fontId="36" fillId="5" borderId="17" xfId="0" applyFont="1" applyFill="1" applyBorder="1" applyAlignment="1">
      <alignment horizontal="center" vertical="center" wrapText="1"/>
    </xf>
    <xf numFmtId="0" fontId="25" fillId="31" borderId="7" xfId="0" applyFont="1" applyFill="1" applyBorder="1" applyAlignment="1">
      <alignment wrapText="1"/>
    </xf>
    <xf numFmtId="0" fontId="25" fillId="31" borderId="25" xfId="0" applyFont="1" applyFill="1" applyBorder="1" applyAlignment="1">
      <alignment wrapText="1"/>
    </xf>
    <xf numFmtId="0" fontId="25" fillId="31" borderId="17" xfId="0" applyFont="1" applyFill="1" applyBorder="1" applyAlignment="1">
      <alignment wrapText="1"/>
    </xf>
    <xf numFmtId="0" fontId="32" fillId="17" borderId="9" xfId="0" applyFont="1" applyFill="1" applyBorder="1" applyAlignment="1">
      <alignment wrapText="1"/>
    </xf>
    <xf numFmtId="0" fontId="32" fillId="17" borderId="10" xfId="0" applyFont="1" applyFill="1" applyBorder="1" applyAlignment="1">
      <alignment wrapText="1"/>
    </xf>
    <xf numFmtId="0" fontId="32" fillId="17" borderId="14" xfId="0" applyFont="1" applyFill="1" applyBorder="1" applyAlignment="1">
      <alignment wrapText="1"/>
    </xf>
    <xf numFmtId="0" fontId="32" fillId="17" borderId="12" xfId="0" applyFont="1" applyFill="1" applyBorder="1" applyAlignment="1">
      <alignment wrapText="1"/>
    </xf>
    <xf numFmtId="0" fontId="21" fillId="31" borderId="14" xfId="0" applyFont="1" applyFill="1" applyBorder="1" applyAlignment="1">
      <alignment wrapText="1"/>
    </xf>
    <xf numFmtId="0" fontId="21" fillId="31" borderId="23" xfId="0" applyFont="1" applyFill="1" applyBorder="1" applyAlignment="1">
      <alignment wrapText="1"/>
    </xf>
    <xf numFmtId="0" fontId="18" fillId="17" borderId="14" xfId="0" applyFont="1" applyFill="1" applyBorder="1" applyAlignment="1">
      <alignment wrapText="1"/>
    </xf>
    <xf numFmtId="0" fontId="18" fillId="17" borderId="23" xfId="0" applyFont="1" applyFill="1" applyBorder="1" applyAlignment="1">
      <alignment wrapText="1"/>
    </xf>
    <xf numFmtId="0" fontId="32" fillId="16" borderId="14" xfId="0" applyFont="1" applyFill="1" applyBorder="1" applyAlignment="1">
      <alignment wrapText="1"/>
    </xf>
    <xf numFmtId="0" fontId="32" fillId="16" borderId="23" xfId="0" applyFont="1" applyFill="1" applyBorder="1" applyAlignment="1">
      <alignment wrapText="1"/>
    </xf>
    <xf numFmtId="0" fontId="32" fillId="16" borderId="27" xfId="0" applyFont="1" applyFill="1" applyBorder="1" applyAlignment="1">
      <alignment wrapText="1"/>
    </xf>
    <xf numFmtId="0" fontId="32" fillId="16" borderId="48" xfId="0" applyFont="1" applyFill="1" applyBorder="1" applyAlignment="1">
      <alignment wrapText="1"/>
    </xf>
    <xf numFmtId="0" fontId="32" fillId="16" borderId="12" xfId="0" applyFont="1" applyFill="1" applyBorder="1" applyAlignment="1">
      <alignment wrapText="1"/>
    </xf>
    <xf numFmtId="0" fontId="18" fillId="17" borderId="28" xfId="0" applyFont="1" applyFill="1" applyBorder="1" applyAlignment="1">
      <alignment wrapText="1"/>
    </xf>
    <xf numFmtId="0" fontId="18" fillId="17" borderId="31" xfId="0" applyFont="1" applyFill="1" applyBorder="1" applyAlignment="1">
      <alignment wrapText="1"/>
    </xf>
    <xf numFmtId="0" fontId="32" fillId="16" borderId="34" xfId="0" applyFont="1" applyFill="1" applyBorder="1" applyAlignment="1">
      <alignment horizontal="center" wrapText="1"/>
    </xf>
    <xf numFmtId="0" fontId="45" fillId="5" borderId="1" xfId="0" applyFont="1" applyFill="1" applyBorder="1" applyAlignment="1">
      <alignment horizontal="center" wrapText="1"/>
    </xf>
    <xf numFmtId="0" fontId="45" fillId="5" borderId="7" xfId="0" applyFont="1" applyFill="1" applyBorder="1" applyAlignment="1">
      <alignment horizontal="center" wrapText="1"/>
    </xf>
    <xf numFmtId="0" fontId="45" fillId="5" borderId="25" xfId="0" applyFont="1" applyFill="1" applyBorder="1" applyAlignment="1">
      <alignment horizontal="center" wrapText="1"/>
    </xf>
    <xf numFmtId="0" fontId="45" fillId="5" borderId="17" xfId="0" applyFont="1" applyFill="1" applyBorder="1" applyAlignment="1">
      <alignment horizontal="center" wrapText="1"/>
    </xf>
    <xf numFmtId="0" fontId="45" fillId="8" borderId="1" xfId="0" applyFont="1" applyFill="1" applyBorder="1" applyAlignment="1">
      <alignment horizontal="center" wrapText="1"/>
    </xf>
    <xf numFmtId="0" fontId="43" fillId="13" borderId="1" xfId="0" applyFont="1" applyFill="1" applyBorder="1" applyAlignment="1">
      <alignment horizontal="center" wrapText="1"/>
    </xf>
    <xf numFmtId="0" fontId="44" fillId="11" borderId="1" xfId="0" applyFont="1" applyFill="1" applyBorder="1" applyAlignment="1">
      <alignment horizontal="center" wrapText="1"/>
    </xf>
    <xf numFmtId="0" fontId="44" fillId="8" borderId="1" xfId="0" applyFont="1" applyFill="1" applyBorder="1" applyAlignment="1">
      <alignment horizontal="center" wrapText="1"/>
    </xf>
    <xf numFmtId="0" fontId="43" fillId="13" borderId="6" xfId="0" applyFont="1" applyFill="1" applyBorder="1" applyAlignment="1">
      <alignment horizontal="center" wrapText="1" indent="1"/>
    </xf>
    <xf numFmtId="0" fontId="43" fillId="13" borderId="16" xfId="0" applyFont="1" applyFill="1" applyBorder="1" applyAlignment="1">
      <alignment horizontal="center" wrapText="1" indent="1"/>
    </xf>
    <xf numFmtId="0" fontId="43" fillId="13" borderId="1" xfId="0" applyFont="1" applyFill="1" applyBorder="1" applyAlignment="1">
      <alignment horizontal="center" wrapText="1" indent="1"/>
    </xf>
    <xf numFmtId="0" fontId="43" fillId="13" borderId="1" xfId="0" applyFont="1" applyFill="1" applyBorder="1" applyAlignment="1">
      <alignment horizontal="center" indent="1"/>
    </xf>
    <xf numFmtId="0" fontId="43" fillId="13" borderId="6" xfId="0" applyFont="1" applyFill="1" applyBorder="1" applyAlignment="1">
      <alignment horizontal="center" wrapText="1"/>
    </xf>
    <xf numFmtId="0" fontId="43" fillId="13" borderId="16" xfId="0" applyFont="1" applyFill="1" applyBorder="1" applyAlignment="1">
      <alignment horizontal="center" wrapText="1"/>
    </xf>
    <xf numFmtId="0" fontId="14" fillId="11"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32" fillId="13" borderId="1" xfId="0"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16" xfId="0" applyFont="1" applyFill="1" applyBorder="1" applyAlignment="1">
      <alignment horizontal="center" vertical="center" wrapText="1"/>
    </xf>
    <xf numFmtId="0" fontId="32" fillId="13" borderId="6" xfId="0" applyFont="1" applyFill="1" applyBorder="1" applyAlignment="1">
      <alignment horizontal="center" vertical="center" wrapText="1"/>
    </xf>
    <xf numFmtId="0" fontId="32" fillId="13" borderId="1" xfId="0" applyFont="1" applyFill="1" applyBorder="1" applyAlignment="1">
      <alignment horizontal="center" vertical="center" wrapText="1" indent="1"/>
    </xf>
    <xf numFmtId="0" fontId="32" fillId="13" borderId="6" xfId="0" applyFont="1" applyFill="1" applyBorder="1" applyAlignment="1">
      <alignment horizontal="center" vertical="center" wrapText="1" indent="1"/>
    </xf>
    <xf numFmtId="0" fontId="0" fillId="0" borderId="1" xfId="0" applyBorder="1" applyAlignment="1">
      <alignment horizontal="left" vertical="center"/>
    </xf>
    <xf numFmtId="0" fontId="0" fillId="5" borderId="1" xfId="0" applyFill="1" applyBorder="1" applyAlignment="1">
      <alignment horizontal="left" vertical="center"/>
    </xf>
    <xf numFmtId="0" fontId="49" fillId="16" borderId="6" xfId="0" applyFont="1" applyFill="1" applyBorder="1" applyAlignment="1">
      <alignment horizontal="center" wrapText="1"/>
    </xf>
    <xf numFmtId="0" fontId="49" fillId="16" borderId="16" xfId="0" applyFont="1" applyFill="1" applyBorder="1" applyAlignment="1">
      <alignment horizontal="center" wrapText="1"/>
    </xf>
    <xf numFmtId="0" fontId="35" fillId="27" borderId="6" xfId="0" applyFont="1" applyFill="1" applyBorder="1" applyAlignment="1">
      <alignment horizontal="center" vertical="center"/>
    </xf>
    <xf numFmtId="0" fontId="35" fillId="27" borderId="22" xfId="0" applyFont="1" applyFill="1" applyBorder="1" applyAlignment="1">
      <alignment horizontal="center" vertical="center"/>
    </xf>
    <xf numFmtId="0" fontId="35" fillId="27" borderId="16" xfId="0" applyFont="1" applyFill="1" applyBorder="1" applyAlignment="1">
      <alignment horizontal="center" vertical="center"/>
    </xf>
    <xf numFmtId="0" fontId="35" fillId="27" borderId="6" xfId="0" applyFont="1" applyFill="1" applyBorder="1" applyAlignment="1">
      <alignment vertical="center"/>
    </xf>
    <xf numFmtId="0" fontId="35" fillId="27" borderId="22" xfId="0" applyFont="1" applyFill="1" applyBorder="1" applyAlignment="1">
      <alignment vertical="center"/>
    </xf>
    <xf numFmtId="0" fontId="35" fillId="27" borderId="16" xfId="0" applyFont="1" applyFill="1" applyBorder="1" applyAlignment="1">
      <alignment vertical="center"/>
    </xf>
    <xf numFmtId="0" fontId="35" fillId="10" borderId="6" xfId="0" applyFont="1" applyFill="1" applyBorder="1" applyAlignment="1">
      <alignment horizontal="center" vertical="center"/>
    </xf>
    <xf numFmtId="0" fontId="35" fillId="10" borderId="22" xfId="0" applyFont="1" applyFill="1" applyBorder="1" applyAlignment="1">
      <alignment horizontal="center" vertical="center"/>
    </xf>
    <xf numFmtId="0" fontId="35" fillId="10" borderId="16" xfId="0" applyFont="1" applyFill="1" applyBorder="1" applyAlignment="1">
      <alignment horizontal="center" vertical="center"/>
    </xf>
    <xf numFmtId="0" fontId="35" fillId="27" borderId="6" xfId="0" applyFont="1" applyFill="1" applyBorder="1" applyAlignment="1">
      <alignment vertical="center" wrapText="1"/>
    </xf>
    <xf numFmtId="0" fontId="35" fillId="27" borderId="22" xfId="0" applyFont="1" applyFill="1" applyBorder="1" applyAlignment="1">
      <alignment vertical="center" wrapText="1"/>
    </xf>
    <xf numFmtId="0" fontId="35" fillId="27" borderId="16" xfId="0" applyFont="1" applyFill="1" applyBorder="1" applyAlignment="1">
      <alignment vertical="center" wrapText="1"/>
    </xf>
    <xf numFmtId="0" fontId="27" fillId="18" borderId="6" xfId="0" applyFont="1" applyFill="1" applyBorder="1" applyAlignment="1">
      <alignment horizontal="center" vertical="center" wrapText="1"/>
    </xf>
    <xf numFmtId="0" fontId="27" fillId="18" borderId="16" xfId="0" applyFont="1" applyFill="1" applyBorder="1" applyAlignment="1">
      <alignment horizontal="center" vertical="center" wrapText="1"/>
    </xf>
    <xf numFmtId="0" fontId="27" fillId="18" borderId="22" xfId="0" applyFont="1" applyFill="1" applyBorder="1" applyAlignment="1">
      <alignment horizontal="center" vertical="center" wrapText="1"/>
    </xf>
    <xf numFmtId="0" fontId="37" fillId="5" borderId="22" xfId="0" applyFont="1" applyFill="1" applyBorder="1" applyAlignment="1">
      <alignment horizontal="center" vertical="center" wrapText="1"/>
    </xf>
    <xf numFmtId="0" fontId="27" fillId="18" borderId="18" xfId="0" applyFont="1" applyFill="1" applyBorder="1" applyAlignment="1">
      <alignment horizontal="center" vertical="center" wrapText="1"/>
    </xf>
    <xf numFmtId="0" fontId="27" fillId="18" borderId="5" xfId="0" applyFont="1" applyFill="1" applyBorder="1" applyAlignment="1">
      <alignment horizontal="center" vertical="center" wrapText="1"/>
    </xf>
    <xf numFmtId="0" fontId="27" fillId="18" borderId="25" xfId="0" applyFont="1" applyFill="1" applyBorder="1" applyAlignment="1">
      <alignment horizontal="center" vertical="center" wrapText="1"/>
    </xf>
    <xf numFmtId="0" fontId="27" fillId="18" borderId="17" xfId="0" applyFont="1" applyFill="1" applyBorder="1" applyAlignment="1">
      <alignment horizontal="center" vertical="center" wrapText="1"/>
    </xf>
    <xf numFmtId="0" fontId="27" fillId="18" borderId="1" xfId="0" applyFont="1" applyFill="1" applyBorder="1" applyAlignment="1">
      <alignment horizontal="center" vertical="center" wrapText="1"/>
    </xf>
    <xf numFmtId="0" fontId="37" fillId="5" borderId="16" xfId="0" applyFont="1" applyFill="1" applyBorder="1" applyAlignment="1">
      <alignment horizontal="center" vertical="center" wrapText="1"/>
    </xf>
    <xf numFmtId="0" fontId="24" fillId="16" borderId="1" xfId="0" applyFont="1" applyFill="1" applyBorder="1" applyAlignment="1">
      <alignment horizontal="center" vertical="center"/>
    </xf>
    <xf numFmtId="0" fontId="24" fillId="16" borderId="6" xfId="0" applyFont="1" applyFill="1" applyBorder="1" applyAlignment="1">
      <alignment horizontal="center" vertical="center"/>
    </xf>
    <xf numFmtId="0" fontId="18" fillId="17" borderId="1" xfId="0" applyFont="1" applyFill="1" applyBorder="1" applyAlignment="1">
      <alignment horizontal="center" vertical="center"/>
    </xf>
    <xf numFmtId="0" fontId="18" fillId="17" borderId="6" xfId="0" applyFont="1" applyFill="1" applyBorder="1" applyAlignment="1">
      <alignment horizontal="center" vertical="center"/>
    </xf>
    <xf numFmtId="0" fontId="23" fillId="17" borderId="1" xfId="0" applyFont="1" applyFill="1" applyBorder="1" applyAlignment="1">
      <alignment horizontal="center" vertical="center"/>
    </xf>
    <xf numFmtId="0" fontId="23" fillId="17" borderId="6"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6" xfId="0" applyFont="1" applyFill="1" applyBorder="1" applyAlignment="1">
      <alignment horizontal="center" vertical="center"/>
    </xf>
    <xf numFmtId="0" fontId="22" fillId="16" borderId="1" xfId="0" applyFont="1" applyFill="1" applyBorder="1" applyAlignment="1">
      <alignment horizontal="center" vertical="center"/>
    </xf>
    <xf numFmtId="0" fontId="22" fillId="16" borderId="6" xfId="0" applyFont="1" applyFill="1" applyBorder="1" applyAlignment="1">
      <alignment horizontal="center" vertical="center"/>
    </xf>
    <xf numFmtId="0" fontId="14" fillId="8" borderId="6" xfId="0" applyFont="1" applyFill="1" applyBorder="1" applyAlignment="1">
      <alignment horizontal="center" vertical="center" wrapText="1"/>
    </xf>
    <xf numFmtId="0" fontId="14" fillId="8" borderId="22" xfId="0" applyFont="1" applyFill="1" applyBorder="1" applyAlignment="1">
      <alignment horizontal="center" vertical="center"/>
    </xf>
    <xf numFmtId="0" fontId="5" fillId="49" borderId="1" xfId="0" applyFont="1" applyFill="1" applyBorder="1" applyAlignment="1">
      <alignment horizontal="center" vertical="center"/>
    </xf>
    <xf numFmtId="0" fontId="5" fillId="49" borderId="1" xfId="0" applyFont="1" applyFill="1" applyBorder="1" applyAlignment="1">
      <alignment horizontal="center" wrapText="1"/>
    </xf>
    <xf numFmtId="0" fontId="64" fillId="47" borderId="1" xfId="0" applyFont="1" applyFill="1" applyBorder="1" applyAlignment="1">
      <alignment horizontal="center" vertical="center"/>
    </xf>
    <xf numFmtId="0" fontId="34" fillId="0" borderId="1" xfId="0" applyFont="1" applyBorder="1" applyAlignment="1">
      <alignment horizontal="center" vertical="center"/>
    </xf>
    <xf numFmtId="0" fontId="34" fillId="0" borderId="6" xfId="0" applyFont="1" applyBorder="1" applyAlignment="1">
      <alignment horizontal="center" vertical="center"/>
    </xf>
    <xf numFmtId="0" fontId="35" fillId="27" borderId="6" xfId="0" applyFont="1" applyFill="1" applyBorder="1" applyAlignment="1"/>
    <xf numFmtId="0" fontId="35" fillId="27" borderId="22" xfId="0" applyFont="1" applyFill="1" applyBorder="1" applyAlignment="1"/>
    <xf numFmtId="0" fontId="35" fillId="27" borderId="16" xfId="0" applyFont="1" applyFill="1" applyBorder="1" applyAlignment="1"/>
  </cellXfs>
  <cellStyles count="4">
    <cellStyle name="Bình thường" xfId="0" builtinId="0"/>
    <cellStyle name="Siêu kết nối" xfId="1" builtinId="8"/>
    <cellStyle name="Tốt" xfId="2" builtinId="26"/>
    <cellStyle name="Trung lập" xfId="3" builtinId="28"/>
  </cellStyles>
  <dxfs count="2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alignmen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alignment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9" tint="0.39997558519241921"/>
        </patternFill>
      </fill>
      <alignment horizontal="center" vertical="center"/>
    </dxf>
    <dxf>
      <font>
        <sz val="12"/>
        <name val="Times New Roman"/>
      </font>
      <fill>
        <patternFill patternType="solid">
          <fgColor indexed="64"/>
          <bgColor rgb="FFFFFF00"/>
        </patternFill>
      </fill>
      <alignment wrapText="1"/>
      <border diagonalUp="0" diagonalDown="0">
        <left style="thin">
          <color rgb="FF000000"/>
        </left>
        <right/>
        <top style="thin">
          <color rgb="FF000000"/>
        </top>
        <bottom/>
        <vertical/>
        <horizontal/>
      </border>
    </dxf>
    <dxf>
      <font>
        <sz val="12"/>
        <name val="Times New Roman"/>
      </font>
      <fill>
        <patternFill patternType="solid">
          <fgColor indexed="64"/>
          <bgColor rgb="FFFFFFFF"/>
        </patternFill>
      </fill>
      <border diagonalUp="0" diagonalDown="0">
        <left style="thin">
          <color rgb="FF000000"/>
        </left>
        <right/>
        <top style="thin">
          <color rgb="FF000000"/>
        </top>
        <bottom/>
        <vertical/>
        <horizontal/>
      </border>
    </dxf>
    <dxf>
      <font>
        <sz val="12"/>
        <name val="Times New Roman"/>
      </font>
      <fill>
        <patternFill patternType="solid">
          <fgColor indexed="64"/>
          <bgColor rgb="FFFFFFFF"/>
        </patternFill>
      </fill>
      <border diagonalUp="0" diagonalDown="0">
        <left style="thin">
          <color rgb="FF000000"/>
        </left>
        <right/>
        <top style="thin">
          <color rgb="FF000000"/>
        </top>
        <bottom style="thin">
          <color rgb="FF000000"/>
        </bottom>
        <vertical/>
        <horizontal/>
      </border>
    </dxf>
    <dxf>
      <font>
        <sz val="12"/>
        <name val="Times New Roman"/>
      </font>
      <fill>
        <patternFill patternType="none">
          <fgColor indexed="64"/>
          <bgColor indexed="65"/>
        </patternFill>
      </fill>
      <border diagonalUp="0" diagonalDown="0">
        <left/>
        <right style="thin">
          <color rgb="FF000000"/>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sz val="12"/>
        <name val="Times New Roman"/>
      </font>
    </dxf>
    <dxf>
      <font>
        <b val="0"/>
        <i val="0"/>
        <strike val="0"/>
        <condense val="0"/>
        <extend val="0"/>
        <outline val="0"/>
        <shadow val="0"/>
        <u val="none"/>
        <vertAlign val="baseline"/>
        <sz val="12"/>
        <color rgb="FF000000"/>
        <name val="Times New Roman"/>
        <scheme val="minor"/>
      </font>
      <fill>
        <patternFill patternType="solid">
          <fgColor indexed="64"/>
          <bgColor rgb="FFC6E0B4"/>
        </patternFill>
      </fill>
      <alignment horizontal="center" vertical="center" textRotation="0" wrapText="0" indent="0" justifyLastLine="0" shrinkToFit="0" readingOrder="0"/>
      <border diagonalUp="0" diagonalDown="0">
        <left style="thin">
          <color rgb="FF000000"/>
        </left>
        <right style="thin">
          <color rgb="FF000000"/>
        </right>
        <top/>
        <bottom/>
      </border>
    </dxf>
  </dxfs>
  <tableStyles count="0" defaultTableStyle="TableStyleMedium2" defaultPivotStyle="PivotStyleMedium9"/>
  <colors>
    <mruColors>
      <color rgb="FFFFFFFF"/>
      <color rgb="FFFEFFC4"/>
      <color rgb="FFFDFFA3"/>
      <color rgb="FFDE00AA"/>
      <color rgb="FFCCCC00"/>
      <color rgb="FFE07379"/>
      <color rgb="FFB833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Trương Thanh Hương (VSF-DL-AIĐTB)" id="{B9ACFCBB-EDFC-45EF-AD9E-F4CBD060B8E7}" userId="huongtt97@vingroup.net" providerId="PeoplePicker"/>
  <person displayName="Nguyễn Thị Lan Anh (VSF-DL-AIĐTB)" id="{05F1FAE8-73C0-4FD2-AF21-4B8F8DBE2DBE}" userId="S::anhntl115@vingroup.net::5a56400d-3250-434f-be72-ed97f3a9341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3" displayName="Table3" ref="B1:E17" totalsRowShown="0" headerRowDxfId="20" dataDxfId="19" headerRowBorderDxfId="17" tableBorderDxfId="18" totalsRowBorderDxfId="16">
  <autoFilter ref="B1:E17" xr:uid="{00000000-0009-0000-0100-000002000000}"/>
  <tableColumns count="4">
    <tableColumn id="1" xr3:uid="{00000000-0010-0000-0000-000001000000}" name="Group" dataDxfId="15"/>
    <tableColumn id="3" xr3:uid="{00000000-0010-0000-0000-000003000000}" name="PIC" dataDxfId="14"/>
    <tableColumn id="2" xr3:uid="{00000000-0010-0000-0000-000002000000}" name="Dev" dataDxfId="13"/>
    <tableColumn id="4" xr3:uid="{00000000-0010-0000-0000-000004000000}" name="Ghi chú" dataDxfId="12"/>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2" displayName="Table2" ref="B1:F37" totalsRowShown="0" headerRowDxfId="11" dataDxfId="10" tableBorderDxfId="9">
  <autoFilter ref="B1:F37" xr:uid="{00000000-0009-0000-0100-000007000000}"/>
  <tableColumns count="5">
    <tableColumn id="1" xr3:uid="{00000000-0010-0000-0100-000001000000}" name="Date" dataDxfId="8"/>
    <tableColumn id="2" xr3:uid="{00000000-0010-0000-0100-000002000000}" name="Version " dataDxfId="7"/>
    <tableColumn id="3" xr3:uid="{00000000-0010-0000-0100-000003000000}" name="Update note" dataDxfId="6"/>
    <tableColumn id="4" xr3:uid="{00000000-0010-0000-0100-000004000000}" name="Contributer" dataDxfId="5"/>
    <tableColumn id="5" xr3:uid="{AE879AB0-2D16-4404-8B8D-263235E50637}" name="Status" dataDxfId="4"/>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22" dT="2026-03-12T08:23:39.03" personId="{05F1FAE8-73C0-4FD2-AF21-4B8F8DBE2DBE}" id="{A716387D-6D04-455E-818B-491D7B570345}">
    <text>Màu đỏ ở đây nghĩa là sao chị @Trương Thanh Hương (VSF-DL-AIĐTB) , đang có lỗi mở radio fm chỉ vào mở radio @@</text>
    <mentions>
      <mention mentionpersonId="{B9ACFCBB-EDFC-45EF-AD9E-F4CBD060B8E7}" mentionId="{14023790-13B6-4A37-9884-E91C5E7E6C92}" startIndex="30" length="34"/>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vingroupjsc.sharepoint.com/:p:/s/Vinfast-VinBigdataSmartFeatures/EbROrzFx1eFLjflZW5dIteMBgMsLrEH9gzfUzHepxvnw_Q?e=f84rZe" TargetMode="External"/><Relationship Id="rId1" Type="http://schemas.openxmlformats.org/officeDocument/2006/relationships/hyperlink" Target="https://app.fabble.io/share/ea1d1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vingroupjsc.sharepoint.com/:x:/r/sites/Vinfast-VinBigdataSmartFeatures/_layouts/15/Doc.aspx?sourcedoc=%7BB65D27FF-4CE1-4865-9086-6F72F5A93A04%7D&amp;file=%5BVFVA_VF8%5D%20B%E1%BA%A3ng%20m%C3%A0u%20%C4%91%C3%A8n%20vi%E1%BB%81n%20n%E1%BB%99i%20th%E1%BA%A5t.xlsx&amp;action=default&amp;mobileredirect=true&amp;cid=fb8fb349-0702-47ad-9db3-d83e1d158c89" TargetMode="Externa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election activeCell="C20" sqref="C20"/>
    </sheetView>
  </sheetViews>
  <sheetFormatPr defaultColWidth="8.85546875" defaultRowHeight="15.75"/>
  <cols>
    <col min="1" max="1" width="10.7109375" style="912" customWidth="1"/>
    <col min="2" max="2" width="18.42578125" style="898" customWidth="1"/>
    <col min="3" max="4" width="14.140625" style="898" customWidth="1"/>
    <col min="5" max="5" width="52.28515625" style="913" customWidth="1"/>
    <col min="6" max="16384" width="8.85546875" style="898"/>
  </cols>
  <sheetData>
    <row r="1" spans="1:5">
      <c r="A1" s="914" t="s">
        <v>0</v>
      </c>
      <c r="B1" s="895" t="s">
        <v>1</v>
      </c>
      <c r="C1" s="896" t="s">
        <v>2</v>
      </c>
      <c r="D1" s="896" t="s">
        <v>3</v>
      </c>
      <c r="E1" s="897" t="s">
        <v>4</v>
      </c>
    </row>
    <row r="2" spans="1:5">
      <c r="A2" s="899">
        <v>0</v>
      </c>
      <c r="B2" s="900" t="s">
        <v>5</v>
      </c>
      <c r="C2" s="901" t="s">
        <v>6</v>
      </c>
      <c r="D2" s="901" t="s">
        <v>7</v>
      </c>
      <c r="E2" s="902"/>
    </row>
    <row r="3" spans="1:5">
      <c r="A3" s="899">
        <v>1</v>
      </c>
      <c r="B3" s="900" t="s">
        <v>8</v>
      </c>
      <c r="C3" s="901" t="s">
        <v>9</v>
      </c>
      <c r="D3" s="901" t="s">
        <v>7</v>
      </c>
      <c r="E3" s="903"/>
    </row>
    <row r="4" spans="1:5">
      <c r="A4" s="899">
        <v>2</v>
      </c>
      <c r="B4" s="900" t="s">
        <v>10</v>
      </c>
      <c r="C4" s="901" t="s">
        <v>9</v>
      </c>
      <c r="D4" s="901" t="s">
        <v>7</v>
      </c>
      <c r="E4" s="903"/>
    </row>
    <row r="5" spans="1:5">
      <c r="A5" s="899">
        <v>3</v>
      </c>
      <c r="B5" s="900" t="s">
        <v>11</v>
      </c>
      <c r="C5" s="904" t="s">
        <v>6</v>
      </c>
      <c r="D5" s="901" t="s">
        <v>7</v>
      </c>
      <c r="E5" s="902"/>
    </row>
    <row r="6" spans="1:5">
      <c r="A6" s="899">
        <v>4</v>
      </c>
      <c r="B6" s="900" t="s">
        <v>12</v>
      </c>
      <c r="C6" s="905" t="s">
        <v>13</v>
      </c>
      <c r="D6" s="901" t="s">
        <v>7</v>
      </c>
      <c r="E6" s="902"/>
    </row>
    <row r="7" spans="1:5">
      <c r="A7" s="899">
        <v>5</v>
      </c>
      <c r="B7" s="900" t="s">
        <v>14</v>
      </c>
      <c r="C7" s="901" t="s">
        <v>9</v>
      </c>
      <c r="D7" s="901" t="s">
        <v>7</v>
      </c>
      <c r="E7" s="902"/>
    </row>
    <row r="8" spans="1:5">
      <c r="A8" s="899">
        <v>6</v>
      </c>
      <c r="B8" s="906" t="s">
        <v>15</v>
      </c>
      <c r="C8" s="901" t="s">
        <v>9</v>
      </c>
      <c r="D8" s="901" t="s">
        <v>7</v>
      </c>
      <c r="E8" s="903"/>
    </row>
    <row r="9" spans="1:5">
      <c r="A9" s="899">
        <v>7</v>
      </c>
      <c r="B9" s="906" t="s">
        <v>16</v>
      </c>
      <c r="C9" s="901" t="s">
        <v>9</v>
      </c>
      <c r="D9" s="901" t="s">
        <v>7</v>
      </c>
      <c r="E9" s="907"/>
    </row>
    <row r="10" spans="1:5">
      <c r="A10" s="899">
        <v>8</v>
      </c>
      <c r="B10" s="906" t="s">
        <v>17</v>
      </c>
      <c r="C10" s="905" t="s">
        <v>13</v>
      </c>
      <c r="D10" s="901" t="s">
        <v>7</v>
      </c>
      <c r="E10" s="903"/>
    </row>
    <row r="11" spans="1:5">
      <c r="A11" s="899">
        <v>9</v>
      </c>
      <c r="B11" s="906" t="s">
        <v>18</v>
      </c>
      <c r="C11" s="904" t="s">
        <v>6</v>
      </c>
      <c r="D11" s="901" t="s">
        <v>7</v>
      </c>
      <c r="E11" s="908"/>
    </row>
    <row r="12" spans="1:5">
      <c r="A12" s="899">
        <v>10</v>
      </c>
      <c r="B12" s="909" t="s">
        <v>19</v>
      </c>
      <c r="C12" s="904" t="s">
        <v>6</v>
      </c>
      <c r="D12" s="901" t="s">
        <v>7</v>
      </c>
      <c r="E12" s="516"/>
    </row>
    <row r="13" spans="1:5">
      <c r="A13" s="899">
        <v>11</v>
      </c>
      <c r="B13" s="906" t="s">
        <v>20</v>
      </c>
      <c r="C13" s="904" t="s">
        <v>6</v>
      </c>
      <c r="D13" s="901" t="s">
        <v>7</v>
      </c>
      <c r="E13" s="910"/>
    </row>
    <row r="14" spans="1:5">
      <c r="A14" s="899">
        <v>12</v>
      </c>
      <c r="B14" s="906" t="s">
        <v>21</v>
      </c>
      <c r="C14" s="901" t="s">
        <v>9</v>
      </c>
      <c r="D14" s="901" t="s">
        <v>7</v>
      </c>
      <c r="E14" s="910"/>
    </row>
    <row r="15" spans="1:5">
      <c r="A15" s="899">
        <v>13</v>
      </c>
      <c r="B15" s="906" t="s">
        <v>22</v>
      </c>
      <c r="C15" s="901" t="s">
        <v>9</v>
      </c>
      <c r="D15" s="901" t="s">
        <v>7</v>
      </c>
      <c r="E15" s="911"/>
    </row>
    <row r="16" spans="1:5">
      <c r="A16" s="899">
        <v>14</v>
      </c>
      <c r="B16" s="906" t="s">
        <v>23</v>
      </c>
      <c r="C16" s="904" t="s">
        <v>6</v>
      </c>
      <c r="D16" s="901" t="s">
        <v>7</v>
      </c>
      <c r="E16" s="911"/>
    </row>
    <row r="17" spans="1:5">
      <c r="A17" s="899">
        <v>15</v>
      </c>
      <c r="B17" s="906" t="s">
        <v>24</v>
      </c>
      <c r="C17" s="904" t="s">
        <v>6</v>
      </c>
      <c r="D17" s="901" t="s">
        <v>7</v>
      </c>
      <c r="E17" s="9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9"/>
  <sheetViews>
    <sheetView tabSelected="1" workbookViewId="0">
      <pane ySplit="1" topLeftCell="A50" activePane="bottomLeft" state="frozen"/>
      <selection pane="bottomLeft" activeCell="G52" sqref="G52"/>
    </sheetView>
  </sheetViews>
  <sheetFormatPr defaultColWidth="8.85546875" defaultRowHeight="15.75"/>
  <cols>
    <col min="1" max="1" width="5.140625" style="452" customWidth="1"/>
    <col min="2" max="2" width="21.42578125" style="506" customWidth="1"/>
    <col min="3" max="3" width="9.85546875" style="506" customWidth="1"/>
    <col min="4" max="4" width="78.42578125" style="508" customWidth="1"/>
    <col min="5" max="5" width="18.42578125" style="452" customWidth="1"/>
    <col min="6" max="6" width="17.140625" style="506" customWidth="1"/>
    <col min="7" max="16384" width="8.85546875" style="452"/>
  </cols>
  <sheetData>
    <row r="1" spans="2:9" s="506" customFormat="1">
      <c r="B1" s="624" t="s">
        <v>25</v>
      </c>
      <c r="C1" s="624" t="s">
        <v>26</v>
      </c>
      <c r="D1" s="624" t="s">
        <v>27</v>
      </c>
      <c r="E1" s="624" t="s">
        <v>28</v>
      </c>
      <c r="F1" s="639" t="s">
        <v>29</v>
      </c>
    </row>
    <row r="2" spans="2:9" ht="29.25">
      <c r="B2" s="625">
        <v>44386</v>
      </c>
      <c r="C2" s="626" t="s">
        <v>30</v>
      </c>
      <c r="D2" s="113" t="s">
        <v>31</v>
      </c>
      <c r="E2" s="111" t="s">
        <v>32</v>
      </c>
      <c r="F2" s="111" t="s">
        <v>33</v>
      </c>
    </row>
    <row r="3" spans="2:9">
      <c r="B3" s="627" t="s">
        <v>34</v>
      </c>
      <c r="C3" s="627" t="s">
        <v>35</v>
      </c>
      <c r="D3" s="640" t="s">
        <v>36</v>
      </c>
      <c r="E3" s="627" t="s">
        <v>37</v>
      </c>
      <c r="F3" s="111" t="s">
        <v>33</v>
      </c>
    </row>
    <row r="4" spans="2:9" ht="117.75">
      <c r="B4" s="625" t="s">
        <v>38</v>
      </c>
      <c r="C4" s="626" t="s">
        <v>39</v>
      </c>
      <c r="D4" s="641" t="s">
        <v>40</v>
      </c>
      <c r="E4" s="505" t="s">
        <v>41</v>
      </c>
      <c r="F4" s="111" t="s">
        <v>33</v>
      </c>
    </row>
    <row r="5" spans="2:9">
      <c r="B5" s="625" t="s">
        <v>42</v>
      </c>
      <c r="C5" s="627" t="s">
        <v>43</v>
      </c>
      <c r="D5" s="113" t="s">
        <v>44</v>
      </c>
      <c r="E5" s="111" t="s">
        <v>45</v>
      </c>
      <c r="F5" s="111" t="s">
        <v>33</v>
      </c>
    </row>
    <row r="6" spans="2:9" ht="58.5">
      <c r="B6" s="625" t="s">
        <v>46</v>
      </c>
      <c r="C6" s="111" t="s">
        <v>47</v>
      </c>
      <c r="D6" s="113" t="s">
        <v>48</v>
      </c>
      <c r="E6" s="111" t="s">
        <v>37</v>
      </c>
      <c r="F6" s="111" t="s">
        <v>33</v>
      </c>
    </row>
    <row r="7" spans="2:9" ht="44.25">
      <c r="B7" s="625" t="s">
        <v>49</v>
      </c>
      <c r="C7" s="111" t="s">
        <v>47</v>
      </c>
      <c r="D7" s="641" t="s">
        <v>50</v>
      </c>
      <c r="E7" s="111" t="s">
        <v>51</v>
      </c>
      <c r="F7" s="111" t="s">
        <v>33</v>
      </c>
      <c r="I7" s="452" t="s">
        <v>52</v>
      </c>
    </row>
    <row r="8" spans="2:9" ht="17.100000000000001" customHeight="1">
      <c r="B8" s="625" t="s">
        <v>53</v>
      </c>
      <c r="C8" s="111" t="s">
        <v>54</v>
      </c>
      <c r="D8" s="641" t="s">
        <v>36</v>
      </c>
      <c r="E8" s="111" t="s">
        <v>37</v>
      </c>
      <c r="F8" s="111" t="s">
        <v>33</v>
      </c>
    </row>
    <row r="9" spans="2:9" ht="17.100000000000001" customHeight="1">
      <c r="B9" s="625" t="s">
        <v>55</v>
      </c>
      <c r="C9" s="111" t="s">
        <v>56</v>
      </c>
      <c r="D9" s="641" t="s">
        <v>57</v>
      </c>
      <c r="E9" s="111" t="s">
        <v>45</v>
      </c>
      <c r="F9" s="111" t="s">
        <v>33</v>
      </c>
    </row>
    <row r="10" spans="2:9" ht="73.5">
      <c r="B10" s="625" t="s">
        <v>58</v>
      </c>
      <c r="C10" s="111" t="s">
        <v>59</v>
      </c>
      <c r="D10" s="641" t="s">
        <v>60</v>
      </c>
      <c r="E10" s="111" t="s">
        <v>61</v>
      </c>
      <c r="F10" s="111" t="s">
        <v>33</v>
      </c>
    </row>
    <row r="11" spans="2:9" ht="44.25">
      <c r="B11" s="625">
        <v>44266</v>
      </c>
      <c r="C11" s="111">
        <v>1.8</v>
      </c>
      <c r="D11" s="113" t="s">
        <v>62</v>
      </c>
      <c r="E11" s="111" t="s">
        <v>63</v>
      </c>
      <c r="F11" s="111" t="s">
        <v>33</v>
      </c>
    </row>
    <row r="12" spans="2:9" ht="29.25">
      <c r="B12" s="111" t="s">
        <v>64</v>
      </c>
      <c r="C12" s="111">
        <v>1.9</v>
      </c>
      <c r="D12" s="113" t="s">
        <v>65</v>
      </c>
      <c r="E12" s="111" t="s">
        <v>66</v>
      </c>
      <c r="F12" s="111" t="s">
        <v>33</v>
      </c>
    </row>
    <row r="13" spans="2:9">
      <c r="B13" s="111" t="s">
        <v>67</v>
      </c>
      <c r="C13" s="111" t="s">
        <v>68</v>
      </c>
      <c r="D13" s="113" t="s">
        <v>69</v>
      </c>
      <c r="E13" s="111" t="s">
        <v>37</v>
      </c>
      <c r="F13" s="111" t="s">
        <v>33</v>
      </c>
    </row>
    <row r="14" spans="2:9">
      <c r="B14" s="628">
        <v>44906</v>
      </c>
      <c r="C14" s="111">
        <v>1.1100000000000001</v>
      </c>
      <c r="D14" s="113" t="s">
        <v>70</v>
      </c>
      <c r="E14" s="111" t="s">
        <v>63</v>
      </c>
      <c r="F14" s="111" t="s">
        <v>33</v>
      </c>
    </row>
    <row r="15" spans="2:9" ht="44.25">
      <c r="B15" s="111" t="s">
        <v>71</v>
      </c>
      <c r="C15" s="111">
        <v>1.1200000000000001</v>
      </c>
      <c r="D15" s="113" t="s">
        <v>72</v>
      </c>
      <c r="E15" s="111" t="s">
        <v>63</v>
      </c>
      <c r="F15" s="111" t="s">
        <v>33</v>
      </c>
    </row>
    <row r="16" spans="2:9" ht="29.25">
      <c r="B16" s="629">
        <v>45051</v>
      </c>
      <c r="C16" s="111">
        <v>1.1299999999999999</v>
      </c>
      <c r="D16" s="113" t="s">
        <v>73</v>
      </c>
      <c r="E16" s="111" t="s">
        <v>74</v>
      </c>
      <c r="F16" s="111" t="s">
        <v>33</v>
      </c>
    </row>
    <row r="17" spans="2:6" ht="48.75" customHeight="1">
      <c r="B17" s="629">
        <v>45120</v>
      </c>
      <c r="C17" s="111">
        <v>1.1399999999999999</v>
      </c>
      <c r="D17" s="113" t="s">
        <v>75</v>
      </c>
      <c r="E17" s="111" t="s">
        <v>76</v>
      </c>
      <c r="F17" s="111" t="s">
        <v>33</v>
      </c>
    </row>
    <row r="18" spans="2:6" ht="382.5">
      <c r="B18" s="629">
        <v>45201</v>
      </c>
      <c r="C18" s="626" t="s">
        <v>77</v>
      </c>
      <c r="D18" s="644" t="s">
        <v>78</v>
      </c>
      <c r="E18" s="111" t="s">
        <v>76</v>
      </c>
      <c r="F18" s="111" t="s">
        <v>33</v>
      </c>
    </row>
    <row r="19" spans="2:6" ht="117.75">
      <c r="B19" s="629">
        <v>45217</v>
      </c>
      <c r="C19" s="626" t="s">
        <v>79</v>
      </c>
      <c r="D19" s="644" t="s">
        <v>80</v>
      </c>
      <c r="E19" s="111" t="s">
        <v>81</v>
      </c>
      <c r="F19" s="111" t="s">
        <v>82</v>
      </c>
    </row>
    <row r="20" spans="2:6" ht="44.25">
      <c r="B20" s="629">
        <v>45387</v>
      </c>
      <c r="C20" s="111" t="s">
        <v>83</v>
      </c>
      <c r="D20" s="113" t="s">
        <v>84</v>
      </c>
      <c r="E20" s="111" t="s">
        <v>13</v>
      </c>
      <c r="F20" s="111" t="s">
        <v>82</v>
      </c>
    </row>
    <row r="21" spans="2:6" ht="29.25">
      <c r="B21" s="629">
        <v>45391</v>
      </c>
      <c r="C21" s="111" t="s">
        <v>85</v>
      </c>
      <c r="D21" s="113" t="s">
        <v>86</v>
      </c>
      <c r="E21" s="111" t="s">
        <v>76</v>
      </c>
      <c r="F21" s="111" t="s">
        <v>82</v>
      </c>
    </row>
    <row r="22" spans="2:6" ht="58.5">
      <c r="B22" s="629">
        <v>45464</v>
      </c>
      <c r="C22" s="111" t="s">
        <v>87</v>
      </c>
      <c r="D22" s="113" t="s">
        <v>88</v>
      </c>
      <c r="E22" s="111" t="s">
        <v>89</v>
      </c>
      <c r="F22" s="111" t="s">
        <v>82</v>
      </c>
    </row>
    <row r="23" spans="2:6" ht="87.75">
      <c r="B23" s="629"/>
      <c r="C23" s="111"/>
      <c r="D23" s="113" t="s">
        <v>90</v>
      </c>
      <c r="E23" s="111"/>
      <c r="F23" s="111"/>
    </row>
    <row r="24" spans="2:6" ht="29.25">
      <c r="B24" s="629">
        <v>45554</v>
      </c>
      <c r="C24" s="111" t="s">
        <v>91</v>
      </c>
      <c r="D24" s="113" t="s">
        <v>92</v>
      </c>
      <c r="E24" s="111" t="s">
        <v>76</v>
      </c>
      <c r="F24" s="111" t="s">
        <v>82</v>
      </c>
    </row>
    <row r="25" spans="2:6" ht="308.25">
      <c r="B25" s="642">
        <v>45560</v>
      </c>
      <c r="C25" s="111" t="s">
        <v>93</v>
      </c>
      <c r="D25" s="469" t="s">
        <v>94</v>
      </c>
      <c r="E25" s="449" t="s">
        <v>95</v>
      </c>
      <c r="F25" s="449" t="s">
        <v>82</v>
      </c>
    </row>
    <row r="26" spans="2:6">
      <c r="B26" s="643">
        <v>45565</v>
      </c>
      <c r="C26" s="111" t="s">
        <v>96</v>
      </c>
      <c r="D26" s="413" t="s">
        <v>97</v>
      </c>
      <c r="E26" s="111" t="s">
        <v>76</v>
      </c>
      <c r="F26" s="111" t="s">
        <v>82</v>
      </c>
    </row>
    <row r="27" spans="2:6">
      <c r="B27" s="643">
        <v>45614</v>
      </c>
      <c r="C27" s="111" t="s">
        <v>98</v>
      </c>
      <c r="D27" s="113" t="s">
        <v>99</v>
      </c>
      <c r="E27" s="111" t="s">
        <v>76</v>
      </c>
      <c r="F27" s="111" t="s">
        <v>33</v>
      </c>
    </row>
    <row r="28" spans="2:6" ht="73.5">
      <c r="B28" s="643">
        <v>45618</v>
      </c>
      <c r="C28" s="111" t="s">
        <v>100</v>
      </c>
      <c r="D28" s="113" t="s">
        <v>101</v>
      </c>
      <c r="E28" s="111" t="s">
        <v>76</v>
      </c>
      <c r="F28" s="111" t="s">
        <v>33</v>
      </c>
    </row>
    <row r="29" spans="2:6" ht="58.5">
      <c r="B29" s="643">
        <v>45649</v>
      </c>
      <c r="C29" s="111" t="s">
        <v>102</v>
      </c>
      <c r="D29" s="641" t="s">
        <v>103</v>
      </c>
      <c r="E29" s="111" t="s">
        <v>76</v>
      </c>
      <c r="F29" s="111" t="s">
        <v>33</v>
      </c>
    </row>
    <row r="30" spans="2:6" ht="81" customHeight="1">
      <c r="B30" s="629">
        <v>45762</v>
      </c>
      <c r="C30" s="111" t="s">
        <v>104</v>
      </c>
      <c r="D30" s="641" t="s">
        <v>105</v>
      </c>
      <c r="E30" s="111" t="s">
        <v>63</v>
      </c>
      <c r="F30" s="111" t="s">
        <v>82</v>
      </c>
    </row>
    <row r="31" spans="2:6" ht="81" customHeight="1">
      <c r="B31" s="629">
        <v>45764</v>
      </c>
      <c r="C31" s="111" t="s">
        <v>106</v>
      </c>
      <c r="D31" s="970" t="s">
        <v>107</v>
      </c>
      <c r="E31" s="111" t="s">
        <v>76</v>
      </c>
      <c r="F31" s="111" t="s">
        <v>33</v>
      </c>
    </row>
    <row r="32" spans="2:6" ht="16.5">
      <c r="B32" s="629">
        <v>45776</v>
      </c>
      <c r="C32" s="111" t="s">
        <v>108</v>
      </c>
      <c r="D32" s="975" t="s">
        <v>109</v>
      </c>
      <c r="E32" s="111" t="s">
        <v>76</v>
      </c>
      <c r="F32" s="111" t="s">
        <v>33</v>
      </c>
    </row>
    <row r="33" spans="1:7" ht="44.25">
      <c r="B33" s="629">
        <v>45776</v>
      </c>
      <c r="C33" s="111" t="s">
        <v>110</v>
      </c>
      <c r="D33" s="641" t="s">
        <v>111</v>
      </c>
      <c r="E33" s="111" t="s">
        <v>76</v>
      </c>
      <c r="F33" s="111" t="s">
        <v>33</v>
      </c>
    </row>
    <row r="34" spans="1:7" ht="147">
      <c r="B34" s="629">
        <v>45833</v>
      </c>
      <c r="C34" s="111" t="s">
        <v>112</v>
      </c>
      <c r="D34" s="644" t="s">
        <v>113</v>
      </c>
      <c r="E34" s="111" t="s">
        <v>63</v>
      </c>
      <c r="F34" s="111" t="s">
        <v>33</v>
      </c>
    </row>
    <row r="35" spans="1:7" ht="29.25">
      <c r="B35" s="1010">
        <v>45845</v>
      </c>
      <c r="C35" s="111" t="s">
        <v>114</v>
      </c>
      <c r="D35" s="970" t="s">
        <v>115</v>
      </c>
      <c r="E35" s="414" t="s">
        <v>76</v>
      </c>
      <c r="F35" s="414" t="s">
        <v>33</v>
      </c>
    </row>
    <row r="36" spans="1:7" ht="117.75">
      <c r="B36" s="629">
        <v>45854</v>
      </c>
      <c r="C36" s="111" t="s">
        <v>116</v>
      </c>
      <c r="D36" s="644" t="s">
        <v>117</v>
      </c>
      <c r="E36" s="111" t="s">
        <v>63</v>
      </c>
      <c r="F36" s="111" t="s">
        <v>33</v>
      </c>
    </row>
    <row r="37" spans="1:7" ht="73.5">
      <c r="B37" s="643">
        <v>45854</v>
      </c>
      <c r="C37" s="414" t="s">
        <v>118</v>
      </c>
      <c r="D37" s="1054" t="s">
        <v>119</v>
      </c>
      <c r="E37" s="414" t="s">
        <v>76</v>
      </c>
      <c r="F37" s="449" t="s">
        <v>82</v>
      </c>
    </row>
    <row r="38" spans="1:7" ht="264.75">
      <c r="B38" s="642">
        <v>45874</v>
      </c>
      <c r="C38" s="449" t="s">
        <v>120</v>
      </c>
      <c r="D38" s="1055" t="s">
        <v>121</v>
      </c>
      <c r="E38" s="1053" t="s">
        <v>76</v>
      </c>
      <c r="F38" s="1056" t="s">
        <v>82</v>
      </c>
    </row>
    <row r="39" spans="1:7" ht="29.25">
      <c r="B39" s="642">
        <v>45887</v>
      </c>
      <c r="C39" s="449" t="s">
        <v>122</v>
      </c>
      <c r="D39" s="1038" t="s">
        <v>123</v>
      </c>
      <c r="E39" s="449" t="s">
        <v>124</v>
      </c>
      <c r="F39" s="663"/>
    </row>
    <row r="40" spans="1:7" ht="249.75">
      <c r="B40" s="643">
        <v>45944</v>
      </c>
      <c r="C40" s="414" t="s">
        <v>125</v>
      </c>
      <c r="D40" s="1130" t="s">
        <v>126</v>
      </c>
      <c r="E40" s="1131" t="s">
        <v>76</v>
      </c>
      <c r="F40" s="1056" t="s">
        <v>82</v>
      </c>
    </row>
    <row r="41" spans="1:7" ht="121.5">
      <c r="B41" s="643">
        <v>45958</v>
      </c>
      <c r="C41" s="414" t="s">
        <v>127</v>
      </c>
      <c r="D41" s="1130" t="s">
        <v>128</v>
      </c>
      <c r="E41" s="1131" t="s">
        <v>63</v>
      </c>
      <c r="F41" s="1207" t="s">
        <v>33</v>
      </c>
    </row>
    <row r="42" spans="1:7" ht="91.5">
      <c r="B42" s="642">
        <v>45961</v>
      </c>
      <c r="C42" s="449" t="s">
        <v>129</v>
      </c>
      <c r="D42" s="1130" t="s">
        <v>130</v>
      </c>
      <c r="E42" s="1131" t="s">
        <v>63</v>
      </c>
      <c r="F42" s="1207" t="s">
        <v>33</v>
      </c>
    </row>
    <row r="43" spans="1:7" ht="30.75">
      <c r="B43" s="642">
        <v>45967</v>
      </c>
      <c r="C43" s="470" t="s">
        <v>131</v>
      </c>
      <c r="D43" s="1055" t="s">
        <v>132</v>
      </c>
      <c r="E43" s="1053" t="s">
        <v>76</v>
      </c>
      <c r="F43" s="1207" t="s">
        <v>33</v>
      </c>
    </row>
    <row r="44" spans="1:7">
      <c r="B44" s="643">
        <v>45997</v>
      </c>
      <c r="C44" s="1236" t="s">
        <v>133</v>
      </c>
      <c r="D44" s="1130" t="s">
        <v>134</v>
      </c>
      <c r="E44" s="1131" t="s">
        <v>76</v>
      </c>
      <c r="F44" s="1237" t="s">
        <v>33</v>
      </c>
    </row>
    <row r="45" spans="1:7" ht="76.5">
      <c r="B45" s="643">
        <v>46022</v>
      </c>
      <c r="C45" s="414" t="s">
        <v>135</v>
      </c>
      <c r="D45" s="1130" t="s">
        <v>136</v>
      </c>
      <c r="E45" s="1131" t="s">
        <v>76</v>
      </c>
      <c r="F45" s="1237" t="s">
        <v>33</v>
      </c>
    </row>
    <row r="46" spans="1:7" ht="100.5" customHeight="1">
      <c r="A46" s="1256"/>
      <c r="B46" s="643">
        <v>46055</v>
      </c>
      <c r="C46" s="414" t="s">
        <v>137</v>
      </c>
      <c r="D46" s="1130" t="s">
        <v>138</v>
      </c>
      <c r="E46" s="1131" t="s">
        <v>139</v>
      </c>
      <c r="F46" s="1237" t="s">
        <v>33</v>
      </c>
      <c r="G46" s="1256"/>
    </row>
    <row r="47" spans="1:7" ht="100.5" customHeight="1">
      <c r="A47" s="1256"/>
      <c r="B47" s="643">
        <v>46057</v>
      </c>
      <c r="C47" s="414" t="s">
        <v>140</v>
      </c>
      <c r="D47" s="1130" t="s">
        <v>141</v>
      </c>
      <c r="E47" s="1337" t="s">
        <v>142</v>
      </c>
      <c r="F47" s="1131" t="s">
        <v>33</v>
      </c>
      <c r="G47" s="1256"/>
    </row>
    <row r="48" spans="1:7" ht="100.5" customHeight="1">
      <c r="A48" s="1256"/>
      <c r="B48" s="642">
        <v>46105</v>
      </c>
      <c r="C48" s="449" t="s">
        <v>143</v>
      </c>
      <c r="D48" s="1055" t="s">
        <v>144</v>
      </c>
      <c r="E48" s="1053" t="s">
        <v>76</v>
      </c>
      <c r="F48" s="1053" t="s">
        <v>33</v>
      </c>
      <c r="G48" s="1256"/>
    </row>
    <row r="49" spans="1:7" ht="100.5" customHeight="1">
      <c r="A49" s="1256"/>
      <c r="B49" s="642">
        <v>46115</v>
      </c>
      <c r="C49" s="449" t="s">
        <v>145</v>
      </c>
      <c r="D49" s="1055" t="s">
        <v>146</v>
      </c>
      <c r="E49" s="1053" t="s">
        <v>147</v>
      </c>
      <c r="F49" s="1053" t="s">
        <v>82</v>
      </c>
      <c r="G49" s="1256"/>
    </row>
    <row r="50" spans="1:7" ht="100.5" customHeight="1">
      <c r="A50" s="1256"/>
      <c r="B50" s="642">
        <v>46125</v>
      </c>
      <c r="C50" s="449" t="s">
        <v>148</v>
      </c>
      <c r="D50" s="1055" t="s">
        <v>149</v>
      </c>
      <c r="E50" s="1053" t="s">
        <v>150</v>
      </c>
      <c r="F50" s="1053" t="s">
        <v>82</v>
      </c>
      <c r="G50" s="1256"/>
    </row>
    <row r="51" spans="1:7" ht="121.5">
      <c r="A51" s="1256"/>
      <c r="B51" s="642">
        <v>46134</v>
      </c>
      <c r="C51" s="449" t="s">
        <v>151</v>
      </c>
      <c r="D51" s="1055" t="s">
        <v>152</v>
      </c>
      <c r="E51" s="1053" t="s">
        <v>76</v>
      </c>
      <c r="F51" s="1053" t="s">
        <v>33</v>
      </c>
      <c r="G51" s="1256"/>
    </row>
    <row r="52" spans="1:7" ht="67.5" customHeight="1">
      <c r="A52" s="1256"/>
      <c r="B52" s="629"/>
      <c r="C52" s="111"/>
      <c r="D52" s="644"/>
      <c r="E52" s="111"/>
      <c r="F52" s="111"/>
      <c r="G52" s="1256"/>
    </row>
    <row r="53" spans="1:7" ht="20.25">
      <c r="B53" s="1359" t="s">
        <v>153</v>
      </c>
      <c r="C53" s="1359"/>
      <c r="D53" s="1359"/>
      <c r="E53" s="1359"/>
    </row>
    <row r="54" spans="1:7" ht="38.25" customHeight="1">
      <c r="B54" s="1360" t="s">
        <v>154</v>
      </c>
      <c r="C54" s="1360"/>
      <c r="D54" s="1360"/>
      <c r="E54" s="1360"/>
    </row>
    <row r="55" spans="1:7">
      <c r="B55" s="1360" t="s">
        <v>155</v>
      </c>
      <c r="C55" s="1360"/>
      <c r="D55" s="1360"/>
      <c r="E55" s="1360"/>
    </row>
    <row r="56" spans="1:7">
      <c r="B56" s="631" t="s">
        <v>156</v>
      </c>
      <c r="C56" s="1360" t="s">
        <v>157</v>
      </c>
      <c r="D56" s="1360"/>
      <c r="E56" s="1360"/>
    </row>
    <row r="57" spans="1:7">
      <c r="B57" s="631" t="s">
        <v>158</v>
      </c>
      <c r="C57" s="1361" t="s">
        <v>159</v>
      </c>
      <c r="D57" s="1362"/>
      <c r="E57" s="1363"/>
    </row>
    <row r="58" spans="1:7">
      <c r="B58" s="632" t="s">
        <v>160</v>
      </c>
      <c r="C58" s="1360" t="s">
        <v>161</v>
      </c>
      <c r="D58" s="1360"/>
      <c r="E58" s="1360"/>
    </row>
    <row r="59" spans="1:7">
      <c r="B59" s="631" t="s">
        <v>162</v>
      </c>
      <c r="C59" s="1364" t="s">
        <v>163</v>
      </c>
      <c r="D59" s="1364"/>
      <c r="E59" s="1364"/>
    </row>
    <row r="60" spans="1:7" ht="30.75">
      <c r="B60" s="633" t="s">
        <v>164</v>
      </c>
      <c r="C60" s="1361" t="s">
        <v>165</v>
      </c>
      <c r="D60" s="1362"/>
      <c r="E60" s="1363"/>
    </row>
    <row r="61" spans="1:7" ht="30.75">
      <c r="B61" s="634" t="s">
        <v>166</v>
      </c>
      <c r="C61" s="1361" t="s">
        <v>167</v>
      </c>
      <c r="D61" s="1362"/>
      <c r="E61" s="1363"/>
    </row>
    <row r="62" spans="1:7" ht="30.75">
      <c r="B62" s="635" t="s">
        <v>168</v>
      </c>
      <c r="C62" s="1360" t="s">
        <v>169</v>
      </c>
      <c r="D62" s="1360"/>
      <c r="E62" s="1360"/>
    </row>
    <row r="63" spans="1:7" ht="30.75">
      <c r="B63" s="636" t="s">
        <v>170</v>
      </c>
      <c r="C63" s="1360" t="s">
        <v>171</v>
      </c>
      <c r="D63" s="1360"/>
      <c r="E63" s="1360"/>
    </row>
    <row r="64" spans="1:7">
      <c r="B64" s="637" t="s">
        <v>172</v>
      </c>
      <c r="C64" s="1356" t="s">
        <v>173</v>
      </c>
      <c r="D64" s="1357"/>
      <c r="E64" s="1358"/>
    </row>
    <row r="65" spans="2:5" ht="28.5" customHeight="1">
      <c r="B65" s="638" t="s">
        <v>174</v>
      </c>
      <c r="C65" s="1365" t="s">
        <v>175</v>
      </c>
      <c r="D65" s="1366"/>
      <c r="E65" s="1367"/>
    </row>
    <row r="66" spans="2:5" ht="15.95" customHeight="1">
      <c r="E66" s="508"/>
    </row>
    <row r="67" spans="2:5" ht="15.95" customHeight="1">
      <c r="B67" s="1368" t="s">
        <v>29</v>
      </c>
      <c r="C67" s="506" t="s">
        <v>176</v>
      </c>
      <c r="E67" s="508"/>
    </row>
    <row r="68" spans="2:5" ht="15.95" customHeight="1">
      <c r="B68" s="1368"/>
      <c r="C68" s="506" t="s">
        <v>177</v>
      </c>
      <c r="E68" s="508"/>
    </row>
    <row r="69" spans="2:5" ht="15.95" customHeight="1">
      <c r="B69" s="1368"/>
      <c r="C69" s="506" t="s">
        <v>178</v>
      </c>
      <c r="E69" s="508"/>
    </row>
    <row r="70" spans="2:5" ht="15.95" customHeight="1">
      <c r="B70" s="1368"/>
      <c r="C70" s="506" t="s">
        <v>179</v>
      </c>
      <c r="E70" s="508"/>
    </row>
    <row r="71" spans="2:5" ht="15.95" customHeight="1">
      <c r="E71" s="508"/>
    </row>
    <row r="72" spans="2:5" ht="20.25">
      <c r="B72" s="1352" t="s">
        <v>180</v>
      </c>
      <c r="C72" s="1352"/>
      <c r="D72" s="1352"/>
      <c r="E72" s="1352"/>
    </row>
    <row r="73" spans="2:5" ht="40.5" customHeight="1">
      <c r="B73" s="1015" t="s">
        <v>181</v>
      </c>
      <c r="C73" s="1353" t="s">
        <v>182</v>
      </c>
      <c r="D73" s="1354"/>
      <c r="E73" s="1355"/>
    </row>
    <row r="74" spans="2:5" ht="63.75" customHeight="1">
      <c r="B74" s="117" t="s">
        <v>183</v>
      </c>
      <c r="C74" s="1353" t="s">
        <v>184</v>
      </c>
      <c r="D74" s="1354"/>
      <c r="E74" s="1355"/>
    </row>
    <row r="75" spans="2:5">
      <c r="B75" s="117"/>
      <c r="C75" s="1369"/>
      <c r="D75" s="1370"/>
      <c r="E75" s="1371"/>
    </row>
    <row r="76" spans="2:5">
      <c r="B76" s="117"/>
      <c r="C76" s="1369"/>
      <c r="D76" s="1370"/>
      <c r="E76" s="1371"/>
    </row>
    <row r="77" spans="2:5">
      <c r="B77" s="117"/>
      <c r="C77" s="1369"/>
      <c r="D77" s="1370"/>
      <c r="E77" s="1371"/>
    </row>
    <row r="78" spans="2:5">
      <c r="B78" s="117"/>
      <c r="C78" s="1369"/>
      <c r="D78" s="1370"/>
      <c r="E78" s="1371"/>
    </row>
    <row r="79" spans="2:5">
      <c r="B79" s="117"/>
      <c r="C79" s="1369"/>
      <c r="D79" s="1370"/>
      <c r="E79" s="1371"/>
    </row>
  </sheetData>
  <mergeCells count="22">
    <mergeCell ref="C79:E79"/>
    <mergeCell ref="C74:E74"/>
    <mergeCell ref="C75:E75"/>
    <mergeCell ref="C76:E76"/>
    <mergeCell ref="C77:E77"/>
    <mergeCell ref="C78:E78"/>
    <mergeCell ref="B72:E72"/>
    <mergeCell ref="C73:E73"/>
    <mergeCell ref="C64:E64"/>
    <mergeCell ref="B53:E53"/>
    <mergeCell ref="B54:E54"/>
    <mergeCell ref="B55:E55"/>
    <mergeCell ref="C56:E56"/>
    <mergeCell ref="C57:E57"/>
    <mergeCell ref="C58:E58"/>
    <mergeCell ref="C62:E62"/>
    <mergeCell ref="C59:E59"/>
    <mergeCell ref="C60:E60"/>
    <mergeCell ref="C63:E63"/>
    <mergeCell ref="C61:E61"/>
    <mergeCell ref="C65:E65"/>
    <mergeCell ref="B67:B70"/>
  </mergeCells>
  <phoneticPr fontId="13" type="noConversion"/>
  <hyperlinks>
    <hyperlink ref="C73" r:id="rId1" display="https://app.fabble.io/share/ea1d14" xr:uid="{00000000-0004-0000-0100-000000000000}"/>
    <hyperlink ref="C74:E74" r:id="rId2" display="https://vingroupjsc.sharepoint.com/:p:/s/Vinfast-VinBigdataSmartFeatures/EbROrzFx1eFLjflZW5dIteMBgMsLrEH9gzfUzHepxvnw_Q?e=f84rZe " xr:uid="{246AD1AC-8586-4BD0-A63E-31AA53B0F389}"/>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50E9-7601-42A7-B603-B63A021771E6}">
  <sheetPr>
    <tabColor rgb="FFFFC000"/>
  </sheetPr>
  <dimension ref="A1:M29"/>
  <sheetViews>
    <sheetView topLeftCell="A9" workbookViewId="0">
      <selection activeCell="D11" sqref="D11"/>
    </sheetView>
  </sheetViews>
  <sheetFormatPr defaultRowHeight="15"/>
  <cols>
    <col min="1" max="1" width="15.28515625" customWidth="1"/>
    <col min="2" max="2" width="45.140625" customWidth="1"/>
    <col min="3" max="3" width="26.7109375" customWidth="1"/>
    <col min="4" max="4" width="93.140625" customWidth="1"/>
    <col min="5" max="5" width="59.5703125" customWidth="1"/>
    <col min="6" max="6" width="13.28515625" style="10" customWidth="1"/>
    <col min="7" max="7" width="40.28515625" customWidth="1"/>
    <col min="8" max="8" width="17.28515625" customWidth="1"/>
    <col min="9" max="9" width="16.140625" customWidth="1"/>
    <col min="10" max="11" width="15.85546875" customWidth="1"/>
    <col min="12" max="12" width="15.5703125" customWidth="1"/>
    <col min="13" max="13" width="18.5703125" customWidth="1"/>
  </cols>
  <sheetData>
    <row r="1" spans="1:13" s="3" customFormat="1" ht="36" customHeight="1">
      <c r="A1" s="1132" t="s">
        <v>185</v>
      </c>
      <c r="B1" s="1132" t="s">
        <v>186</v>
      </c>
      <c r="C1" s="1132" t="s">
        <v>187</v>
      </c>
      <c r="D1" s="1132" t="s">
        <v>188</v>
      </c>
      <c r="E1" s="1132" t="s">
        <v>189</v>
      </c>
      <c r="F1" s="1132" t="s">
        <v>190</v>
      </c>
      <c r="G1" s="1132" t="s">
        <v>191</v>
      </c>
      <c r="H1" s="1132" t="s">
        <v>192</v>
      </c>
      <c r="I1" s="1132" t="s">
        <v>193</v>
      </c>
      <c r="J1" s="1133" t="s">
        <v>194</v>
      </c>
      <c r="K1" s="1133" t="s">
        <v>195</v>
      </c>
      <c r="L1" s="1133" t="s">
        <v>196</v>
      </c>
      <c r="M1" s="1165" t="s">
        <v>197</v>
      </c>
    </row>
    <row r="2" spans="1:13" s="4" customFormat="1" ht="121.5">
      <c r="A2" s="1137" t="s">
        <v>198</v>
      </c>
      <c r="B2" s="1137" t="s">
        <v>199</v>
      </c>
      <c r="C2" s="1137" t="s">
        <v>200</v>
      </c>
      <c r="D2" s="1137" t="s">
        <v>201</v>
      </c>
      <c r="E2" s="1137" t="s">
        <v>202</v>
      </c>
      <c r="F2" s="1160" t="s">
        <v>203</v>
      </c>
      <c r="G2" s="1137" t="s">
        <v>204</v>
      </c>
      <c r="H2" s="1138">
        <v>45958</v>
      </c>
      <c r="I2" s="1138">
        <v>45961</v>
      </c>
      <c r="J2" s="1137" t="s">
        <v>205</v>
      </c>
      <c r="K2" s="1137" t="s">
        <v>206</v>
      </c>
      <c r="L2" s="1163"/>
      <c r="M2" s="21" t="s">
        <v>207</v>
      </c>
    </row>
    <row r="3" spans="1:13" s="4" customFormat="1" ht="76.5">
      <c r="A3" s="21" t="s">
        <v>208</v>
      </c>
      <c r="B3" s="21" t="s">
        <v>209</v>
      </c>
      <c r="C3" s="21" t="s">
        <v>200</v>
      </c>
      <c r="D3" s="21" t="s">
        <v>210</v>
      </c>
      <c r="E3" s="21" t="s">
        <v>211</v>
      </c>
      <c r="F3" s="1161">
        <v>2022</v>
      </c>
      <c r="G3" s="21" t="s">
        <v>212</v>
      </c>
      <c r="H3" s="21">
        <v>2022</v>
      </c>
      <c r="I3" s="21">
        <v>2022</v>
      </c>
      <c r="J3" s="21" t="s">
        <v>205</v>
      </c>
      <c r="K3" s="21" t="s">
        <v>213</v>
      </c>
      <c r="L3" s="1164"/>
      <c r="M3" s="21" t="s">
        <v>207</v>
      </c>
    </row>
    <row r="4" spans="1:13" s="4" customFormat="1" ht="76.5">
      <c r="A4" s="21" t="s">
        <v>214</v>
      </c>
      <c r="B4" s="21" t="s">
        <v>215</v>
      </c>
      <c r="C4" s="21" t="s">
        <v>200</v>
      </c>
      <c r="D4" s="21" t="s">
        <v>216</v>
      </c>
      <c r="E4" s="21" t="s">
        <v>217</v>
      </c>
      <c r="F4" s="1161">
        <v>2022</v>
      </c>
      <c r="G4" s="21" t="s">
        <v>212</v>
      </c>
      <c r="H4" s="21">
        <v>2022</v>
      </c>
      <c r="I4" s="21">
        <v>2022</v>
      </c>
      <c r="J4" s="21" t="s">
        <v>205</v>
      </c>
      <c r="K4" s="21" t="s">
        <v>213</v>
      </c>
      <c r="L4" s="1164"/>
      <c r="M4" s="21" t="s">
        <v>207</v>
      </c>
    </row>
    <row r="5" spans="1:13" s="4" customFormat="1" ht="76.5">
      <c r="A5" s="21" t="s">
        <v>218</v>
      </c>
      <c r="B5" s="21" t="s">
        <v>219</v>
      </c>
      <c r="C5" s="21" t="s">
        <v>200</v>
      </c>
      <c r="D5" s="21" t="s">
        <v>220</v>
      </c>
      <c r="E5" s="21" t="s">
        <v>221</v>
      </c>
      <c r="F5" s="1161">
        <v>2022</v>
      </c>
      <c r="G5" s="21" t="s">
        <v>212</v>
      </c>
      <c r="H5" s="21">
        <v>2022</v>
      </c>
      <c r="I5" s="21">
        <v>2022</v>
      </c>
      <c r="J5" s="21" t="s">
        <v>205</v>
      </c>
      <c r="K5" s="21" t="s">
        <v>213</v>
      </c>
      <c r="L5" s="1164"/>
      <c r="M5" s="21" t="s">
        <v>207</v>
      </c>
    </row>
    <row r="6" spans="1:13" s="4" customFormat="1" ht="76.5">
      <c r="A6" s="21" t="s">
        <v>222</v>
      </c>
      <c r="B6" s="21" t="s">
        <v>223</v>
      </c>
      <c r="C6" s="21" t="s">
        <v>200</v>
      </c>
      <c r="D6" s="21" t="s">
        <v>224</v>
      </c>
      <c r="E6" s="21" t="s">
        <v>225</v>
      </c>
      <c r="F6" s="1161">
        <v>2022</v>
      </c>
      <c r="G6" s="21" t="s">
        <v>212</v>
      </c>
      <c r="H6" s="21">
        <v>2022</v>
      </c>
      <c r="I6" s="21">
        <v>2022</v>
      </c>
      <c r="J6" s="21" t="s">
        <v>226</v>
      </c>
      <c r="K6" s="21" t="s">
        <v>213</v>
      </c>
      <c r="L6" s="1164"/>
      <c r="M6" s="21" t="s">
        <v>207</v>
      </c>
    </row>
    <row r="7" spans="1:13" s="4" customFormat="1" ht="121.5">
      <c r="A7" s="21" t="s">
        <v>227</v>
      </c>
      <c r="B7" s="21" t="s">
        <v>228</v>
      </c>
      <c r="C7" s="21" t="s">
        <v>200</v>
      </c>
      <c r="D7" s="21" t="s">
        <v>229</v>
      </c>
      <c r="E7" s="21" t="s">
        <v>230</v>
      </c>
      <c r="F7" s="1161">
        <v>2025</v>
      </c>
      <c r="G7" s="21" t="s">
        <v>231</v>
      </c>
      <c r="H7" s="21">
        <v>2025</v>
      </c>
      <c r="I7" s="21">
        <v>2025</v>
      </c>
      <c r="J7" s="21" t="s">
        <v>205</v>
      </c>
      <c r="K7" s="21" t="s">
        <v>213</v>
      </c>
      <c r="L7" s="1164"/>
      <c r="M7" s="21" t="s">
        <v>207</v>
      </c>
    </row>
    <row r="8" spans="1:13" s="4" customFormat="1" ht="254.25" customHeight="1">
      <c r="A8" s="21" t="s">
        <v>232</v>
      </c>
      <c r="B8" s="21" t="s">
        <v>233</v>
      </c>
      <c r="C8" s="21" t="s">
        <v>200</v>
      </c>
      <c r="D8" s="21" t="s">
        <v>234</v>
      </c>
      <c r="E8" s="21" t="s">
        <v>235</v>
      </c>
      <c r="F8" s="1161">
        <v>2025</v>
      </c>
      <c r="G8" s="21"/>
      <c r="H8" s="21">
        <v>2025</v>
      </c>
      <c r="I8" s="21">
        <v>2025</v>
      </c>
      <c r="J8" s="21" t="s">
        <v>205</v>
      </c>
      <c r="K8" s="21" t="s">
        <v>213</v>
      </c>
      <c r="L8" s="1164"/>
      <c r="M8" s="21" t="s">
        <v>207</v>
      </c>
    </row>
    <row r="9" spans="1:13" s="1297" customFormat="1" ht="409.6">
      <c r="A9" s="1292" t="s">
        <v>236</v>
      </c>
      <c r="B9" s="1292" t="s">
        <v>237</v>
      </c>
      <c r="C9" s="1292" t="s">
        <v>200</v>
      </c>
      <c r="D9" s="1293" t="s">
        <v>238</v>
      </c>
      <c r="E9" s="1292" t="s">
        <v>239</v>
      </c>
      <c r="F9" s="1294" t="s">
        <v>203</v>
      </c>
      <c r="G9" s="1292" t="s">
        <v>240</v>
      </c>
      <c r="H9" s="1295">
        <v>45961</v>
      </c>
      <c r="I9" s="1295">
        <v>45965</v>
      </c>
      <c r="J9" s="1292" t="s">
        <v>205</v>
      </c>
      <c r="K9" s="1292" t="s">
        <v>206</v>
      </c>
      <c r="L9" s="1296"/>
      <c r="M9" s="1292" t="s">
        <v>207</v>
      </c>
    </row>
    <row r="10" spans="1:13" s="1297" customFormat="1" ht="84" customHeight="1">
      <c r="A10" s="1339" t="s">
        <v>241</v>
      </c>
      <c r="B10" s="1339" t="s">
        <v>242</v>
      </c>
      <c r="C10" s="1339" t="s">
        <v>200</v>
      </c>
      <c r="D10" s="1339" t="s">
        <v>243</v>
      </c>
      <c r="E10" s="1340" t="s">
        <v>244</v>
      </c>
      <c r="F10" s="1341" t="s">
        <v>245</v>
      </c>
      <c r="G10" s="1339"/>
      <c r="H10" s="1342">
        <v>46093</v>
      </c>
      <c r="I10" s="1342">
        <v>46094</v>
      </c>
      <c r="J10" s="1339" t="s">
        <v>205</v>
      </c>
      <c r="K10" s="1339" t="s">
        <v>206</v>
      </c>
      <c r="L10" s="1343"/>
      <c r="M10" s="1339" t="s">
        <v>207</v>
      </c>
    </row>
    <row r="11" spans="1:13" s="1297" customFormat="1" ht="252" customHeight="1">
      <c r="A11" s="1345" t="s">
        <v>246</v>
      </c>
      <c r="B11" s="1291" t="s">
        <v>247</v>
      </c>
      <c r="C11" s="1291" t="s">
        <v>200</v>
      </c>
      <c r="D11" s="1291" t="s">
        <v>248</v>
      </c>
      <c r="E11" s="1291" t="s">
        <v>249</v>
      </c>
      <c r="F11" s="1291"/>
      <c r="G11" s="1291"/>
      <c r="H11" s="1344">
        <v>46122</v>
      </c>
      <c r="I11" s="1344">
        <v>46129</v>
      </c>
      <c r="J11" s="1338" t="s">
        <v>205</v>
      </c>
      <c r="K11" s="1338" t="s">
        <v>206</v>
      </c>
      <c r="L11" s="1291"/>
      <c r="M11" s="1291"/>
    </row>
    <row r="12" spans="1:13" s="4" customFormat="1">
      <c r="F12" s="1162"/>
    </row>
    <row r="13" spans="1:13" s="4" customFormat="1">
      <c r="F13" s="1162"/>
    </row>
    <row r="14" spans="1:13" s="4" customFormat="1">
      <c r="F14" s="1162"/>
    </row>
    <row r="15" spans="1:13" s="4" customFormat="1">
      <c r="F15" s="1162"/>
    </row>
    <row r="16" spans="1:13" s="4" customFormat="1">
      <c r="F16" s="1162"/>
    </row>
    <row r="17" spans="6:6" s="4" customFormat="1">
      <c r="F17" s="1162"/>
    </row>
    <row r="18" spans="6:6" s="4" customFormat="1">
      <c r="F18" s="1162"/>
    </row>
    <row r="19" spans="6:6" s="4" customFormat="1">
      <c r="F19" s="1162"/>
    </row>
    <row r="20" spans="6:6" s="4" customFormat="1">
      <c r="F20" s="1162"/>
    </row>
    <row r="21" spans="6:6" s="4" customFormat="1">
      <c r="F21" s="1162"/>
    </row>
    <row r="22" spans="6:6" s="4" customFormat="1">
      <c r="F22" s="1162"/>
    </row>
    <row r="23" spans="6:6" s="4" customFormat="1">
      <c r="F23" s="1162"/>
    </row>
    <row r="24" spans="6:6" s="4" customFormat="1">
      <c r="F24" s="1162"/>
    </row>
    <row r="25" spans="6:6" s="4" customFormat="1">
      <c r="F25" s="1162"/>
    </row>
    <row r="26" spans="6:6" s="4" customFormat="1">
      <c r="F26" s="1162"/>
    </row>
    <row r="27" spans="6:6" s="4" customFormat="1">
      <c r="F27" s="1162"/>
    </row>
    <row r="28" spans="6:6" s="4" customFormat="1">
      <c r="F28" s="1162"/>
    </row>
    <row r="29" spans="6:6" s="4" customFormat="1">
      <c r="F29" s="1162"/>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A162"/>
  <sheetViews>
    <sheetView zoomScale="70" zoomScaleNormal="70" workbookViewId="0">
      <pane ySplit="2" topLeftCell="A49" activePane="bottomLeft" state="frozen"/>
      <selection pane="bottomLeft" activeCell="L48" sqref="L48"/>
    </sheetView>
  </sheetViews>
  <sheetFormatPr defaultColWidth="9.140625" defaultRowHeight="15.75" customHeight="1"/>
  <cols>
    <col min="1" max="3" width="11.42578125" style="24" customWidth="1"/>
    <col min="4" max="4" width="28.5703125" style="30" customWidth="1"/>
    <col min="5" max="5" width="37" style="31" customWidth="1"/>
    <col min="6" max="6" width="27.28515625" style="29" customWidth="1"/>
    <col min="7" max="8" width="31.140625" style="26" customWidth="1"/>
    <col min="9" max="9" width="27.85546875" style="24" customWidth="1"/>
    <col min="10" max="10" width="42.5703125" style="31" customWidth="1"/>
    <col min="11" max="11" width="18" style="24" customWidth="1"/>
    <col min="12" max="12" width="13.140625" style="26" customWidth="1"/>
    <col min="13" max="13" width="46.85546875" style="26" customWidth="1"/>
    <col min="14" max="14" width="31.140625" style="29" customWidth="1"/>
    <col min="15" max="15" width="15.28515625" style="1185" customWidth="1"/>
    <col min="16" max="16" width="14.140625" style="1185" customWidth="1"/>
    <col min="17" max="17" width="16.42578125" style="24" customWidth="1"/>
    <col min="18" max="18" width="15.28515625" style="26" customWidth="1"/>
    <col min="19" max="19" width="15.5703125" style="1190" customWidth="1"/>
    <col min="20" max="20" width="16" style="26" customWidth="1"/>
    <col min="21" max="21" width="14.7109375" style="24" customWidth="1"/>
    <col min="22" max="23" width="18.140625" style="103" customWidth="1"/>
    <col min="24" max="24" width="75.85546875" style="103" customWidth="1"/>
    <col min="25" max="26" width="52.7109375" style="39" customWidth="1"/>
    <col min="27" max="27" width="45" style="24" customWidth="1"/>
    <col min="28" max="16384" width="9.140625" style="26"/>
  </cols>
  <sheetData>
    <row r="1" spans="1:27" ht="33.75" customHeight="1">
      <c r="A1" s="1374" t="s">
        <v>185</v>
      </c>
      <c r="B1" s="982" t="s">
        <v>250</v>
      </c>
      <c r="C1" s="1376" t="s">
        <v>251</v>
      </c>
      <c r="D1" s="1377" t="s">
        <v>252</v>
      </c>
      <c r="E1" s="1377" t="s">
        <v>253</v>
      </c>
      <c r="F1" s="1377" t="s">
        <v>254</v>
      </c>
      <c r="G1" s="1372" t="s">
        <v>255</v>
      </c>
      <c r="H1" s="1373"/>
      <c r="I1" s="1379" t="s">
        <v>256</v>
      </c>
      <c r="J1" s="1381" t="s">
        <v>257</v>
      </c>
      <c r="K1" s="1377" t="s">
        <v>258</v>
      </c>
      <c r="L1" s="1377" t="s">
        <v>259</v>
      </c>
      <c r="M1" s="1377" t="s">
        <v>260</v>
      </c>
      <c r="N1" s="1377" t="s">
        <v>261</v>
      </c>
      <c r="O1" s="1383" t="s">
        <v>262</v>
      </c>
      <c r="P1" s="1383" t="s">
        <v>263</v>
      </c>
      <c r="Q1" s="1385" t="s">
        <v>264</v>
      </c>
      <c r="R1" s="1385" t="s">
        <v>265</v>
      </c>
      <c r="S1" s="1377" t="s">
        <v>266</v>
      </c>
      <c r="T1" s="1385" t="s">
        <v>267</v>
      </c>
      <c r="U1" s="1385" t="s">
        <v>268</v>
      </c>
      <c r="V1" s="1390" t="s">
        <v>269</v>
      </c>
      <c r="W1" s="1391"/>
      <c r="X1" s="1391"/>
      <c r="Y1" s="1392"/>
      <c r="Z1" s="1389" t="s">
        <v>270</v>
      </c>
      <c r="AA1" s="1387" t="s">
        <v>271</v>
      </c>
    </row>
    <row r="2" spans="1:27" s="13" customFormat="1" ht="33.75" customHeight="1">
      <c r="A2" s="1375"/>
      <c r="B2" s="982" t="s">
        <v>272</v>
      </c>
      <c r="C2" s="1376"/>
      <c r="D2" s="1378"/>
      <c r="E2" s="1378"/>
      <c r="F2" s="1378"/>
      <c r="G2" s="982" t="s">
        <v>273</v>
      </c>
      <c r="H2" s="984" t="s">
        <v>274</v>
      </c>
      <c r="I2" s="1380"/>
      <c r="J2" s="1382"/>
      <c r="K2" s="1378"/>
      <c r="L2" s="1378"/>
      <c r="M2" s="1378"/>
      <c r="N2" s="1378"/>
      <c r="O2" s="1384"/>
      <c r="P2" s="1384"/>
      <c r="Q2" s="1386"/>
      <c r="R2" s="1386"/>
      <c r="S2" s="1378"/>
      <c r="T2" s="1386"/>
      <c r="U2" s="1386"/>
      <c r="V2" s="986" t="s">
        <v>258</v>
      </c>
      <c r="W2" s="986" t="s">
        <v>259</v>
      </c>
      <c r="X2" s="986" t="s">
        <v>260</v>
      </c>
      <c r="Y2" s="986" t="s">
        <v>275</v>
      </c>
      <c r="Z2" s="1389"/>
      <c r="AA2" s="1388"/>
    </row>
    <row r="3" spans="1:27" ht="30.75">
      <c r="A3" s="976" t="s">
        <v>276</v>
      </c>
      <c r="B3" s="987" t="s">
        <v>277</v>
      </c>
      <c r="C3" s="987" t="s">
        <v>278</v>
      </c>
      <c r="D3" s="978" t="s">
        <v>279</v>
      </c>
      <c r="E3" s="978" t="s">
        <v>280</v>
      </c>
      <c r="F3" s="976" t="s">
        <v>281</v>
      </c>
      <c r="G3" s="983" t="s">
        <v>162</v>
      </c>
      <c r="H3" s="983" t="s">
        <v>162</v>
      </c>
      <c r="I3" s="985"/>
      <c r="J3" s="978"/>
      <c r="K3" s="976"/>
      <c r="L3" s="976"/>
      <c r="M3" s="977"/>
      <c r="N3" s="977" t="s">
        <v>282</v>
      </c>
      <c r="O3" s="979" t="s">
        <v>162</v>
      </c>
      <c r="P3" s="979" t="s">
        <v>162</v>
      </c>
      <c r="Q3" s="979" t="s">
        <v>162</v>
      </c>
      <c r="R3" s="980" t="s">
        <v>162</v>
      </c>
      <c r="S3" s="977" t="s">
        <v>162</v>
      </c>
      <c r="T3" s="980" t="s">
        <v>162</v>
      </c>
      <c r="U3" s="981" t="s">
        <v>162</v>
      </c>
      <c r="AA3" s="36"/>
    </row>
    <row r="4" spans="1:27" ht="61.5">
      <c r="A4" s="128" t="s">
        <v>283</v>
      </c>
      <c r="B4" s="694" t="s">
        <v>277</v>
      </c>
      <c r="C4" s="694" t="s">
        <v>278</v>
      </c>
      <c r="D4" s="115" t="s">
        <v>284</v>
      </c>
      <c r="E4" s="115" t="s">
        <v>285</v>
      </c>
      <c r="F4" s="128" t="s">
        <v>286</v>
      </c>
      <c r="G4" s="456" t="s">
        <v>287</v>
      </c>
      <c r="H4" s="456" t="s">
        <v>162</v>
      </c>
      <c r="I4" s="128" t="s">
        <v>288</v>
      </c>
      <c r="J4" s="115" t="s">
        <v>289</v>
      </c>
      <c r="K4" s="128"/>
      <c r="L4" s="128"/>
      <c r="M4" s="694"/>
      <c r="N4" s="694" t="s">
        <v>290</v>
      </c>
      <c r="O4" s="130">
        <v>44416</v>
      </c>
      <c r="P4" s="130">
        <v>44416</v>
      </c>
      <c r="Q4" s="130" t="s">
        <v>179</v>
      </c>
      <c r="R4" s="158" t="s">
        <v>291</v>
      </c>
      <c r="S4" s="694" t="s">
        <v>179</v>
      </c>
      <c r="T4" s="158">
        <v>44837</v>
      </c>
      <c r="U4" s="130" t="s">
        <v>292</v>
      </c>
      <c r="V4" s="55"/>
      <c r="W4" s="55"/>
      <c r="X4" s="55"/>
      <c r="Y4" s="55"/>
      <c r="Z4" s="55"/>
      <c r="AA4" s="36"/>
    </row>
    <row r="5" spans="1:27" ht="76.5">
      <c r="A5" s="128" t="s">
        <v>293</v>
      </c>
      <c r="B5" s="694" t="s">
        <v>277</v>
      </c>
      <c r="C5" s="694" t="s">
        <v>278</v>
      </c>
      <c r="D5" s="115" t="s">
        <v>294</v>
      </c>
      <c r="E5" s="115" t="s">
        <v>295</v>
      </c>
      <c r="F5" s="128" t="s">
        <v>296</v>
      </c>
      <c r="G5" s="128" t="s">
        <v>297</v>
      </c>
      <c r="H5" s="456" t="s">
        <v>162</v>
      </c>
      <c r="I5" s="128" t="s">
        <v>288</v>
      </c>
      <c r="J5" s="115" t="s">
        <v>298</v>
      </c>
      <c r="K5" s="128" t="s">
        <v>299</v>
      </c>
      <c r="L5" s="128" t="s">
        <v>300</v>
      </c>
      <c r="M5" s="694"/>
      <c r="N5" s="694" t="s">
        <v>290</v>
      </c>
      <c r="O5" s="130">
        <v>44416</v>
      </c>
      <c r="P5" s="130">
        <v>44416</v>
      </c>
      <c r="Q5" s="130" t="s">
        <v>179</v>
      </c>
      <c r="R5" s="158"/>
      <c r="S5" s="694" t="s">
        <v>179</v>
      </c>
      <c r="T5" s="158">
        <v>44837</v>
      </c>
      <c r="U5" s="130" t="s">
        <v>292</v>
      </c>
      <c r="V5" s="55"/>
      <c r="W5" s="55"/>
      <c r="X5" s="55"/>
      <c r="Y5" s="55"/>
      <c r="Z5" s="55"/>
      <c r="AA5" s="36"/>
    </row>
    <row r="6" spans="1:27" ht="91.5">
      <c r="A6" s="128" t="s">
        <v>301</v>
      </c>
      <c r="B6" s="694" t="s">
        <v>277</v>
      </c>
      <c r="C6" s="694" t="s">
        <v>278</v>
      </c>
      <c r="D6" s="115" t="s">
        <v>302</v>
      </c>
      <c r="E6" s="115" t="s">
        <v>303</v>
      </c>
      <c r="F6" s="128" t="s">
        <v>304</v>
      </c>
      <c r="G6" s="128" t="s">
        <v>305</v>
      </c>
      <c r="H6" s="456" t="s">
        <v>162</v>
      </c>
      <c r="I6" s="128" t="s">
        <v>288</v>
      </c>
      <c r="J6" s="115" t="s">
        <v>306</v>
      </c>
      <c r="K6" s="128"/>
      <c r="L6" s="128"/>
      <c r="M6" s="694"/>
      <c r="N6" s="694" t="s">
        <v>290</v>
      </c>
      <c r="O6" s="130">
        <v>44416</v>
      </c>
      <c r="P6" s="130">
        <v>44416</v>
      </c>
      <c r="Q6" s="130" t="s">
        <v>179</v>
      </c>
      <c r="R6" s="158"/>
      <c r="S6" s="694" t="s">
        <v>179</v>
      </c>
      <c r="T6" s="158">
        <v>44837</v>
      </c>
      <c r="U6" s="130" t="s">
        <v>292</v>
      </c>
      <c r="V6" s="55"/>
      <c r="W6" s="55"/>
      <c r="X6" s="55"/>
      <c r="Y6" s="55"/>
      <c r="Z6" s="55"/>
      <c r="AA6" s="36"/>
    </row>
    <row r="7" spans="1:27" ht="45.75">
      <c r="A7" s="128" t="s">
        <v>307</v>
      </c>
      <c r="B7" s="694" t="s">
        <v>277</v>
      </c>
      <c r="C7" s="694" t="s">
        <v>278</v>
      </c>
      <c r="D7" s="115" t="s">
        <v>308</v>
      </c>
      <c r="E7" s="115" t="s">
        <v>309</v>
      </c>
      <c r="F7" s="128" t="s">
        <v>310</v>
      </c>
      <c r="G7" s="128" t="s">
        <v>311</v>
      </c>
      <c r="H7" s="456" t="s">
        <v>162</v>
      </c>
      <c r="I7" s="128" t="s">
        <v>288</v>
      </c>
      <c r="J7" s="115" t="s">
        <v>312</v>
      </c>
      <c r="K7" s="128"/>
      <c r="L7" s="128"/>
      <c r="M7" s="68"/>
      <c r="N7" s="694" t="s">
        <v>290</v>
      </c>
      <c r="O7" s="130">
        <v>44416</v>
      </c>
      <c r="P7" s="130">
        <v>44416</v>
      </c>
      <c r="Q7" s="130" t="s">
        <v>179</v>
      </c>
      <c r="R7" s="158"/>
      <c r="S7" s="694" t="s">
        <v>179</v>
      </c>
      <c r="T7" s="158">
        <v>44837</v>
      </c>
      <c r="U7" s="130" t="s">
        <v>292</v>
      </c>
      <c r="V7" s="55"/>
      <c r="W7" s="55"/>
      <c r="X7" s="55"/>
      <c r="Y7" s="55"/>
      <c r="Z7" s="55"/>
      <c r="AA7" s="36"/>
    </row>
    <row r="8" spans="1:27" ht="45.75">
      <c r="A8" s="128" t="s">
        <v>313</v>
      </c>
      <c r="B8" s="694" t="s">
        <v>277</v>
      </c>
      <c r="C8" s="128" t="s">
        <v>278</v>
      </c>
      <c r="D8" s="115" t="s">
        <v>314</v>
      </c>
      <c r="E8" s="115" t="s">
        <v>315</v>
      </c>
      <c r="F8" s="128" t="s">
        <v>316</v>
      </c>
      <c r="G8" s="128" t="s">
        <v>317</v>
      </c>
      <c r="H8" s="456" t="s">
        <v>162</v>
      </c>
      <c r="I8" s="128" t="s">
        <v>288</v>
      </c>
      <c r="J8" s="115" t="s">
        <v>318</v>
      </c>
      <c r="K8" s="128"/>
      <c r="L8" s="128"/>
      <c r="M8" s="694"/>
      <c r="N8" s="694" t="s">
        <v>290</v>
      </c>
      <c r="O8" s="130">
        <v>44416</v>
      </c>
      <c r="P8" s="130">
        <v>44416</v>
      </c>
      <c r="Q8" s="130" t="s">
        <v>179</v>
      </c>
      <c r="R8" s="158"/>
      <c r="S8" s="694" t="s">
        <v>179</v>
      </c>
      <c r="T8" s="158">
        <v>44837</v>
      </c>
      <c r="U8" s="130" t="s">
        <v>292</v>
      </c>
      <c r="V8" s="57"/>
      <c r="W8" s="57"/>
      <c r="X8" s="57"/>
      <c r="Y8" s="57"/>
      <c r="Z8" s="57"/>
      <c r="AA8" s="36"/>
    </row>
    <row r="9" spans="1:27" ht="45.75">
      <c r="A9" s="128" t="s">
        <v>319</v>
      </c>
      <c r="B9" s="694" t="s">
        <v>277</v>
      </c>
      <c r="C9" s="128" t="s">
        <v>278</v>
      </c>
      <c r="D9" s="115" t="s">
        <v>320</v>
      </c>
      <c r="E9" s="115" t="s">
        <v>321</v>
      </c>
      <c r="F9" s="128" t="s">
        <v>322</v>
      </c>
      <c r="G9" s="128" t="s">
        <v>323</v>
      </c>
      <c r="H9" s="456" t="s">
        <v>162</v>
      </c>
      <c r="I9" s="128" t="s">
        <v>288</v>
      </c>
      <c r="J9" s="115" t="s">
        <v>324</v>
      </c>
      <c r="K9" s="128"/>
      <c r="L9" s="128"/>
      <c r="M9" s="694"/>
      <c r="N9" s="694" t="s">
        <v>290</v>
      </c>
      <c r="O9" s="130">
        <v>44416</v>
      </c>
      <c r="P9" s="130">
        <v>44416</v>
      </c>
      <c r="Q9" s="130" t="s">
        <v>179</v>
      </c>
      <c r="R9" s="158"/>
      <c r="S9" s="694" t="s">
        <v>179</v>
      </c>
      <c r="T9" s="158">
        <v>44837</v>
      </c>
      <c r="U9" s="130" t="s">
        <v>292</v>
      </c>
      <c r="V9" s="57"/>
      <c r="W9" s="57"/>
      <c r="X9" s="57"/>
      <c r="Y9" s="57"/>
      <c r="Z9" s="57"/>
      <c r="AA9" s="36"/>
    </row>
    <row r="10" spans="1:27" ht="45.75">
      <c r="A10" s="128" t="s">
        <v>325</v>
      </c>
      <c r="B10" s="694" t="s">
        <v>277</v>
      </c>
      <c r="C10" s="128" t="s">
        <v>278</v>
      </c>
      <c r="D10" s="115" t="s">
        <v>326</v>
      </c>
      <c r="E10" s="115" t="s">
        <v>327</v>
      </c>
      <c r="F10" s="128" t="s">
        <v>328</v>
      </c>
      <c r="G10" s="128" t="s">
        <v>329</v>
      </c>
      <c r="H10" s="456" t="s">
        <v>162</v>
      </c>
      <c r="I10" s="128" t="s">
        <v>288</v>
      </c>
      <c r="J10" s="115" t="s">
        <v>330</v>
      </c>
      <c r="K10" s="128"/>
      <c r="L10" s="128"/>
      <c r="M10" s="694"/>
      <c r="N10" s="694" t="s">
        <v>290</v>
      </c>
      <c r="O10" s="130">
        <v>44416</v>
      </c>
      <c r="P10" s="130">
        <v>44416</v>
      </c>
      <c r="Q10" s="130" t="s">
        <v>179</v>
      </c>
      <c r="R10" s="158"/>
      <c r="S10" s="694" t="s">
        <v>179</v>
      </c>
      <c r="T10" s="158">
        <v>44837</v>
      </c>
      <c r="U10" s="130" t="s">
        <v>292</v>
      </c>
      <c r="V10" s="55"/>
      <c r="W10" s="55"/>
      <c r="X10" s="55"/>
      <c r="Y10" s="55"/>
      <c r="Z10" s="55"/>
      <c r="AA10" s="36"/>
    </row>
    <row r="11" spans="1:27" ht="30.75">
      <c r="A11" s="128" t="s">
        <v>331</v>
      </c>
      <c r="B11" s="694" t="s">
        <v>277</v>
      </c>
      <c r="C11" s="128" t="s">
        <v>278</v>
      </c>
      <c r="D11" s="115" t="s">
        <v>332</v>
      </c>
      <c r="E11" s="115" t="s">
        <v>333</v>
      </c>
      <c r="F11" s="128" t="s">
        <v>334</v>
      </c>
      <c r="G11" s="128" t="s">
        <v>335</v>
      </c>
      <c r="H11" s="456" t="s">
        <v>162</v>
      </c>
      <c r="I11" s="128"/>
      <c r="J11" s="115"/>
      <c r="K11" s="128"/>
      <c r="L11" s="128"/>
      <c r="M11" s="694"/>
      <c r="N11" s="694" t="s">
        <v>290</v>
      </c>
      <c r="O11" s="130">
        <v>44416</v>
      </c>
      <c r="P11" s="130">
        <v>44416</v>
      </c>
      <c r="Q11" s="130" t="s">
        <v>179</v>
      </c>
      <c r="R11" s="158"/>
      <c r="S11" s="694" t="s">
        <v>179</v>
      </c>
      <c r="T11" s="158">
        <v>44837</v>
      </c>
      <c r="U11" s="130" t="s">
        <v>292</v>
      </c>
      <c r="V11" s="55"/>
      <c r="W11" s="55"/>
      <c r="X11" s="55"/>
      <c r="Y11" s="55"/>
      <c r="Z11" s="55"/>
      <c r="AA11" s="36"/>
    </row>
    <row r="12" spans="1:27" ht="61.5">
      <c r="A12" s="128" t="s">
        <v>336</v>
      </c>
      <c r="B12" s="694" t="s">
        <v>277</v>
      </c>
      <c r="C12" s="128" t="s">
        <v>278</v>
      </c>
      <c r="D12" s="115" t="s">
        <v>337</v>
      </c>
      <c r="E12" s="115" t="s">
        <v>338</v>
      </c>
      <c r="F12" s="128" t="s">
        <v>339</v>
      </c>
      <c r="G12" s="128" t="s">
        <v>340</v>
      </c>
      <c r="H12" s="456" t="s">
        <v>162</v>
      </c>
      <c r="I12" s="129" t="s">
        <v>288</v>
      </c>
      <c r="J12" s="115" t="s">
        <v>341</v>
      </c>
      <c r="K12" s="129"/>
      <c r="L12" s="128"/>
      <c r="M12" s="68"/>
      <c r="N12" s="694" t="s">
        <v>290</v>
      </c>
      <c r="O12" s="130">
        <v>80974</v>
      </c>
      <c r="P12" s="130"/>
      <c r="Q12" s="130"/>
      <c r="R12" s="158"/>
      <c r="S12" s="694" t="s">
        <v>179</v>
      </c>
      <c r="T12" s="158">
        <v>44630</v>
      </c>
      <c r="U12" s="130" t="s">
        <v>292</v>
      </c>
      <c r="V12" s="55"/>
      <c r="W12" s="55"/>
      <c r="X12" s="55"/>
      <c r="Y12" s="55"/>
      <c r="Z12" s="55"/>
      <c r="AA12" s="36"/>
    </row>
    <row r="13" spans="1:27" ht="45.75">
      <c r="A13" s="128" t="s">
        <v>342</v>
      </c>
      <c r="B13" s="694" t="s">
        <v>277</v>
      </c>
      <c r="C13" s="128" t="s">
        <v>278</v>
      </c>
      <c r="D13" s="115"/>
      <c r="E13" s="115" t="s">
        <v>343</v>
      </c>
      <c r="F13" s="128" t="s">
        <v>344</v>
      </c>
      <c r="G13" s="128" t="s">
        <v>345</v>
      </c>
      <c r="H13" s="456" t="s">
        <v>162</v>
      </c>
      <c r="I13" s="129" t="s">
        <v>288</v>
      </c>
      <c r="J13" s="115" t="s">
        <v>346</v>
      </c>
      <c r="K13" s="129"/>
      <c r="L13" s="128"/>
      <c r="M13" s="68"/>
      <c r="N13" s="694" t="s">
        <v>290</v>
      </c>
      <c r="O13" s="130">
        <v>80974</v>
      </c>
      <c r="P13" s="130"/>
      <c r="Q13" s="130"/>
      <c r="R13" s="158"/>
      <c r="S13" s="694" t="s">
        <v>179</v>
      </c>
      <c r="T13" s="158">
        <v>44630</v>
      </c>
      <c r="U13" s="130" t="s">
        <v>292</v>
      </c>
      <c r="V13" s="55"/>
      <c r="W13" s="55"/>
      <c r="X13" s="55"/>
      <c r="Y13" s="55"/>
      <c r="Z13" s="55"/>
      <c r="AA13" s="36"/>
    </row>
    <row r="14" spans="1:27" ht="198">
      <c r="A14" s="128" t="s">
        <v>347</v>
      </c>
      <c r="B14" s="694" t="s">
        <v>277</v>
      </c>
      <c r="C14" s="128" t="s">
        <v>278</v>
      </c>
      <c r="D14" s="115" t="s">
        <v>348</v>
      </c>
      <c r="E14" s="115" t="s">
        <v>349</v>
      </c>
      <c r="F14" s="115" t="s">
        <v>350</v>
      </c>
      <c r="G14" s="115" t="s">
        <v>351</v>
      </c>
      <c r="H14" s="456" t="s">
        <v>162</v>
      </c>
      <c r="I14" s="128" t="s">
        <v>288</v>
      </c>
      <c r="J14" s="115" t="s">
        <v>352</v>
      </c>
      <c r="K14" s="129"/>
      <c r="L14" s="159"/>
      <c r="M14" s="696"/>
      <c r="N14" s="694" t="s">
        <v>290</v>
      </c>
      <c r="O14" s="130" t="s">
        <v>353</v>
      </c>
      <c r="P14" s="130" t="s">
        <v>354</v>
      </c>
      <c r="Q14" s="130" t="s">
        <v>179</v>
      </c>
      <c r="R14" s="160"/>
      <c r="S14" s="694" t="s">
        <v>179</v>
      </c>
      <c r="T14" s="158">
        <v>44673</v>
      </c>
      <c r="U14" s="130" t="s">
        <v>292</v>
      </c>
      <c r="V14" s="55"/>
      <c r="W14" s="55"/>
      <c r="X14" s="55"/>
      <c r="Y14" s="55"/>
      <c r="Z14" s="55"/>
      <c r="AA14" s="36"/>
    </row>
    <row r="15" spans="1:27" ht="121.5">
      <c r="A15" s="128" t="s">
        <v>355</v>
      </c>
      <c r="B15" s="694" t="s">
        <v>277</v>
      </c>
      <c r="C15" s="128" t="s">
        <v>278</v>
      </c>
      <c r="D15" s="115" t="s">
        <v>356</v>
      </c>
      <c r="E15" s="115" t="s">
        <v>357</v>
      </c>
      <c r="F15" s="161" t="s">
        <v>358</v>
      </c>
      <c r="G15" s="161" t="s">
        <v>359</v>
      </c>
      <c r="H15" s="456" t="s">
        <v>162</v>
      </c>
      <c r="I15" s="128" t="s">
        <v>288</v>
      </c>
      <c r="J15" s="115" t="s">
        <v>360</v>
      </c>
      <c r="K15" s="129"/>
      <c r="L15" s="162"/>
      <c r="M15" s="68"/>
      <c r="N15" s="694" t="s">
        <v>290</v>
      </c>
      <c r="O15" s="130" t="s">
        <v>353</v>
      </c>
      <c r="P15" s="130" t="s">
        <v>354</v>
      </c>
      <c r="Q15" s="130" t="s">
        <v>179</v>
      </c>
      <c r="R15" s="163"/>
      <c r="S15" s="694" t="s">
        <v>179</v>
      </c>
      <c r="T15" s="158">
        <v>44673</v>
      </c>
      <c r="U15" s="130" t="s">
        <v>292</v>
      </c>
      <c r="V15" s="55"/>
      <c r="W15" s="55"/>
      <c r="X15" s="55"/>
      <c r="Y15" s="55"/>
      <c r="Z15" s="55"/>
      <c r="AA15" s="36"/>
    </row>
    <row r="16" spans="1:27" ht="121.5">
      <c r="A16" s="128" t="s">
        <v>361</v>
      </c>
      <c r="B16" s="694" t="s">
        <v>277</v>
      </c>
      <c r="C16" s="128" t="s">
        <v>278</v>
      </c>
      <c r="D16" s="115" t="s">
        <v>362</v>
      </c>
      <c r="E16" s="115" t="s">
        <v>363</v>
      </c>
      <c r="F16" s="161" t="s">
        <v>364</v>
      </c>
      <c r="G16" s="161" t="s">
        <v>365</v>
      </c>
      <c r="H16" s="456" t="s">
        <v>162</v>
      </c>
      <c r="I16" s="128" t="s">
        <v>288</v>
      </c>
      <c r="J16" s="115" t="s">
        <v>366</v>
      </c>
      <c r="K16" s="129"/>
      <c r="L16" s="162"/>
      <c r="M16" s="68"/>
      <c r="N16" s="694" t="s">
        <v>290</v>
      </c>
      <c r="O16" s="130" t="s">
        <v>353</v>
      </c>
      <c r="P16" s="130" t="s">
        <v>354</v>
      </c>
      <c r="Q16" s="130" t="s">
        <v>179</v>
      </c>
      <c r="R16" s="160"/>
      <c r="S16" s="694" t="s">
        <v>179</v>
      </c>
      <c r="T16" s="158">
        <v>44673</v>
      </c>
      <c r="U16" s="130" t="s">
        <v>292</v>
      </c>
      <c r="V16" s="55"/>
      <c r="W16" s="55"/>
      <c r="X16" s="55"/>
      <c r="Y16" s="55"/>
      <c r="Z16" s="55"/>
      <c r="AA16" s="36"/>
    </row>
    <row r="17" spans="1:27" ht="137.25">
      <c r="A17" s="128" t="s">
        <v>367</v>
      </c>
      <c r="B17" s="694" t="s">
        <v>277</v>
      </c>
      <c r="C17" s="128" t="s">
        <v>278</v>
      </c>
      <c r="D17" s="115" t="s">
        <v>368</v>
      </c>
      <c r="E17" s="115" t="s">
        <v>369</v>
      </c>
      <c r="F17" s="161" t="s">
        <v>370</v>
      </c>
      <c r="G17" s="161" t="s">
        <v>371</v>
      </c>
      <c r="H17" s="456" t="s">
        <v>162</v>
      </c>
      <c r="I17" s="128" t="s">
        <v>288</v>
      </c>
      <c r="J17" s="115" t="s">
        <v>372</v>
      </c>
      <c r="K17" s="129"/>
      <c r="L17" s="162"/>
      <c r="M17" s="68"/>
      <c r="N17" s="694" t="s">
        <v>290</v>
      </c>
      <c r="O17" s="130" t="s">
        <v>353</v>
      </c>
      <c r="P17" s="130" t="s">
        <v>354</v>
      </c>
      <c r="Q17" s="130" t="s">
        <v>179</v>
      </c>
      <c r="R17" s="163"/>
      <c r="S17" s="694" t="s">
        <v>179</v>
      </c>
      <c r="T17" s="158">
        <v>44673</v>
      </c>
      <c r="U17" s="130" t="s">
        <v>292</v>
      </c>
      <c r="V17" s="55"/>
      <c r="W17" s="55"/>
      <c r="X17" s="55"/>
      <c r="Y17" s="55"/>
      <c r="Z17" s="55"/>
      <c r="AA17" s="36"/>
    </row>
    <row r="18" spans="1:27" ht="152.25">
      <c r="A18" s="128" t="s">
        <v>373</v>
      </c>
      <c r="B18" s="694" t="s">
        <v>277</v>
      </c>
      <c r="C18" s="128" t="s">
        <v>278</v>
      </c>
      <c r="D18" s="115" t="s">
        <v>374</v>
      </c>
      <c r="E18" s="115" t="s">
        <v>375</v>
      </c>
      <c r="F18" s="161" t="s">
        <v>376</v>
      </c>
      <c r="G18" s="161" t="s">
        <v>377</v>
      </c>
      <c r="H18" s="456" t="s">
        <v>162</v>
      </c>
      <c r="I18" s="128" t="s">
        <v>288</v>
      </c>
      <c r="J18" s="115" t="s">
        <v>378</v>
      </c>
      <c r="K18" s="129"/>
      <c r="L18" s="162"/>
      <c r="M18" s="68"/>
      <c r="N18" s="694" t="s">
        <v>290</v>
      </c>
      <c r="O18" s="130" t="s">
        <v>353</v>
      </c>
      <c r="P18" s="130" t="s">
        <v>354</v>
      </c>
      <c r="Q18" s="130" t="s">
        <v>179</v>
      </c>
      <c r="R18" s="160"/>
      <c r="S18" s="694" t="s">
        <v>179</v>
      </c>
      <c r="T18" s="158">
        <v>44673</v>
      </c>
      <c r="U18" s="130" t="s">
        <v>292</v>
      </c>
      <c r="V18" s="57"/>
      <c r="W18" s="57"/>
      <c r="X18" s="57"/>
      <c r="Y18" s="57"/>
      <c r="Z18" s="57"/>
      <c r="AA18" s="36"/>
    </row>
    <row r="19" spans="1:27" ht="183">
      <c r="A19" s="128" t="s">
        <v>379</v>
      </c>
      <c r="B19" s="694" t="s">
        <v>277</v>
      </c>
      <c r="C19" s="128" t="s">
        <v>278</v>
      </c>
      <c r="D19" s="115" t="s">
        <v>380</v>
      </c>
      <c r="E19" s="115" t="s">
        <v>381</v>
      </c>
      <c r="F19" s="161" t="s">
        <v>382</v>
      </c>
      <c r="G19" s="161" t="s">
        <v>383</v>
      </c>
      <c r="H19" s="456" t="s">
        <v>162</v>
      </c>
      <c r="I19" s="128" t="s">
        <v>288</v>
      </c>
      <c r="J19" s="115" t="s">
        <v>384</v>
      </c>
      <c r="K19" s="129"/>
      <c r="L19" s="162"/>
      <c r="M19" s="68"/>
      <c r="N19" s="694" t="s">
        <v>290</v>
      </c>
      <c r="O19" s="130" t="s">
        <v>353</v>
      </c>
      <c r="P19" s="130" t="s">
        <v>354</v>
      </c>
      <c r="Q19" s="130" t="s">
        <v>179</v>
      </c>
      <c r="R19" s="163"/>
      <c r="S19" s="694" t="s">
        <v>179</v>
      </c>
      <c r="T19" s="158">
        <v>44673</v>
      </c>
      <c r="U19" s="130" t="s">
        <v>292</v>
      </c>
      <c r="V19" s="57"/>
      <c r="W19" s="57"/>
      <c r="X19" s="57"/>
      <c r="Y19" s="57"/>
      <c r="Z19" s="57"/>
      <c r="AA19" s="36"/>
    </row>
    <row r="20" spans="1:27" ht="91.5">
      <c r="A20" s="128" t="s">
        <v>385</v>
      </c>
      <c r="B20" s="694" t="s">
        <v>277</v>
      </c>
      <c r="C20" s="128" t="s">
        <v>278</v>
      </c>
      <c r="D20" s="115" t="s">
        <v>386</v>
      </c>
      <c r="E20" s="115" t="s">
        <v>387</v>
      </c>
      <c r="F20" s="161" t="s">
        <v>388</v>
      </c>
      <c r="G20" s="161" t="s">
        <v>389</v>
      </c>
      <c r="H20" s="456" t="s">
        <v>162</v>
      </c>
      <c r="I20" s="128" t="s">
        <v>288</v>
      </c>
      <c r="J20" s="115" t="s">
        <v>390</v>
      </c>
      <c r="K20" s="129"/>
      <c r="L20" s="162"/>
      <c r="M20" s="68"/>
      <c r="N20" s="694" t="s">
        <v>290</v>
      </c>
      <c r="O20" s="130" t="s">
        <v>353</v>
      </c>
      <c r="P20" s="130" t="s">
        <v>354</v>
      </c>
      <c r="Q20" s="130" t="s">
        <v>179</v>
      </c>
      <c r="R20" s="160"/>
      <c r="S20" s="694" t="s">
        <v>179</v>
      </c>
      <c r="T20" s="158">
        <v>44673</v>
      </c>
      <c r="U20" s="130" t="s">
        <v>292</v>
      </c>
      <c r="V20" s="57"/>
      <c r="W20" s="57"/>
      <c r="X20" s="57"/>
      <c r="Y20" s="57"/>
      <c r="Z20" s="57"/>
      <c r="AA20" s="36"/>
    </row>
    <row r="21" spans="1:27" ht="152.25">
      <c r="A21" s="128" t="s">
        <v>391</v>
      </c>
      <c r="B21" s="694" t="s">
        <v>277</v>
      </c>
      <c r="C21" s="128" t="s">
        <v>278</v>
      </c>
      <c r="D21" s="115" t="s">
        <v>392</v>
      </c>
      <c r="E21" s="115" t="s">
        <v>393</v>
      </c>
      <c r="F21" s="161" t="s">
        <v>394</v>
      </c>
      <c r="G21" s="161" t="s">
        <v>395</v>
      </c>
      <c r="H21" s="456" t="s">
        <v>162</v>
      </c>
      <c r="I21" s="128" t="s">
        <v>288</v>
      </c>
      <c r="J21" s="115" t="s">
        <v>396</v>
      </c>
      <c r="K21" s="129"/>
      <c r="L21" s="162"/>
      <c r="M21" s="68"/>
      <c r="N21" s="694" t="s">
        <v>290</v>
      </c>
      <c r="O21" s="130" t="s">
        <v>353</v>
      </c>
      <c r="P21" s="130" t="s">
        <v>354</v>
      </c>
      <c r="Q21" s="130" t="s">
        <v>179</v>
      </c>
      <c r="R21" s="163"/>
      <c r="S21" s="694" t="s">
        <v>179</v>
      </c>
      <c r="T21" s="158">
        <v>44673</v>
      </c>
      <c r="U21" s="130" t="s">
        <v>292</v>
      </c>
      <c r="V21" s="57"/>
      <c r="W21" s="57"/>
      <c r="X21" s="57"/>
      <c r="Y21" s="57"/>
      <c r="Z21" s="57"/>
      <c r="AA21" s="36"/>
    </row>
    <row r="22" spans="1:27" ht="167.25">
      <c r="A22" s="128" t="s">
        <v>397</v>
      </c>
      <c r="B22" s="694" t="s">
        <v>277</v>
      </c>
      <c r="C22" s="128" t="s">
        <v>278</v>
      </c>
      <c r="D22" s="115" t="s">
        <v>398</v>
      </c>
      <c r="E22" s="115" t="s">
        <v>399</v>
      </c>
      <c r="F22" s="161" t="s">
        <v>400</v>
      </c>
      <c r="G22" s="161" t="s">
        <v>401</v>
      </c>
      <c r="H22" s="456" t="s">
        <v>162</v>
      </c>
      <c r="I22" s="128" t="s">
        <v>288</v>
      </c>
      <c r="J22" s="115" t="s">
        <v>402</v>
      </c>
      <c r="K22" s="129"/>
      <c r="L22" s="162"/>
      <c r="M22" s="68"/>
      <c r="N22" s="694" t="s">
        <v>290</v>
      </c>
      <c r="O22" s="130" t="s">
        <v>353</v>
      </c>
      <c r="P22" s="130" t="s">
        <v>354</v>
      </c>
      <c r="Q22" s="130" t="s">
        <v>179</v>
      </c>
      <c r="R22" s="160"/>
      <c r="S22" s="694" t="s">
        <v>179</v>
      </c>
      <c r="T22" s="158">
        <v>44673</v>
      </c>
      <c r="U22" s="130" t="s">
        <v>292</v>
      </c>
      <c r="V22" s="57"/>
      <c r="W22" s="57"/>
      <c r="X22" s="57"/>
      <c r="Y22" s="57"/>
      <c r="Z22" s="57"/>
      <c r="AA22" s="36"/>
    </row>
    <row r="23" spans="1:27" ht="107.25">
      <c r="A23" s="128" t="s">
        <v>403</v>
      </c>
      <c r="B23" s="694" t="s">
        <v>277</v>
      </c>
      <c r="C23" s="128" t="s">
        <v>278</v>
      </c>
      <c r="D23" s="115" t="s">
        <v>404</v>
      </c>
      <c r="E23" s="115" t="s">
        <v>405</v>
      </c>
      <c r="F23" s="161" t="s">
        <v>406</v>
      </c>
      <c r="G23" s="161" t="s">
        <v>407</v>
      </c>
      <c r="H23" s="456" t="s">
        <v>162</v>
      </c>
      <c r="I23" s="128" t="s">
        <v>288</v>
      </c>
      <c r="J23" s="115" t="s">
        <v>408</v>
      </c>
      <c r="K23" s="129"/>
      <c r="L23" s="162"/>
      <c r="M23" s="68"/>
      <c r="N23" s="694" t="s">
        <v>290</v>
      </c>
      <c r="O23" s="130" t="s">
        <v>353</v>
      </c>
      <c r="P23" s="130" t="s">
        <v>354</v>
      </c>
      <c r="Q23" s="130" t="s">
        <v>179</v>
      </c>
      <c r="R23" s="163"/>
      <c r="S23" s="694" t="s">
        <v>179</v>
      </c>
      <c r="T23" s="158">
        <v>44673</v>
      </c>
      <c r="U23" s="130" t="s">
        <v>292</v>
      </c>
      <c r="V23" s="57"/>
      <c r="W23" s="57"/>
      <c r="X23" s="57"/>
      <c r="Y23" s="57"/>
      <c r="Z23" s="57"/>
      <c r="AA23" s="36"/>
    </row>
    <row r="24" spans="1:27" ht="107.25">
      <c r="A24" s="128" t="s">
        <v>409</v>
      </c>
      <c r="B24" s="694" t="s">
        <v>277</v>
      </c>
      <c r="C24" s="128" t="s">
        <v>278</v>
      </c>
      <c r="D24" s="115" t="s">
        <v>410</v>
      </c>
      <c r="E24" s="115" t="s">
        <v>411</v>
      </c>
      <c r="F24" s="161" t="s">
        <v>412</v>
      </c>
      <c r="G24" s="161" t="s">
        <v>413</v>
      </c>
      <c r="H24" s="456" t="s">
        <v>162</v>
      </c>
      <c r="I24" s="128" t="s">
        <v>288</v>
      </c>
      <c r="J24" s="115" t="s">
        <v>414</v>
      </c>
      <c r="K24" s="129"/>
      <c r="L24" s="162"/>
      <c r="M24" s="68"/>
      <c r="N24" s="694" t="s">
        <v>290</v>
      </c>
      <c r="O24" s="130" t="s">
        <v>353</v>
      </c>
      <c r="P24" s="130" t="s">
        <v>354</v>
      </c>
      <c r="Q24" s="130" t="s">
        <v>179</v>
      </c>
      <c r="R24" s="160"/>
      <c r="S24" s="694" t="s">
        <v>179</v>
      </c>
      <c r="T24" s="158">
        <v>44673</v>
      </c>
      <c r="U24" s="130" t="s">
        <v>292</v>
      </c>
      <c r="V24" s="57"/>
      <c r="W24" s="57"/>
      <c r="X24" s="57"/>
      <c r="Y24" s="57"/>
      <c r="Z24" s="57"/>
      <c r="AA24" s="36"/>
    </row>
    <row r="25" spans="1:27" ht="76.5">
      <c r="A25" s="128" t="s">
        <v>415</v>
      </c>
      <c r="B25" s="694" t="s">
        <v>277</v>
      </c>
      <c r="C25" s="128" t="s">
        <v>278</v>
      </c>
      <c r="D25" s="115" t="s">
        <v>416</v>
      </c>
      <c r="E25" s="695" t="s">
        <v>417</v>
      </c>
      <c r="F25" s="161" t="s">
        <v>418</v>
      </c>
      <c r="G25" s="161" t="s">
        <v>419</v>
      </c>
      <c r="H25" s="456" t="s">
        <v>162</v>
      </c>
      <c r="I25" s="128" t="s">
        <v>288</v>
      </c>
      <c r="J25" s="115" t="s">
        <v>420</v>
      </c>
      <c r="K25" s="129"/>
      <c r="L25" s="162"/>
      <c r="M25" s="68"/>
      <c r="N25" s="694" t="s">
        <v>290</v>
      </c>
      <c r="O25" s="130" t="s">
        <v>353</v>
      </c>
      <c r="P25" s="130" t="s">
        <v>354</v>
      </c>
      <c r="Q25" s="130" t="s">
        <v>179</v>
      </c>
      <c r="R25" s="163"/>
      <c r="S25" s="694" t="s">
        <v>179</v>
      </c>
      <c r="T25" s="158">
        <v>44673</v>
      </c>
      <c r="U25" s="130" t="s">
        <v>292</v>
      </c>
      <c r="V25" s="57"/>
      <c r="W25" s="57"/>
      <c r="X25" s="57"/>
      <c r="Y25" s="57"/>
      <c r="Z25" s="57"/>
      <c r="AA25" s="36"/>
    </row>
    <row r="26" spans="1:27" ht="76.5">
      <c r="A26" s="386" t="s">
        <v>421</v>
      </c>
      <c r="B26" s="386" t="s">
        <v>422</v>
      </c>
      <c r="C26" s="386" t="s">
        <v>278</v>
      </c>
      <c r="D26" s="651" t="s">
        <v>423</v>
      </c>
      <c r="E26" s="651" t="s">
        <v>424</v>
      </c>
      <c r="F26" s="658" t="s">
        <v>425</v>
      </c>
      <c r="G26" s="658" t="s">
        <v>426</v>
      </c>
      <c r="H26" s="386" t="s">
        <v>162</v>
      </c>
      <c r="I26" s="386" t="s">
        <v>288</v>
      </c>
      <c r="J26" s="651" t="s">
        <v>427</v>
      </c>
      <c r="K26" s="659"/>
      <c r="L26" s="428"/>
      <c r="M26" s="688"/>
      <c r="N26" s="689" t="s">
        <v>290</v>
      </c>
      <c r="O26" s="690" t="s">
        <v>353</v>
      </c>
      <c r="P26" s="690" t="s">
        <v>354</v>
      </c>
      <c r="Q26" s="690" t="s">
        <v>179</v>
      </c>
      <c r="R26" s="691"/>
      <c r="S26" s="689" t="s">
        <v>179</v>
      </c>
      <c r="T26" s="692">
        <v>44673</v>
      </c>
      <c r="U26" s="690" t="s">
        <v>292</v>
      </c>
      <c r="V26" s="675"/>
      <c r="W26" s="675"/>
      <c r="X26" s="675"/>
      <c r="Y26" s="675"/>
      <c r="Z26" s="675"/>
      <c r="AA26" s="686"/>
    </row>
    <row r="27" spans="1:27" ht="137.25">
      <c r="A27" s="59" t="s">
        <v>428</v>
      </c>
      <c r="B27" s="694" t="s">
        <v>277</v>
      </c>
      <c r="C27" s="59" t="s">
        <v>278</v>
      </c>
      <c r="D27" s="116"/>
      <c r="E27" s="695" t="s">
        <v>429</v>
      </c>
      <c r="F27" s="161" t="s">
        <v>430</v>
      </c>
      <c r="G27" s="161" t="s">
        <v>431</v>
      </c>
      <c r="H27" s="456" t="s">
        <v>162</v>
      </c>
      <c r="I27" s="128" t="s">
        <v>288</v>
      </c>
      <c r="J27" s="115" t="s">
        <v>432</v>
      </c>
      <c r="K27" s="129"/>
      <c r="L27" s="162"/>
      <c r="M27" s="68"/>
      <c r="N27" s="72" t="s">
        <v>290</v>
      </c>
      <c r="O27" s="130" t="s">
        <v>353</v>
      </c>
      <c r="P27" s="130" t="s">
        <v>354</v>
      </c>
      <c r="Q27" s="130" t="s">
        <v>179</v>
      </c>
      <c r="R27" s="163"/>
      <c r="S27" s="1186" t="s">
        <v>179</v>
      </c>
      <c r="T27" s="132">
        <v>44673</v>
      </c>
      <c r="U27" s="133" t="s">
        <v>292</v>
      </c>
      <c r="V27" s="57"/>
      <c r="W27" s="57"/>
      <c r="X27" s="57"/>
      <c r="Y27" s="57"/>
      <c r="Z27" s="57"/>
      <c r="AA27" s="36"/>
    </row>
    <row r="28" spans="1:27" ht="91.5">
      <c r="A28" s="59" t="s">
        <v>433</v>
      </c>
      <c r="B28" s="694" t="s">
        <v>277</v>
      </c>
      <c r="C28" s="59" t="s">
        <v>278</v>
      </c>
      <c r="D28" s="116" t="s">
        <v>434</v>
      </c>
      <c r="E28" s="695" t="s">
        <v>435</v>
      </c>
      <c r="F28" s="161" t="s">
        <v>436</v>
      </c>
      <c r="G28" s="161" t="s">
        <v>437</v>
      </c>
      <c r="H28" s="456" t="s">
        <v>162</v>
      </c>
      <c r="I28" s="128" t="s">
        <v>288</v>
      </c>
      <c r="J28" s="115" t="s">
        <v>438</v>
      </c>
      <c r="K28" s="129"/>
      <c r="L28" s="162"/>
      <c r="M28" s="68"/>
      <c r="N28" s="72" t="s">
        <v>290</v>
      </c>
      <c r="O28" s="130" t="s">
        <v>353</v>
      </c>
      <c r="P28" s="130" t="s">
        <v>354</v>
      </c>
      <c r="Q28" s="130" t="s">
        <v>179</v>
      </c>
      <c r="R28" s="160"/>
      <c r="S28" s="1186" t="s">
        <v>179</v>
      </c>
      <c r="T28" s="132">
        <v>44673</v>
      </c>
      <c r="U28" s="133" t="s">
        <v>292</v>
      </c>
      <c r="V28" s="57"/>
      <c r="W28" s="57"/>
      <c r="X28" s="57"/>
      <c r="Y28" s="57"/>
      <c r="Z28" s="57"/>
      <c r="AA28" s="36"/>
    </row>
    <row r="29" spans="1:27" ht="76.5">
      <c r="A29" s="59" t="s">
        <v>439</v>
      </c>
      <c r="B29" s="694" t="s">
        <v>277</v>
      </c>
      <c r="C29" s="59" t="s">
        <v>278</v>
      </c>
      <c r="D29" s="116" t="s">
        <v>434</v>
      </c>
      <c r="E29" s="695" t="s">
        <v>440</v>
      </c>
      <c r="F29" s="161" t="s">
        <v>441</v>
      </c>
      <c r="G29" s="161" t="s">
        <v>442</v>
      </c>
      <c r="H29" s="456" t="s">
        <v>162</v>
      </c>
      <c r="I29" s="128" t="s">
        <v>288</v>
      </c>
      <c r="J29" s="115" t="s">
        <v>443</v>
      </c>
      <c r="K29" s="129"/>
      <c r="L29" s="162"/>
      <c r="M29" s="68"/>
      <c r="N29" s="72" t="s">
        <v>290</v>
      </c>
      <c r="O29" s="130" t="s">
        <v>353</v>
      </c>
      <c r="P29" s="130" t="s">
        <v>354</v>
      </c>
      <c r="Q29" s="130" t="s">
        <v>179</v>
      </c>
      <c r="R29" s="163"/>
      <c r="S29" s="1186" t="s">
        <v>179</v>
      </c>
      <c r="T29" s="132">
        <v>44673</v>
      </c>
      <c r="U29" s="133" t="s">
        <v>292</v>
      </c>
      <c r="V29" s="57"/>
      <c r="W29" s="57"/>
      <c r="X29" s="57"/>
      <c r="Y29" s="57"/>
      <c r="Z29" s="57"/>
      <c r="AA29" s="36"/>
    </row>
    <row r="30" spans="1:27" ht="167.25">
      <c r="A30" s="386" t="s">
        <v>444</v>
      </c>
      <c r="B30" s="689" t="s">
        <v>422</v>
      </c>
      <c r="C30" s="386" t="s">
        <v>278</v>
      </c>
      <c r="D30" s="651" t="s">
        <v>445</v>
      </c>
      <c r="E30" s="651" t="s">
        <v>446</v>
      </c>
      <c r="F30" s="658" t="s">
        <v>447</v>
      </c>
      <c r="G30" s="658" t="s">
        <v>448</v>
      </c>
      <c r="H30" s="689" t="s">
        <v>162</v>
      </c>
      <c r="I30" s="386" t="s">
        <v>288</v>
      </c>
      <c r="J30" s="651" t="s">
        <v>449</v>
      </c>
      <c r="K30" s="659"/>
      <c r="L30" s="428"/>
      <c r="M30" s="688"/>
      <c r="N30" s="689" t="s">
        <v>290</v>
      </c>
      <c r="O30" s="690" t="s">
        <v>353</v>
      </c>
      <c r="P30" s="690" t="s">
        <v>354</v>
      </c>
      <c r="Q30" s="690" t="s">
        <v>179</v>
      </c>
      <c r="R30" s="691"/>
      <c r="S30" s="689" t="s">
        <v>179</v>
      </c>
      <c r="T30" s="692">
        <v>44673</v>
      </c>
      <c r="U30" s="690" t="s">
        <v>292</v>
      </c>
      <c r="V30" s="675"/>
      <c r="W30" s="675"/>
      <c r="X30" s="675"/>
      <c r="Y30" s="675"/>
      <c r="Z30" s="675"/>
      <c r="AA30" s="686"/>
    </row>
    <row r="31" spans="1:27" ht="76.5">
      <c r="A31" s="59" t="s">
        <v>450</v>
      </c>
      <c r="B31" s="694" t="s">
        <v>277</v>
      </c>
      <c r="C31" s="59" t="s">
        <v>278</v>
      </c>
      <c r="D31" s="116" t="s">
        <v>451</v>
      </c>
      <c r="E31" s="695" t="s">
        <v>452</v>
      </c>
      <c r="F31" s="161" t="s">
        <v>453</v>
      </c>
      <c r="G31" s="161" t="s">
        <v>454</v>
      </c>
      <c r="H31" s="456" t="s">
        <v>162</v>
      </c>
      <c r="I31" s="128" t="s">
        <v>288</v>
      </c>
      <c r="J31" s="115" t="s">
        <v>455</v>
      </c>
      <c r="K31" s="129"/>
      <c r="L31" s="162"/>
      <c r="M31" s="68"/>
      <c r="N31" s="72" t="s">
        <v>290</v>
      </c>
      <c r="O31" s="130" t="s">
        <v>353</v>
      </c>
      <c r="P31" s="130" t="s">
        <v>354</v>
      </c>
      <c r="Q31" s="130" t="s">
        <v>179</v>
      </c>
      <c r="R31" s="163"/>
      <c r="S31" s="1186" t="s">
        <v>179</v>
      </c>
      <c r="T31" s="132">
        <v>44673</v>
      </c>
      <c r="U31" s="133" t="s">
        <v>292</v>
      </c>
      <c r="V31" s="57"/>
      <c r="W31" s="57"/>
      <c r="X31" s="57"/>
      <c r="Y31" s="57"/>
      <c r="Z31" s="57"/>
      <c r="AA31" s="36"/>
    </row>
    <row r="32" spans="1:27" ht="45.75">
      <c r="A32" s="59" t="s">
        <v>456</v>
      </c>
      <c r="B32" s="694" t="s">
        <v>277</v>
      </c>
      <c r="C32" s="59" t="s">
        <v>278</v>
      </c>
      <c r="D32" s="116" t="s">
        <v>451</v>
      </c>
      <c r="E32" s="695" t="s">
        <v>457</v>
      </c>
      <c r="F32" s="161" t="s">
        <v>458</v>
      </c>
      <c r="G32" s="161" t="s">
        <v>459</v>
      </c>
      <c r="H32" s="456" t="s">
        <v>162</v>
      </c>
      <c r="I32" s="128" t="s">
        <v>288</v>
      </c>
      <c r="J32" s="115" t="s">
        <v>460</v>
      </c>
      <c r="K32" s="129"/>
      <c r="L32" s="162"/>
      <c r="M32" s="68"/>
      <c r="N32" s="72" t="s">
        <v>290</v>
      </c>
      <c r="O32" s="130" t="s">
        <v>353</v>
      </c>
      <c r="P32" s="130" t="s">
        <v>354</v>
      </c>
      <c r="Q32" s="130" t="s">
        <v>179</v>
      </c>
      <c r="R32" s="160"/>
      <c r="S32" s="1186" t="s">
        <v>179</v>
      </c>
      <c r="T32" s="132">
        <v>44673</v>
      </c>
      <c r="U32" s="133" t="s">
        <v>292</v>
      </c>
      <c r="V32" s="57"/>
      <c r="W32" s="57"/>
      <c r="X32" s="57"/>
      <c r="Y32" s="57"/>
      <c r="Z32" s="57"/>
      <c r="AA32" s="36"/>
    </row>
    <row r="33" spans="1:27" ht="91.5">
      <c r="A33" s="59" t="s">
        <v>461</v>
      </c>
      <c r="B33" s="694" t="s">
        <v>277</v>
      </c>
      <c r="C33" s="59" t="s">
        <v>278</v>
      </c>
      <c r="D33" s="116" t="s">
        <v>451</v>
      </c>
      <c r="E33" s="695" t="s">
        <v>462</v>
      </c>
      <c r="F33" s="161" t="s">
        <v>463</v>
      </c>
      <c r="G33" s="161" t="s">
        <v>464</v>
      </c>
      <c r="H33" s="456" t="s">
        <v>162</v>
      </c>
      <c r="I33" s="128" t="s">
        <v>288</v>
      </c>
      <c r="J33" s="115" t="s">
        <v>465</v>
      </c>
      <c r="K33" s="129"/>
      <c r="L33" s="162"/>
      <c r="M33" s="68"/>
      <c r="N33" s="72" t="s">
        <v>290</v>
      </c>
      <c r="O33" s="130" t="s">
        <v>353</v>
      </c>
      <c r="P33" s="130" t="s">
        <v>354</v>
      </c>
      <c r="Q33" s="130" t="s">
        <v>179</v>
      </c>
      <c r="R33" s="163"/>
      <c r="S33" s="1186" t="s">
        <v>179</v>
      </c>
      <c r="T33" s="132">
        <v>44673</v>
      </c>
      <c r="U33" s="133" t="s">
        <v>292</v>
      </c>
      <c r="V33" s="57"/>
      <c r="W33" s="57"/>
      <c r="X33" s="57"/>
      <c r="Y33" s="57"/>
      <c r="Z33" s="57"/>
      <c r="AA33" s="36"/>
    </row>
    <row r="34" spans="1:27" ht="107.25">
      <c r="A34" s="59" t="s">
        <v>466</v>
      </c>
      <c r="B34" s="694" t="s">
        <v>277</v>
      </c>
      <c r="C34" s="59" t="s">
        <v>278</v>
      </c>
      <c r="D34" s="116" t="s">
        <v>467</v>
      </c>
      <c r="E34" s="695" t="s">
        <v>468</v>
      </c>
      <c r="F34" s="161" t="s">
        <v>469</v>
      </c>
      <c r="G34" s="161" t="s">
        <v>470</v>
      </c>
      <c r="H34" s="456" t="s">
        <v>162</v>
      </c>
      <c r="I34" s="128" t="s">
        <v>288</v>
      </c>
      <c r="J34" s="115" t="s">
        <v>471</v>
      </c>
      <c r="K34" s="129"/>
      <c r="L34" s="162"/>
      <c r="M34" s="68"/>
      <c r="N34" s="72" t="s">
        <v>290</v>
      </c>
      <c r="O34" s="130" t="s">
        <v>353</v>
      </c>
      <c r="P34" s="130" t="s">
        <v>354</v>
      </c>
      <c r="Q34" s="130" t="s">
        <v>179</v>
      </c>
      <c r="R34" s="160"/>
      <c r="S34" s="1186" t="s">
        <v>179</v>
      </c>
      <c r="T34" s="132">
        <v>44673</v>
      </c>
      <c r="U34" s="133" t="s">
        <v>292</v>
      </c>
      <c r="V34" s="57"/>
      <c r="W34" s="57"/>
      <c r="X34" s="57"/>
      <c r="Y34" s="57"/>
      <c r="Z34" s="57"/>
      <c r="AA34" s="36"/>
    </row>
    <row r="35" spans="1:27" ht="121.5">
      <c r="A35" s="59" t="s">
        <v>472</v>
      </c>
      <c r="B35" s="694" t="s">
        <v>277</v>
      </c>
      <c r="C35" s="59" t="s">
        <v>278</v>
      </c>
      <c r="D35" s="116" t="s">
        <v>473</v>
      </c>
      <c r="E35" s="695" t="s">
        <v>474</v>
      </c>
      <c r="F35" s="161" t="s">
        <v>475</v>
      </c>
      <c r="G35" s="161" t="s">
        <v>476</v>
      </c>
      <c r="H35" s="456" t="s">
        <v>162</v>
      </c>
      <c r="I35" s="128" t="s">
        <v>288</v>
      </c>
      <c r="J35" s="115" t="s">
        <v>477</v>
      </c>
      <c r="K35" s="129"/>
      <c r="L35" s="162"/>
      <c r="M35" s="68"/>
      <c r="N35" s="72" t="s">
        <v>290</v>
      </c>
      <c r="O35" s="130" t="s">
        <v>478</v>
      </c>
      <c r="P35" s="130" t="s">
        <v>479</v>
      </c>
      <c r="Q35" s="130" t="s">
        <v>179</v>
      </c>
      <c r="R35" s="163"/>
      <c r="S35" s="1186" t="s">
        <v>179</v>
      </c>
      <c r="T35" s="132">
        <v>44673</v>
      </c>
      <c r="U35" s="133" t="s">
        <v>292</v>
      </c>
      <c r="V35" s="55"/>
      <c r="W35" s="55"/>
      <c r="X35" s="55"/>
      <c r="Y35" s="55"/>
      <c r="Z35" s="55"/>
      <c r="AA35" s="36"/>
    </row>
    <row r="36" spans="1:27" ht="91.5">
      <c r="A36" s="59" t="s">
        <v>480</v>
      </c>
      <c r="B36" s="694" t="s">
        <v>277</v>
      </c>
      <c r="C36" s="59" t="s">
        <v>278</v>
      </c>
      <c r="D36" s="116" t="s">
        <v>473</v>
      </c>
      <c r="E36" s="116" t="s">
        <v>481</v>
      </c>
      <c r="F36" s="164" t="s">
        <v>482</v>
      </c>
      <c r="G36" s="164" t="s">
        <v>483</v>
      </c>
      <c r="H36" s="456" t="s">
        <v>162</v>
      </c>
      <c r="I36" s="59" t="s">
        <v>288</v>
      </c>
      <c r="J36" s="116" t="s">
        <v>484</v>
      </c>
      <c r="K36" s="129"/>
      <c r="L36" s="162"/>
      <c r="M36" s="68"/>
      <c r="N36" s="72" t="s">
        <v>290</v>
      </c>
      <c r="O36" s="130"/>
      <c r="P36" s="130"/>
      <c r="Q36" s="68"/>
      <c r="R36" s="158"/>
      <c r="S36" s="1186" t="s">
        <v>179</v>
      </c>
      <c r="T36" s="132">
        <v>44673</v>
      </c>
      <c r="U36" s="133" t="s">
        <v>292</v>
      </c>
      <c r="V36" s="55"/>
      <c r="W36" s="55"/>
      <c r="X36" s="55"/>
      <c r="Y36" s="55"/>
      <c r="Z36" s="55"/>
      <c r="AA36" s="36"/>
    </row>
    <row r="37" spans="1:27" ht="72" customHeight="1">
      <c r="A37" s="59" t="s">
        <v>485</v>
      </c>
      <c r="B37" s="694" t="s">
        <v>277</v>
      </c>
      <c r="C37" s="59" t="s">
        <v>278</v>
      </c>
      <c r="D37" s="116" t="s">
        <v>473</v>
      </c>
      <c r="E37" s="161" t="s">
        <v>486</v>
      </c>
      <c r="F37" s="164" t="s">
        <v>487</v>
      </c>
      <c r="G37" s="164" t="s">
        <v>488</v>
      </c>
      <c r="H37" s="456" t="s">
        <v>162</v>
      </c>
      <c r="I37" s="59" t="s">
        <v>288</v>
      </c>
      <c r="J37" s="116" t="s">
        <v>489</v>
      </c>
      <c r="K37" s="129"/>
      <c r="L37" s="162"/>
      <c r="M37" s="68"/>
      <c r="N37" s="72" t="s">
        <v>290</v>
      </c>
      <c r="O37" s="130"/>
      <c r="P37" s="130"/>
      <c r="Q37" s="68"/>
      <c r="R37" s="158"/>
      <c r="S37" s="1186" t="s">
        <v>179</v>
      </c>
      <c r="T37" s="132">
        <v>44673</v>
      </c>
      <c r="U37" s="133" t="s">
        <v>292</v>
      </c>
      <c r="V37" s="46"/>
      <c r="W37" s="62"/>
      <c r="X37" s="62"/>
      <c r="Y37" s="62"/>
      <c r="Z37" s="62"/>
      <c r="AA37" s="36"/>
    </row>
    <row r="38" spans="1:27" ht="408.75" customHeight="1">
      <c r="A38" s="59" t="s">
        <v>490</v>
      </c>
      <c r="B38" s="59" t="s">
        <v>422</v>
      </c>
      <c r="C38" s="59" t="s">
        <v>278</v>
      </c>
      <c r="D38" s="116" t="s">
        <v>491</v>
      </c>
      <c r="E38" s="114" t="s">
        <v>492</v>
      </c>
      <c r="F38" s="165" t="s">
        <v>493</v>
      </c>
      <c r="G38" s="166"/>
      <c r="H38" s="456" t="s">
        <v>162</v>
      </c>
      <c r="I38" s="59" t="s">
        <v>288</v>
      </c>
      <c r="J38" s="114" t="s">
        <v>494</v>
      </c>
      <c r="K38" s="887"/>
      <c r="L38" s="166"/>
      <c r="M38" s="54"/>
      <c r="N38" s="5" t="s">
        <v>495</v>
      </c>
      <c r="O38" s="1178"/>
      <c r="P38" s="1178"/>
      <c r="Q38" s="36" t="s">
        <v>179</v>
      </c>
      <c r="R38" s="131"/>
      <c r="S38" s="694" t="s">
        <v>179</v>
      </c>
      <c r="T38" s="132">
        <v>44693</v>
      </c>
      <c r="U38" s="133" t="s">
        <v>292</v>
      </c>
      <c r="V38" s="57" t="s">
        <v>299</v>
      </c>
      <c r="W38" s="58" t="s">
        <v>496</v>
      </c>
      <c r="X38" s="167" t="s">
        <v>497</v>
      </c>
      <c r="Y38" s="167"/>
      <c r="Z38" s="167"/>
      <c r="AA38" s="670" t="s">
        <v>498</v>
      </c>
    </row>
    <row r="39" spans="1:27" ht="61.5">
      <c r="A39" s="141" t="s">
        <v>499</v>
      </c>
      <c r="B39" s="141" t="s">
        <v>422</v>
      </c>
      <c r="C39" s="141" t="s">
        <v>278</v>
      </c>
      <c r="D39" s="142" t="s">
        <v>500</v>
      </c>
      <c r="E39" s="5" t="s">
        <v>501</v>
      </c>
      <c r="F39" s="83" t="s">
        <v>502</v>
      </c>
      <c r="G39" s="54"/>
      <c r="H39" s="456" t="s">
        <v>162</v>
      </c>
      <c r="I39" s="59" t="s">
        <v>288</v>
      </c>
      <c r="J39" s="116" t="s">
        <v>503</v>
      </c>
      <c r="K39" s="141" t="s">
        <v>299</v>
      </c>
      <c r="L39" s="141" t="s">
        <v>504</v>
      </c>
      <c r="M39" s="83" t="s">
        <v>505</v>
      </c>
      <c r="N39" s="5" t="s">
        <v>506</v>
      </c>
      <c r="O39" s="1179"/>
      <c r="P39" s="1179"/>
      <c r="Q39" s="141"/>
      <c r="R39" s="54"/>
      <c r="S39" s="1187"/>
      <c r="T39" s="54"/>
      <c r="U39" s="141"/>
      <c r="V39" s="45"/>
      <c r="W39" s="45"/>
      <c r="X39" s="45"/>
      <c r="Y39" s="45"/>
      <c r="Z39" s="45"/>
      <c r="AA39" s="236" t="s">
        <v>507</v>
      </c>
    </row>
    <row r="40" spans="1:27" ht="107.25">
      <c r="A40" s="141" t="s">
        <v>508</v>
      </c>
      <c r="B40" s="141" t="s">
        <v>422</v>
      </c>
      <c r="C40" s="141" t="s">
        <v>278</v>
      </c>
      <c r="D40" s="5" t="s">
        <v>509</v>
      </c>
      <c r="E40" s="5" t="s">
        <v>510</v>
      </c>
      <c r="F40" s="83" t="s">
        <v>511</v>
      </c>
      <c r="G40" s="54"/>
      <c r="H40" s="456" t="s">
        <v>162</v>
      </c>
      <c r="I40" s="59" t="s">
        <v>288</v>
      </c>
      <c r="J40" s="5" t="s">
        <v>512</v>
      </c>
      <c r="K40" s="141"/>
      <c r="L40" s="54"/>
      <c r="M40" s="54"/>
      <c r="N40" s="5" t="s">
        <v>495</v>
      </c>
      <c r="O40" s="1179"/>
      <c r="P40" s="1179"/>
      <c r="Q40" s="141"/>
      <c r="R40" s="54"/>
      <c r="S40" s="1187"/>
      <c r="T40" s="54"/>
      <c r="U40" s="141"/>
      <c r="V40" s="99"/>
      <c r="W40" s="198"/>
      <c r="X40" s="198"/>
      <c r="Y40" s="198"/>
      <c r="Z40" s="198"/>
      <c r="AA40" s="236" t="s">
        <v>507</v>
      </c>
    </row>
    <row r="41" spans="1:27" ht="61.5">
      <c r="A41" s="146" t="s">
        <v>513</v>
      </c>
      <c r="B41" s="146" t="s">
        <v>422</v>
      </c>
      <c r="C41" s="146" t="s">
        <v>278</v>
      </c>
      <c r="D41" s="143" t="s">
        <v>514</v>
      </c>
      <c r="E41" s="7" t="s">
        <v>515</v>
      </c>
      <c r="F41" s="145" t="s">
        <v>516</v>
      </c>
      <c r="G41" s="144"/>
      <c r="H41" s="456" t="s">
        <v>162</v>
      </c>
      <c r="I41" s="199" t="s">
        <v>288</v>
      </c>
      <c r="J41" s="7" t="s">
        <v>517</v>
      </c>
      <c r="K41" s="146"/>
      <c r="L41" s="144"/>
      <c r="M41" s="144"/>
      <c r="N41" s="7"/>
      <c r="O41" s="1180"/>
      <c r="P41" s="1180"/>
      <c r="Q41" s="146"/>
      <c r="R41" s="144"/>
      <c r="S41" s="1188"/>
      <c r="T41" s="144"/>
      <c r="U41" s="146"/>
      <c r="V41" s="121"/>
      <c r="W41" s="200"/>
      <c r="X41" s="200"/>
      <c r="Y41" s="200"/>
      <c r="Z41" s="200"/>
      <c r="AA41" s="236" t="s">
        <v>507</v>
      </c>
    </row>
    <row r="42" spans="1:27" ht="61.5">
      <c r="A42" s="146" t="s">
        <v>518</v>
      </c>
      <c r="B42" s="146" t="s">
        <v>422</v>
      </c>
      <c r="C42" s="146" t="s">
        <v>278</v>
      </c>
      <c r="D42" s="143" t="s">
        <v>519</v>
      </c>
      <c r="E42" s="7" t="s">
        <v>520</v>
      </c>
      <c r="F42" s="145" t="s">
        <v>521</v>
      </c>
      <c r="G42" s="144"/>
      <c r="H42" s="456" t="s">
        <v>162</v>
      </c>
      <c r="I42" s="199" t="s">
        <v>288</v>
      </c>
      <c r="J42" s="7" t="s">
        <v>522</v>
      </c>
      <c r="K42" s="146"/>
      <c r="L42" s="144"/>
      <c r="M42" s="144"/>
      <c r="N42" s="7" t="s">
        <v>495</v>
      </c>
      <c r="O42" s="1180"/>
      <c r="P42" s="1180"/>
      <c r="Q42" s="146"/>
      <c r="R42" s="144"/>
      <c r="S42" s="1188"/>
      <c r="T42" s="144"/>
      <c r="U42" s="146"/>
      <c r="V42" s="53" t="s">
        <v>299</v>
      </c>
      <c r="W42" s="53" t="s">
        <v>523</v>
      </c>
      <c r="X42" s="53"/>
      <c r="Y42" s="53"/>
      <c r="Z42" s="53"/>
      <c r="AA42" s="671" t="s">
        <v>524</v>
      </c>
    </row>
    <row r="43" spans="1:27" ht="51.75" customHeight="1">
      <c r="A43" s="236" t="s">
        <v>525</v>
      </c>
      <c r="B43" s="693" t="s">
        <v>422</v>
      </c>
      <c r="C43" s="146" t="s">
        <v>278</v>
      </c>
      <c r="D43" s="244"/>
      <c r="E43" s="237"/>
      <c r="F43" s="238"/>
      <c r="G43" s="239"/>
      <c r="H43" s="456" t="s">
        <v>162</v>
      </c>
      <c r="I43" s="240" t="s">
        <v>288</v>
      </c>
      <c r="J43" s="237" t="s">
        <v>526</v>
      </c>
      <c r="K43" s="236" t="s">
        <v>299</v>
      </c>
      <c r="L43" s="225" t="s">
        <v>527</v>
      </c>
      <c r="M43" s="697" t="s">
        <v>528</v>
      </c>
      <c r="N43" s="238" t="s">
        <v>529</v>
      </c>
      <c r="O43" s="1181"/>
      <c r="P43" s="1181"/>
      <c r="Q43" s="236"/>
      <c r="R43" s="239"/>
      <c r="S43" s="1101" t="s">
        <v>530</v>
      </c>
      <c r="T43" s="239"/>
      <c r="U43" s="236"/>
      <c r="V43" s="205"/>
      <c r="W43" s="205"/>
      <c r="X43" s="205"/>
      <c r="Y43" s="205"/>
      <c r="Z43" s="205"/>
      <c r="AA43" s="236" t="s">
        <v>507</v>
      </c>
    </row>
    <row r="44" spans="1:27" ht="30.75">
      <c r="A44" s="236" t="s">
        <v>531</v>
      </c>
      <c r="B44" s="693" t="s">
        <v>422</v>
      </c>
      <c r="C44" s="146" t="s">
        <v>278</v>
      </c>
      <c r="D44" s="244"/>
      <c r="E44" s="237" t="s">
        <v>532</v>
      </c>
      <c r="F44" s="238"/>
      <c r="G44" s="239"/>
      <c r="H44" s="456" t="s">
        <v>162</v>
      </c>
      <c r="I44" s="240" t="s">
        <v>288</v>
      </c>
      <c r="J44" s="237" t="s">
        <v>533</v>
      </c>
      <c r="K44" s="236"/>
      <c r="L44" s="239"/>
      <c r="M44" s="239"/>
      <c r="N44" s="238"/>
      <c r="O44" s="1181"/>
      <c r="P44" s="1181"/>
      <c r="Q44" s="236"/>
      <c r="R44" s="239"/>
      <c r="S44" s="1101"/>
      <c r="T44" s="239"/>
      <c r="U44" s="236"/>
      <c r="V44" s="205"/>
      <c r="W44" s="205"/>
      <c r="X44" s="205"/>
      <c r="Y44" s="205"/>
      <c r="Z44" s="205"/>
      <c r="AA44" s="236" t="s">
        <v>507</v>
      </c>
    </row>
    <row r="45" spans="1:27" ht="61.5">
      <c r="A45" s="236" t="s">
        <v>534</v>
      </c>
      <c r="B45" s="693" t="s">
        <v>422</v>
      </c>
      <c r="C45" s="146" t="s">
        <v>278</v>
      </c>
      <c r="D45" s="244"/>
      <c r="E45" s="237" t="s">
        <v>535</v>
      </c>
      <c r="F45" s="238"/>
      <c r="G45" s="239"/>
      <c r="H45" s="456" t="s">
        <v>162</v>
      </c>
      <c r="I45" s="236" t="s">
        <v>288</v>
      </c>
      <c r="J45" s="237" t="s">
        <v>536</v>
      </c>
      <c r="K45" s="236" t="s">
        <v>299</v>
      </c>
      <c r="L45" s="239"/>
      <c r="M45" s="239"/>
      <c r="N45" s="238" t="s">
        <v>529</v>
      </c>
      <c r="O45" s="1182"/>
      <c r="P45" s="1182"/>
      <c r="Q45" s="241"/>
      <c r="R45" s="242"/>
      <c r="S45" s="1101" t="s">
        <v>530</v>
      </c>
      <c r="T45" s="242"/>
      <c r="U45" s="241"/>
      <c r="V45" s="243"/>
      <c r="W45" s="243"/>
      <c r="X45" s="243"/>
      <c r="Y45" s="243"/>
      <c r="Z45" s="243"/>
      <c r="AA45" s="236" t="s">
        <v>507</v>
      </c>
    </row>
    <row r="46" spans="1:27" ht="61.5">
      <c r="A46" s="236" t="s">
        <v>537</v>
      </c>
      <c r="B46" s="693" t="s">
        <v>422</v>
      </c>
      <c r="C46" s="146" t="s">
        <v>278</v>
      </c>
      <c r="D46" s="244"/>
      <c r="E46" s="237" t="s">
        <v>538</v>
      </c>
      <c r="F46" s="238"/>
      <c r="G46" s="239"/>
      <c r="H46" s="456" t="s">
        <v>162</v>
      </c>
      <c r="I46" s="236" t="s">
        <v>288</v>
      </c>
      <c r="J46" s="237" t="s">
        <v>539</v>
      </c>
      <c r="K46" s="236"/>
      <c r="L46" s="239"/>
      <c r="M46" s="239"/>
      <c r="N46" s="238" t="s">
        <v>529</v>
      </c>
      <c r="O46" s="1182"/>
      <c r="P46" s="1182"/>
      <c r="Q46" s="241"/>
      <c r="R46" s="242"/>
      <c r="S46" s="1101" t="s">
        <v>530</v>
      </c>
      <c r="T46" s="242"/>
      <c r="U46" s="241"/>
      <c r="V46" s="243"/>
      <c r="W46" s="243"/>
      <c r="X46" s="243"/>
      <c r="Y46" s="243"/>
      <c r="Z46" s="243"/>
      <c r="AA46" s="236" t="s">
        <v>507</v>
      </c>
    </row>
    <row r="47" spans="1:27" ht="45.75">
      <c r="A47" s="236" t="s">
        <v>540</v>
      </c>
      <c r="B47" s="693" t="s">
        <v>422</v>
      </c>
      <c r="C47" s="146" t="s">
        <v>278</v>
      </c>
      <c r="D47" s="244"/>
      <c r="E47" s="237" t="s">
        <v>541</v>
      </c>
      <c r="F47" s="238"/>
      <c r="G47" s="239"/>
      <c r="H47" s="456" t="s">
        <v>162</v>
      </c>
      <c r="I47" s="236" t="s">
        <v>288</v>
      </c>
      <c r="J47" s="244" t="s">
        <v>542</v>
      </c>
      <c r="K47" s="236"/>
      <c r="L47" s="239"/>
      <c r="M47" s="239"/>
      <c r="N47" s="238" t="s">
        <v>529</v>
      </c>
      <c r="O47" s="1182"/>
      <c r="P47" s="1182"/>
      <c r="Q47" s="241"/>
      <c r="R47" s="242"/>
      <c r="S47" s="1101" t="s">
        <v>530</v>
      </c>
      <c r="T47" s="242"/>
      <c r="U47" s="241"/>
      <c r="V47" s="243"/>
      <c r="W47" s="243"/>
      <c r="X47" s="243"/>
      <c r="Y47" s="243"/>
      <c r="Z47" s="243"/>
      <c r="AA47" s="236" t="s">
        <v>507</v>
      </c>
    </row>
    <row r="48" spans="1:27" s="1048" customFormat="1" ht="76.5">
      <c r="A48" s="1039" t="s">
        <v>543</v>
      </c>
      <c r="B48" s="1039" t="s">
        <v>277</v>
      </c>
      <c r="C48" s="1039" t="s">
        <v>278</v>
      </c>
      <c r="D48" s="1040" t="s">
        <v>544</v>
      </c>
      <c r="E48" s="1041" t="s">
        <v>545</v>
      </c>
      <c r="F48" s="1042" t="s">
        <v>546</v>
      </c>
      <c r="G48" s="1042" t="s">
        <v>547</v>
      </c>
      <c r="H48" s="1043" t="s">
        <v>162</v>
      </c>
      <c r="I48" s="1039" t="s">
        <v>288</v>
      </c>
      <c r="J48" s="1044" t="s">
        <v>548</v>
      </c>
      <c r="K48" s="1039"/>
      <c r="L48" s="1045"/>
      <c r="M48" s="1045"/>
      <c r="N48" s="1046"/>
      <c r="O48" s="1183"/>
      <c r="P48" s="1183"/>
      <c r="Q48" s="1039"/>
      <c r="R48" s="1045"/>
      <c r="S48" s="1189"/>
      <c r="T48" s="1045"/>
      <c r="U48" s="1039"/>
      <c r="V48" s="1047"/>
      <c r="W48" s="1047"/>
      <c r="X48" s="1047"/>
      <c r="Y48" s="1047"/>
      <c r="Z48" s="1047"/>
      <c r="AA48" s="1039"/>
    </row>
    <row r="49" spans="1:27" ht="45.75">
      <c r="A49" s="236" t="s">
        <v>549</v>
      </c>
      <c r="B49" s="236" t="s">
        <v>422</v>
      </c>
      <c r="C49" s="141" t="s">
        <v>278</v>
      </c>
      <c r="D49" s="244"/>
      <c r="E49" s="237" t="s">
        <v>550</v>
      </c>
      <c r="F49" s="238"/>
      <c r="G49" s="237" t="s">
        <v>550</v>
      </c>
      <c r="H49" s="456" t="s">
        <v>162</v>
      </c>
      <c r="I49" s="236"/>
      <c r="J49" s="237" t="s">
        <v>551</v>
      </c>
      <c r="K49" s="236"/>
      <c r="L49" s="239"/>
      <c r="M49" s="239"/>
      <c r="N49" s="238" t="s">
        <v>529</v>
      </c>
      <c r="O49" s="1181"/>
      <c r="P49" s="1181"/>
      <c r="Q49" s="236"/>
      <c r="R49" s="239"/>
      <c r="S49" s="1101" t="s">
        <v>530</v>
      </c>
      <c r="T49" s="239"/>
      <c r="U49" s="236"/>
      <c r="V49" s="205"/>
      <c r="W49" s="205"/>
      <c r="X49" s="205"/>
      <c r="Y49" s="205"/>
      <c r="Z49" s="205"/>
      <c r="AA49" s="236" t="s">
        <v>507</v>
      </c>
    </row>
    <row r="50" spans="1:27" ht="45.75">
      <c r="A50" s="236" t="s">
        <v>552</v>
      </c>
      <c r="B50" s="236" t="s">
        <v>422</v>
      </c>
      <c r="C50" s="141" t="s">
        <v>278</v>
      </c>
      <c r="D50" s="244" t="s">
        <v>553</v>
      </c>
      <c r="E50" s="237" t="s">
        <v>554</v>
      </c>
      <c r="F50" s="238"/>
      <c r="G50" s="239"/>
      <c r="H50" s="456" t="s">
        <v>162</v>
      </c>
      <c r="I50" s="236" t="s">
        <v>288</v>
      </c>
      <c r="J50" s="237" t="s">
        <v>555</v>
      </c>
      <c r="K50" s="236"/>
      <c r="L50" s="239"/>
      <c r="M50" s="239"/>
      <c r="N50" s="238" t="s">
        <v>529</v>
      </c>
      <c r="O50" s="1181"/>
      <c r="P50" s="1181"/>
      <c r="Q50" s="236"/>
      <c r="R50" s="239"/>
      <c r="S50" s="1101" t="s">
        <v>530</v>
      </c>
      <c r="T50" s="239"/>
      <c r="U50" s="236"/>
      <c r="V50" s="205"/>
      <c r="W50" s="205"/>
      <c r="X50" s="205"/>
      <c r="Y50" s="205"/>
      <c r="Z50" s="205"/>
      <c r="AA50" s="236" t="s">
        <v>507</v>
      </c>
    </row>
    <row r="51" spans="1:27" ht="75.75">
      <c r="A51" s="1099" t="s">
        <v>556</v>
      </c>
      <c r="B51" s="1100" t="s">
        <v>277</v>
      </c>
      <c r="C51" s="1102" t="s">
        <v>557</v>
      </c>
      <c r="D51" s="1103" t="s">
        <v>558</v>
      </c>
      <c r="E51" s="1103" t="s">
        <v>559</v>
      </c>
      <c r="F51" s="1103" t="s">
        <v>560</v>
      </c>
      <c r="G51" s="1104"/>
      <c r="H51" s="553"/>
      <c r="I51" s="693" t="s">
        <v>561</v>
      </c>
      <c r="J51" s="1103" t="s">
        <v>562</v>
      </c>
      <c r="K51" s="1100" t="s">
        <v>299</v>
      </c>
      <c r="L51" s="1104" t="s">
        <v>563</v>
      </c>
      <c r="M51" s="1103" t="s">
        <v>564</v>
      </c>
      <c r="N51" s="1104"/>
      <c r="O51" s="1105"/>
      <c r="P51" s="1105" t="s">
        <v>565</v>
      </c>
      <c r="Q51" s="1104" t="s">
        <v>566</v>
      </c>
      <c r="R51" s="1104"/>
      <c r="S51" s="1103"/>
      <c r="T51" s="1100" t="s">
        <v>567</v>
      </c>
      <c r="U51" s="1100"/>
      <c r="V51" s="1106"/>
      <c r="W51" s="235"/>
      <c r="X51" s="235"/>
      <c r="Y51" s="1107"/>
      <c r="Z51" s="1107"/>
      <c r="AA51" s="1107"/>
    </row>
    <row r="52" spans="1:27" ht="351">
      <c r="A52" s="1108" t="s">
        <v>568</v>
      </c>
      <c r="B52" s="693" t="s">
        <v>422</v>
      </c>
      <c r="C52" s="1110" t="s">
        <v>557</v>
      </c>
      <c r="D52" s="1111" t="s">
        <v>569</v>
      </c>
      <c r="E52" s="1112" t="s">
        <v>570</v>
      </c>
      <c r="F52" s="1113" t="s">
        <v>571</v>
      </c>
      <c r="G52" s="1114" t="s">
        <v>162</v>
      </c>
      <c r="H52" s="1114" t="s">
        <v>162</v>
      </c>
      <c r="I52" s="1115" t="s">
        <v>561</v>
      </c>
      <c r="J52" s="1112" t="s">
        <v>572</v>
      </c>
      <c r="K52" s="693" t="s">
        <v>299</v>
      </c>
      <c r="L52" s="1116" t="s">
        <v>573</v>
      </c>
      <c r="M52" s="1113" t="s">
        <v>574</v>
      </c>
      <c r="N52" s="1117" t="s">
        <v>575</v>
      </c>
      <c r="O52" s="1184"/>
      <c r="P52" s="1105" t="s">
        <v>565</v>
      </c>
      <c r="Q52" s="693"/>
      <c r="R52" s="1116"/>
      <c r="S52" s="1109"/>
      <c r="T52" s="1118" t="s">
        <v>567</v>
      </c>
      <c r="U52" s="1116"/>
      <c r="V52" s="1115" t="s">
        <v>299</v>
      </c>
      <c r="W52" s="1116" t="s">
        <v>576</v>
      </c>
      <c r="X52" s="1119" t="s">
        <v>577</v>
      </c>
      <c r="Y52" s="1119"/>
      <c r="Z52" s="1119"/>
      <c r="AA52" s="1120" t="s">
        <v>578</v>
      </c>
    </row>
    <row r="53" spans="1:27" ht="167.25">
      <c r="A53" s="236" t="s">
        <v>579</v>
      </c>
      <c r="B53" s="236" t="s">
        <v>422</v>
      </c>
      <c r="C53" s="1121" t="s">
        <v>580</v>
      </c>
      <c r="D53" s="237" t="s">
        <v>581</v>
      </c>
      <c r="E53" s="1122" t="s">
        <v>582</v>
      </c>
      <c r="F53" s="1122" t="s">
        <v>583</v>
      </c>
      <c r="G53" s="1114" t="s">
        <v>162</v>
      </c>
      <c r="H53" s="1114" t="s">
        <v>162</v>
      </c>
      <c r="I53" s="1115"/>
      <c r="J53" s="1112"/>
      <c r="K53" s="693"/>
      <c r="L53" s="1116"/>
      <c r="M53" s="1113"/>
      <c r="N53" s="1117" t="s">
        <v>584</v>
      </c>
      <c r="O53" s="1184"/>
      <c r="P53" s="1105" t="s">
        <v>565</v>
      </c>
      <c r="Q53" s="693"/>
      <c r="R53" s="1116"/>
      <c r="S53" s="1109"/>
      <c r="T53" s="1118"/>
      <c r="U53" s="1116"/>
      <c r="V53" s="1115"/>
      <c r="W53" s="1116"/>
      <c r="X53" s="1119" t="s">
        <v>585</v>
      </c>
      <c r="Y53" s="1119"/>
      <c r="Z53" s="1119"/>
      <c r="AA53" s="1120" t="s">
        <v>586</v>
      </c>
    </row>
    <row r="54" spans="1:27" ht="157.5" customHeight="1">
      <c r="A54" s="236" t="s">
        <v>587</v>
      </c>
      <c r="B54" s="236" t="s">
        <v>422</v>
      </c>
      <c r="C54" s="1121" t="s">
        <v>580</v>
      </c>
      <c r="D54" s="1123" t="s">
        <v>588</v>
      </c>
      <c r="E54" s="1124" t="s">
        <v>589</v>
      </c>
      <c r="F54" s="1124" t="s">
        <v>589</v>
      </c>
      <c r="G54" s="1114" t="s">
        <v>162</v>
      </c>
      <c r="H54" s="1114" t="s">
        <v>162</v>
      </c>
      <c r="I54" s="236"/>
      <c r="J54" s="237"/>
      <c r="K54" s="236"/>
      <c r="L54" s="239"/>
      <c r="M54" s="239"/>
      <c r="N54" s="238" t="s">
        <v>584</v>
      </c>
      <c r="O54" s="1181"/>
      <c r="P54" s="1105" t="s">
        <v>590</v>
      </c>
      <c r="Q54" s="236"/>
      <c r="R54" s="239"/>
      <c r="S54" s="1101"/>
      <c r="T54" s="239"/>
      <c r="U54" s="236"/>
      <c r="V54" s="205"/>
      <c r="W54" s="205"/>
      <c r="X54" s="1125" t="s">
        <v>591</v>
      </c>
      <c r="Y54" s="1125"/>
      <c r="Z54" s="1125"/>
      <c r="AA54" s="237" t="s">
        <v>592</v>
      </c>
    </row>
    <row r="55" spans="1:27" ht="76.5">
      <c r="A55" s="236" t="s">
        <v>593</v>
      </c>
      <c r="B55" s="236" t="s">
        <v>422</v>
      </c>
      <c r="C55" s="1158" t="s">
        <v>580</v>
      </c>
      <c r="D55" s="1159" t="s">
        <v>594</v>
      </c>
      <c r="E55" s="1122" t="s">
        <v>595</v>
      </c>
      <c r="F55" s="1122" t="s">
        <v>595</v>
      </c>
      <c r="G55" s="1114" t="s">
        <v>162</v>
      </c>
      <c r="H55" s="1114"/>
      <c r="I55" s="693" t="s">
        <v>561</v>
      </c>
      <c r="J55" s="1112" t="s">
        <v>596</v>
      </c>
      <c r="K55" s="693" t="s">
        <v>299</v>
      </c>
      <c r="L55" s="1104" t="s">
        <v>563</v>
      </c>
      <c r="M55" s="1113" t="s">
        <v>597</v>
      </c>
      <c r="N55" s="1113" t="s">
        <v>584</v>
      </c>
      <c r="O55" s="1105">
        <v>45937</v>
      </c>
      <c r="P55" s="1105">
        <v>45937</v>
      </c>
      <c r="Q55" s="693"/>
      <c r="R55" s="1116"/>
      <c r="S55" s="1109"/>
      <c r="T55" s="1116"/>
      <c r="U55" s="693" t="s">
        <v>292</v>
      </c>
      <c r="V55" s="1126"/>
      <c r="W55" s="1126"/>
      <c r="X55" s="1127"/>
      <c r="Y55" s="1127"/>
      <c r="Z55" s="1127"/>
      <c r="AA55" s="1112"/>
    </row>
    <row r="56" spans="1:27" ht="155.25" customHeight="1">
      <c r="A56" s="1258" t="s">
        <v>598</v>
      </c>
      <c r="B56" s="1258" t="s">
        <v>422</v>
      </c>
      <c r="C56" s="670" t="s">
        <v>557</v>
      </c>
      <c r="D56" s="1259" t="s">
        <v>599</v>
      </c>
      <c r="E56" s="1260" t="s">
        <v>600</v>
      </c>
      <c r="F56" s="1261" t="s">
        <v>601</v>
      </c>
      <c r="G56" s="1191" t="s">
        <v>162</v>
      </c>
      <c r="H56" s="1191" t="s">
        <v>162</v>
      </c>
      <c r="I56" s="1258" t="s">
        <v>561</v>
      </c>
      <c r="J56" s="1257" t="s">
        <v>602</v>
      </c>
      <c r="K56" s="1258" t="s">
        <v>299</v>
      </c>
      <c r="L56" s="1262" t="s">
        <v>573</v>
      </c>
      <c r="M56" s="1257" t="s">
        <v>603</v>
      </c>
      <c r="N56" s="1261" t="s">
        <v>604</v>
      </c>
      <c r="O56" s="1263" t="s">
        <v>605</v>
      </c>
      <c r="P56" s="1263" t="s">
        <v>606</v>
      </c>
      <c r="Q56" s="1258"/>
      <c r="R56" s="1262"/>
      <c r="S56" s="1264"/>
      <c r="T56" s="1262"/>
      <c r="U56" s="1258"/>
      <c r="V56" s="1265"/>
      <c r="W56" s="1265"/>
      <c r="X56" s="1265"/>
      <c r="Y56" s="1265" t="s">
        <v>607</v>
      </c>
      <c r="Z56" s="1265" t="s">
        <v>608</v>
      </c>
      <c r="AA56" s="1258"/>
    </row>
    <row r="57" spans="1:27" ht="274.5">
      <c r="A57" s="1266" t="s">
        <v>609</v>
      </c>
      <c r="B57" s="1266" t="s">
        <v>422</v>
      </c>
      <c r="C57" s="1268" t="s">
        <v>557</v>
      </c>
      <c r="D57" s="1269" t="s">
        <v>610</v>
      </c>
      <c r="E57" s="1270" t="s">
        <v>611</v>
      </c>
      <c r="F57" s="1270" t="s">
        <v>612</v>
      </c>
      <c r="G57" s="1267" t="s">
        <v>162</v>
      </c>
      <c r="H57" s="670" t="s">
        <v>162</v>
      </c>
      <c r="I57" s="670" t="s">
        <v>561</v>
      </c>
      <c r="J57" s="1259" t="s">
        <v>613</v>
      </c>
      <c r="K57" s="1270" t="s">
        <v>299</v>
      </c>
      <c r="L57" s="665" t="s">
        <v>573</v>
      </c>
      <c r="M57" s="704" t="s">
        <v>614</v>
      </c>
      <c r="N57" s="1259" t="s">
        <v>584</v>
      </c>
      <c r="O57" s="1263" t="s">
        <v>605</v>
      </c>
      <c r="P57" s="1263" t="s">
        <v>606</v>
      </c>
      <c r="Q57" s="1271"/>
      <c r="R57" s="1259"/>
      <c r="S57" s="1272"/>
      <c r="T57" s="1266"/>
      <c r="U57" s="1266"/>
      <c r="V57" s="1266"/>
      <c r="W57" s="1271"/>
      <c r="X57" s="1266"/>
      <c r="Y57" s="1271"/>
      <c r="Z57" s="1266"/>
      <c r="AA57" s="1273"/>
    </row>
    <row r="58" spans="1:27" ht="341.25" customHeight="1">
      <c r="A58" s="1208" t="s">
        <v>615</v>
      </c>
      <c r="B58" s="1208" t="s">
        <v>422</v>
      </c>
      <c r="C58" s="1214" t="s">
        <v>557</v>
      </c>
      <c r="D58" s="1215" t="s">
        <v>616</v>
      </c>
      <c r="E58" s="1209" t="s">
        <v>617</v>
      </c>
      <c r="F58" s="1209" t="s">
        <v>618</v>
      </c>
      <c r="G58" s="1213" t="s">
        <v>162</v>
      </c>
      <c r="H58" s="1216" t="s">
        <v>162</v>
      </c>
      <c r="I58" s="1216" t="s">
        <v>561</v>
      </c>
      <c r="J58" s="1210" t="s">
        <v>619</v>
      </c>
      <c r="K58" s="1209" t="s">
        <v>299</v>
      </c>
      <c r="L58" s="731" t="s">
        <v>576</v>
      </c>
      <c r="M58" s="467" t="s">
        <v>620</v>
      </c>
      <c r="N58" s="1210" t="s">
        <v>621</v>
      </c>
      <c r="O58" s="1212" t="s">
        <v>606</v>
      </c>
      <c r="P58" s="1212">
        <v>45758</v>
      </c>
      <c r="Q58" s="1211"/>
      <c r="R58" s="1210"/>
      <c r="S58" s="1217"/>
      <c r="T58" s="1208"/>
      <c r="U58" s="1208"/>
      <c r="V58" s="1208"/>
      <c r="W58" s="1211"/>
      <c r="X58" s="1208"/>
      <c r="Y58" s="1211"/>
      <c r="Z58" s="1208"/>
      <c r="AA58" s="94"/>
    </row>
    <row r="59" spans="1:27" ht="107.25">
      <c r="A59" s="236" t="s">
        <v>622</v>
      </c>
      <c r="B59" s="236" t="s">
        <v>422</v>
      </c>
      <c r="C59" s="697" t="s">
        <v>278</v>
      </c>
      <c r="D59" s="238"/>
      <c r="E59" s="238"/>
      <c r="F59" s="238" t="s">
        <v>623</v>
      </c>
      <c r="G59" s="1101" t="s">
        <v>162</v>
      </c>
      <c r="H59" s="697" t="s">
        <v>162</v>
      </c>
      <c r="I59" s="697" t="s">
        <v>288</v>
      </c>
      <c r="J59" s="237" t="s">
        <v>624</v>
      </c>
      <c r="K59" s="238" t="s">
        <v>299</v>
      </c>
      <c r="L59" s="553" t="s">
        <v>563</v>
      </c>
      <c r="M59" s="1177"/>
      <c r="N59" s="237" t="s">
        <v>625</v>
      </c>
      <c r="O59" s="1181">
        <v>45849</v>
      </c>
      <c r="P59" s="1181">
        <v>45880</v>
      </c>
      <c r="Q59" s="236" t="s">
        <v>179</v>
      </c>
      <c r="R59" s="239"/>
      <c r="S59" s="1101"/>
      <c r="T59" s="239"/>
      <c r="U59" s="236"/>
      <c r="V59" s="205"/>
      <c r="W59" s="205"/>
      <c r="X59" s="205"/>
      <c r="Y59" s="205"/>
      <c r="Z59" s="205"/>
      <c r="AA59" s="236"/>
    </row>
    <row r="60" spans="1:27" s="1307" customFormat="1" ht="218.25" customHeight="1">
      <c r="A60" s="1298" t="s">
        <v>626</v>
      </c>
      <c r="B60" s="1298" t="s">
        <v>422</v>
      </c>
      <c r="C60" s="1300" t="s">
        <v>278</v>
      </c>
      <c r="D60" s="1301"/>
      <c r="E60" s="1301"/>
      <c r="F60" s="1301" t="s">
        <v>627</v>
      </c>
      <c r="G60" s="1299" t="s">
        <v>162</v>
      </c>
      <c r="H60" s="1300" t="s">
        <v>162</v>
      </c>
      <c r="I60" s="1300" t="s">
        <v>288</v>
      </c>
      <c r="J60" s="1302" t="s">
        <v>628</v>
      </c>
      <c r="K60" s="1301" t="s">
        <v>299</v>
      </c>
      <c r="L60" s="1290" t="s">
        <v>563</v>
      </c>
      <c r="M60" s="1303"/>
      <c r="N60" s="1302" t="s">
        <v>629</v>
      </c>
      <c r="O60" s="1304">
        <v>46093</v>
      </c>
      <c r="P60" s="1304">
        <v>45882</v>
      </c>
      <c r="Q60" s="1298"/>
      <c r="R60" s="1305"/>
      <c r="S60" s="1299" t="s">
        <v>630</v>
      </c>
      <c r="T60" s="1305"/>
      <c r="U60" s="1298"/>
      <c r="V60" s="1306"/>
      <c r="W60" s="1306"/>
      <c r="X60" s="1308" t="s">
        <v>631</v>
      </c>
      <c r="Y60" s="1306"/>
      <c r="Z60" s="1306"/>
      <c r="AA60" s="1298"/>
    </row>
    <row r="61" spans="1:27" ht="218.25" customHeight="1">
      <c r="V61" s="100"/>
      <c r="W61" s="100"/>
      <c r="X61" s="100"/>
      <c r="Y61" s="93"/>
      <c r="Z61" s="93"/>
    </row>
    <row r="62" spans="1:27">
      <c r="V62" s="100"/>
      <c r="W62" s="100"/>
      <c r="X62" s="100"/>
      <c r="Y62" s="93"/>
      <c r="Z62" s="93"/>
    </row>
    <row r="63" spans="1:27">
      <c r="V63" s="100"/>
      <c r="W63" s="100"/>
      <c r="X63" s="100"/>
      <c r="Y63" s="93"/>
      <c r="Z63" s="93"/>
    </row>
    <row r="64" spans="1:27">
      <c r="V64" s="100"/>
      <c r="W64" s="100"/>
      <c r="X64" s="100"/>
      <c r="Y64" s="93"/>
      <c r="Z64" s="93"/>
    </row>
    <row r="65" spans="22:26">
      <c r="V65" s="100"/>
      <c r="W65" s="100"/>
      <c r="X65" s="100"/>
      <c r="Y65" s="93"/>
      <c r="Z65" s="93"/>
    </row>
    <row r="66" spans="22:26">
      <c r="V66" s="100"/>
      <c r="W66" s="100"/>
      <c r="X66" s="100"/>
      <c r="Y66" s="93"/>
      <c r="Z66" s="93"/>
    </row>
    <row r="67" spans="22:26">
      <c r="V67" s="100"/>
      <c r="W67" s="100"/>
      <c r="X67" s="100"/>
      <c r="Y67" s="93"/>
      <c r="Z67" s="93"/>
    </row>
    <row r="68" spans="22:26">
      <c r="V68" s="100"/>
      <c r="W68" s="100"/>
      <c r="X68" s="100"/>
      <c r="Y68" s="93"/>
      <c r="Z68" s="93"/>
    </row>
    <row r="69" spans="22:26">
      <c r="V69" s="100"/>
      <c r="W69" s="100"/>
      <c r="X69" s="100"/>
      <c r="Y69" s="93"/>
      <c r="Z69" s="93"/>
    </row>
    <row r="70" spans="22:26">
      <c r="V70" s="100"/>
      <c r="W70" s="100"/>
      <c r="X70" s="100"/>
      <c r="Y70" s="93"/>
      <c r="Z70" s="93"/>
    </row>
    <row r="71" spans="22:26">
      <c r="V71" s="100"/>
      <c r="W71" s="100"/>
      <c r="X71" s="100"/>
      <c r="Y71" s="93"/>
      <c r="Z71" s="93"/>
    </row>
    <row r="72" spans="22:26">
      <c r="V72" s="100"/>
      <c r="W72" s="100"/>
      <c r="X72" s="100"/>
      <c r="Y72" s="93"/>
      <c r="Z72" s="93"/>
    </row>
    <row r="73" spans="22:26">
      <c r="V73" s="100"/>
      <c r="W73" s="100"/>
      <c r="X73" s="100"/>
      <c r="Y73" s="93"/>
      <c r="Z73" s="93"/>
    </row>
    <row r="74" spans="22:26">
      <c r="V74" s="100"/>
      <c r="W74" s="100"/>
      <c r="X74" s="100"/>
      <c r="Y74" s="93"/>
      <c r="Z74" s="93"/>
    </row>
    <row r="75" spans="22:26">
      <c r="V75" s="100"/>
      <c r="W75" s="100"/>
      <c r="X75" s="100"/>
      <c r="Y75" s="93"/>
      <c r="Z75" s="93"/>
    </row>
    <row r="76" spans="22:26">
      <c r="V76" s="100"/>
      <c r="W76" s="100"/>
      <c r="X76" s="100"/>
      <c r="Y76" s="93"/>
      <c r="Z76" s="93"/>
    </row>
    <row r="77" spans="22:26">
      <c r="V77" s="104"/>
      <c r="W77" s="104"/>
      <c r="X77" s="104"/>
      <c r="Y77" s="33"/>
      <c r="Z77" s="33"/>
    </row>
    <row r="78" spans="22:26">
      <c r="V78" s="104"/>
      <c r="W78" s="104"/>
      <c r="X78" s="104"/>
      <c r="Y78" s="33"/>
      <c r="Z78" s="33"/>
    </row>
    <row r="79" spans="22:26">
      <c r="V79" s="100"/>
      <c r="W79" s="100"/>
      <c r="X79" s="100"/>
      <c r="Y79" s="93"/>
      <c r="Z79" s="93"/>
    </row>
    <row r="80" spans="22:26">
      <c r="V80" s="100"/>
      <c r="W80" s="100"/>
      <c r="X80" s="100"/>
      <c r="Y80" s="93"/>
      <c r="Z80" s="93"/>
    </row>
    <row r="81" spans="22:26">
      <c r="V81" s="100"/>
      <c r="W81" s="100"/>
      <c r="X81" s="100"/>
      <c r="Y81" s="93"/>
      <c r="Z81" s="93"/>
    </row>
    <row r="82" spans="22:26">
      <c r="V82" s="100"/>
      <c r="W82" s="100"/>
      <c r="X82" s="100"/>
      <c r="Y82" s="93"/>
      <c r="Z82" s="93"/>
    </row>
    <row r="83" spans="22:26">
      <c r="V83" s="100"/>
      <c r="W83" s="100"/>
      <c r="X83" s="100"/>
      <c r="Y83" s="93"/>
      <c r="Z83" s="93"/>
    </row>
    <row r="84" spans="22:26">
      <c r="V84" s="100"/>
      <c r="W84" s="100"/>
      <c r="X84" s="100"/>
      <c r="Y84" s="93"/>
      <c r="Z84" s="93"/>
    </row>
    <row r="85" spans="22:26">
      <c r="V85" s="100"/>
      <c r="W85" s="100"/>
      <c r="X85" s="100"/>
      <c r="Y85" s="93"/>
      <c r="Z85" s="93"/>
    </row>
    <row r="86" spans="22:26">
      <c r="V86" s="100"/>
      <c r="W86" s="100"/>
      <c r="X86" s="100"/>
      <c r="Y86" s="93"/>
      <c r="Z86" s="93"/>
    </row>
    <row r="87" spans="22:26">
      <c r="V87" s="100"/>
      <c r="W87" s="100"/>
      <c r="X87" s="100"/>
      <c r="Y87" s="93"/>
      <c r="Z87" s="93"/>
    </row>
    <row r="88" spans="22:26">
      <c r="V88" s="100"/>
      <c r="W88" s="100"/>
      <c r="X88" s="100"/>
      <c r="Y88" s="93"/>
      <c r="Z88" s="93"/>
    </row>
    <row r="89" spans="22:26">
      <c r="V89" s="100"/>
      <c r="W89" s="100"/>
      <c r="X89" s="100"/>
      <c r="Y89" s="93"/>
      <c r="Z89" s="93"/>
    </row>
    <row r="90" spans="22:26">
      <c r="V90" s="100"/>
      <c r="W90" s="100"/>
      <c r="X90" s="100"/>
      <c r="Y90" s="93"/>
      <c r="Z90" s="93"/>
    </row>
    <row r="91" spans="22:26">
      <c r="V91" s="100"/>
      <c r="W91" s="100"/>
      <c r="X91" s="100"/>
      <c r="Y91" s="93"/>
      <c r="Z91" s="93"/>
    </row>
    <row r="92" spans="22:26">
      <c r="V92" s="100"/>
      <c r="W92" s="100"/>
      <c r="X92" s="100"/>
      <c r="Y92" s="93"/>
      <c r="Z92" s="93"/>
    </row>
    <row r="93" spans="22:26">
      <c r="V93" s="100"/>
      <c r="W93" s="100"/>
      <c r="X93" s="100"/>
      <c r="Y93" s="93"/>
      <c r="Z93" s="93"/>
    </row>
    <row r="94" spans="22:26">
      <c r="V94" s="100"/>
      <c r="W94" s="100"/>
      <c r="X94" s="100"/>
      <c r="Y94" s="93"/>
      <c r="Z94" s="93"/>
    </row>
    <row r="95" spans="22:26">
      <c r="V95" s="100"/>
      <c r="W95" s="100"/>
      <c r="X95" s="100"/>
      <c r="Y95" s="93"/>
      <c r="Z95" s="93"/>
    </row>
    <row r="96" spans="22:26">
      <c r="V96" s="100"/>
      <c r="W96" s="100"/>
      <c r="X96" s="100"/>
      <c r="Y96" s="93"/>
      <c r="Z96" s="93"/>
    </row>
    <row r="97" spans="22:26">
      <c r="V97" s="100"/>
      <c r="W97" s="100"/>
      <c r="X97" s="100"/>
      <c r="Y97" s="93"/>
      <c r="Z97" s="93"/>
    </row>
    <row r="98" spans="22:26">
      <c r="V98" s="100"/>
      <c r="W98" s="100"/>
      <c r="X98" s="100"/>
      <c r="Y98" s="93"/>
      <c r="Z98" s="93"/>
    </row>
    <row r="99" spans="22:26">
      <c r="V99" s="100"/>
      <c r="W99" s="100"/>
      <c r="X99" s="100"/>
      <c r="Y99" s="93"/>
      <c r="Z99" s="93"/>
    </row>
    <row r="100" spans="22:26">
      <c r="V100" s="108"/>
      <c r="W100" s="108"/>
      <c r="X100" s="108"/>
      <c r="Y100" s="1128"/>
      <c r="Z100" s="1128"/>
    </row>
    <row r="101" spans="22:26">
      <c r="V101" s="108"/>
      <c r="W101" s="108"/>
      <c r="X101" s="108"/>
      <c r="Y101" s="1128"/>
      <c r="Z101" s="1128"/>
    </row>
    <row r="102" spans="22:26">
      <c r="V102" s="108"/>
      <c r="W102" s="108"/>
      <c r="X102" s="108"/>
      <c r="Y102" s="1128"/>
      <c r="Z102" s="1128"/>
    </row>
    <row r="103" spans="22:26">
      <c r="V103" s="108"/>
      <c r="W103" s="108"/>
      <c r="X103" s="108"/>
      <c r="Y103" s="1128"/>
      <c r="Z103" s="1128"/>
    </row>
    <row r="104" spans="22:26">
      <c r="V104" s="108"/>
      <c r="W104" s="108"/>
      <c r="X104" s="108"/>
      <c r="Y104" s="1128"/>
      <c r="Z104" s="1128"/>
    </row>
    <row r="105" spans="22:26">
      <c r="V105" s="109"/>
      <c r="W105" s="109"/>
      <c r="X105" s="109"/>
      <c r="Y105" s="1129"/>
      <c r="Z105" s="1129"/>
    </row>
    <row r="106" spans="22:26">
      <c r="V106" s="109"/>
      <c r="W106" s="109"/>
      <c r="X106" s="109"/>
      <c r="Y106" s="1129"/>
      <c r="Z106" s="1129"/>
    </row>
    <row r="107" spans="22:26">
      <c r="V107" s="108"/>
      <c r="W107" s="108"/>
      <c r="X107" s="108"/>
      <c r="Y107" s="1128"/>
      <c r="Z107" s="1128"/>
    </row>
    <row r="108" spans="22:26">
      <c r="V108" s="108"/>
      <c r="W108" s="108"/>
      <c r="X108" s="108"/>
      <c r="Y108" s="1128"/>
      <c r="Z108" s="1128"/>
    </row>
    <row r="109" spans="22:26">
      <c r="V109" s="108"/>
      <c r="W109" s="108"/>
      <c r="X109" s="108"/>
      <c r="Y109" s="1128"/>
      <c r="Z109" s="1128"/>
    </row>
    <row r="110" spans="22:26">
      <c r="V110" s="108"/>
      <c r="W110" s="108"/>
      <c r="X110" s="108"/>
      <c r="Y110" s="1128"/>
      <c r="Z110" s="1128"/>
    </row>
    <row r="111" spans="22:26">
      <c r="V111" s="108"/>
      <c r="W111" s="108"/>
      <c r="X111" s="108"/>
      <c r="Y111" s="1128"/>
      <c r="Z111" s="1128"/>
    </row>
    <row r="112" spans="22:26">
      <c r="V112" s="108"/>
      <c r="W112" s="108"/>
      <c r="X112" s="108"/>
      <c r="Y112" s="1128"/>
      <c r="Z112" s="1128"/>
    </row>
    <row r="113" spans="22:26">
      <c r="V113" s="108"/>
      <c r="W113" s="108"/>
      <c r="X113" s="108"/>
      <c r="Y113" s="1128"/>
      <c r="Z113" s="1128"/>
    </row>
    <row r="114" spans="22:26">
      <c r="V114" s="108"/>
      <c r="W114" s="108"/>
      <c r="X114" s="108"/>
      <c r="Y114" s="1128"/>
      <c r="Z114" s="1128"/>
    </row>
    <row r="115" spans="22:26">
      <c r="V115" s="108"/>
      <c r="W115" s="108"/>
      <c r="X115" s="108"/>
      <c r="Y115" s="1128"/>
      <c r="Z115" s="1128"/>
    </row>
    <row r="116" spans="22:26">
      <c r="V116" s="108"/>
      <c r="W116" s="108"/>
      <c r="X116" s="108"/>
      <c r="Y116" s="1128"/>
      <c r="Z116" s="1128"/>
    </row>
    <row r="117" spans="22:26">
      <c r="V117" s="108"/>
      <c r="W117" s="108"/>
      <c r="X117" s="108"/>
      <c r="Y117" s="1128"/>
      <c r="Z117" s="1128"/>
    </row>
    <row r="118" spans="22:26">
      <c r="V118" s="108"/>
      <c r="W118" s="108"/>
      <c r="X118" s="108"/>
      <c r="Y118" s="1128"/>
      <c r="Z118" s="1128"/>
    </row>
    <row r="119" spans="22:26">
      <c r="V119" s="108"/>
      <c r="W119" s="108"/>
      <c r="X119" s="108"/>
      <c r="Y119" s="1128"/>
      <c r="Z119" s="1128"/>
    </row>
    <row r="120" spans="22:26">
      <c r="V120" s="108"/>
      <c r="W120" s="108"/>
      <c r="X120" s="108"/>
      <c r="Y120" s="1128"/>
      <c r="Z120" s="1128"/>
    </row>
    <row r="121" spans="22:26">
      <c r="V121" s="108"/>
      <c r="W121" s="108"/>
      <c r="X121" s="108"/>
      <c r="Y121" s="1128"/>
      <c r="Z121" s="1128"/>
    </row>
    <row r="122" spans="22:26">
      <c r="V122" s="108"/>
      <c r="W122" s="108"/>
      <c r="X122" s="108"/>
      <c r="Y122" s="1128"/>
      <c r="Z122" s="1128"/>
    </row>
    <row r="123" spans="22:26">
      <c r="V123" s="108"/>
      <c r="W123" s="108"/>
      <c r="X123" s="108"/>
      <c r="Y123" s="1128"/>
      <c r="Z123" s="1128"/>
    </row>
    <row r="124" spans="22:26">
      <c r="V124" s="108"/>
      <c r="W124" s="108"/>
      <c r="X124" s="108"/>
      <c r="Y124" s="1128"/>
      <c r="Z124" s="1128"/>
    </row>
    <row r="125" spans="22:26">
      <c r="V125" s="108"/>
      <c r="W125" s="108"/>
      <c r="X125" s="108"/>
      <c r="Y125" s="1128"/>
      <c r="Z125" s="1128"/>
    </row>
    <row r="126" spans="22:26">
      <c r="V126" s="108"/>
      <c r="W126" s="108"/>
      <c r="X126" s="108"/>
      <c r="Y126" s="1128"/>
      <c r="Z126" s="1128"/>
    </row>
    <row r="127" spans="22:26">
      <c r="V127" s="104"/>
      <c r="W127" s="104"/>
      <c r="X127" s="104"/>
      <c r="Y127" s="33"/>
      <c r="Z127" s="33"/>
    </row>
    <row r="128" spans="22:26">
      <c r="V128" s="104"/>
      <c r="W128" s="104"/>
      <c r="X128" s="104"/>
      <c r="Y128" s="33"/>
      <c r="Z128" s="33"/>
    </row>
    <row r="129" spans="22:26">
      <c r="V129" s="104"/>
      <c r="W129" s="104"/>
      <c r="X129" s="104"/>
      <c r="Y129" s="33"/>
      <c r="Z129" s="33"/>
    </row>
    <row r="130" spans="22:26">
      <c r="V130" s="104"/>
      <c r="W130" s="104"/>
      <c r="X130" s="104"/>
      <c r="Y130" s="33"/>
      <c r="Z130" s="33"/>
    </row>
    <row r="131" spans="22:26">
      <c r="V131" s="104"/>
      <c r="W131" s="104"/>
      <c r="X131" s="104"/>
      <c r="Y131" s="33"/>
      <c r="Z131" s="33"/>
    </row>
    <row r="132" spans="22:26">
      <c r="V132" s="104"/>
      <c r="W132" s="104"/>
      <c r="X132" s="104"/>
      <c r="Y132" s="33"/>
      <c r="Z132" s="33"/>
    </row>
    <row r="133" spans="22:26">
      <c r="V133" s="104"/>
      <c r="W133" s="104"/>
      <c r="X133" s="104"/>
      <c r="Y133" s="33"/>
      <c r="Z133" s="33"/>
    </row>
    <row r="134" spans="22:26">
      <c r="V134" s="104"/>
      <c r="W134" s="104"/>
      <c r="X134" s="104"/>
      <c r="Y134" s="33"/>
      <c r="Z134" s="33"/>
    </row>
    <row r="135" spans="22:26">
      <c r="V135" s="108"/>
      <c r="W135" s="108"/>
      <c r="X135" s="108"/>
      <c r="Y135" s="1128"/>
      <c r="Z135" s="1128"/>
    </row>
    <row r="136" spans="22:26">
      <c r="V136" s="108"/>
      <c r="W136" s="108"/>
      <c r="X136" s="108"/>
      <c r="Y136" s="1128"/>
      <c r="Z136" s="1128"/>
    </row>
    <row r="137" spans="22:26">
      <c r="V137" s="108"/>
      <c r="W137" s="108"/>
      <c r="X137" s="108"/>
      <c r="Y137" s="1128"/>
      <c r="Z137" s="1128"/>
    </row>
    <row r="138" spans="22:26">
      <c r="V138" s="108"/>
      <c r="W138" s="108"/>
      <c r="X138" s="108"/>
      <c r="Y138" s="1128"/>
      <c r="Z138" s="1128"/>
    </row>
    <row r="139" spans="22:26">
      <c r="V139" s="100"/>
      <c r="W139" s="100"/>
      <c r="X139" s="100"/>
      <c r="Y139" s="93"/>
      <c r="Z139" s="93"/>
    </row>
    <row r="140" spans="22:26">
      <c r="V140" s="100"/>
      <c r="W140" s="100"/>
      <c r="X140" s="100"/>
      <c r="Y140" s="93"/>
      <c r="Z140" s="93"/>
    </row>
    <row r="141" spans="22:26">
      <c r="V141" s="100"/>
      <c r="W141" s="100"/>
      <c r="X141" s="100"/>
      <c r="Y141" s="93"/>
      <c r="Z141" s="93"/>
    </row>
    <row r="142" spans="22:26">
      <c r="V142" s="100"/>
      <c r="W142" s="100"/>
      <c r="X142" s="100"/>
      <c r="Y142" s="93"/>
      <c r="Z142" s="93"/>
    </row>
    <row r="143" spans="22:26">
      <c r="V143" s="100"/>
      <c r="W143" s="100"/>
      <c r="X143" s="100"/>
      <c r="Y143" s="93"/>
      <c r="Z143" s="93"/>
    </row>
    <row r="144" spans="22:26">
      <c r="V144" s="100"/>
      <c r="W144" s="100"/>
      <c r="X144" s="100"/>
      <c r="Y144" s="93"/>
      <c r="Z144" s="93"/>
    </row>
    <row r="145" spans="22:26">
      <c r="V145" s="100"/>
      <c r="W145" s="100"/>
      <c r="X145" s="100"/>
      <c r="Y145" s="93"/>
      <c r="Z145" s="93"/>
    </row>
    <row r="146" spans="22:26">
      <c r="V146" s="110"/>
      <c r="W146" s="110"/>
      <c r="X146" s="110"/>
      <c r="Y146" s="32"/>
      <c r="Z146" s="32"/>
    </row>
    <row r="147" spans="22:26">
      <c r="V147" s="110"/>
      <c r="W147" s="110"/>
      <c r="X147" s="110"/>
      <c r="Y147" s="32"/>
      <c r="Z147" s="32"/>
    </row>
    <row r="148" spans="22:26">
      <c r="V148" s="110"/>
      <c r="W148" s="110"/>
      <c r="X148" s="110"/>
      <c r="Y148" s="32"/>
      <c r="Z148" s="32"/>
    </row>
    <row r="149" spans="22:26">
      <c r="V149" s="110"/>
      <c r="W149" s="110"/>
      <c r="X149" s="110"/>
      <c r="Y149" s="32"/>
      <c r="Z149" s="32"/>
    </row>
    <row r="150" spans="22:26">
      <c r="V150" s="110"/>
      <c r="W150" s="110"/>
      <c r="X150" s="110"/>
      <c r="Y150" s="32"/>
      <c r="Z150" s="32"/>
    </row>
    <row r="151" spans="22:26">
      <c r="V151" s="110"/>
      <c r="W151" s="110"/>
      <c r="X151" s="110"/>
      <c r="Y151" s="32"/>
      <c r="Z151" s="32"/>
    </row>
    <row r="152" spans="22:26">
      <c r="V152" s="110"/>
      <c r="W152" s="110"/>
      <c r="X152" s="110"/>
      <c r="Y152" s="32"/>
      <c r="Z152" s="32"/>
    </row>
    <row r="153" spans="22:26">
      <c r="V153" s="110"/>
      <c r="W153" s="110"/>
      <c r="X153" s="110"/>
      <c r="Y153" s="32"/>
      <c r="Z153" s="32"/>
    </row>
    <row r="154" spans="22:26">
      <c r="V154" s="110"/>
      <c r="W154" s="110"/>
      <c r="X154" s="110"/>
      <c r="Y154" s="32"/>
      <c r="Z154" s="32"/>
    </row>
    <row r="155" spans="22:26">
      <c r="V155" s="110"/>
      <c r="W155" s="110"/>
      <c r="X155" s="110"/>
      <c r="Y155" s="32"/>
      <c r="Z155" s="32"/>
    </row>
    <row r="156" spans="22:26">
      <c r="V156" s="110"/>
      <c r="W156" s="110"/>
      <c r="X156" s="110"/>
      <c r="Y156" s="32"/>
      <c r="Z156" s="32"/>
    </row>
    <row r="157" spans="22:26">
      <c r="V157" s="100"/>
      <c r="W157" s="100"/>
      <c r="X157" s="100"/>
      <c r="Y157" s="93"/>
      <c r="Z157" s="93"/>
    </row>
    <row r="158" spans="22:26">
      <c r="V158" s="100"/>
      <c r="W158" s="100"/>
      <c r="X158" s="100"/>
      <c r="Y158" s="93"/>
      <c r="Z158" s="93"/>
    </row>
    <row r="159" spans="22:26">
      <c r="V159" s="110"/>
      <c r="W159" s="110"/>
      <c r="X159" s="110"/>
      <c r="Y159" s="32"/>
      <c r="Z159" s="32"/>
    </row>
    <row r="160" spans="22:26">
      <c r="V160" s="110"/>
      <c r="W160" s="110"/>
      <c r="X160" s="110"/>
      <c r="Y160" s="32"/>
      <c r="Z160" s="32"/>
    </row>
    <row r="161"/>
    <row r="162"/>
  </sheetData>
  <sheetProtection sheet="1" objects="1" scenarios="1"/>
  <mergeCells count="22">
    <mergeCell ref="AA1:AA2"/>
    <mergeCell ref="S1:S2"/>
    <mergeCell ref="T1:T2"/>
    <mergeCell ref="U1:U2"/>
    <mergeCell ref="Z1:Z2"/>
    <mergeCell ref="V1:Y1"/>
    <mergeCell ref="N1:N2"/>
    <mergeCell ref="O1:O2"/>
    <mergeCell ref="P1:P2"/>
    <mergeCell ref="Q1:Q2"/>
    <mergeCell ref="R1:R2"/>
    <mergeCell ref="I1:I2"/>
    <mergeCell ref="J1:J2"/>
    <mergeCell ref="K1:K2"/>
    <mergeCell ref="L1:L2"/>
    <mergeCell ref="M1:M2"/>
    <mergeCell ref="G1:H1"/>
    <mergeCell ref="A1:A2"/>
    <mergeCell ref="C1:C2"/>
    <mergeCell ref="D1:D2"/>
    <mergeCell ref="E1:E2"/>
    <mergeCell ref="F1:F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91"/>
  <sheetViews>
    <sheetView zoomScale="83" zoomScaleNormal="100" workbookViewId="0">
      <pane xSplit="6" ySplit="2" topLeftCell="G89" activePane="bottomRight" state="frozen"/>
      <selection pane="bottomRight" activeCell="I91" sqref="I91"/>
      <selection pane="bottomLeft" activeCell="A3" sqref="A3"/>
      <selection pane="topRight" activeCell="D1" sqref="D1"/>
    </sheetView>
  </sheetViews>
  <sheetFormatPr defaultColWidth="9.140625" defaultRowHeight="15.75" customHeight="1"/>
  <cols>
    <col min="1" max="1" width="13" style="630" customWidth="1"/>
    <col min="2" max="3" width="9.85546875" style="111" customWidth="1"/>
    <col min="4" max="4" width="12.85546875" style="111" customWidth="1"/>
    <col min="5" max="6" width="31.42578125" style="630" customWidth="1"/>
    <col min="7" max="7" width="27.42578125" style="630" customWidth="1"/>
    <col min="8" max="9" width="24.28515625" style="630" customWidth="1"/>
    <col min="10" max="10" width="19.85546875" style="111" customWidth="1"/>
    <col min="11" max="11" width="36.140625" style="111" customWidth="1"/>
    <col min="12" max="12" width="30.5703125" style="111" customWidth="1"/>
    <col min="13" max="13" width="12" style="111" customWidth="1"/>
    <col min="14" max="14" width="20.7109375" style="630" customWidth="1"/>
    <col min="15" max="15" width="30.42578125" style="630" customWidth="1"/>
    <col min="16" max="16" width="14.7109375" style="630" customWidth="1"/>
    <col min="17" max="18" width="14.7109375" style="630" hidden="1" customWidth="1"/>
    <col min="19" max="20" width="16.42578125" style="630" hidden="1" customWidth="1"/>
    <col min="21" max="21" width="12.85546875" style="630" customWidth="1"/>
    <col min="22" max="22" width="16.28515625" style="630" customWidth="1"/>
    <col min="23" max="23" width="24" style="630" customWidth="1"/>
    <col min="24" max="25" width="18.140625" style="452" customWidth="1"/>
    <col min="26" max="26" width="21.28515625" style="452" customWidth="1"/>
    <col min="27" max="27" width="37" style="452" customWidth="1"/>
    <col min="28" max="28" width="56.140625" style="630" customWidth="1"/>
    <col min="29" max="29" width="26" style="630" customWidth="1"/>
    <col min="30" max="16384" width="9.140625" style="630"/>
  </cols>
  <sheetData>
    <row r="1" spans="1:29" ht="25.5" customHeight="1">
      <c r="A1" s="1401" t="s">
        <v>185</v>
      </c>
      <c r="B1" s="1410" t="s">
        <v>250</v>
      </c>
      <c r="C1" s="1410"/>
      <c r="D1" s="1408" t="s">
        <v>251</v>
      </c>
      <c r="E1" s="1402" t="s">
        <v>632</v>
      </c>
      <c r="F1" s="1402" t="s">
        <v>253</v>
      </c>
      <c r="G1" s="1403" t="s">
        <v>633</v>
      </c>
      <c r="H1" s="1372" t="s">
        <v>255</v>
      </c>
      <c r="I1" s="1372"/>
      <c r="J1" s="1407" t="s">
        <v>256</v>
      </c>
      <c r="K1" s="1404" t="s">
        <v>257</v>
      </c>
      <c r="L1" s="1404" t="s">
        <v>634</v>
      </c>
      <c r="M1" s="1404"/>
      <c r="N1" s="1404"/>
      <c r="O1" s="1405" t="s">
        <v>261</v>
      </c>
      <c r="P1" s="1416" t="s">
        <v>635</v>
      </c>
      <c r="Q1" s="1405" t="s">
        <v>262</v>
      </c>
      <c r="R1" s="1405" t="s">
        <v>263</v>
      </c>
      <c r="S1" s="1414" t="s">
        <v>264</v>
      </c>
      <c r="T1" s="1414" t="s">
        <v>265</v>
      </c>
      <c r="U1" s="1415" t="s">
        <v>266</v>
      </c>
      <c r="V1" s="1415" t="s">
        <v>267</v>
      </c>
      <c r="W1" s="1415" t="s">
        <v>268</v>
      </c>
      <c r="X1" s="1430" t="s">
        <v>269</v>
      </c>
      <c r="Y1" s="1431"/>
      <c r="Z1" s="1431"/>
      <c r="AA1" s="1432"/>
      <c r="AB1" s="1402" t="s">
        <v>271</v>
      </c>
      <c r="AC1" s="1425" t="s">
        <v>197</v>
      </c>
    </row>
    <row r="2" spans="1:29" ht="25.5" customHeight="1">
      <c r="A2" s="1401"/>
      <c r="B2" s="971" t="s">
        <v>272</v>
      </c>
      <c r="C2" s="971" t="s">
        <v>636</v>
      </c>
      <c r="D2" s="1409"/>
      <c r="E2" s="1402"/>
      <c r="F2" s="1402"/>
      <c r="G2" s="1403"/>
      <c r="H2" s="982" t="s">
        <v>273</v>
      </c>
      <c r="I2" s="982" t="s">
        <v>274</v>
      </c>
      <c r="J2" s="1407"/>
      <c r="K2" s="1404"/>
      <c r="L2" s="347" t="s">
        <v>258</v>
      </c>
      <c r="M2" s="347" t="s">
        <v>259</v>
      </c>
      <c r="N2" s="348" t="s">
        <v>260</v>
      </c>
      <c r="O2" s="1406"/>
      <c r="P2" s="1417"/>
      <c r="Q2" s="1405"/>
      <c r="R2" s="1405"/>
      <c r="S2" s="1414"/>
      <c r="T2" s="1414"/>
      <c r="U2" s="1415"/>
      <c r="V2" s="1415"/>
      <c r="W2" s="1415"/>
      <c r="X2" s="350" t="s">
        <v>637</v>
      </c>
      <c r="Y2" s="350" t="s">
        <v>638</v>
      </c>
      <c r="Z2" s="350" t="s">
        <v>299</v>
      </c>
      <c r="AA2" s="349" t="s">
        <v>639</v>
      </c>
      <c r="AB2" s="1402"/>
      <c r="AC2" s="1425"/>
    </row>
    <row r="3" spans="1:29" ht="117.75">
      <c r="A3" s="235" t="s">
        <v>640</v>
      </c>
      <c r="B3" s="240" t="s">
        <v>277</v>
      </c>
      <c r="C3" s="240" t="s">
        <v>277</v>
      </c>
      <c r="D3" s="240" t="s">
        <v>278</v>
      </c>
      <c r="E3" s="235" t="s">
        <v>641</v>
      </c>
      <c r="F3" s="235" t="s">
        <v>642</v>
      </c>
      <c r="G3" s="235" t="s">
        <v>643</v>
      </c>
      <c r="H3" s="988" t="s">
        <v>644</v>
      </c>
      <c r="I3" s="988" t="s">
        <v>645</v>
      </c>
      <c r="J3" s="240" t="s">
        <v>646</v>
      </c>
      <c r="K3" s="240" t="s">
        <v>647</v>
      </c>
      <c r="L3" s="240" t="s">
        <v>299</v>
      </c>
      <c r="M3" s="240" t="s">
        <v>527</v>
      </c>
      <c r="N3" s="699" t="b">
        <v>1</v>
      </c>
      <c r="O3" s="700"/>
      <c r="P3" s="701"/>
      <c r="Q3" s="702"/>
      <c r="R3" s="702"/>
      <c r="S3" s="235"/>
      <c r="T3" s="702"/>
      <c r="U3" s="703" t="s">
        <v>179</v>
      </c>
      <c r="V3" s="702"/>
      <c r="W3" s="702" t="s">
        <v>648</v>
      </c>
      <c r="X3" s="665" t="s">
        <v>299</v>
      </c>
      <c r="Y3" s="665" t="s">
        <v>504</v>
      </c>
      <c r="Z3" s="704" t="s">
        <v>649</v>
      </c>
      <c r="AA3" s="705" t="s">
        <v>650</v>
      </c>
      <c r="AB3" s="706" t="s">
        <v>651</v>
      </c>
    </row>
    <row r="4" spans="1:29" ht="117.75">
      <c r="A4" s="235" t="s">
        <v>640</v>
      </c>
      <c r="B4" s="128" t="s">
        <v>277</v>
      </c>
      <c r="C4" s="240" t="s">
        <v>277</v>
      </c>
      <c r="D4" s="240" t="s">
        <v>278</v>
      </c>
      <c r="E4" s="161" t="s">
        <v>652</v>
      </c>
      <c r="F4" s="445" t="s">
        <v>653</v>
      </c>
      <c r="G4" s="445" t="s">
        <v>654</v>
      </c>
      <c r="H4" s="445" t="s">
        <v>655</v>
      </c>
      <c r="I4" s="235" t="s">
        <v>645</v>
      </c>
      <c r="J4" s="128" t="s">
        <v>646</v>
      </c>
      <c r="K4" s="128" t="s">
        <v>656</v>
      </c>
      <c r="L4" s="128" t="s">
        <v>299</v>
      </c>
      <c r="M4" s="128" t="s">
        <v>527</v>
      </c>
      <c r="N4" s="517" t="b">
        <v>0</v>
      </c>
      <c r="O4" s="162"/>
      <c r="P4" s="369"/>
      <c r="Q4" s="445"/>
      <c r="R4" s="445"/>
      <c r="S4" s="445"/>
      <c r="T4" s="445"/>
      <c r="U4" s="703" t="s">
        <v>179</v>
      </c>
      <c r="V4" s="445"/>
      <c r="W4" s="707" t="s">
        <v>648</v>
      </c>
      <c r="X4" s="665" t="s">
        <v>299</v>
      </c>
      <c r="Y4" s="665" t="s">
        <v>504</v>
      </c>
      <c r="Z4" s="704" t="s">
        <v>649</v>
      </c>
      <c r="AA4" s="705" t="s">
        <v>650</v>
      </c>
      <c r="AB4" s="706" t="s">
        <v>651</v>
      </c>
    </row>
    <row r="5" spans="1:29" ht="117.75">
      <c r="A5" s="235" t="s">
        <v>657</v>
      </c>
      <c r="B5" s="240" t="s">
        <v>277</v>
      </c>
      <c r="C5" s="240" t="s">
        <v>277</v>
      </c>
      <c r="D5" s="240" t="s">
        <v>278</v>
      </c>
      <c r="E5" s="161" t="s">
        <v>658</v>
      </c>
      <c r="F5" s="445" t="s">
        <v>659</v>
      </c>
      <c r="G5" s="445" t="s">
        <v>660</v>
      </c>
      <c r="H5" s="445" t="s">
        <v>661</v>
      </c>
      <c r="I5" s="235" t="s">
        <v>645</v>
      </c>
      <c r="J5" s="128" t="s">
        <v>646</v>
      </c>
      <c r="K5" s="1413" t="s">
        <v>662</v>
      </c>
      <c r="L5" s="1413" t="s">
        <v>299</v>
      </c>
      <c r="M5" s="1412" t="s">
        <v>573</v>
      </c>
      <c r="N5" s="418" t="s">
        <v>663</v>
      </c>
      <c r="O5" s="708" t="s">
        <v>664</v>
      </c>
      <c r="P5" s="709" t="s">
        <v>665</v>
      </c>
      <c r="Q5" s="445"/>
      <c r="R5" s="445"/>
      <c r="S5" s="445"/>
      <c r="T5" s="445"/>
      <c r="U5" s="703" t="s">
        <v>179</v>
      </c>
      <c r="V5" s="445"/>
      <c r="W5" s="707" t="s">
        <v>648</v>
      </c>
      <c r="X5" s="665" t="s">
        <v>299</v>
      </c>
      <c r="Y5" s="665" t="s">
        <v>504</v>
      </c>
      <c r="Z5" s="704" t="s">
        <v>649</v>
      </c>
      <c r="AA5" s="705" t="s">
        <v>650</v>
      </c>
      <c r="AB5" s="706" t="s">
        <v>651</v>
      </c>
    </row>
    <row r="6" spans="1:29" ht="117.75">
      <c r="A6" s="235" t="s">
        <v>657</v>
      </c>
      <c r="B6" s="240" t="s">
        <v>277</v>
      </c>
      <c r="C6" s="240" t="s">
        <v>277</v>
      </c>
      <c r="D6" s="240" t="s">
        <v>278</v>
      </c>
      <c r="E6" s="161" t="s">
        <v>666</v>
      </c>
      <c r="F6" s="445" t="s">
        <v>667</v>
      </c>
      <c r="G6" s="445" t="s">
        <v>668</v>
      </c>
      <c r="H6" s="445" t="s">
        <v>669</v>
      </c>
      <c r="I6" s="235" t="s">
        <v>645</v>
      </c>
      <c r="J6" s="128" t="s">
        <v>646</v>
      </c>
      <c r="K6" s="1413"/>
      <c r="L6" s="1413"/>
      <c r="M6" s="1412"/>
      <c r="N6" s="418" t="s">
        <v>670</v>
      </c>
      <c r="O6" s="709" t="s">
        <v>671</v>
      </c>
      <c r="P6" s="709" t="s">
        <v>665</v>
      </c>
      <c r="Q6" s="445"/>
      <c r="R6" s="445"/>
      <c r="S6" s="445"/>
      <c r="T6" s="445"/>
      <c r="U6" s="703" t="s">
        <v>179</v>
      </c>
      <c r="V6" s="445"/>
      <c r="W6" s="707" t="s">
        <v>648</v>
      </c>
      <c r="X6" s="665" t="s">
        <v>299</v>
      </c>
      <c r="Y6" s="665" t="s">
        <v>504</v>
      </c>
      <c r="Z6" s="704" t="s">
        <v>649</v>
      </c>
      <c r="AA6" s="705" t="s">
        <v>650</v>
      </c>
      <c r="AB6" s="706" t="s">
        <v>651</v>
      </c>
    </row>
    <row r="7" spans="1:29" ht="117.75">
      <c r="A7" s="235" t="s">
        <v>640</v>
      </c>
      <c r="B7" s="240" t="s">
        <v>277</v>
      </c>
      <c r="C7" s="240" t="s">
        <v>277</v>
      </c>
      <c r="D7" s="240" t="s">
        <v>278</v>
      </c>
      <c r="E7" s="1399" t="s">
        <v>672</v>
      </c>
      <c r="F7" s="1399" t="s">
        <v>673</v>
      </c>
      <c r="G7" s="1399" t="s">
        <v>672</v>
      </c>
      <c r="H7" s="1399" t="s">
        <v>674</v>
      </c>
      <c r="I7" s="235" t="s">
        <v>645</v>
      </c>
      <c r="J7" s="1400" t="s">
        <v>646</v>
      </c>
      <c r="K7" s="710" t="s">
        <v>675</v>
      </c>
      <c r="L7" s="59" t="s">
        <v>299</v>
      </c>
      <c r="M7" s="710" t="s">
        <v>527</v>
      </c>
      <c r="N7" s="164" t="b">
        <v>1</v>
      </c>
      <c r="O7" s="445"/>
      <c r="P7" s="445"/>
      <c r="Q7" s="445"/>
      <c r="R7" s="445"/>
      <c r="S7" s="445"/>
      <c r="T7" s="445"/>
      <c r="U7" s="703" t="s">
        <v>179</v>
      </c>
      <c r="V7" s="445"/>
      <c r="W7" s="707" t="s">
        <v>648</v>
      </c>
      <c r="X7" s="665" t="s">
        <v>299</v>
      </c>
      <c r="Y7" s="665" t="s">
        <v>504</v>
      </c>
      <c r="Z7" s="704" t="s">
        <v>649</v>
      </c>
      <c r="AA7" s="705" t="s">
        <v>650</v>
      </c>
      <c r="AB7" s="706" t="s">
        <v>651</v>
      </c>
    </row>
    <row r="8" spans="1:29" ht="132">
      <c r="A8" s="235" t="s">
        <v>676</v>
      </c>
      <c r="B8" s="240" t="s">
        <v>277</v>
      </c>
      <c r="C8" s="240" t="s">
        <v>277</v>
      </c>
      <c r="D8" s="240" t="s">
        <v>278</v>
      </c>
      <c r="E8" s="1399"/>
      <c r="F8" s="1399"/>
      <c r="G8" s="1399"/>
      <c r="H8" s="1399"/>
      <c r="I8" s="235" t="s">
        <v>645</v>
      </c>
      <c r="J8" s="1400"/>
      <c r="K8" s="59" t="s">
        <v>677</v>
      </c>
      <c r="L8" s="59" t="s">
        <v>299</v>
      </c>
      <c r="M8" s="59" t="s">
        <v>504</v>
      </c>
      <c r="N8" s="59" t="s">
        <v>678</v>
      </c>
      <c r="O8" s="711"/>
      <c r="P8" s="711"/>
      <c r="Q8" s="445"/>
      <c r="R8" s="445"/>
      <c r="S8" s="445"/>
      <c r="T8" s="445"/>
      <c r="U8" s="703" t="s">
        <v>179</v>
      </c>
      <c r="V8" s="445"/>
      <c r="W8" s="707" t="s">
        <v>679</v>
      </c>
      <c r="X8" s="665" t="s">
        <v>299</v>
      </c>
      <c r="Y8" s="665" t="s">
        <v>504</v>
      </c>
      <c r="Z8" s="704" t="s">
        <v>649</v>
      </c>
      <c r="AA8" s="705" t="s">
        <v>650</v>
      </c>
      <c r="AB8" s="706" t="s">
        <v>680</v>
      </c>
    </row>
    <row r="9" spans="1:29" ht="132">
      <c r="A9" s="235" t="s">
        <v>640</v>
      </c>
      <c r="B9" s="240" t="s">
        <v>277</v>
      </c>
      <c r="C9" s="240" t="s">
        <v>277</v>
      </c>
      <c r="D9" s="240" t="s">
        <v>278</v>
      </c>
      <c r="E9" s="1399" t="s">
        <v>681</v>
      </c>
      <c r="F9" s="1399" t="s">
        <v>682</v>
      </c>
      <c r="G9" s="1399" t="s">
        <v>681</v>
      </c>
      <c r="H9" s="1399" t="s">
        <v>683</v>
      </c>
      <c r="I9" s="235" t="s">
        <v>645</v>
      </c>
      <c r="J9" s="1400" t="s">
        <v>646</v>
      </c>
      <c r="K9" s="710" t="s">
        <v>675</v>
      </c>
      <c r="L9" s="59" t="s">
        <v>299</v>
      </c>
      <c r="M9" s="710" t="s">
        <v>527</v>
      </c>
      <c r="N9" s="59" t="b">
        <v>1</v>
      </c>
      <c r="O9" s="711"/>
      <c r="P9" s="711"/>
      <c r="Q9" s="445"/>
      <c r="R9" s="445"/>
      <c r="S9" s="445"/>
      <c r="T9" s="445"/>
      <c r="U9" s="703" t="s">
        <v>179</v>
      </c>
      <c r="V9" s="445"/>
      <c r="W9" s="707" t="s">
        <v>648</v>
      </c>
      <c r="X9" s="665" t="s">
        <v>299</v>
      </c>
      <c r="Y9" s="665" t="s">
        <v>504</v>
      </c>
      <c r="Z9" s="704" t="s">
        <v>649</v>
      </c>
      <c r="AA9" s="705" t="s">
        <v>650</v>
      </c>
      <c r="AB9" s="706" t="s">
        <v>680</v>
      </c>
    </row>
    <row r="10" spans="1:29" ht="137.25">
      <c r="A10" s="235" t="s">
        <v>676</v>
      </c>
      <c r="B10" s="240" t="s">
        <v>277</v>
      </c>
      <c r="C10" s="240" t="s">
        <v>277</v>
      </c>
      <c r="D10" s="240" t="s">
        <v>278</v>
      </c>
      <c r="E10" s="1399"/>
      <c r="F10" s="1399"/>
      <c r="G10" s="1399"/>
      <c r="H10" s="1399"/>
      <c r="I10" s="235" t="s">
        <v>645</v>
      </c>
      <c r="J10" s="1400"/>
      <c r="K10" s="199" t="s">
        <v>677</v>
      </c>
      <c r="L10" s="199" t="s">
        <v>299</v>
      </c>
      <c r="M10" s="199" t="s">
        <v>504</v>
      </c>
      <c r="N10" s="59" t="s">
        <v>684</v>
      </c>
      <c r="O10" s="711"/>
      <c r="P10" s="711"/>
      <c r="Q10" s="445"/>
      <c r="R10" s="445"/>
      <c r="S10" s="445"/>
      <c r="T10" s="445"/>
      <c r="U10" s="703" t="s">
        <v>179</v>
      </c>
      <c r="V10" s="445"/>
      <c r="W10" s="707" t="s">
        <v>679</v>
      </c>
      <c r="X10" s="665" t="s">
        <v>299</v>
      </c>
      <c r="Y10" s="665" t="s">
        <v>504</v>
      </c>
      <c r="Z10" s="704" t="s">
        <v>649</v>
      </c>
      <c r="AA10" s="705" t="s">
        <v>650</v>
      </c>
      <c r="AB10" s="706" t="s">
        <v>680</v>
      </c>
    </row>
    <row r="11" spans="1:29" ht="121.5">
      <c r="A11" s="235" t="s">
        <v>685</v>
      </c>
      <c r="B11" s="240" t="s">
        <v>277</v>
      </c>
      <c r="C11" s="240" t="s">
        <v>277</v>
      </c>
      <c r="D11" s="240" t="s">
        <v>278</v>
      </c>
      <c r="E11" s="164" t="s">
        <v>686</v>
      </c>
      <c r="F11" s="165" t="s">
        <v>687</v>
      </c>
      <c r="G11" s="165" t="s">
        <v>688</v>
      </c>
      <c r="H11" s="165" t="s">
        <v>689</v>
      </c>
      <c r="I11" s="235" t="s">
        <v>645</v>
      </c>
      <c r="J11" s="1279" t="s">
        <v>646</v>
      </c>
      <c r="K11" s="1411" t="s">
        <v>690</v>
      </c>
      <c r="L11" s="1400" t="s">
        <v>299</v>
      </c>
      <c r="M11" s="1400" t="s">
        <v>527</v>
      </c>
      <c r="N11" s="1280" t="b">
        <v>1</v>
      </c>
      <c r="O11" s="712" t="s">
        <v>691</v>
      </c>
      <c r="P11" s="445" t="s">
        <v>692</v>
      </c>
      <c r="Q11" s="445"/>
      <c r="R11" s="445"/>
      <c r="S11" s="445"/>
      <c r="T11" s="445"/>
      <c r="U11" s="703" t="s">
        <v>179</v>
      </c>
      <c r="V11" s="445"/>
      <c r="W11" s="707" t="s">
        <v>648</v>
      </c>
      <c r="X11" s="665" t="s">
        <v>299</v>
      </c>
      <c r="Y11" s="665" t="s">
        <v>504</v>
      </c>
      <c r="Z11" s="704" t="s">
        <v>649</v>
      </c>
      <c r="AA11" s="705" t="s">
        <v>650</v>
      </c>
      <c r="AB11" s="706" t="s">
        <v>651</v>
      </c>
    </row>
    <row r="12" spans="1:29" ht="89.25" customHeight="1">
      <c r="A12" s="235" t="s">
        <v>685</v>
      </c>
      <c r="B12" s="240" t="s">
        <v>277</v>
      </c>
      <c r="C12" s="240" t="s">
        <v>277</v>
      </c>
      <c r="D12" s="128" t="s">
        <v>278</v>
      </c>
      <c r="E12" s="161" t="s">
        <v>693</v>
      </c>
      <c r="F12" s="445" t="s">
        <v>694</v>
      </c>
      <c r="G12" s="445" t="s">
        <v>695</v>
      </c>
      <c r="H12" s="445" t="s">
        <v>696</v>
      </c>
      <c r="I12" s="235" t="s">
        <v>697</v>
      </c>
      <c r="J12" s="823" t="s">
        <v>646</v>
      </c>
      <c r="K12" s="1411"/>
      <c r="L12" s="1400"/>
      <c r="M12" s="1400"/>
      <c r="N12" s="369" t="b">
        <v>0</v>
      </c>
      <c r="P12" s="445"/>
      <c r="Q12" s="445"/>
      <c r="R12" s="445"/>
      <c r="S12" s="445"/>
      <c r="T12" s="445"/>
      <c r="U12" s="713" t="s">
        <v>179</v>
      </c>
      <c r="V12" s="445"/>
      <c r="W12" s="707" t="s">
        <v>648</v>
      </c>
      <c r="X12" s="456"/>
      <c r="Y12" s="456"/>
      <c r="Z12" s="456"/>
      <c r="AA12" s="630"/>
      <c r="AB12" s="707"/>
    </row>
    <row r="13" spans="1:29" s="1289" customFormat="1" ht="121.5">
      <c r="A13" s="715" t="s">
        <v>698</v>
      </c>
      <c r="B13" s="715" t="s">
        <v>277</v>
      </c>
      <c r="C13" s="715" t="s">
        <v>277</v>
      </c>
      <c r="D13" s="715" t="s">
        <v>278</v>
      </c>
      <c r="E13" s="714" t="s">
        <v>686</v>
      </c>
      <c r="F13" s="716" t="s">
        <v>687</v>
      </c>
      <c r="G13" s="716" t="s">
        <v>688</v>
      </c>
      <c r="H13" s="716" t="s">
        <v>689</v>
      </c>
      <c r="I13" s="714" t="s">
        <v>645</v>
      </c>
      <c r="J13" s="715" t="s">
        <v>646</v>
      </c>
      <c r="K13" s="1418" t="s">
        <v>699</v>
      </c>
      <c r="L13" s="1420" t="s">
        <v>299</v>
      </c>
      <c r="M13" s="1418" t="s">
        <v>573</v>
      </c>
      <c r="N13" s="717" t="s">
        <v>663</v>
      </c>
      <c r="O13" s="716" t="s">
        <v>700</v>
      </c>
      <c r="P13" s="716" t="s">
        <v>665</v>
      </c>
      <c r="Q13" s="716"/>
      <c r="R13" s="716"/>
      <c r="S13" s="716"/>
      <c r="T13" s="716"/>
      <c r="U13" s="1285"/>
      <c r="V13" s="716"/>
      <c r="W13" s="1286"/>
      <c r="X13" s="1287" t="s">
        <v>299</v>
      </c>
      <c r="Y13" s="1287" t="s">
        <v>504</v>
      </c>
      <c r="Z13" s="1288" t="s">
        <v>649</v>
      </c>
      <c r="AA13" s="1286" t="s">
        <v>650</v>
      </c>
      <c r="AB13" s="716" t="s">
        <v>701</v>
      </c>
    </row>
    <row r="14" spans="1:29" ht="89.25" customHeight="1">
      <c r="A14" s="235" t="s">
        <v>698</v>
      </c>
      <c r="B14" s="240" t="s">
        <v>277</v>
      </c>
      <c r="C14" s="240" t="s">
        <v>277</v>
      </c>
      <c r="D14" s="128" t="s">
        <v>278</v>
      </c>
      <c r="E14" s="161" t="s">
        <v>693</v>
      </c>
      <c r="F14" s="445" t="s">
        <v>694</v>
      </c>
      <c r="G14" s="445" t="s">
        <v>695</v>
      </c>
      <c r="H14" s="445" t="s">
        <v>696</v>
      </c>
      <c r="I14" s="235" t="s">
        <v>645</v>
      </c>
      <c r="J14" s="128" t="s">
        <v>646</v>
      </c>
      <c r="K14" s="1419"/>
      <c r="L14" s="1421"/>
      <c r="M14" s="1419"/>
      <c r="N14" s="161"/>
      <c r="X14" s="456"/>
      <c r="Y14" s="456"/>
      <c r="Z14" s="456"/>
      <c r="AA14" s="630"/>
      <c r="AB14" s="707"/>
    </row>
    <row r="15" spans="1:29" ht="121.5">
      <c r="A15" s="235" t="s">
        <v>702</v>
      </c>
      <c r="B15" s="240" t="s">
        <v>277</v>
      </c>
      <c r="C15" s="240" t="s">
        <v>277</v>
      </c>
      <c r="D15" s="240" t="s">
        <v>278</v>
      </c>
      <c r="E15" s="164" t="s">
        <v>703</v>
      </c>
      <c r="F15" s="165" t="s">
        <v>704</v>
      </c>
      <c r="G15" s="165" t="s">
        <v>705</v>
      </c>
      <c r="H15" s="165" t="s">
        <v>706</v>
      </c>
      <c r="I15" s="235" t="s">
        <v>645</v>
      </c>
      <c r="J15" s="710" t="s">
        <v>646</v>
      </c>
      <c r="K15" s="1411" t="s">
        <v>707</v>
      </c>
      <c r="L15" s="1400" t="s">
        <v>299</v>
      </c>
      <c r="M15" s="1400" t="s">
        <v>527</v>
      </c>
      <c r="N15" s="164" t="b">
        <v>1</v>
      </c>
      <c r="O15" s="445"/>
      <c r="P15" s="712"/>
      <c r="Q15" s="445"/>
      <c r="R15" s="445"/>
      <c r="S15" s="445"/>
      <c r="T15" s="445"/>
      <c r="U15" s="703" t="s">
        <v>179</v>
      </c>
      <c r="V15" s="445"/>
      <c r="W15" s="707" t="s">
        <v>648</v>
      </c>
      <c r="X15" s="665" t="s">
        <v>299</v>
      </c>
      <c r="Y15" s="665" t="s">
        <v>504</v>
      </c>
      <c r="Z15" s="704" t="s">
        <v>649</v>
      </c>
      <c r="AA15" s="705" t="s">
        <v>650</v>
      </c>
      <c r="AB15" s="706" t="s">
        <v>651</v>
      </c>
    </row>
    <row r="16" spans="1:29" s="404" customFormat="1" ht="117.75">
      <c r="A16" s="235" t="s">
        <v>702</v>
      </c>
      <c r="B16" s="240" t="s">
        <v>277</v>
      </c>
      <c r="C16" s="240" t="s">
        <v>277</v>
      </c>
      <c r="D16" s="240" t="s">
        <v>278</v>
      </c>
      <c r="E16" s="161" t="s">
        <v>708</v>
      </c>
      <c r="F16" s="161" t="s">
        <v>709</v>
      </c>
      <c r="G16" s="161" t="s">
        <v>710</v>
      </c>
      <c r="H16" s="161" t="s">
        <v>711</v>
      </c>
      <c r="I16" s="235" t="s">
        <v>645</v>
      </c>
      <c r="J16" s="718" t="s">
        <v>646</v>
      </c>
      <c r="K16" s="1411"/>
      <c r="L16" s="1400"/>
      <c r="M16" s="1400"/>
      <c r="N16" s="161" t="b">
        <v>0</v>
      </c>
      <c r="O16" s="161"/>
      <c r="P16" s="161"/>
      <c r="Q16" s="161"/>
      <c r="R16" s="161"/>
      <c r="S16" s="161"/>
      <c r="T16" s="161"/>
      <c r="U16" s="719" t="s">
        <v>179</v>
      </c>
      <c r="V16" s="161"/>
      <c r="W16" s="707" t="s">
        <v>648</v>
      </c>
      <c r="X16" s="665" t="s">
        <v>299</v>
      </c>
      <c r="Y16" s="665" t="s">
        <v>504</v>
      </c>
      <c r="Z16" s="704" t="s">
        <v>649</v>
      </c>
      <c r="AA16" s="705" t="s">
        <v>650</v>
      </c>
      <c r="AB16" s="706" t="s">
        <v>651</v>
      </c>
    </row>
    <row r="17" spans="1:28" ht="117.75">
      <c r="A17" s="235" t="s">
        <v>712</v>
      </c>
      <c r="B17" s="240" t="s">
        <v>277</v>
      </c>
      <c r="C17" s="240" t="s">
        <v>277</v>
      </c>
      <c r="D17" s="240" t="s">
        <v>278</v>
      </c>
      <c r="E17" s="165" t="s">
        <v>713</v>
      </c>
      <c r="F17" s="165" t="s">
        <v>714</v>
      </c>
      <c r="G17" s="165" t="s">
        <v>715</v>
      </c>
      <c r="H17" s="165" t="s">
        <v>716</v>
      </c>
      <c r="I17" s="235" t="s">
        <v>645</v>
      </c>
      <c r="J17" s="1411" t="s">
        <v>646</v>
      </c>
      <c r="K17" s="1411" t="s">
        <v>717</v>
      </c>
      <c r="L17" s="1400" t="s">
        <v>299</v>
      </c>
      <c r="M17" s="1411" t="s">
        <v>573</v>
      </c>
      <c r="N17" s="77" t="s">
        <v>718</v>
      </c>
      <c r="O17" s="445" t="s">
        <v>719</v>
      </c>
      <c r="P17" s="445"/>
      <c r="Q17" s="445"/>
      <c r="R17" s="445"/>
      <c r="S17" s="445"/>
      <c r="T17" s="445"/>
      <c r="U17" s="703" t="s">
        <v>179</v>
      </c>
      <c r="V17" s="445"/>
      <c r="W17" s="707" t="s">
        <v>648</v>
      </c>
      <c r="X17" s="665" t="s">
        <v>299</v>
      </c>
      <c r="Y17" s="665" t="s">
        <v>504</v>
      </c>
      <c r="Z17" s="704" t="s">
        <v>649</v>
      </c>
      <c r="AA17" s="705" t="s">
        <v>650</v>
      </c>
      <c r="AB17" s="706" t="s">
        <v>651</v>
      </c>
    </row>
    <row r="18" spans="1:28" ht="117.75">
      <c r="A18" s="235" t="s">
        <v>712</v>
      </c>
      <c r="B18" s="240" t="s">
        <v>277</v>
      </c>
      <c r="C18" s="240" t="s">
        <v>277</v>
      </c>
      <c r="D18" s="240" t="s">
        <v>278</v>
      </c>
      <c r="E18" s="619" t="s">
        <v>720</v>
      </c>
      <c r="F18" s="165" t="s">
        <v>721</v>
      </c>
      <c r="G18" s="165" t="s">
        <v>722</v>
      </c>
      <c r="H18" s="165" t="s">
        <v>723</v>
      </c>
      <c r="I18" s="235" t="s">
        <v>645</v>
      </c>
      <c r="J18" s="1411"/>
      <c r="K18" s="1411"/>
      <c r="L18" s="1400"/>
      <c r="M18" s="1411"/>
      <c r="N18" s="77" t="s">
        <v>724</v>
      </c>
      <c r="O18" s="445" t="s">
        <v>725</v>
      </c>
      <c r="P18" s="445"/>
      <c r="Q18" s="445"/>
      <c r="R18" s="445"/>
      <c r="S18" s="445"/>
      <c r="T18" s="445"/>
      <c r="U18" s="703" t="s">
        <v>179</v>
      </c>
      <c r="V18" s="445"/>
      <c r="W18" s="707" t="s">
        <v>648</v>
      </c>
      <c r="X18" s="665" t="s">
        <v>299</v>
      </c>
      <c r="Y18" s="665" t="s">
        <v>504</v>
      </c>
      <c r="Z18" s="704" t="s">
        <v>649</v>
      </c>
      <c r="AA18" s="705" t="s">
        <v>650</v>
      </c>
      <c r="AB18" s="706" t="s">
        <v>726</v>
      </c>
    </row>
    <row r="19" spans="1:28" ht="117.75">
      <c r="A19" s="235" t="s">
        <v>727</v>
      </c>
      <c r="B19" s="240" t="s">
        <v>277</v>
      </c>
      <c r="C19" s="240" t="s">
        <v>277</v>
      </c>
      <c r="D19" s="240" t="s">
        <v>278</v>
      </c>
      <c r="E19" s="165" t="s">
        <v>728</v>
      </c>
      <c r="F19" s="165" t="s">
        <v>729</v>
      </c>
      <c r="G19" s="165" t="s">
        <v>730</v>
      </c>
      <c r="H19" s="165" t="s">
        <v>731</v>
      </c>
      <c r="I19" s="235" t="s">
        <v>645</v>
      </c>
      <c r="J19" s="1411" t="s">
        <v>646</v>
      </c>
      <c r="K19" s="1411" t="s">
        <v>717</v>
      </c>
      <c r="L19" s="1400" t="s">
        <v>299</v>
      </c>
      <c r="M19" s="1411" t="s">
        <v>573</v>
      </c>
      <c r="N19" s="77" t="s">
        <v>732</v>
      </c>
      <c r="O19" s="445" t="s">
        <v>719</v>
      </c>
      <c r="P19" s="445"/>
      <c r="Q19" s="445"/>
      <c r="R19" s="445"/>
      <c r="S19" s="445"/>
      <c r="T19" s="445"/>
      <c r="U19" s="703" t="s">
        <v>179</v>
      </c>
      <c r="V19" s="445"/>
      <c r="W19" s="707" t="s">
        <v>648</v>
      </c>
      <c r="X19" s="665" t="s">
        <v>299</v>
      </c>
      <c r="Y19" s="665" t="s">
        <v>504</v>
      </c>
      <c r="Z19" s="704" t="s">
        <v>649</v>
      </c>
      <c r="AA19" s="705" t="s">
        <v>650</v>
      </c>
      <c r="AB19" s="706" t="s">
        <v>651</v>
      </c>
    </row>
    <row r="20" spans="1:28" ht="117.75">
      <c r="A20" s="235" t="s">
        <v>727</v>
      </c>
      <c r="B20" s="240" t="s">
        <v>277</v>
      </c>
      <c r="C20" s="240" t="s">
        <v>277</v>
      </c>
      <c r="D20" s="240" t="s">
        <v>278</v>
      </c>
      <c r="E20" s="165" t="s">
        <v>733</v>
      </c>
      <c r="F20" s="165" t="s">
        <v>734</v>
      </c>
      <c r="G20" s="165" t="s">
        <v>735</v>
      </c>
      <c r="H20" s="165" t="s">
        <v>736</v>
      </c>
      <c r="I20" s="235" t="s">
        <v>645</v>
      </c>
      <c r="J20" s="1411"/>
      <c r="K20" s="1411"/>
      <c r="L20" s="1400"/>
      <c r="M20" s="1411"/>
      <c r="N20" s="77" t="s">
        <v>737</v>
      </c>
      <c r="O20" s="445" t="s">
        <v>725</v>
      </c>
      <c r="P20" s="445"/>
      <c r="Q20" s="445"/>
      <c r="R20" s="445"/>
      <c r="S20" s="445"/>
      <c r="T20" s="445"/>
      <c r="U20" s="703" t="s">
        <v>179</v>
      </c>
      <c r="V20" s="445"/>
      <c r="W20" s="707" t="s">
        <v>648</v>
      </c>
      <c r="X20" s="665" t="s">
        <v>299</v>
      </c>
      <c r="Y20" s="665" t="s">
        <v>504</v>
      </c>
      <c r="Z20" s="704" t="s">
        <v>649</v>
      </c>
      <c r="AA20" s="705" t="s">
        <v>650</v>
      </c>
      <c r="AB20" s="706" t="s">
        <v>651</v>
      </c>
    </row>
    <row r="21" spans="1:28" ht="117.75">
      <c r="A21" s="235" t="s">
        <v>738</v>
      </c>
      <c r="B21" s="240" t="s">
        <v>277</v>
      </c>
      <c r="C21" s="240" t="s">
        <v>277</v>
      </c>
      <c r="D21" s="240" t="s">
        <v>278</v>
      </c>
      <c r="E21" s="165" t="s">
        <v>739</v>
      </c>
      <c r="F21" s="165" t="s">
        <v>740</v>
      </c>
      <c r="G21" s="165" t="s">
        <v>741</v>
      </c>
      <c r="H21" s="165" t="s">
        <v>742</v>
      </c>
      <c r="I21" s="235" t="s">
        <v>645</v>
      </c>
      <c r="J21" s="1411" t="s">
        <v>646</v>
      </c>
      <c r="K21" s="1411" t="s">
        <v>717</v>
      </c>
      <c r="L21" s="1400" t="s">
        <v>299</v>
      </c>
      <c r="M21" s="1411" t="s">
        <v>573</v>
      </c>
      <c r="N21" s="77" t="s">
        <v>743</v>
      </c>
      <c r="O21" s="445" t="s">
        <v>719</v>
      </c>
      <c r="P21" s="445"/>
      <c r="Q21" s="445"/>
      <c r="R21" s="445"/>
      <c r="S21" s="445"/>
      <c r="T21" s="445"/>
      <c r="U21" s="703" t="s">
        <v>179</v>
      </c>
      <c r="V21" s="445"/>
      <c r="W21" s="707" t="s">
        <v>648</v>
      </c>
      <c r="X21" s="665" t="s">
        <v>299</v>
      </c>
      <c r="Y21" s="665" t="s">
        <v>504</v>
      </c>
      <c r="Z21" s="704" t="s">
        <v>649</v>
      </c>
      <c r="AA21" s="705" t="s">
        <v>650</v>
      </c>
      <c r="AB21" s="706" t="s">
        <v>651</v>
      </c>
    </row>
    <row r="22" spans="1:28" ht="117.75">
      <c r="A22" s="235" t="s">
        <v>738</v>
      </c>
      <c r="B22" s="240" t="s">
        <v>277</v>
      </c>
      <c r="C22" s="240" t="s">
        <v>277</v>
      </c>
      <c r="D22" s="240" t="s">
        <v>278</v>
      </c>
      <c r="E22" s="165" t="s">
        <v>744</v>
      </c>
      <c r="F22" s="165" t="s">
        <v>745</v>
      </c>
      <c r="G22" s="165" t="s">
        <v>746</v>
      </c>
      <c r="H22" s="165" t="s">
        <v>747</v>
      </c>
      <c r="I22" s="235" t="s">
        <v>645</v>
      </c>
      <c r="J22" s="1411"/>
      <c r="K22" s="1411"/>
      <c r="L22" s="1400"/>
      <c r="M22" s="1411"/>
      <c r="N22" s="77" t="s">
        <v>748</v>
      </c>
      <c r="O22" s="445" t="s">
        <v>725</v>
      </c>
      <c r="P22" s="445"/>
      <c r="Q22" s="445"/>
      <c r="R22" s="445"/>
      <c r="S22" s="445"/>
      <c r="T22" s="445"/>
      <c r="U22" s="703" t="s">
        <v>179</v>
      </c>
      <c r="V22" s="445"/>
      <c r="W22" s="707" t="s">
        <v>648</v>
      </c>
      <c r="X22" s="665" t="s">
        <v>299</v>
      </c>
      <c r="Y22" s="665" t="s">
        <v>504</v>
      </c>
      <c r="Z22" s="704" t="s">
        <v>649</v>
      </c>
      <c r="AA22" s="705" t="s">
        <v>650</v>
      </c>
      <c r="AB22" s="706" t="s">
        <v>651</v>
      </c>
    </row>
    <row r="23" spans="1:28" ht="117.75">
      <c r="A23" s="235" t="s">
        <v>749</v>
      </c>
      <c r="B23" s="240" t="s">
        <v>277</v>
      </c>
      <c r="C23" s="240" t="s">
        <v>277</v>
      </c>
      <c r="D23" s="240" t="s">
        <v>278</v>
      </c>
      <c r="E23" s="445" t="s">
        <v>750</v>
      </c>
      <c r="F23" s="445" t="s">
        <v>751</v>
      </c>
      <c r="G23" s="445" t="s">
        <v>752</v>
      </c>
      <c r="H23" s="445" t="s">
        <v>753</v>
      </c>
      <c r="I23" s="235" t="s">
        <v>645</v>
      </c>
      <c r="J23" s="1412" t="s">
        <v>646</v>
      </c>
      <c r="K23" s="1412" t="s">
        <v>717</v>
      </c>
      <c r="L23" s="1413" t="s">
        <v>299</v>
      </c>
      <c r="M23" s="1412" t="s">
        <v>573</v>
      </c>
      <c r="N23" s="711" t="s">
        <v>754</v>
      </c>
      <c r="O23" s="445" t="s">
        <v>719</v>
      </c>
      <c r="P23" s="165" t="s">
        <v>665</v>
      </c>
      <c r="Q23" s="445"/>
      <c r="R23" s="445"/>
      <c r="S23" s="445"/>
      <c r="T23" s="445"/>
      <c r="U23" s="703" t="s">
        <v>179</v>
      </c>
      <c r="V23" s="445"/>
      <c r="W23" s="707" t="s">
        <v>648</v>
      </c>
      <c r="X23" s="665" t="s">
        <v>299</v>
      </c>
      <c r="Y23" s="665" t="s">
        <v>504</v>
      </c>
      <c r="Z23" s="704" t="s">
        <v>649</v>
      </c>
      <c r="AA23" s="705" t="s">
        <v>650</v>
      </c>
      <c r="AB23" s="706" t="s">
        <v>651</v>
      </c>
    </row>
    <row r="24" spans="1:28" ht="117.75">
      <c r="A24" s="235" t="s">
        <v>749</v>
      </c>
      <c r="B24" s="240" t="s">
        <v>277</v>
      </c>
      <c r="C24" s="240" t="s">
        <v>277</v>
      </c>
      <c r="D24" s="240" t="s">
        <v>278</v>
      </c>
      <c r="E24" s="445" t="s">
        <v>755</v>
      </c>
      <c r="F24" s="445" t="s">
        <v>756</v>
      </c>
      <c r="G24" s="445" t="s">
        <v>757</v>
      </c>
      <c r="H24" s="445" t="s">
        <v>758</v>
      </c>
      <c r="I24" s="235" t="s">
        <v>645</v>
      </c>
      <c r="J24" s="1412"/>
      <c r="K24" s="1412"/>
      <c r="L24" s="1413"/>
      <c r="M24" s="1412"/>
      <c r="N24" s="711" t="s">
        <v>759</v>
      </c>
      <c r="O24" s="445" t="s">
        <v>725</v>
      </c>
      <c r="P24" s="165" t="s">
        <v>665</v>
      </c>
      <c r="Q24" s="445"/>
      <c r="R24" s="445"/>
      <c r="S24" s="445"/>
      <c r="T24" s="445"/>
      <c r="U24" s="703" t="s">
        <v>179</v>
      </c>
      <c r="V24" s="445"/>
      <c r="W24" s="707" t="s">
        <v>648</v>
      </c>
      <c r="X24" s="665" t="s">
        <v>299</v>
      </c>
      <c r="Y24" s="665" t="s">
        <v>504</v>
      </c>
      <c r="Z24" s="704" t="s">
        <v>649</v>
      </c>
      <c r="AA24" s="705" t="s">
        <v>650</v>
      </c>
      <c r="AB24" s="706" t="s">
        <v>651</v>
      </c>
    </row>
    <row r="25" spans="1:28" ht="121.5">
      <c r="A25" s="235" t="s">
        <v>760</v>
      </c>
      <c r="B25" s="240" t="s">
        <v>277</v>
      </c>
      <c r="C25" s="240" t="s">
        <v>277</v>
      </c>
      <c r="D25" s="240" t="s">
        <v>278</v>
      </c>
      <c r="E25" s="165" t="s">
        <v>761</v>
      </c>
      <c r="F25" s="165" t="s">
        <v>762</v>
      </c>
      <c r="G25" s="164" t="s">
        <v>763</v>
      </c>
      <c r="H25" s="165" t="s">
        <v>764</v>
      </c>
      <c r="I25" s="235" t="s">
        <v>645</v>
      </c>
      <c r="J25" s="1411" t="s">
        <v>646</v>
      </c>
      <c r="K25" s="1400" t="s">
        <v>765</v>
      </c>
      <c r="L25" s="1400" t="s">
        <v>299</v>
      </c>
      <c r="M25" s="1411" t="s">
        <v>573</v>
      </c>
      <c r="N25" s="77" t="s">
        <v>766</v>
      </c>
      <c r="O25" s="445" t="s">
        <v>767</v>
      </c>
      <c r="P25" s="445"/>
      <c r="Q25" s="445"/>
      <c r="R25" s="445"/>
      <c r="S25" s="445"/>
      <c r="T25" s="445"/>
      <c r="U25" s="703" t="s">
        <v>179</v>
      </c>
      <c r="V25" s="445"/>
      <c r="W25" s="707" t="s">
        <v>648</v>
      </c>
      <c r="X25" s="665" t="s">
        <v>299</v>
      </c>
      <c r="Y25" s="665" t="s">
        <v>504</v>
      </c>
      <c r="Z25" s="704" t="s">
        <v>649</v>
      </c>
      <c r="AA25" s="705" t="s">
        <v>650</v>
      </c>
      <c r="AB25" s="706" t="s">
        <v>651</v>
      </c>
    </row>
    <row r="26" spans="1:28" ht="121.5">
      <c r="A26" s="235" t="s">
        <v>760</v>
      </c>
      <c r="B26" s="240" t="s">
        <v>277</v>
      </c>
      <c r="C26" s="240" t="s">
        <v>277</v>
      </c>
      <c r="D26" s="240" t="s">
        <v>278</v>
      </c>
      <c r="E26" s="165" t="s">
        <v>761</v>
      </c>
      <c r="F26" s="165" t="s">
        <v>768</v>
      </c>
      <c r="G26" s="164" t="s">
        <v>769</v>
      </c>
      <c r="H26" s="165" t="s">
        <v>770</v>
      </c>
      <c r="I26" s="235" t="s">
        <v>645</v>
      </c>
      <c r="J26" s="1411"/>
      <c r="K26" s="1400"/>
      <c r="L26" s="1400"/>
      <c r="M26" s="1411"/>
      <c r="N26" s="77" t="s">
        <v>771</v>
      </c>
      <c r="O26" s="445" t="s">
        <v>772</v>
      </c>
      <c r="P26" s="445"/>
      <c r="Q26" s="445"/>
      <c r="R26" s="445"/>
      <c r="S26" s="445"/>
      <c r="T26" s="445"/>
      <c r="U26" s="703" t="s">
        <v>179</v>
      </c>
      <c r="V26" s="445"/>
      <c r="W26" s="707" t="s">
        <v>648</v>
      </c>
      <c r="X26" s="665" t="s">
        <v>299</v>
      </c>
      <c r="Y26" s="665" t="s">
        <v>504</v>
      </c>
      <c r="Z26" s="704" t="s">
        <v>649</v>
      </c>
      <c r="AA26" s="705" t="s">
        <v>650</v>
      </c>
      <c r="AB26" s="706" t="s">
        <v>651</v>
      </c>
    </row>
    <row r="27" spans="1:28" ht="121.5">
      <c r="A27" s="235" t="s">
        <v>773</v>
      </c>
      <c r="B27" s="240" t="s">
        <v>277</v>
      </c>
      <c r="C27" s="240" t="s">
        <v>277</v>
      </c>
      <c r="D27" s="240" t="s">
        <v>278</v>
      </c>
      <c r="E27" s="165" t="s">
        <v>774</v>
      </c>
      <c r="F27" s="165" t="s">
        <v>775</v>
      </c>
      <c r="G27" s="164" t="s">
        <v>776</v>
      </c>
      <c r="H27" s="165" t="s">
        <v>777</v>
      </c>
      <c r="I27" s="235" t="s">
        <v>645</v>
      </c>
      <c r="J27" s="710" t="s">
        <v>646</v>
      </c>
      <c r="K27" s="1400" t="s">
        <v>765</v>
      </c>
      <c r="L27" s="1400" t="s">
        <v>299</v>
      </c>
      <c r="M27" s="1411" t="s">
        <v>573</v>
      </c>
      <c r="N27" s="77" t="s">
        <v>778</v>
      </c>
      <c r="O27" s="445" t="s">
        <v>767</v>
      </c>
      <c r="P27" s="445"/>
      <c r="Q27" s="445"/>
      <c r="R27" s="445"/>
      <c r="S27" s="445"/>
      <c r="T27" s="445"/>
      <c r="U27" s="703" t="s">
        <v>179</v>
      </c>
      <c r="V27" s="445"/>
      <c r="W27" s="707" t="s">
        <v>648</v>
      </c>
      <c r="X27" s="665" t="s">
        <v>299</v>
      </c>
      <c r="Y27" s="665" t="s">
        <v>504</v>
      </c>
      <c r="Z27" s="704" t="s">
        <v>649</v>
      </c>
      <c r="AA27" s="705" t="s">
        <v>650</v>
      </c>
      <c r="AB27" s="706" t="s">
        <v>651</v>
      </c>
    </row>
    <row r="28" spans="1:28" ht="121.5">
      <c r="A28" s="235" t="s">
        <v>773</v>
      </c>
      <c r="B28" s="240" t="s">
        <v>277</v>
      </c>
      <c r="C28" s="240" t="s">
        <v>277</v>
      </c>
      <c r="D28" s="240" t="s">
        <v>278</v>
      </c>
      <c r="E28" s="165" t="s">
        <v>779</v>
      </c>
      <c r="F28" s="165" t="s">
        <v>775</v>
      </c>
      <c r="G28" s="164" t="s">
        <v>780</v>
      </c>
      <c r="H28" s="165" t="s">
        <v>781</v>
      </c>
      <c r="I28" s="235" t="s">
        <v>645</v>
      </c>
      <c r="J28" s="710" t="s">
        <v>646</v>
      </c>
      <c r="K28" s="1400"/>
      <c r="L28" s="1400"/>
      <c r="M28" s="1411"/>
      <c r="N28" s="77" t="s">
        <v>782</v>
      </c>
      <c r="O28" s="445" t="s">
        <v>783</v>
      </c>
      <c r="P28" s="445"/>
      <c r="Q28" s="445"/>
      <c r="R28" s="445"/>
      <c r="S28" s="445"/>
      <c r="T28" s="445"/>
      <c r="U28" s="703" t="s">
        <v>179</v>
      </c>
      <c r="V28" s="445"/>
      <c r="W28" s="707" t="s">
        <v>648</v>
      </c>
      <c r="X28" s="665" t="s">
        <v>299</v>
      </c>
      <c r="Y28" s="665" t="s">
        <v>504</v>
      </c>
      <c r="Z28" s="704" t="s">
        <v>649</v>
      </c>
      <c r="AA28" s="705" t="s">
        <v>650</v>
      </c>
      <c r="AB28" s="706" t="s">
        <v>651</v>
      </c>
    </row>
    <row r="29" spans="1:28" ht="121.5">
      <c r="A29" s="235" t="s">
        <v>784</v>
      </c>
      <c r="B29" s="240" t="s">
        <v>277</v>
      </c>
      <c r="C29" s="240" t="s">
        <v>277</v>
      </c>
      <c r="D29" s="240" t="s">
        <v>278</v>
      </c>
      <c r="E29" s="165" t="s">
        <v>785</v>
      </c>
      <c r="F29" s="165" t="s">
        <v>786</v>
      </c>
      <c r="G29" s="164" t="s">
        <v>787</v>
      </c>
      <c r="H29" s="165" t="s">
        <v>788</v>
      </c>
      <c r="I29" s="235" t="s">
        <v>645</v>
      </c>
      <c r="J29" s="710" t="s">
        <v>646</v>
      </c>
      <c r="K29" s="1400" t="s">
        <v>765</v>
      </c>
      <c r="L29" s="1400" t="s">
        <v>299</v>
      </c>
      <c r="M29" s="1411" t="s">
        <v>573</v>
      </c>
      <c r="N29" s="77" t="s">
        <v>789</v>
      </c>
      <c r="O29" s="445" t="s">
        <v>767</v>
      </c>
      <c r="P29" s="445"/>
      <c r="Q29" s="445"/>
      <c r="R29" s="445"/>
      <c r="S29" s="445"/>
      <c r="T29" s="445"/>
      <c r="U29" s="703" t="s">
        <v>179</v>
      </c>
      <c r="V29" s="445"/>
      <c r="W29" s="707" t="s">
        <v>648</v>
      </c>
      <c r="X29" s="665" t="s">
        <v>299</v>
      </c>
      <c r="Y29" s="665" t="s">
        <v>504</v>
      </c>
      <c r="Z29" s="704" t="s">
        <v>649</v>
      </c>
      <c r="AA29" s="705" t="s">
        <v>650</v>
      </c>
      <c r="AB29" s="706" t="s">
        <v>651</v>
      </c>
    </row>
    <row r="30" spans="1:28" ht="121.5">
      <c r="A30" s="235" t="s">
        <v>784</v>
      </c>
      <c r="B30" s="240" t="s">
        <v>277</v>
      </c>
      <c r="C30" s="240" t="s">
        <v>277</v>
      </c>
      <c r="D30" s="240" t="s">
        <v>278</v>
      </c>
      <c r="E30" s="165" t="s">
        <v>790</v>
      </c>
      <c r="F30" s="165" t="s">
        <v>786</v>
      </c>
      <c r="G30" s="164" t="s">
        <v>791</v>
      </c>
      <c r="H30" s="165" t="s">
        <v>792</v>
      </c>
      <c r="I30" s="235" t="s">
        <v>645</v>
      </c>
      <c r="J30" s="710" t="s">
        <v>646</v>
      </c>
      <c r="K30" s="1400"/>
      <c r="L30" s="1400"/>
      <c r="M30" s="1411"/>
      <c r="N30" s="77" t="s">
        <v>793</v>
      </c>
      <c r="O30" s="445" t="s">
        <v>783</v>
      </c>
      <c r="P30" s="445"/>
      <c r="Q30" s="445"/>
      <c r="R30" s="445"/>
      <c r="S30" s="445"/>
      <c r="T30" s="445"/>
      <c r="U30" s="703" t="s">
        <v>179</v>
      </c>
      <c r="V30" s="445"/>
      <c r="W30" s="707" t="s">
        <v>648</v>
      </c>
      <c r="X30" s="665" t="s">
        <v>299</v>
      </c>
      <c r="Y30" s="665" t="s">
        <v>504</v>
      </c>
      <c r="Z30" s="704" t="s">
        <v>649</v>
      </c>
      <c r="AA30" s="705" t="s">
        <v>650</v>
      </c>
      <c r="AB30" s="706" t="s">
        <v>651</v>
      </c>
    </row>
    <row r="31" spans="1:28" ht="121.5">
      <c r="A31" s="235" t="s">
        <v>794</v>
      </c>
      <c r="B31" s="240" t="s">
        <v>277</v>
      </c>
      <c r="C31" s="240" t="s">
        <v>277</v>
      </c>
      <c r="D31" s="240" t="s">
        <v>278</v>
      </c>
      <c r="E31" s="165" t="s">
        <v>795</v>
      </c>
      <c r="F31" s="445" t="s">
        <v>796</v>
      </c>
      <c r="G31" s="161" t="s">
        <v>797</v>
      </c>
      <c r="H31" s="445" t="s">
        <v>798</v>
      </c>
      <c r="I31" s="235" t="s">
        <v>645</v>
      </c>
      <c r="J31" s="664" t="s">
        <v>646</v>
      </c>
      <c r="K31" s="1413" t="s">
        <v>765</v>
      </c>
      <c r="L31" s="1413" t="s">
        <v>299</v>
      </c>
      <c r="M31" s="1412" t="s">
        <v>573</v>
      </c>
      <c r="N31" s="711" t="s">
        <v>799</v>
      </c>
      <c r="O31" s="445" t="s">
        <v>767</v>
      </c>
      <c r="P31" s="165" t="s">
        <v>665</v>
      </c>
      <c r="Q31" s="445"/>
      <c r="R31" s="445"/>
      <c r="S31" s="445"/>
      <c r="T31" s="445"/>
      <c r="U31" s="703" t="s">
        <v>179</v>
      </c>
      <c r="V31" s="445"/>
      <c r="W31" s="707" t="s">
        <v>648</v>
      </c>
      <c r="X31" s="665" t="s">
        <v>299</v>
      </c>
      <c r="Y31" s="665" t="s">
        <v>504</v>
      </c>
      <c r="Z31" s="704" t="s">
        <v>649</v>
      </c>
      <c r="AA31" s="705" t="s">
        <v>650</v>
      </c>
      <c r="AB31" s="706" t="s">
        <v>651</v>
      </c>
    </row>
    <row r="32" spans="1:28" ht="107.25">
      <c r="A32" s="235" t="s">
        <v>794</v>
      </c>
      <c r="B32" s="240" t="s">
        <v>277</v>
      </c>
      <c r="C32" s="240" t="s">
        <v>277</v>
      </c>
      <c r="D32" s="240" t="s">
        <v>278</v>
      </c>
      <c r="E32" s="165" t="s">
        <v>800</v>
      </c>
      <c r="F32" s="445" t="s">
        <v>796</v>
      </c>
      <c r="G32" s="161" t="s">
        <v>797</v>
      </c>
      <c r="H32" s="445" t="s">
        <v>801</v>
      </c>
      <c r="I32" s="235" t="s">
        <v>645</v>
      </c>
      <c r="J32" s="664" t="s">
        <v>646</v>
      </c>
      <c r="K32" s="1413"/>
      <c r="L32" s="1413"/>
      <c r="M32" s="1412"/>
      <c r="N32" s="711" t="s">
        <v>802</v>
      </c>
      <c r="O32" s="445" t="s">
        <v>783</v>
      </c>
      <c r="P32" s="165" t="s">
        <v>665</v>
      </c>
      <c r="Q32" s="445"/>
      <c r="R32" s="445"/>
      <c r="S32" s="445"/>
      <c r="T32" s="445"/>
      <c r="U32" s="703" t="s">
        <v>179</v>
      </c>
      <c r="V32" s="445"/>
      <c r="W32" s="707" t="s">
        <v>648</v>
      </c>
      <c r="X32" s="665" t="s">
        <v>803</v>
      </c>
      <c r="Y32" s="665" t="s">
        <v>504</v>
      </c>
      <c r="Z32" s="704" t="s">
        <v>649</v>
      </c>
      <c r="AA32" s="705" t="s">
        <v>650</v>
      </c>
      <c r="AB32" s="706" t="s">
        <v>804</v>
      </c>
    </row>
    <row r="33" spans="1:28" ht="121.5">
      <c r="A33" s="235" t="s">
        <v>805</v>
      </c>
      <c r="B33" s="240" t="s">
        <v>277</v>
      </c>
      <c r="C33" s="240" t="s">
        <v>277</v>
      </c>
      <c r="D33" s="240" t="s">
        <v>278</v>
      </c>
      <c r="E33" s="165" t="s">
        <v>806</v>
      </c>
      <c r="F33" s="445" t="s">
        <v>807</v>
      </c>
      <c r="G33" s="161" t="s">
        <v>808</v>
      </c>
      <c r="H33" s="445" t="s">
        <v>809</v>
      </c>
      <c r="I33" s="235" t="s">
        <v>645</v>
      </c>
      <c r="J33" s="1412" t="s">
        <v>646</v>
      </c>
      <c r="K33" s="1413" t="s">
        <v>810</v>
      </c>
      <c r="L33" s="1413" t="s">
        <v>299</v>
      </c>
      <c r="M33" s="1412" t="s">
        <v>573</v>
      </c>
      <c r="N33" s="711" t="s">
        <v>811</v>
      </c>
      <c r="O33" s="445" t="s">
        <v>812</v>
      </c>
      <c r="P33" s="445"/>
      <c r="Q33" s="445"/>
      <c r="R33" s="445"/>
      <c r="S33" s="445"/>
      <c r="T33" s="445"/>
      <c r="U33" s="703" t="s">
        <v>179</v>
      </c>
      <c r="V33" s="445"/>
      <c r="W33" s="707" t="s">
        <v>648</v>
      </c>
      <c r="X33" s="665" t="s">
        <v>299</v>
      </c>
      <c r="Y33" s="665" t="s">
        <v>504</v>
      </c>
      <c r="Z33" s="704" t="s">
        <v>649</v>
      </c>
      <c r="AA33" s="705" t="s">
        <v>650</v>
      </c>
      <c r="AB33" s="706" t="s">
        <v>651</v>
      </c>
    </row>
    <row r="34" spans="1:28" ht="117.75">
      <c r="A34" s="235" t="s">
        <v>805</v>
      </c>
      <c r="B34" s="240" t="s">
        <v>277</v>
      </c>
      <c r="C34" s="240" t="s">
        <v>277</v>
      </c>
      <c r="D34" s="240" t="s">
        <v>278</v>
      </c>
      <c r="E34" s="165" t="s">
        <v>813</v>
      </c>
      <c r="F34" s="445" t="s">
        <v>814</v>
      </c>
      <c r="G34" s="161" t="s">
        <v>815</v>
      </c>
      <c r="H34" s="445" t="s">
        <v>816</v>
      </c>
      <c r="I34" s="235" t="s">
        <v>645</v>
      </c>
      <c r="J34" s="1412"/>
      <c r="K34" s="1413"/>
      <c r="L34" s="1413"/>
      <c r="M34" s="1412"/>
      <c r="N34" s="711" t="s">
        <v>817</v>
      </c>
      <c r="O34" s="445" t="s">
        <v>783</v>
      </c>
      <c r="P34" s="445"/>
      <c r="Q34" s="445"/>
      <c r="R34" s="445"/>
      <c r="S34" s="445"/>
      <c r="T34" s="445"/>
      <c r="U34" s="703" t="s">
        <v>179</v>
      </c>
      <c r="V34" s="445"/>
      <c r="W34" s="707" t="s">
        <v>648</v>
      </c>
      <c r="X34" s="665" t="s">
        <v>299</v>
      </c>
      <c r="Y34" s="665" t="s">
        <v>504</v>
      </c>
      <c r="Z34" s="704" t="s">
        <v>649</v>
      </c>
      <c r="AA34" s="705" t="s">
        <v>650</v>
      </c>
      <c r="AB34" s="706" t="s">
        <v>651</v>
      </c>
    </row>
    <row r="35" spans="1:28" ht="102.75">
      <c r="A35" s="235" t="s">
        <v>818</v>
      </c>
      <c r="B35" s="240" t="s">
        <v>277</v>
      </c>
      <c r="C35" s="240" t="s">
        <v>277</v>
      </c>
      <c r="D35" s="240" t="s">
        <v>278</v>
      </c>
      <c r="E35" s="165" t="s">
        <v>819</v>
      </c>
      <c r="F35" s="445" t="s">
        <v>820</v>
      </c>
      <c r="G35" s="161" t="s">
        <v>821</v>
      </c>
      <c r="H35" s="445" t="s">
        <v>822</v>
      </c>
      <c r="I35" s="235" t="s">
        <v>645</v>
      </c>
      <c r="J35" s="664" t="s">
        <v>646</v>
      </c>
      <c r="K35" s="1413" t="s">
        <v>810</v>
      </c>
      <c r="L35" s="1413" t="s">
        <v>299</v>
      </c>
      <c r="M35" s="1412" t="s">
        <v>573</v>
      </c>
      <c r="N35" s="711" t="s">
        <v>823</v>
      </c>
      <c r="O35" s="445" t="s">
        <v>812</v>
      </c>
      <c r="P35" s="445"/>
      <c r="Q35" s="445"/>
      <c r="R35" s="445"/>
      <c r="S35" s="445"/>
      <c r="T35" s="445"/>
      <c r="U35" s="703" t="s">
        <v>179</v>
      </c>
      <c r="V35" s="445"/>
      <c r="W35" s="707" t="s">
        <v>648</v>
      </c>
      <c r="X35" s="665" t="s">
        <v>299</v>
      </c>
      <c r="Y35" s="665" t="s">
        <v>504</v>
      </c>
      <c r="Z35" s="704" t="s">
        <v>649</v>
      </c>
      <c r="AA35" s="705" t="s">
        <v>650</v>
      </c>
      <c r="AB35" s="706" t="s">
        <v>804</v>
      </c>
    </row>
    <row r="36" spans="1:28" ht="117.75">
      <c r="A36" s="235" t="s">
        <v>818</v>
      </c>
      <c r="B36" s="240" t="s">
        <v>277</v>
      </c>
      <c r="C36" s="240" t="s">
        <v>277</v>
      </c>
      <c r="D36" s="240" t="s">
        <v>278</v>
      </c>
      <c r="E36" s="165" t="s">
        <v>824</v>
      </c>
      <c r="F36" s="445" t="s">
        <v>825</v>
      </c>
      <c r="G36" s="161" t="s">
        <v>826</v>
      </c>
      <c r="H36" s="445" t="s">
        <v>827</v>
      </c>
      <c r="I36" s="235" t="s">
        <v>645</v>
      </c>
      <c r="J36" s="664" t="s">
        <v>646</v>
      </c>
      <c r="K36" s="1413"/>
      <c r="L36" s="1413"/>
      <c r="M36" s="1412"/>
      <c r="N36" s="711" t="s">
        <v>828</v>
      </c>
      <c r="O36" s="445" t="s">
        <v>783</v>
      </c>
      <c r="P36" s="445"/>
      <c r="Q36" s="445"/>
      <c r="R36" s="445"/>
      <c r="S36" s="445"/>
      <c r="T36" s="445"/>
      <c r="U36" s="703" t="s">
        <v>179</v>
      </c>
      <c r="V36" s="445"/>
      <c r="W36" s="707" t="s">
        <v>648</v>
      </c>
      <c r="X36" s="665" t="s">
        <v>299</v>
      </c>
      <c r="Y36" s="665" t="s">
        <v>504</v>
      </c>
      <c r="Z36" s="704" t="s">
        <v>649</v>
      </c>
      <c r="AA36" s="705" t="s">
        <v>650</v>
      </c>
      <c r="AB36" s="706" t="s">
        <v>651</v>
      </c>
    </row>
    <row r="37" spans="1:28" ht="117.75">
      <c r="A37" s="445" t="s">
        <v>829</v>
      </c>
      <c r="B37" s="240" t="s">
        <v>277</v>
      </c>
      <c r="C37" s="240" t="s">
        <v>277</v>
      </c>
      <c r="D37" s="240" t="s">
        <v>278</v>
      </c>
      <c r="E37" s="165" t="s">
        <v>830</v>
      </c>
      <c r="F37" s="445" t="s">
        <v>831</v>
      </c>
      <c r="G37" s="161" t="s">
        <v>832</v>
      </c>
      <c r="H37" s="445" t="s">
        <v>833</v>
      </c>
      <c r="I37" s="235" t="s">
        <v>645</v>
      </c>
      <c r="J37" s="664" t="s">
        <v>646</v>
      </c>
      <c r="K37" s="1413" t="s">
        <v>810</v>
      </c>
      <c r="L37" s="1413" t="s">
        <v>299</v>
      </c>
      <c r="M37" s="1412" t="s">
        <v>573</v>
      </c>
      <c r="N37" s="711" t="s">
        <v>834</v>
      </c>
      <c r="O37" s="445" t="s">
        <v>812</v>
      </c>
      <c r="P37" s="445"/>
      <c r="Q37" s="445"/>
      <c r="R37" s="445"/>
      <c r="S37" s="445"/>
      <c r="T37" s="445"/>
      <c r="U37" s="703" t="s">
        <v>179</v>
      </c>
      <c r="V37" s="445"/>
      <c r="W37" s="707" t="s">
        <v>648</v>
      </c>
      <c r="X37" s="665" t="s">
        <v>299</v>
      </c>
      <c r="Y37" s="665" t="s">
        <v>504</v>
      </c>
      <c r="Z37" s="704" t="s">
        <v>649</v>
      </c>
      <c r="AA37" s="705" t="s">
        <v>650</v>
      </c>
      <c r="AB37" s="706" t="s">
        <v>651</v>
      </c>
    </row>
    <row r="38" spans="1:28" ht="102.75">
      <c r="A38" s="445" t="s">
        <v>829</v>
      </c>
      <c r="B38" s="240" t="s">
        <v>277</v>
      </c>
      <c r="C38" s="240" t="s">
        <v>277</v>
      </c>
      <c r="D38" s="240" t="s">
        <v>278</v>
      </c>
      <c r="E38" s="165" t="s">
        <v>835</v>
      </c>
      <c r="F38" s="445" t="s">
        <v>836</v>
      </c>
      <c r="G38" s="161" t="s">
        <v>832</v>
      </c>
      <c r="H38" s="445" t="s">
        <v>837</v>
      </c>
      <c r="I38" s="235" t="s">
        <v>645</v>
      </c>
      <c r="J38" s="664" t="s">
        <v>646</v>
      </c>
      <c r="K38" s="1413"/>
      <c r="L38" s="1413"/>
      <c r="M38" s="1412"/>
      <c r="N38" s="711" t="s">
        <v>838</v>
      </c>
      <c r="O38" s="445" t="s">
        <v>783</v>
      </c>
      <c r="P38" s="445"/>
      <c r="Q38" s="445"/>
      <c r="R38" s="445"/>
      <c r="S38" s="445"/>
      <c r="T38" s="445"/>
      <c r="U38" s="703" t="s">
        <v>179</v>
      </c>
      <c r="V38" s="445"/>
      <c r="W38" s="707" t="s">
        <v>648</v>
      </c>
      <c r="X38" s="665" t="s">
        <v>299</v>
      </c>
      <c r="Y38" s="665" t="s">
        <v>504</v>
      </c>
      <c r="Z38" s="704" t="s">
        <v>649</v>
      </c>
      <c r="AA38" s="705" t="s">
        <v>650</v>
      </c>
      <c r="AB38" s="706" t="s">
        <v>804</v>
      </c>
    </row>
    <row r="39" spans="1:28" ht="117.75">
      <c r="A39" s="445" t="s">
        <v>839</v>
      </c>
      <c r="B39" s="240" t="s">
        <v>277</v>
      </c>
      <c r="C39" s="240" t="s">
        <v>277</v>
      </c>
      <c r="D39" s="240" t="s">
        <v>278</v>
      </c>
      <c r="E39" s="165" t="s">
        <v>840</v>
      </c>
      <c r="F39" s="445" t="s">
        <v>841</v>
      </c>
      <c r="G39" s="161" t="s">
        <v>842</v>
      </c>
      <c r="H39" s="445" t="s">
        <v>843</v>
      </c>
      <c r="I39" s="235" t="s">
        <v>645</v>
      </c>
      <c r="J39" s="664" t="s">
        <v>646</v>
      </c>
      <c r="K39" s="1413" t="s">
        <v>810</v>
      </c>
      <c r="L39" s="1413" t="s">
        <v>299</v>
      </c>
      <c r="M39" s="1412" t="s">
        <v>573</v>
      </c>
      <c r="N39" s="711" t="s">
        <v>844</v>
      </c>
      <c r="O39" s="445" t="s">
        <v>812</v>
      </c>
      <c r="P39" s="165" t="s">
        <v>665</v>
      </c>
      <c r="Q39" s="445"/>
      <c r="R39" s="445"/>
      <c r="S39" s="445"/>
      <c r="T39" s="445"/>
      <c r="U39" s="703" t="s">
        <v>179</v>
      </c>
      <c r="V39" s="712"/>
      <c r="W39" s="707" t="s">
        <v>648</v>
      </c>
      <c r="X39" s="665" t="s">
        <v>299</v>
      </c>
      <c r="Y39" s="665" t="s">
        <v>504</v>
      </c>
      <c r="Z39" s="704" t="s">
        <v>649</v>
      </c>
      <c r="AA39" s="705" t="s">
        <v>650</v>
      </c>
      <c r="AB39" s="706" t="s">
        <v>651</v>
      </c>
    </row>
    <row r="40" spans="1:28" ht="117.75">
      <c r="A40" s="445" t="s">
        <v>839</v>
      </c>
      <c r="B40" s="240" t="s">
        <v>277</v>
      </c>
      <c r="C40" s="240" t="s">
        <v>277</v>
      </c>
      <c r="D40" s="240" t="s">
        <v>278</v>
      </c>
      <c r="E40" s="165" t="s">
        <v>845</v>
      </c>
      <c r="F40" s="445" t="s">
        <v>846</v>
      </c>
      <c r="G40" s="161" t="s">
        <v>847</v>
      </c>
      <c r="H40" s="445" t="s">
        <v>848</v>
      </c>
      <c r="I40" s="235" t="s">
        <v>645</v>
      </c>
      <c r="J40" s="664" t="s">
        <v>646</v>
      </c>
      <c r="K40" s="1413"/>
      <c r="L40" s="1413"/>
      <c r="M40" s="1412"/>
      <c r="N40" s="711" t="s">
        <v>849</v>
      </c>
      <c r="O40" s="445" t="s">
        <v>783</v>
      </c>
      <c r="P40" s="165" t="s">
        <v>665</v>
      </c>
      <c r="Q40" s="445"/>
      <c r="R40" s="445"/>
      <c r="S40" s="445"/>
      <c r="T40" s="445"/>
      <c r="U40" s="703" t="s">
        <v>179</v>
      </c>
      <c r="V40" s="712"/>
      <c r="W40" s="707" t="s">
        <v>648</v>
      </c>
      <c r="X40" s="665" t="s">
        <v>299</v>
      </c>
      <c r="Y40" s="665" t="s">
        <v>504</v>
      </c>
      <c r="Z40" s="704" t="s">
        <v>649</v>
      </c>
      <c r="AA40" s="705" t="s">
        <v>650</v>
      </c>
      <c r="AB40" s="706" t="s">
        <v>651</v>
      </c>
    </row>
    <row r="41" spans="1:28" ht="88.5">
      <c r="A41" s="1393" t="s">
        <v>850</v>
      </c>
      <c r="B41" s="1394" t="s">
        <v>277</v>
      </c>
      <c r="C41" s="1396" t="s">
        <v>277</v>
      </c>
      <c r="D41" s="1396" t="s">
        <v>278</v>
      </c>
      <c r="E41" s="1394" t="s">
        <v>851</v>
      </c>
      <c r="F41" s="1393" t="s">
        <v>852</v>
      </c>
      <c r="G41" s="1393" t="s">
        <v>853</v>
      </c>
      <c r="H41" s="1393" t="s">
        <v>854</v>
      </c>
      <c r="I41" s="1396" t="s">
        <v>645</v>
      </c>
      <c r="J41" s="1423" t="s">
        <v>646</v>
      </c>
      <c r="K41" s="128" t="s">
        <v>810</v>
      </c>
      <c r="L41" s="128" t="s">
        <v>299</v>
      </c>
      <c r="M41" s="664" t="s">
        <v>573</v>
      </c>
      <c r="N41" s="711" t="s">
        <v>811</v>
      </c>
      <c r="O41" s="445" t="s">
        <v>855</v>
      </c>
      <c r="P41" s="445"/>
      <c r="Q41" s="445"/>
      <c r="R41" s="445"/>
      <c r="S41" s="445"/>
      <c r="T41" s="445"/>
      <c r="U41" s="703" t="s">
        <v>179</v>
      </c>
      <c r="V41" s="445"/>
      <c r="W41" s="707" t="s">
        <v>648</v>
      </c>
      <c r="X41" s="457"/>
      <c r="Y41" s="457"/>
      <c r="Z41" s="457"/>
      <c r="AA41" s="462"/>
      <c r="AB41" s="445"/>
    </row>
    <row r="42" spans="1:28" ht="29.25" customHeight="1">
      <c r="A42" s="1393"/>
      <c r="B42" s="1395"/>
      <c r="C42" s="1397"/>
      <c r="D42" s="1397"/>
      <c r="E42" s="1395"/>
      <c r="F42" s="1393"/>
      <c r="G42" s="1393"/>
      <c r="H42" s="1393"/>
      <c r="I42" s="1397"/>
      <c r="J42" s="1424"/>
      <c r="K42" s="128" t="s">
        <v>856</v>
      </c>
      <c r="L42" s="128" t="s">
        <v>299</v>
      </c>
      <c r="M42" s="128" t="s">
        <v>857</v>
      </c>
      <c r="N42" s="720" t="s">
        <v>858</v>
      </c>
      <c r="O42" s="445"/>
      <c r="P42" s="445"/>
      <c r="Q42" s="445"/>
      <c r="R42" s="445"/>
      <c r="S42" s="445"/>
      <c r="T42" s="445"/>
      <c r="U42" s="703" t="s">
        <v>179</v>
      </c>
      <c r="V42" s="445"/>
      <c r="W42" s="707" t="s">
        <v>648</v>
      </c>
      <c r="X42" s="457"/>
      <c r="Y42" s="457"/>
      <c r="Z42" s="457"/>
      <c r="AA42" s="462"/>
      <c r="AB42" s="445"/>
    </row>
    <row r="43" spans="1:28" ht="88.5">
      <c r="A43" s="1393" t="s">
        <v>859</v>
      </c>
      <c r="B43" s="1394" t="s">
        <v>277</v>
      </c>
      <c r="C43" s="1396" t="s">
        <v>277</v>
      </c>
      <c r="D43" s="1396" t="s">
        <v>278</v>
      </c>
      <c r="E43" s="1394" t="s">
        <v>860</v>
      </c>
      <c r="F43" s="1393" t="s">
        <v>861</v>
      </c>
      <c r="G43" s="1393" t="s">
        <v>853</v>
      </c>
      <c r="H43" s="1393" t="s">
        <v>862</v>
      </c>
      <c r="I43" s="1396" t="s">
        <v>645</v>
      </c>
      <c r="J43" s="1423" t="s">
        <v>646</v>
      </c>
      <c r="K43" s="128" t="s">
        <v>810</v>
      </c>
      <c r="L43" s="128" t="s">
        <v>299</v>
      </c>
      <c r="M43" s="664" t="s">
        <v>573</v>
      </c>
      <c r="N43" s="711" t="s">
        <v>817</v>
      </c>
      <c r="O43" s="445" t="s">
        <v>863</v>
      </c>
      <c r="P43" s="445"/>
      <c r="Q43" s="445"/>
      <c r="R43" s="445"/>
      <c r="S43" s="445"/>
      <c r="T43" s="445"/>
      <c r="U43" s="703" t="s">
        <v>179</v>
      </c>
      <c r="V43" s="445"/>
      <c r="W43" s="707" t="s">
        <v>648</v>
      </c>
      <c r="X43" s="457"/>
      <c r="Y43" s="457"/>
      <c r="Z43" s="457"/>
      <c r="AA43" s="462"/>
      <c r="AB43" s="445"/>
    </row>
    <row r="44" spans="1:28" ht="29.25" customHeight="1">
      <c r="A44" s="1393"/>
      <c r="B44" s="1395"/>
      <c r="C44" s="1397"/>
      <c r="D44" s="1397"/>
      <c r="E44" s="1395"/>
      <c r="F44" s="1398"/>
      <c r="G44" s="1398"/>
      <c r="H44" s="1398"/>
      <c r="I44" s="1397"/>
      <c r="J44" s="1424"/>
      <c r="K44" s="480" t="s">
        <v>856</v>
      </c>
      <c r="L44" s="480" t="s">
        <v>299</v>
      </c>
      <c r="M44" s="480" t="s">
        <v>857</v>
      </c>
      <c r="N44" s="722" t="s">
        <v>858</v>
      </c>
      <c r="O44" s="445"/>
      <c r="P44" s="445"/>
      <c r="Q44" s="445"/>
      <c r="R44" s="445"/>
      <c r="S44" s="445"/>
      <c r="T44" s="445"/>
      <c r="U44" s="703" t="s">
        <v>179</v>
      </c>
      <c r="V44" s="445"/>
      <c r="W44" s="707" t="s">
        <v>648</v>
      </c>
      <c r="X44" s="456"/>
      <c r="Y44" s="456"/>
      <c r="Z44" s="456"/>
      <c r="AA44" s="707"/>
      <c r="AB44" s="445"/>
    </row>
    <row r="45" spans="1:28" ht="88.5">
      <c r="A45" s="1393" t="s">
        <v>864</v>
      </c>
      <c r="B45" s="1394" t="s">
        <v>277</v>
      </c>
      <c r="C45" s="1396" t="s">
        <v>277</v>
      </c>
      <c r="D45" s="1396" t="s">
        <v>278</v>
      </c>
      <c r="E45" s="1394" t="s">
        <v>865</v>
      </c>
      <c r="F45" s="1393" t="s">
        <v>866</v>
      </c>
      <c r="G45" s="1393" t="s">
        <v>867</v>
      </c>
      <c r="H45" s="1393" t="s">
        <v>868</v>
      </c>
      <c r="I45" s="1396" t="s">
        <v>645</v>
      </c>
      <c r="J45" s="1412" t="s">
        <v>646</v>
      </c>
      <c r="K45" s="128" t="s">
        <v>765</v>
      </c>
      <c r="L45" s="128" t="s">
        <v>299</v>
      </c>
      <c r="M45" s="664"/>
      <c r="N45" s="711" t="s">
        <v>766</v>
      </c>
      <c r="O45" s="723"/>
      <c r="P45" s="723"/>
      <c r="Q45" s="445"/>
      <c r="R45" s="445"/>
      <c r="S45" s="445"/>
      <c r="T45" s="445"/>
      <c r="U45" s="703" t="s">
        <v>179</v>
      </c>
      <c r="V45" s="445"/>
      <c r="W45" s="707" t="s">
        <v>648</v>
      </c>
      <c r="X45" s="456"/>
      <c r="Y45" s="456"/>
      <c r="Z45" s="456"/>
      <c r="AA45" s="707"/>
      <c r="AB45" s="445"/>
    </row>
    <row r="46" spans="1:28" ht="15.75" customHeight="1">
      <c r="A46" s="1393"/>
      <c r="B46" s="1395"/>
      <c r="C46" s="1397"/>
      <c r="D46" s="1397"/>
      <c r="E46" s="1395"/>
      <c r="F46" s="1393"/>
      <c r="G46" s="1393"/>
      <c r="H46" s="1393"/>
      <c r="I46" s="1397"/>
      <c r="J46" s="1412"/>
      <c r="K46" s="128" t="s">
        <v>869</v>
      </c>
      <c r="L46" s="128" t="s">
        <v>299</v>
      </c>
      <c r="M46" s="128" t="s">
        <v>857</v>
      </c>
      <c r="N46" s="720" t="s">
        <v>858</v>
      </c>
      <c r="O46" s="723"/>
      <c r="P46" s="723"/>
      <c r="Q46" s="445"/>
      <c r="R46" s="445"/>
      <c r="S46" s="445"/>
      <c r="T46" s="445"/>
      <c r="U46" s="703" t="s">
        <v>179</v>
      </c>
      <c r="V46" s="445"/>
      <c r="W46" s="707" t="s">
        <v>648</v>
      </c>
      <c r="AB46" s="445"/>
    </row>
    <row r="47" spans="1:28" ht="88.5">
      <c r="A47" s="1393" t="s">
        <v>870</v>
      </c>
      <c r="B47" s="1394" t="s">
        <v>277</v>
      </c>
      <c r="C47" s="1396" t="s">
        <v>277</v>
      </c>
      <c r="D47" s="1396" t="s">
        <v>278</v>
      </c>
      <c r="E47" s="1394" t="s">
        <v>871</v>
      </c>
      <c r="F47" s="1393" t="s">
        <v>872</v>
      </c>
      <c r="G47" s="1393" t="s">
        <v>867</v>
      </c>
      <c r="H47" s="1393" t="s">
        <v>873</v>
      </c>
      <c r="I47" s="1396" t="s">
        <v>645</v>
      </c>
      <c r="J47" s="1412" t="s">
        <v>646</v>
      </c>
      <c r="K47" s="128" t="s">
        <v>765</v>
      </c>
      <c r="L47" s="128" t="s">
        <v>299</v>
      </c>
      <c r="M47" s="664"/>
      <c r="N47" s="711" t="s">
        <v>771</v>
      </c>
      <c r="O47" s="723"/>
      <c r="P47" s="723"/>
      <c r="Q47" s="445"/>
      <c r="R47" s="445"/>
      <c r="S47" s="445"/>
      <c r="T47" s="445"/>
      <c r="U47" s="703" t="s">
        <v>179</v>
      </c>
      <c r="V47" s="445"/>
      <c r="W47" s="707" t="s">
        <v>648</v>
      </c>
      <c r="X47" s="462"/>
      <c r="Y47" s="462"/>
      <c r="Z47" s="462"/>
      <c r="AA47" s="462"/>
      <c r="AB47" s="445"/>
    </row>
    <row r="48" spans="1:28" ht="29.25" customHeight="1">
      <c r="A48" s="1393"/>
      <c r="B48" s="1395"/>
      <c r="C48" s="1397"/>
      <c r="D48" s="1397"/>
      <c r="E48" s="1395"/>
      <c r="F48" s="1393"/>
      <c r="G48" s="1393"/>
      <c r="H48" s="1393"/>
      <c r="I48" s="1397"/>
      <c r="J48" s="1412"/>
      <c r="K48" s="128" t="s">
        <v>869</v>
      </c>
      <c r="L48" s="128" t="s">
        <v>299</v>
      </c>
      <c r="M48" s="128" t="s">
        <v>857</v>
      </c>
      <c r="N48" s="720" t="s">
        <v>858</v>
      </c>
      <c r="O48" s="723"/>
      <c r="P48" s="723"/>
      <c r="Q48" s="445"/>
      <c r="R48" s="445"/>
      <c r="S48" s="445"/>
      <c r="T48" s="445"/>
      <c r="U48" s="703" t="s">
        <v>179</v>
      </c>
      <c r="V48" s="445"/>
      <c r="W48" s="707" t="s">
        <v>648</v>
      </c>
      <c r="X48" s="456"/>
      <c r="Y48" s="456"/>
      <c r="Z48" s="456"/>
      <c r="AA48" s="707"/>
      <c r="AB48" s="445"/>
    </row>
    <row r="49" spans="1:29" ht="44.25">
      <c r="A49" s="1393" t="s">
        <v>874</v>
      </c>
      <c r="B49" s="240" t="s">
        <v>277</v>
      </c>
      <c r="C49" s="240" t="s">
        <v>277</v>
      </c>
      <c r="D49" s="240" t="s">
        <v>278</v>
      </c>
      <c r="E49" s="445" t="s">
        <v>875</v>
      </c>
      <c r="F49" s="445" t="s">
        <v>876</v>
      </c>
      <c r="G49" s="445" t="s">
        <v>877</v>
      </c>
      <c r="H49" s="445" t="s">
        <v>878</v>
      </c>
      <c r="I49" s="235" t="s">
        <v>645</v>
      </c>
      <c r="J49" s="1412" t="s">
        <v>646</v>
      </c>
      <c r="K49" s="1413" t="s">
        <v>879</v>
      </c>
      <c r="L49" s="1413" t="s">
        <v>299</v>
      </c>
      <c r="M49" s="1413" t="s">
        <v>527</v>
      </c>
      <c r="N49" s="161" t="b">
        <v>1</v>
      </c>
      <c r="O49" s="723"/>
      <c r="P49" s="723"/>
      <c r="Q49" s="445"/>
      <c r="R49" s="445"/>
      <c r="S49" s="445"/>
      <c r="T49" s="445"/>
      <c r="U49" s="703" t="s">
        <v>179</v>
      </c>
      <c r="V49" s="445"/>
      <c r="W49" s="707" t="s">
        <v>648</v>
      </c>
      <c r="X49" s="1436" t="s">
        <v>299</v>
      </c>
      <c r="Y49" s="1436" t="s">
        <v>504</v>
      </c>
      <c r="Z49" s="1436" t="s">
        <v>649</v>
      </c>
      <c r="AA49" s="1436" t="s">
        <v>880</v>
      </c>
      <c r="AB49" s="1436" t="s">
        <v>881</v>
      </c>
    </row>
    <row r="50" spans="1:29" ht="29.25">
      <c r="A50" s="1393"/>
      <c r="B50" s="240" t="s">
        <v>277</v>
      </c>
      <c r="C50" s="240" t="s">
        <v>277</v>
      </c>
      <c r="D50" s="240" t="s">
        <v>278</v>
      </c>
      <c r="E50" s="445" t="s">
        <v>882</v>
      </c>
      <c r="F50" s="445" t="s">
        <v>883</v>
      </c>
      <c r="G50" s="445" t="s">
        <v>884</v>
      </c>
      <c r="H50" s="445" t="s">
        <v>885</v>
      </c>
      <c r="I50" s="235" t="s">
        <v>645</v>
      </c>
      <c r="J50" s="1412"/>
      <c r="K50" s="1413"/>
      <c r="L50" s="1413"/>
      <c r="M50" s="1413"/>
      <c r="N50" s="161" t="b">
        <v>0</v>
      </c>
      <c r="O50" s="723"/>
      <c r="P50" s="723"/>
      <c r="Q50" s="445"/>
      <c r="R50" s="445"/>
      <c r="S50" s="445"/>
      <c r="T50" s="445"/>
      <c r="U50" s="703" t="s">
        <v>179</v>
      </c>
      <c r="V50" s="445"/>
      <c r="W50" s="707" t="s">
        <v>648</v>
      </c>
      <c r="X50" s="1437"/>
      <c r="Y50" s="1437"/>
      <c r="Z50" s="1437"/>
      <c r="AA50" s="1437"/>
      <c r="AB50" s="1437"/>
    </row>
    <row r="51" spans="1:29" ht="57.75" customHeight="1">
      <c r="A51" s="1393" t="s">
        <v>886</v>
      </c>
      <c r="B51" s="240" t="s">
        <v>277</v>
      </c>
      <c r="C51" s="240" t="s">
        <v>277</v>
      </c>
      <c r="D51" s="240" t="s">
        <v>278</v>
      </c>
      <c r="E51" s="612" t="s">
        <v>887</v>
      </c>
      <c r="F51" s="445" t="s">
        <v>888</v>
      </c>
      <c r="G51" s="445" t="s">
        <v>889</v>
      </c>
      <c r="H51" s="445" t="s">
        <v>890</v>
      </c>
      <c r="I51" s="235" t="s">
        <v>645</v>
      </c>
      <c r="J51" s="1412" t="s">
        <v>646</v>
      </c>
      <c r="K51" s="1413" t="s">
        <v>891</v>
      </c>
      <c r="L51" s="1413" t="s">
        <v>299</v>
      </c>
      <c r="M51" s="1413" t="s">
        <v>527</v>
      </c>
      <c r="N51" s="161" t="b">
        <v>1</v>
      </c>
      <c r="O51" s="723"/>
      <c r="P51" s="468" t="s">
        <v>892</v>
      </c>
      <c r="Q51" s="445"/>
      <c r="R51" s="445"/>
      <c r="S51" s="445"/>
      <c r="T51" s="445"/>
      <c r="U51" s="703" t="s">
        <v>179</v>
      </c>
      <c r="V51" s="445"/>
      <c r="W51" s="707" t="s">
        <v>648</v>
      </c>
      <c r="X51" s="1436" t="s">
        <v>299</v>
      </c>
      <c r="Y51" s="1436" t="s">
        <v>504</v>
      </c>
      <c r="Z51" s="1436" t="s">
        <v>649</v>
      </c>
      <c r="AA51" s="1436" t="s">
        <v>880</v>
      </c>
      <c r="AB51" s="1436" t="s">
        <v>881</v>
      </c>
    </row>
    <row r="52" spans="1:29" ht="57.75" customHeight="1">
      <c r="A52" s="1393"/>
      <c r="B52" s="240" t="s">
        <v>277</v>
      </c>
      <c r="C52" s="240" t="s">
        <v>277</v>
      </c>
      <c r="D52" s="240" t="s">
        <v>278</v>
      </c>
      <c r="E52" s="445" t="s">
        <v>893</v>
      </c>
      <c r="F52" s="445" t="s">
        <v>894</v>
      </c>
      <c r="G52" s="445" t="s">
        <v>895</v>
      </c>
      <c r="H52" s="445" t="s">
        <v>896</v>
      </c>
      <c r="I52" s="235" t="s">
        <v>645</v>
      </c>
      <c r="J52" s="1412"/>
      <c r="K52" s="1413"/>
      <c r="L52" s="1413"/>
      <c r="M52" s="1413"/>
      <c r="N52" s="161" t="b">
        <v>0</v>
      </c>
      <c r="O52" s="723"/>
      <c r="P52" s="468" t="s">
        <v>892</v>
      </c>
      <c r="Q52" s="445"/>
      <c r="R52" s="445"/>
      <c r="S52" s="445"/>
      <c r="T52" s="445"/>
      <c r="U52" s="703" t="s">
        <v>179</v>
      </c>
      <c r="V52" s="445"/>
      <c r="W52" s="707" t="s">
        <v>648</v>
      </c>
      <c r="X52" s="1437"/>
      <c r="Y52" s="1437"/>
      <c r="Z52" s="1437"/>
      <c r="AA52" s="1437"/>
      <c r="AB52" s="1437"/>
    </row>
    <row r="53" spans="1:29" ht="121.5">
      <c r="A53" s="1394" t="s">
        <v>897</v>
      </c>
      <c r="B53" s="240" t="s">
        <v>277</v>
      </c>
      <c r="C53" s="240" t="s">
        <v>277</v>
      </c>
      <c r="D53" s="240" t="s">
        <v>278</v>
      </c>
      <c r="E53" s="445" t="s">
        <v>898</v>
      </c>
      <c r="F53" s="161" t="s">
        <v>899</v>
      </c>
      <c r="G53" s="445" t="s">
        <v>900</v>
      </c>
      <c r="H53" s="445" t="s">
        <v>901</v>
      </c>
      <c r="I53" s="235" t="s">
        <v>645</v>
      </c>
      <c r="J53" s="1412" t="s">
        <v>646</v>
      </c>
      <c r="K53" s="1427" t="s">
        <v>902</v>
      </c>
      <c r="L53" s="1413" t="s">
        <v>299</v>
      </c>
      <c r="M53" s="1413" t="s">
        <v>527</v>
      </c>
      <c r="N53" s="161" t="b">
        <v>1</v>
      </c>
      <c r="O53" s="723"/>
      <c r="P53" s="723"/>
      <c r="Q53" s="445"/>
      <c r="R53" s="445"/>
      <c r="S53" s="445"/>
      <c r="T53" s="445"/>
      <c r="U53" s="703" t="s">
        <v>179</v>
      </c>
      <c r="V53" s="445"/>
      <c r="W53" s="707" t="s">
        <v>648</v>
      </c>
      <c r="X53" s="665" t="s">
        <v>299</v>
      </c>
      <c r="Y53" s="665" t="s">
        <v>504</v>
      </c>
      <c r="Z53" s="704" t="s">
        <v>649</v>
      </c>
      <c r="AA53" s="665" t="s">
        <v>650</v>
      </c>
      <c r="AB53" s="706" t="s">
        <v>651</v>
      </c>
    </row>
    <row r="54" spans="1:29" ht="117.75">
      <c r="A54" s="1395"/>
      <c r="B54" s="240" t="s">
        <v>277</v>
      </c>
      <c r="C54" s="240" t="s">
        <v>277</v>
      </c>
      <c r="D54" s="240" t="s">
        <v>278</v>
      </c>
      <c r="E54" s="445" t="s">
        <v>903</v>
      </c>
      <c r="F54" s="161" t="s">
        <v>904</v>
      </c>
      <c r="G54" s="445" t="s">
        <v>905</v>
      </c>
      <c r="H54" s="445" t="s">
        <v>906</v>
      </c>
      <c r="I54" s="235" t="s">
        <v>645</v>
      </c>
      <c r="J54" s="1412"/>
      <c r="K54" s="1427"/>
      <c r="L54" s="1413"/>
      <c r="M54" s="1413"/>
      <c r="N54" s="161" t="b">
        <v>0</v>
      </c>
      <c r="O54" s="723"/>
      <c r="P54" s="723"/>
      <c r="Q54" s="445"/>
      <c r="R54" s="445"/>
      <c r="S54" s="445"/>
      <c r="T54" s="445"/>
      <c r="U54" s="703" t="s">
        <v>179</v>
      </c>
      <c r="V54" s="445"/>
      <c r="W54" s="707" t="s">
        <v>648</v>
      </c>
      <c r="X54" s="665" t="s">
        <v>299</v>
      </c>
      <c r="Y54" s="665" t="s">
        <v>504</v>
      </c>
      <c r="Z54" s="704" t="s">
        <v>649</v>
      </c>
      <c r="AA54" s="705" t="s">
        <v>650</v>
      </c>
      <c r="AB54" s="706" t="s">
        <v>651</v>
      </c>
    </row>
    <row r="55" spans="1:29" ht="117.75">
      <c r="A55" s="1394" t="s">
        <v>907</v>
      </c>
      <c r="B55" s="240" t="s">
        <v>277</v>
      </c>
      <c r="C55" s="240" t="s">
        <v>277</v>
      </c>
      <c r="D55" s="240" t="s">
        <v>278</v>
      </c>
      <c r="E55" s="445" t="s">
        <v>908</v>
      </c>
      <c r="F55" s="445" t="s">
        <v>909</v>
      </c>
      <c r="G55" s="445" t="s">
        <v>908</v>
      </c>
      <c r="H55" s="445" t="s">
        <v>910</v>
      </c>
      <c r="I55" s="235" t="s">
        <v>645</v>
      </c>
      <c r="J55" s="1412" t="s">
        <v>646</v>
      </c>
      <c r="K55" s="1427" t="s">
        <v>911</v>
      </c>
      <c r="L55" s="1413" t="s">
        <v>299</v>
      </c>
      <c r="M55" s="1413" t="s">
        <v>527</v>
      </c>
      <c r="N55" s="161" t="b">
        <v>1</v>
      </c>
      <c r="O55" s="723"/>
      <c r="P55" s="723"/>
      <c r="Q55" s="445"/>
      <c r="R55" s="445"/>
      <c r="S55" s="445"/>
      <c r="T55" s="445"/>
      <c r="U55" s="703" t="s">
        <v>179</v>
      </c>
      <c r="V55" s="445"/>
      <c r="W55" s="707" t="s">
        <v>648</v>
      </c>
      <c r="X55" s="665" t="s">
        <v>299</v>
      </c>
      <c r="Y55" s="665" t="s">
        <v>504</v>
      </c>
      <c r="Z55" s="704" t="s">
        <v>649</v>
      </c>
      <c r="AA55" s="705" t="s">
        <v>650</v>
      </c>
      <c r="AB55" s="706" t="s">
        <v>651</v>
      </c>
    </row>
    <row r="56" spans="1:29" ht="117.75">
      <c r="A56" s="1395"/>
      <c r="B56" s="240" t="s">
        <v>277</v>
      </c>
      <c r="C56" s="240" t="s">
        <v>277</v>
      </c>
      <c r="D56" s="240" t="s">
        <v>278</v>
      </c>
      <c r="E56" s="445" t="s">
        <v>912</v>
      </c>
      <c r="F56" s="445" t="s">
        <v>913</v>
      </c>
      <c r="G56" s="445" t="s">
        <v>912</v>
      </c>
      <c r="H56" s="445" t="s">
        <v>914</v>
      </c>
      <c r="I56" s="235" t="s">
        <v>645</v>
      </c>
      <c r="J56" s="1412"/>
      <c r="K56" s="1427"/>
      <c r="L56" s="1413"/>
      <c r="M56" s="1413"/>
      <c r="N56" s="161" t="b">
        <v>0</v>
      </c>
      <c r="O56" s="723"/>
      <c r="P56" s="723"/>
      <c r="Q56" s="445"/>
      <c r="R56" s="445"/>
      <c r="S56" s="445"/>
      <c r="T56" s="445"/>
      <c r="U56" s="703" t="s">
        <v>179</v>
      </c>
      <c r="V56" s="445"/>
      <c r="W56" s="707" t="s">
        <v>648</v>
      </c>
      <c r="X56" s="665" t="s">
        <v>299</v>
      </c>
      <c r="Y56" s="665" t="s">
        <v>504</v>
      </c>
      <c r="Z56" s="704" t="s">
        <v>649</v>
      </c>
      <c r="AA56" s="705" t="s">
        <v>650</v>
      </c>
      <c r="AB56" s="706" t="s">
        <v>651</v>
      </c>
    </row>
    <row r="57" spans="1:29" ht="117.75">
      <c r="A57" s="1394" t="s">
        <v>915</v>
      </c>
      <c r="B57" s="240" t="s">
        <v>277</v>
      </c>
      <c r="C57" s="240" t="s">
        <v>277</v>
      </c>
      <c r="D57" s="240" t="s">
        <v>278</v>
      </c>
      <c r="E57" s="445" t="s">
        <v>916</v>
      </c>
      <c r="F57" s="445" t="s">
        <v>917</v>
      </c>
      <c r="G57" s="445" t="s">
        <v>916</v>
      </c>
      <c r="H57" s="445" t="s">
        <v>918</v>
      </c>
      <c r="I57" s="235" t="s">
        <v>645</v>
      </c>
      <c r="J57" s="1412" t="s">
        <v>646</v>
      </c>
      <c r="K57" s="1427" t="s">
        <v>919</v>
      </c>
      <c r="L57" s="1413" t="s">
        <v>299</v>
      </c>
      <c r="M57" s="1413" t="s">
        <v>527</v>
      </c>
      <c r="N57" s="161" t="b">
        <v>1</v>
      </c>
      <c r="O57" s="723"/>
      <c r="P57" s="723"/>
      <c r="Q57" s="445"/>
      <c r="R57" s="445"/>
      <c r="S57" s="445"/>
      <c r="T57" s="445"/>
      <c r="U57" s="703" t="s">
        <v>179</v>
      </c>
      <c r="V57" s="445"/>
      <c r="W57" s="707" t="s">
        <v>648</v>
      </c>
      <c r="X57" s="665" t="s">
        <v>299</v>
      </c>
      <c r="Y57" s="665" t="s">
        <v>504</v>
      </c>
      <c r="Z57" s="704" t="s">
        <v>649</v>
      </c>
      <c r="AA57" s="705" t="s">
        <v>650</v>
      </c>
      <c r="AB57" s="706" t="s">
        <v>651</v>
      </c>
    </row>
    <row r="58" spans="1:29" ht="117.75">
      <c r="A58" s="1395"/>
      <c r="B58" s="240" t="s">
        <v>277</v>
      </c>
      <c r="C58" s="240" t="s">
        <v>277</v>
      </c>
      <c r="D58" s="240" t="s">
        <v>278</v>
      </c>
      <c r="E58" s="445" t="s">
        <v>920</v>
      </c>
      <c r="F58" s="445" t="s">
        <v>921</v>
      </c>
      <c r="G58" s="445" t="s">
        <v>920</v>
      </c>
      <c r="H58" s="445" t="s">
        <v>922</v>
      </c>
      <c r="I58" s="235" t="s">
        <v>645</v>
      </c>
      <c r="J58" s="1412"/>
      <c r="K58" s="1427"/>
      <c r="L58" s="1413"/>
      <c r="M58" s="1413"/>
      <c r="N58" s="161" t="b">
        <v>0</v>
      </c>
      <c r="O58" s="723"/>
      <c r="P58" s="723"/>
      <c r="Q58" s="445"/>
      <c r="R58" s="445"/>
      <c r="S58" s="445"/>
      <c r="T58" s="445"/>
      <c r="U58" s="703" t="s">
        <v>179</v>
      </c>
      <c r="V58" s="445"/>
      <c r="W58" s="707" t="s">
        <v>648</v>
      </c>
      <c r="X58" s="665" t="s">
        <v>299</v>
      </c>
      <c r="Y58" s="665" t="s">
        <v>504</v>
      </c>
      <c r="Z58" s="704" t="s">
        <v>649</v>
      </c>
      <c r="AA58" s="705" t="s">
        <v>650</v>
      </c>
      <c r="AB58" s="706" t="s">
        <v>651</v>
      </c>
    </row>
    <row r="59" spans="1:29" ht="117.75">
      <c r="A59" s="1433" t="s">
        <v>923</v>
      </c>
      <c r="B59" s="240" t="s">
        <v>277</v>
      </c>
      <c r="C59" s="240" t="s">
        <v>277</v>
      </c>
      <c r="D59" s="240" t="s">
        <v>278</v>
      </c>
      <c r="E59" s="445" t="s">
        <v>924</v>
      </c>
      <c r="F59" s="445" t="s">
        <v>925</v>
      </c>
      <c r="G59" s="445" t="s">
        <v>924</v>
      </c>
      <c r="H59" s="445" t="s">
        <v>926</v>
      </c>
      <c r="I59" s="235" t="s">
        <v>645</v>
      </c>
      <c r="J59" s="1412" t="s">
        <v>646</v>
      </c>
      <c r="K59" s="1394" t="s">
        <v>927</v>
      </c>
      <c r="L59" s="1413" t="s">
        <v>299</v>
      </c>
      <c r="M59" s="1412" t="s">
        <v>573</v>
      </c>
      <c r="N59" s="711" t="s">
        <v>928</v>
      </c>
      <c r="O59" s="1428" t="s">
        <v>929</v>
      </c>
      <c r="P59" s="468" t="s">
        <v>892</v>
      </c>
      <c r="Q59" s="445"/>
      <c r="R59" s="445"/>
      <c r="S59" s="445"/>
      <c r="T59" s="445"/>
      <c r="U59" s="703" t="s">
        <v>179</v>
      </c>
      <c r="V59" s="445"/>
      <c r="W59" s="707" t="s">
        <v>648</v>
      </c>
      <c r="X59" s="665" t="s">
        <v>299</v>
      </c>
      <c r="Y59" s="665" t="s">
        <v>504</v>
      </c>
      <c r="Z59" s="704" t="s">
        <v>649</v>
      </c>
      <c r="AA59" s="705" t="s">
        <v>650</v>
      </c>
      <c r="AB59" s="706" t="s">
        <v>651</v>
      </c>
      <c r="AC59" s="723" t="s">
        <v>930</v>
      </c>
    </row>
    <row r="60" spans="1:29" ht="117.75">
      <c r="A60" s="1434"/>
      <c r="B60" s="240" t="s">
        <v>277</v>
      </c>
      <c r="C60" s="240" t="s">
        <v>277</v>
      </c>
      <c r="D60" s="240" t="s">
        <v>278</v>
      </c>
      <c r="E60" s="445" t="s">
        <v>931</v>
      </c>
      <c r="F60" s="445" t="s">
        <v>932</v>
      </c>
      <c r="G60" s="445" t="s">
        <v>931</v>
      </c>
      <c r="H60" s="445" t="s">
        <v>933</v>
      </c>
      <c r="I60" s="235" t="s">
        <v>645</v>
      </c>
      <c r="J60" s="1412"/>
      <c r="K60" s="1422"/>
      <c r="L60" s="1413"/>
      <c r="M60" s="1412"/>
      <c r="N60" s="711" t="s">
        <v>934</v>
      </c>
      <c r="O60" s="1429"/>
      <c r="P60" s="468" t="s">
        <v>892</v>
      </c>
      <c r="Q60" s="445"/>
      <c r="R60" s="445"/>
      <c r="S60" s="445"/>
      <c r="T60" s="445"/>
      <c r="U60" s="703" t="s">
        <v>179</v>
      </c>
      <c r="V60" s="445"/>
      <c r="W60" s="707" t="s">
        <v>648</v>
      </c>
      <c r="X60" s="665" t="s">
        <v>299</v>
      </c>
      <c r="Y60" s="665" t="s">
        <v>504</v>
      </c>
      <c r="Z60" s="704" t="s">
        <v>649</v>
      </c>
      <c r="AA60" s="705" t="s">
        <v>650</v>
      </c>
      <c r="AB60" s="706" t="s">
        <v>651</v>
      </c>
      <c r="AC60" s="724" t="s">
        <v>935</v>
      </c>
    </row>
    <row r="61" spans="1:29" ht="117.75">
      <c r="A61" s="1433" t="s">
        <v>936</v>
      </c>
      <c r="B61" s="240" t="s">
        <v>277</v>
      </c>
      <c r="C61" s="240" t="s">
        <v>277</v>
      </c>
      <c r="D61" s="240" t="s">
        <v>278</v>
      </c>
      <c r="E61" s="445" t="s">
        <v>937</v>
      </c>
      <c r="F61" s="445" t="s">
        <v>938</v>
      </c>
      <c r="G61" s="445" t="s">
        <v>939</v>
      </c>
      <c r="H61" s="445" t="s">
        <v>940</v>
      </c>
      <c r="I61" s="235" t="s">
        <v>645</v>
      </c>
      <c r="J61" s="1412" t="s">
        <v>646</v>
      </c>
      <c r="K61" s="1422"/>
      <c r="L61" s="1413" t="s">
        <v>299</v>
      </c>
      <c r="M61" s="1412" t="s">
        <v>573</v>
      </c>
      <c r="N61" s="711" t="s">
        <v>941</v>
      </c>
      <c r="O61" s="1428" t="s">
        <v>942</v>
      </c>
      <c r="P61" s="468" t="s">
        <v>892</v>
      </c>
      <c r="Q61" s="445"/>
      <c r="R61" s="445"/>
      <c r="S61" s="445"/>
      <c r="T61" s="445"/>
      <c r="U61" s="703" t="s">
        <v>179</v>
      </c>
      <c r="V61" s="445"/>
      <c r="W61" s="707" t="s">
        <v>648</v>
      </c>
      <c r="X61" s="665" t="s">
        <v>299</v>
      </c>
      <c r="Y61" s="665" t="s">
        <v>504</v>
      </c>
      <c r="Z61" s="704" t="s">
        <v>649</v>
      </c>
      <c r="AA61" s="705" t="s">
        <v>650</v>
      </c>
      <c r="AB61" s="706" t="s">
        <v>651</v>
      </c>
      <c r="AC61" s="724" t="s">
        <v>935</v>
      </c>
    </row>
    <row r="62" spans="1:29" ht="102.75">
      <c r="A62" s="1434"/>
      <c r="B62" s="240" t="s">
        <v>277</v>
      </c>
      <c r="C62" s="240" t="s">
        <v>277</v>
      </c>
      <c r="D62" s="240" t="s">
        <v>278</v>
      </c>
      <c r="E62" s="445" t="s">
        <v>943</v>
      </c>
      <c r="F62" s="445" t="s">
        <v>944</v>
      </c>
      <c r="G62" s="445" t="s">
        <v>945</v>
      </c>
      <c r="H62" s="445" t="s">
        <v>946</v>
      </c>
      <c r="I62" s="235" t="s">
        <v>645</v>
      </c>
      <c r="J62" s="1412"/>
      <c r="K62" s="1395"/>
      <c r="L62" s="1413"/>
      <c r="M62" s="1412"/>
      <c r="N62" s="711" t="s">
        <v>947</v>
      </c>
      <c r="O62" s="1429"/>
      <c r="P62" s="468" t="s">
        <v>892</v>
      </c>
      <c r="Q62" s="445"/>
      <c r="R62" s="445"/>
      <c r="S62" s="445"/>
      <c r="T62" s="445"/>
      <c r="U62" s="703" t="s">
        <v>179</v>
      </c>
      <c r="V62" s="445"/>
      <c r="W62" s="707" t="s">
        <v>648</v>
      </c>
      <c r="X62" s="665" t="s">
        <v>299</v>
      </c>
      <c r="Y62" s="665" t="s">
        <v>504</v>
      </c>
      <c r="Z62" s="704" t="s">
        <v>649</v>
      </c>
      <c r="AA62" s="705" t="s">
        <v>650</v>
      </c>
      <c r="AB62" s="706" t="s">
        <v>804</v>
      </c>
      <c r="AC62" s="724" t="s">
        <v>935</v>
      </c>
    </row>
    <row r="63" spans="1:29" ht="117.75">
      <c r="A63" s="1433" t="s">
        <v>948</v>
      </c>
      <c r="B63" s="240" t="s">
        <v>277</v>
      </c>
      <c r="C63" s="240" t="s">
        <v>277</v>
      </c>
      <c r="D63" s="240" t="s">
        <v>278</v>
      </c>
      <c r="E63" s="445" t="s">
        <v>949</v>
      </c>
      <c r="F63" s="445" t="s">
        <v>950</v>
      </c>
      <c r="G63" s="445" t="s">
        <v>949</v>
      </c>
      <c r="H63" s="445" t="s">
        <v>951</v>
      </c>
      <c r="I63" s="235" t="s">
        <v>645</v>
      </c>
      <c r="J63" s="664" t="s">
        <v>646</v>
      </c>
      <c r="K63" s="1394" t="s">
        <v>952</v>
      </c>
      <c r="L63" s="128" t="s">
        <v>299</v>
      </c>
      <c r="M63" s="128" t="s">
        <v>573</v>
      </c>
      <c r="N63" s="711" t="s">
        <v>953</v>
      </c>
      <c r="O63" s="1428" t="s">
        <v>954</v>
      </c>
      <c r="P63" s="468" t="s">
        <v>892</v>
      </c>
      <c r="Q63" s="445"/>
      <c r="R63" s="445"/>
      <c r="S63" s="445"/>
      <c r="T63" s="445"/>
      <c r="U63" s="703" t="s">
        <v>179</v>
      </c>
      <c r="V63" s="445"/>
      <c r="W63" s="707" t="s">
        <v>648</v>
      </c>
      <c r="X63" s="665" t="s">
        <v>299</v>
      </c>
      <c r="Y63" s="665" t="s">
        <v>504</v>
      </c>
      <c r="Z63" s="704" t="s">
        <v>649</v>
      </c>
      <c r="AA63" s="705" t="s">
        <v>650</v>
      </c>
      <c r="AB63" s="706" t="s">
        <v>651</v>
      </c>
      <c r="AC63" s="724" t="s">
        <v>935</v>
      </c>
    </row>
    <row r="64" spans="1:29" ht="117.75">
      <c r="A64" s="1434"/>
      <c r="B64" s="240" t="s">
        <v>277</v>
      </c>
      <c r="C64" s="240" t="s">
        <v>277</v>
      </c>
      <c r="D64" s="240" t="s">
        <v>278</v>
      </c>
      <c r="E64" s="445" t="s">
        <v>955</v>
      </c>
      <c r="F64" s="445" t="s">
        <v>956</v>
      </c>
      <c r="G64" s="445" t="s">
        <v>955</v>
      </c>
      <c r="H64" s="725" t="s">
        <v>957</v>
      </c>
      <c r="I64" s="235" t="s">
        <v>645</v>
      </c>
      <c r="J64" s="664" t="s">
        <v>646</v>
      </c>
      <c r="K64" s="1395"/>
      <c r="L64" s="128" t="s">
        <v>299</v>
      </c>
      <c r="M64" s="128" t="s">
        <v>573</v>
      </c>
      <c r="N64" s="711" t="s">
        <v>953</v>
      </c>
      <c r="O64" s="1429"/>
      <c r="P64" s="468" t="s">
        <v>892</v>
      </c>
      <c r="Q64" s="445"/>
      <c r="R64" s="445"/>
      <c r="S64" s="445"/>
      <c r="T64" s="445"/>
      <c r="U64" s="703" t="s">
        <v>179</v>
      </c>
      <c r="V64" s="445"/>
      <c r="W64" s="707" t="s">
        <v>648</v>
      </c>
      <c r="X64" s="665" t="s">
        <v>299</v>
      </c>
      <c r="Y64" s="665" t="s">
        <v>504</v>
      </c>
      <c r="Z64" s="704" t="s">
        <v>649</v>
      </c>
      <c r="AA64" s="705" t="s">
        <v>650</v>
      </c>
      <c r="AB64" s="706" t="s">
        <v>651</v>
      </c>
      <c r="AC64" s="724" t="s">
        <v>935</v>
      </c>
    </row>
    <row r="65" spans="1:29" ht="117.75">
      <c r="A65" s="1433" t="s">
        <v>958</v>
      </c>
      <c r="B65" s="240" t="s">
        <v>277</v>
      </c>
      <c r="C65" s="240" t="s">
        <v>277</v>
      </c>
      <c r="D65" s="240" t="s">
        <v>278</v>
      </c>
      <c r="E65" s="445" t="s">
        <v>959</v>
      </c>
      <c r="F65" s="445" t="s">
        <v>960</v>
      </c>
      <c r="G65" s="445" t="s">
        <v>959</v>
      </c>
      <c r="H65" s="725" t="s">
        <v>961</v>
      </c>
      <c r="I65" s="235" t="s">
        <v>645</v>
      </c>
      <c r="J65" s="1412" t="s">
        <v>646</v>
      </c>
      <c r="K65" s="1427" t="s">
        <v>962</v>
      </c>
      <c r="L65" s="1413" t="s">
        <v>299</v>
      </c>
      <c r="M65" s="1413" t="s">
        <v>573</v>
      </c>
      <c r="N65" s="711" t="s">
        <v>963</v>
      </c>
      <c r="O65" s="1428" t="s">
        <v>964</v>
      </c>
      <c r="P65" s="468" t="s">
        <v>892</v>
      </c>
      <c r="Q65" s="445"/>
      <c r="R65" s="445"/>
      <c r="S65" s="445"/>
      <c r="T65" s="445"/>
      <c r="U65" s="703" t="s">
        <v>179</v>
      </c>
      <c r="V65" s="445"/>
      <c r="W65" s="707" t="s">
        <v>648</v>
      </c>
      <c r="X65" s="665" t="s">
        <v>299</v>
      </c>
      <c r="Y65" s="665" t="s">
        <v>504</v>
      </c>
      <c r="Z65" s="704" t="s">
        <v>649</v>
      </c>
      <c r="AA65" s="705" t="s">
        <v>650</v>
      </c>
      <c r="AB65" s="706" t="s">
        <v>651</v>
      </c>
      <c r="AC65" s="724" t="s">
        <v>935</v>
      </c>
    </row>
    <row r="66" spans="1:29" ht="117.75">
      <c r="A66" s="1434"/>
      <c r="B66" s="240" t="s">
        <v>277</v>
      </c>
      <c r="C66" s="240" t="s">
        <v>277</v>
      </c>
      <c r="D66" s="240" t="s">
        <v>278</v>
      </c>
      <c r="E66" s="445" t="s">
        <v>965</v>
      </c>
      <c r="F66" s="445" t="s">
        <v>966</v>
      </c>
      <c r="G66" s="445" t="s">
        <v>965</v>
      </c>
      <c r="H66" s="725" t="s">
        <v>967</v>
      </c>
      <c r="I66" s="235" t="s">
        <v>645</v>
      </c>
      <c r="J66" s="1412"/>
      <c r="K66" s="1427"/>
      <c r="L66" s="1413"/>
      <c r="M66" s="1413"/>
      <c r="N66" s="711" t="s">
        <v>968</v>
      </c>
      <c r="O66" s="1429"/>
      <c r="P66" s="468" t="s">
        <v>892</v>
      </c>
      <c r="Q66" s="445"/>
      <c r="R66" s="445"/>
      <c r="S66" s="445"/>
      <c r="T66" s="445"/>
      <c r="U66" s="703" t="s">
        <v>179</v>
      </c>
      <c r="V66" s="445"/>
      <c r="W66" s="707" t="s">
        <v>648</v>
      </c>
      <c r="X66" s="665" t="s">
        <v>299</v>
      </c>
      <c r="Y66" s="665" t="s">
        <v>504</v>
      </c>
      <c r="Z66" s="704" t="s">
        <v>649</v>
      </c>
      <c r="AA66" s="705" t="s">
        <v>650</v>
      </c>
      <c r="AB66" s="706" t="s">
        <v>651</v>
      </c>
      <c r="AC66" s="724" t="s">
        <v>935</v>
      </c>
    </row>
    <row r="67" spans="1:29" ht="117.75">
      <c r="A67" s="1433" t="s">
        <v>969</v>
      </c>
      <c r="B67" s="240" t="s">
        <v>277</v>
      </c>
      <c r="C67" s="240" t="s">
        <v>277</v>
      </c>
      <c r="D67" s="240" t="s">
        <v>278</v>
      </c>
      <c r="E67" s="445" t="s">
        <v>970</v>
      </c>
      <c r="F67" s="445" t="s">
        <v>971</v>
      </c>
      <c r="G67" s="445" t="s">
        <v>970</v>
      </c>
      <c r="H67" s="725" t="s">
        <v>972</v>
      </c>
      <c r="I67" s="235" t="s">
        <v>645</v>
      </c>
      <c r="J67" s="1412" t="s">
        <v>646</v>
      </c>
      <c r="K67" s="1427" t="s">
        <v>973</v>
      </c>
      <c r="L67" s="1413" t="s">
        <v>299</v>
      </c>
      <c r="M67" s="1413" t="s">
        <v>573</v>
      </c>
      <c r="N67" s="711" t="s">
        <v>974</v>
      </c>
      <c r="O67" s="1428" t="s">
        <v>975</v>
      </c>
      <c r="P67" s="468" t="s">
        <v>892</v>
      </c>
      <c r="Q67" s="445"/>
      <c r="R67" s="445"/>
      <c r="S67" s="445"/>
      <c r="T67" s="445"/>
      <c r="U67" s="703" t="s">
        <v>179</v>
      </c>
      <c r="V67" s="445"/>
      <c r="W67" s="707" t="s">
        <v>648</v>
      </c>
      <c r="X67" s="665" t="s">
        <v>299</v>
      </c>
      <c r="Y67" s="665" t="s">
        <v>504</v>
      </c>
      <c r="Z67" s="704" t="s">
        <v>649</v>
      </c>
      <c r="AA67" s="705" t="s">
        <v>650</v>
      </c>
      <c r="AB67" s="706" t="s">
        <v>651</v>
      </c>
      <c r="AC67" s="724" t="s">
        <v>935</v>
      </c>
    </row>
    <row r="68" spans="1:29" ht="117.75">
      <c r="A68" s="1434"/>
      <c r="B68" s="240" t="s">
        <v>277</v>
      </c>
      <c r="C68" s="240" t="s">
        <v>277</v>
      </c>
      <c r="D68" s="240" t="s">
        <v>278</v>
      </c>
      <c r="E68" s="445" t="s">
        <v>976</v>
      </c>
      <c r="F68" s="445" t="s">
        <v>977</v>
      </c>
      <c r="G68" s="445" t="s">
        <v>976</v>
      </c>
      <c r="H68" s="725" t="s">
        <v>978</v>
      </c>
      <c r="I68" s="235" t="s">
        <v>645</v>
      </c>
      <c r="J68" s="1412"/>
      <c r="K68" s="1427"/>
      <c r="L68" s="1413"/>
      <c r="M68" s="1413"/>
      <c r="N68" s="711" t="s">
        <v>979</v>
      </c>
      <c r="O68" s="1429"/>
      <c r="P68" s="468" t="s">
        <v>892</v>
      </c>
      <c r="Q68" s="445"/>
      <c r="R68" s="445"/>
      <c r="S68" s="445"/>
      <c r="T68" s="445"/>
      <c r="U68" s="703" t="s">
        <v>179</v>
      </c>
      <c r="V68" s="445"/>
      <c r="W68" s="707" t="s">
        <v>648</v>
      </c>
      <c r="X68" s="665" t="s">
        <v>299</v>
      </c>
      <c r="Y68" s="665" t="s">
        <v>504</v>
      </c>
      <c r="Z68" s="704" t="s">
        <v>649</v>
      </c>
      <c r="AA68" s="705" t="s">
        <v>650</v>
      </c>
      <c r="AB68" s="706" t="s">
        <v>651</v>
      </c>
      <c r="AC68" s="724" t="s">
        <v>935</v>
      </c>
    </row>
    <row r="69" spans="1:29" ht="117.75">
      <c r="A69" s="1433" t="s">
        <v>980</v>
      </c>
      <c r="B69" s="240" t="s">
        <v>277</v>
      </c>
      <c r="C69" s="240" t="s">
        <v>277</v>
      </c>
      <c r="D69" s="240" t="s">
        <v>278</v>
      </c>
      <c r="E69" s="445" t="s">
        <v>981</v>
      </c>
      <c r="F69" s="161" t="s">
        <v>982</v>
      </c>
      <c r="G69" s="445" t="s">
        <v>981</v>
      </c>
      <c r="H69" s="726" t="s">
        <v>983</v>
      </c>
      <c r="I69" s="235" t="s">
        <v>645</v>
      </c>
      <c r="J69" s="1412" t="s">
        <v>646</v>
      </c>
      <c r="K69" s="1427" t="s">
        <v>984</v>
      </c>
      <c r="L69" s="1413" t="s">
        <v>299</v>
      </c>
      <c r="M69" s="1413" t="s">
        <v>527</v>
      </c>
      <c r="N69" s="161" t="b">
        <v>1</v>
      </c>
      <c r="O69" s="723"/>
      <c r="P69" s="468" t="s">
        <v>892</v>
      </c>
      <c r="Q69" s="445"/>
      <c r="R69" s="445"/>
      <c r="S69" s="445"/>
      <c r="T69" s="445"/>
      <c r="U69" s="703" t="s">
        <v>179</v>
      </c>
      <c r="V69" s="445"/>
      <c r="W69" s="707" t="s">
        <v>648</v>
      </c>
      <c r="X69" s="665" t="s">
        <v>299</v>
      </c>
      <c r="Y69" s="665" t="s">
        <v>504</v>
      </c>
      <c r="Z69" s="704" t="s">
        <v>649</v>
      </c>
      <c r="AA69" s="705" t="s">
        <v>985</v>
      </c>
      <c r="AB69" s="706" t="s">
        <v>651</v>
      </c>
      <c r="AC69" s="724" t="s">
        <v>935</v>
      </c>
    </row>
    <row r="70" spans="1:29" ht="117.75">
      <c r="A70" s="1434"/>
      <c r="B70" s="240" t="s">
        <v>277</v>
      </c>
      <c r="C70" s="240" t="s">
        <v>277</v>
      </c>
      <c r="D70" s="240" t="s">
        <v>278</v>
      </c>
      <c r="E70" s="445" t="s">
        <v>986</v>
      </c>
      <c r="F70" s="161" t="s">
        <v>987</v>
      </c>
      <c r="G70" s="445" t="s">
        <v>986</v>
      </c>
      <c r="H70" s="516" t="s">
        <v>988</v>
      </c>
      <c r="I70" s="235" t="s">
        <v>645</v>
      </c>
      <c r="J70" s="1412"/>
      <c r="K70" s="1427"/>
      <c r="L70" s="1413"/>
      <c r="M70" s="1413"/>
      <c r="N70" s="161" t="b">
        <v>0</v>
      </c>
      <c r="O70" s="723"/>
      <c r="P70" s="468" t="s">
        <v>892</v>
      </c>
      <c r="Q70" s="445"/>
      <c r="R70" s="445"/>
      <c r="S70" s="445"/>
      <c r="T70" s="445"/>
      <c r="U70" s="703" t="s">
        <v>179</v>
      </c>
      <c r="V70" s="445"/>
      <c r="W70" s="707" t="s">
        <v>648</v>
      </c>
      <c r="X70" s="665" t="s">
        <v>299</v>
      </c>
      <c r="Y70" s="665" t="s">
        <v>504</v>
      </c>
      <c r="Z70" s="704" t="s">
        <v>649</v>
      </c>
      <c r="AA70" s="705" t="s">
        <v>985</v>
      </c>
      <c r="AB70" s="706" t="s">
        <v>651</v>
      </c>
      <c r="AC70" s="724" t="s">
        <v>935</v>
      </c>
    </row>
    <row r="71" spans="1:29" ht="73.5">
      <c r="A71" s="418" t="s">
        <v>989</v>
      </c>
      <c r="B71" s="240" t="s">
        <v>277</v>
      </c>
      <c r="C71" s="240" t="s">
        <v>277</v>
      </c>
      <c r="D71" s="240" t="s">
        <v>278</v>
      </c>
      <c r="E71" s="418" t="s">
        <v>990</v>
      </c>
      <c r="F71" s="418" t="s">
        <v>991</v>
      </c>
      <c r="G71" s="418" t="s">
        <v>992</v>
      </c>
      <c r="H71" s="418" t="s">
        <v>993</v>
      </c>
      <c r="I71" s="235" t="s">
        <v>645</v>
      </c>
      <c r="J71" s="480" t="s">
        <v>646</v>
      </c>
      <c r="K71" s="480" t="s">
        <v>994</v>
      </c>
      <c r="L71" s="480" t="s">
        <v>299</v>
      </c>
      <c r="M71" s="480" t="s">
        <v>857</v>
      </c>
      <c r="N71" s="722" t="s">
        <v>995</v>
      </c>
      <c r="O71" s="727"/>
      <c r="P71" s="728"/>
      <c r="Q71" s="446"/>
      <c r="R71" s="446"/>
      <c r="S71" s="446"/>
      <c r="T71" s="446"/>
      <c r="U71" s="729" t="s">
        <v>179</v>
      </c>
      <c r="V71" s="446"/>
      <c r="W71" s="730" t="s">
        <v>648</v>
      </c>
      <c r="X71" s="731"/>
      <c r="Y71" s="731"/>
      <c r="Z71" s="731"/>
      <c r="AA71" s="730"/>
      <c r="AB71" s="446"/>
    </row>
    <row r="72" spans="1:29" ht="29.25">
      <c r="A72" s="161" t="s">
        <v>996</v>
      </c>
      <c r="B72" s="240" t="s">
        <v>277</v>
      </c>
      <c r="C72" s="240" t="s">
        <v>277</v>
      </c>
      <c r="D72" s="240" t="s">
        <v>278</v>
      </c>
      <c r="E72" s="161" t="s">
        <v>997</v>
      </c>
      <c r="F72" s="161" t="s">
        <v>998</v>
      </c>
      <c r="G72" s="161" t="s">
        <v>999</v>
      </c>
      <c r="H72" s="161" t="s">
        <v>1000</v>
      </c>
      <c r="I72" s="235" t="s">
        <v>645</v>
      </c>
      <c r="J72" s="128" t="s">
        <v>646</v>
      </c>
      <c r="K72" s="128" t="s">
        <v>1001</v>
      </c>
      <c r="L72" s="128" t="s">
        <v>299</v>
      </c>
      <c r="M72" s="128" t="s">
        <v>857</v>
      </c>
      <c r="N72" s="720" t="s">
        <v>858</v>
      </c>
      <c r="O72" s="720"/>
      <c r="P72" s="732"/>
      <c r="Q72" s="445"/>
      <c r="R72" s="445"/>
      <c r="S72" s="445"/>
      <c r="T72" s="445"/>
      <c r="U72" s="703" t="s">
        <v>179</v>
      </c>
      <c r="V72" s="445"/>
      <c r="W72" s="707" t="s">
        <v>648</v>
      </c>
      <c r="X72" s="456"/>
      <c r="Y72" s="456"/>
      <c r="Z72" s="456"/>
      <c r="AA72" s="707"/>
      <c r="AB72" s="445"/>
    </row>
    <row r="73" spans="1:29" ht="29.25">
      <c r="A73" s="418" t="s">
        <v>1002</v>
      </c>
      <c r="B73" s="240" t="s">
        <v>277</v>
      </c>
      <c r="C73" s="240" t="s">
        <v>277</v>
      </c>
      <c r="D73" s="240" t="s">
        <v>278</v>
      </c>
      <c r="E73" s="418" t="s">
        <v>1003</v>
      </c>
      <c r="F73" s="161" t="s">
        <v>1004</v>
      </c>
      <c r="G73" s="161" t="s">
        <v>1005</v>
      </c>
      <c r="H73" s="161" t="s">
        <v>1004</v>
      </c>
      <c r="I73" s="235" t="s">
        <v>645</v>
      </c>
      <c r="J73" s="128" t="s">
        <v>646</v>
      </c>
      <c r="K73" s="128" t="s">
        <v>869</v>
      </c>
      <c r="L73" s="128" t="s">
        <v>299</v>
      </c>
      <c r="M73" s="128" t="s">
        <v>857</v>
      </c>
      <c r="N73" s="720" t="s">
        <v>858</v>
      </c>
      <c r="O73" s="720"/>
      <c r="P73" s="732"/>
      <c r="Q73" s="445"/>
      <c r="R73" s="445"/>
      <c r="S73" s="445"/>
      <c r="T73" s="445"/>
      <c r="U73" s="703" t="s">
        <v>179</v>
      </c>
      <c r="V73" s="445"/>
      <c r="W73" s="707" t="s">
        <v>648</v>
      </c>
      <c r="X73" s="456"/>
      <c r="Y73" s="456"/>
      <c r="Z73" s="456"/>
      <c r="AA73" s="707"/>
      <c r="AB73" s="445"/>
    </row>
    <row r="74" spans="1:29" ht="104.25" customHeight="1">
      <c r="A74" s="161" t="s">
        <v>1006</v>
      </c>
      <c r="B74" s="240" t="s">
        <v>277</v>
      </c>
      <c r="C74" s="240" t="s">
        <v>277</v>
      </c>
      <c r="D74" s="240" t="s">
        <v>278</v>
      </c>
      <c r="E74" s="161" t="s">
        <v>1007</v>
      </c>
      <c r="F74" s="164" t="s">
        <v>1008</v>
      </c>
      <c r="G74" s="161" t="s">
        <v>1009</v>
      </c>
      <c r="H74" s="161" t="s">
        <v>1010</v>
      </c>
      <c r="I74" s="235" t="s">
        <v>645</v>
      </c>
      <c r="J74" s="128" t="s">
        <v>646</v>
      </c>
      <c r="K74" s="128" t="s">
        <v>1011</v>
      </c>
      <c r="L74" s="128" t="s">
        <v>299</v>
      </c>
      <c r="M74" s="128" t="s">
        <v>300</v>
      </c>
      <c r="N74" s="161" t="s">
        <v>1012</v>
      </c>
      <c r="O74" s="161" t="s">
        <v>1013</v>
      </c>
      <c r="P74" s="164"/>
      <c r="Q74" s="165"/>
      <c r="R74" s="165"/>
      <c r="S74" s="165"/>
      <c r="T74" s="165"/>
      <c r="U74" s="703" t="s">
        <v>179</v>
      </c>
      <c r="V74" s="165"/>
      <c r="W74" s="707" t="s">
        <v>648</v>
      </c>
      <c r="X74" s="456"/>
      <c r="Y74" s="456"/>
      <c r="Z74" s="456"/>
      <c r="AA74" s="707"/>
      <c r="AB74" s="165"/>
    </row>
    <row r="75" spans="1:29" ht="29.25">
      <c r="A75" s="1433" t="s">
        <v>1014</v>
      </c>
      <c r="B75" s="240" t="s">
        <v>277</v>
      </c>
      <c r="C75" s="240" t="s">
        <v>277</v>
      </c>
      <c r="D75" s="240" t="s">
        <v>278</v>
      </c>
      <c r="E75" s="161" t="s">
        <v>1015</v>
      </c>
      <c r="F75" s="161" t="s">
        <v>1016</v>
      </c>
      <c r="G75" s="161" t="s">
        <v>1017</v>
      </c>
      <c r="H75" s="161" t="s">
        <v>1018</v>
      </c>
      <c r="I75" s="235" t="s">
        <v>645</v>
      </c>
      <c r="J75" s="128" t="s">
        <v>646</v>
      </c>
      <c r="K75" s="1413" t="s">
        <v>1019</v>
      </c>
      <c r="L75" s="1413" t="s">
        <v>299</v>
      </c>
      <c r="M75" s="1413" t="s">
        <v>300</v>
      </c>
      <c r="N75" s="1426" t="s">
        <v>1020</v>
      </c>
      <c r="O75" s="1426"/>
      <c r="P75" s="164"/>
      <c r="Q75" s="165"/>
      <c r="R75" s="165"/>
      <c r="S75" s="165"/>
      <c r="T75" s="165"/>
      <c r="U75" s="703" t="s">
        <v>179</v>
      </c>
      <c r="V75" s="165"/>
      <c r="W75" s="707" t="s">
        <v>648</v>
      </c>
      <c r="X75" s="456"/>
      <c r="Y75" s="456"/>
      <c r="Z75" s="456"/>
      <c r="AA75" s="707"/>
      <c r="AB75" s="165"/>
    </row>
    <row r="76" spans="1:29" ht="29.25">
      <c r="A76" s="1435"/>
      <c r="B76" s="240" t="s">
        <v>277</v>
      </c>
      <c r="C76" s="240" t="s">
        <v>277</v>
      </c>
      <c r="D76" s="240" t="s">
        <v>278</v>
      </c>
      <c r="E76" s="161" t="s">
        <v>1021</v>
      </c>
      <c r="F76" s="161" t="s">
        <v>1022</v>
      </c>
      <c r="G76" s="161" t="s">
        <v>1023</v>
      </c>
      <c r="H76" s="161" t="s">
        <v>1024</v>
      </c>
      <c r="I76" s="235" t="s">
        <v>645</v>
      </c>
      <c r="J76" s="128" t="s">
        <v>646</v>
      </c>
      <c r="K76" s="1413"/>
      <c r="L76" s="1413"/>
      <c r="M76" s="1413"/>
      <c r="N76" s="1426"/>
      <c r="O76" s="1426"/>
      <c r="P76" s="164"/>
      <c r="Q76" s="165"/>
      <c r="R76" s="165"/>
      <c r="S76" s="165"/>
      <c r="T76" s="165"/>
      <c r="U76" s="703" t="s">
        <v>179</v>
      </c>
      <c r="V76" s="165"/>
      <c r="W76" s="707" t="s">
        <v>648</v>
      </c>
      <c r="X76" s="456"/>
      <c r="Y76" s="456"/>
      <c r="Z76" s="456"/>
      <c r="AA76" s="707"/>
      <c r="AB76" s="165"/>
    </row>
    <row r="77" spans="1:29" ht="29.25">
      <c r="A77" s="1434"/>
      <c r="B77" s="240" t="s">
        <v>277</v>
      </c>
      <c r="C77" s="240" t="s">
        <v>277</v>
      </c>
      <c r="D77" s="240" t="s">
        <v>278</v>
      </c>
      <c r="E77" s="161" t="s">
        <v>1025</v>
      </c>
      <c r="F77" s="161" t="s">
        <v>1026</v>
      </c>
      <c r="G77" s="161" t="s">
        <v>1027</v>
      </c>
      <c r="H77" s="161" t="s">
        <v>1028</v>
      </c>
      <c r="I77" s="235" t="s">
        <v>645</v>
      </c>
      <c r="J77" s="128" t="s">
        <v>646</v>
      </c>
      <c r="K77" s="1413"/>
      <c r="L77" s="1413"/>
      <c r="M77" s="1413"/>
      <c r="N77" s="1426"/>
      <c r="O77" s="418"/>
      <c r="P77" s="164"/>
      <c r="Q77" s="165"/>
      <c r="R77" s="165"/>
      <c r="S77" s="165"/>
      <c r="T77" s="165"/>
      <c r="U77" s="703" t="s">
        <v>179</v>
      </c>
      <c r="V77" s="165"/>
      <c r="W77" s="707" t="s">
        <v>648</v>
      </c>
      <c r="X77" s="456"/>
      <c r="Y77" s="456"/>
      <c r="Z77" s="456"/>
      <c r="AA77" s="707"/>
      <c r="AB77" s="165"/>
    </row>
    <row r="78" spans="1:29" ht="58.5">
      <c r="A78" s="1433" t="s">
        <v>1029</v>
      </c>
      <c r="B78" s="240" t="s">
        <v>277</v>
      </c>
      <c r="C78" s="240" t="s">
        <v>277</v>
      </c>
      <c r="D78" s="240" t="s">
        <v>278</v>
      </c>
      <c r="E78" s="161" t="s">
        <v>1030</v>
      </c>
      <c r="F78" s="161" t="s">
        <v>1031</v>
      </c>
      <c r="G78" s="161" t="s">
        <v>1030</v>
      </c>
      <c r="H78" s="161" t="s">
        <v>1032</v>
      </c>
      <c r="I78" s="235" t="s">
        <v>645</v>
      </c>
      <c r="J78" s="128" t="s">
        <v>646</v>
      </c>
      <c r="K78" s="480" t="s">
        <v>1033</v>
      </c>
      <c r="L78" s="128" t="s">
        <v>299</v>
      </c>
      <c r="M78" s="128" t="s">
        <v>573</v>
      </c>
      <c r="N78" s="733" t="s">
        <v>1034</v>
      </c>
      <c r="O78" s="734" t="s">
        <v>1035</v>
      </c>
      <c r="P78" s="735" t="s">
        <v>692</v>
      </c>
      <c r="Q78" s="445"/>
      <c r="R78" s="445"/>
      <c r="S78" s="445"/>
      <c r="T78" s="445"/>
      <c r="U78" s="703" t="s">
        <v>179</v>
      </c>
      <c r="V78" s="445"/>
      <c r="W78" s="707" t="s">
        <v>648</v>
      </c>
      <c r="X78" s="456"/>
      <c r="Y78" s="456"/>
      <c r="Z78" s="456"/>
      <c r="AA78" s="707"/>
      <c r="AB78" s="445"/>
    </row>
    <row r="79" spans="1:29" ht="58.5">
      <c r="A79" s="1434"/>
      <c r="B79" s="240" t="s">
        <v>277</v>
      </c>
      <c r="C79" s="240" t="s">
        <v>277</v>
      </c>
      <c r="D79" s="240" t="s">
        <v>278</v>
      </c>
      <c r="E79" s="161" t="s">
        <v>1036</v>
      </c>
      <c r="F79" s="161" t="s">
        <v>1037</v>
      </c>
      <c r="G79" s="161" t="s">
        <v>1038</v>
      </c>
      <c r="H79" s="161" t="s">
        <v>1039</v>
      </c>
      <c r="I79" s="235" t="s">
        <v>645</v>
      </c>
      <c r="J79" s="128" t="s">
        <v>646</v>
      </c>
      <c r="K79" s="480" t="s">
        <v>1033</v>
      </c>
      <c r="L79" s="128" t="s">
        <v>299</v>
      </c>
      <c r="M79" s="128" t="s">
        <v>573</v>
      </c>
      <c r="N79" s="733" t="s">
        <v>1040</v>
      </c>
      <c r="O79" s="734"/>
      <c r="P79" s="735" t="s">
        <v>692</v>
      </c>
      <c r="Q79" s="445"/>
      <c r="R79" s="445"/>
      <c r="S79" s="445"/>
      <c r="T79" s="445"/>
      <c r="U79" s="703" t="s">
        <v>179</v>
      </c>
      <c r="V79" s="445"/>
      <c r="W79" s="707" t="s">
        <v>648</v>
      </c>
      <c r="X79" s="456"/>
      <c r="Y79" s="456"/>
      <c r="Z79" s="456"/>
      <c r="AA79" s="707"/>
      <c r="AB79" s="445"/>
    </row>
    <row r="80" spans="1:29" ht="58.5">
      <c r="A80" s="1433" t="s">
        <v>1041</v>
      </c>
      <c r="B80" s="240" t="s">
        <v>277</v>
      </c>
      <c r="C80" s="240" t="s">
        <v>277</v>
      </c>
      <c r="D80" s="240" t="s">
        <v>278</v>
      </c>
      <c r="E80" s="161" t="s">
        <v>1042</v>
      </c>
      <c r="F80" s="161" t="s">
        <v>1043</v>
      </c>
      <c r="G80" s="161" t="s">
        <v>1044</v>
      </c>
      <c r="H80" s="516" t="s">
        <v>1045</v>
      </c>
      <c r="I80" s="235" t="s">
        <v>645</v>
      </c>
      <c r="J80" s="128" t="s">
        <v>646</v>
      </c>
      <c r="K80" s="480" t="s">
        <v>1033</v>
      </c>
      <c r="L80" s="128" t="s">
        <v>299</v>
      </c>
      <c r="M80" s="128" t="s">
        <v>573</v>
      </c>
      <c r="N80" s="733" t="s">
        <v>1046</v>
      </c>
      <c r="O80" s="734" t="s">
        <v>1047</v>
      </c>
      <c r="P80" s="736" t="s">
        <v>665</v>
      </c>
      <c r="Q80" s="445"/>
      <c r="R80" s="445"/>
      <c r="S80" s="445"/>
      <c r="T80" s="445"/>
      <c r="U80" s="703" t="s">
        <v>179</v>
      </c>
      <c r="V80" s="445"/>
      <c r="W80" s="707" t="s">
        <v>648</v>
      </c>
      <c r="X80" s="456"/>
      <c r="Y80" s="456"/>
      <c r="Z80" s="456"/>
      <c r="AA80" s="707"/>
      <c r="AB80" s="445"/>
    </row>
    <row r="81" spans="1:29" ht="58.5">
      <c r="A81" s="1434"/>
      <c r="B81" s="240" t="s">
        <v>277</v>
      </c>
      <c r="C81" s="240" t="s">
        <v>277</v>
      </c>
      <c r="D81" s="240" t="s">
        <v>278</v>
      </c>
      <c r="E81" s="161" t="s">
        <v>1048</v>
      </c>
      <c r="F81" s="161" t="s">
        <v>1049</v>
      </c>
      <c r="G81" s="161" t="s">
        <v>1050</v>
      </c>
      <c r="H81" s="516" t="s">
        <v>1039</v>
      </c>
      <c r="I81" s="235" t="s">
        <v>645</v>
      </c>
      <c r="J81" s="128" t="s">
        <v>646</v>
      </c>
      <c r="K81" s="480" t="s">
        <v>1033</v>
      </c>
      <c r="L81" s="128" t="s">
        <v>299</v>
      </c>
      <c r="M81" s="128" t="s">
        <v>573</v>
      </c>
      <c r="N81" s="733" t="s">
        <v>1051</v>
      </c>
      <c r="O81" s="734"/>
      <c r="P81" s="736" t="s">
        <v>665</v>
      </c>
      <c r="Q81" s="445"/>
      <c r="R81" s="445"/>
      <c r="S81" s="445"/>
      <c r="T81" s="445"/>
      <c r="U81" s="703" t="s">
        <v>179</v>
      </c>
      <c r="V81" s="445"/>
      <c r="W81" s="707" t="s">
        <v>648</v>
      </c>
      <c r="X81" s="456"/>
      <c r="Y81" s="456"/>
      <c r="Z81" s="456"/>
      <c r="AA81" s="707"/>
      <c r="AB81" s="445"/>
    </row>
    <row r="82" spans="1:29" ht="58.5">
      <c r="A82" s="161" t="s">
        <v>1052</v>
      </c>
      <c r="B82" s="240" t="s">
        <v>277</v>
      </c>
      <c r="C82" s="240" t="s">
        <v>277</v>
      </c>
      <c r="D82" s="240" t="s">
        <v>278</v>
      </c>
      <c r="E82" s="161" t="s">
        <v>1053</v>
      </c>
      <c r="F82" s="161" t="s">
        <v>1054</v>
      </c>
      <c r="G82" s="161" t="s">
        <v>992</v>
      </c>
      <c r="H82" s="161" t="s">
        <v>993</v>
      </c>
      <c r="I82" s="235" t="s">
        <v>645</v>
      </c>
      <c r="J82" s="128" t="s">
        <v>646</v>
      </c>
      <c r="K82" s="128" t="s">
        <v>1055</v>
      </c>
      <c r="L82" s="128" t="s">
        <v>299</v>
      </c>
      <c r="M82" s="128" t="s">
        <v>573</v>
      </c>
      <c r="N82" s="720" t="s">
        <v>1056</v>
      </c>
      <c r="O82" s="737" t="s">
        <v>1057</v>
      </c>
      <c r="P82" s="738" t="s">
        <v>665</v>
      </c>
      <c r="Q82" s="445"/>
      <c r="R82" s="445"/>
      <c r="S82" s="445"/>
      <c r="T82" s="445"/>
      <c r="U82" s="703" t="s">
        <v>179</v>
      </c>
      <c r="V82" s="445"/>
      <c r="W82" s="707" t="s">
        <v>648</v>
      </c>
      <c r="X82" s="456"/>
      <c r="Y82" s="456"/>
      <c r="Z82" s="456"/>
      <c r="AA82" s="707"/>
      <c r="AB82" s="445"/>
    </row>
    <row r="83" spans="1:29" ht="58.5">
      <c r="A83" s="161" t="s">
        <v>1058</v>
      </c>
      <c r="B83" s="240" t="s">
        <v>277</v>
      </c>
      <c r="C83" s="240" t="s">
        <v>277</v>
      </c>
      <c r="D83" s="240" t="s">
        <v>278</v>
      </c>
      <c r="E83" s="161" t="s">
        <v>1059</v>
      </c>
      <c r="F83" s="161" t="s">
        <v>1060</v>
      </c>
      <c r="G83" s="161" t="s">
        <v>999</v>
      </c>
      <c r="H83" s="161" t="s">
        <v>1000</v>
      </c>
      <c r="I83" s="235" t="s">
        <v>645</v>
      </c>
      <c r="J83" s="128" t="s">
        <v>646</v>
      </c>
      <c r="K83" s="128" t="s">
        <v>1061</v>
      </c>
      <c r="L83" s="128" t="s">
        <v>299</v>
      </c>
      <c r="M83" s="128" t="s">
        <v>573</v>
      </c>
      <c r="N83" s="720" t="s">
        <v>1056</v>
      </c>
      <c r="O83" s="720" t="s">
        <v>1057</v>
      </c>
      <c r="P83" s="738" t="s">
        <v>665</v>
      </c>
      <c r="Q83" s="445"/>
      <c r="R83" s="445"/>
      <c r="S83" s="445"/>
      <c r="T83" s="445"/>
      <c r="U83" s="703" t="s">
        <v>179</v>
      </c>
      <c r="V83" s="445"/>
      <c r="W83" s="707" t="s">
        <v>648</v>
      </c>
      <c r="X83" s="456"/>
      <c r="Y83" s="456"/>
      <c r="Z83" s="456"/>
      <c r="AA83" s="707"/>
      <c r="AB83" s="445"/>
    </row>
    <row r="84" spans="1:29" ht="58.5">
      <c r="A84" s="161" t="s">
        <v>1062</v>
      </c>
      <c r="B84" s="240" t="s">
        <v>277</v>
      </c>
      <c r="C84" s="240" t="s">
        <v>277</v>
      </c>
      <c r="D84" s="240" t="s">
        <v>278</v>
      </c>
      <c r="E84" s="161" t="s">
        <v>1063</v>
      </c>
      <c r="F84" s="161" t="s">
        <v>1064</v>
      </c>
      <c r="G84" s="161" t="s">
        <v>1005</v>
      </c>
      <c r="H84" s="161" t="s">
        <v>1004</v>
      </c>
      <c r="I84" s="235" t="s">
        <v>645</v>
      </c>
      <c r="J84" s="128" t="s">
        <v>646</v>
      </c>
      <c r="K84" s="128" t="s">
        <v>1065</v>
      </c>
      <c r="L84" s="128" t="s">
        <v>299</v>
      </c>
      <c r="M84" s="128" t="s">
        <v>573</v>
      </c>
      <c r="N84" s="720" t="s">
        <v>1056</v>
      </c>
      <c r="O84" s="720" t="s">
        <v>1057</v>
      </c>
      <c r="P84" s="738" t="s">
        <v>665</v>
      </c>
      <c r="Q84" s="445"/>
      <c r="R84" s="445"/>
      <c r="S84" s="445"/>
      <c r="T84" s="445"/>
      <c r="U84" s="703" t="s">
        <v>179</v>
      </c>
      <c r="V84" s="445"/>
      <c r="W84" s="707" t="s">
        <v>648</v>
      </c>
      <c r="X84" s="456"/>
      <c r="Y84" s="456"/>
      <c r="Z84" s="456"/>
      <c r="AA84" s="707"/>
      <c r="AB84" s="445"/>
    </row>
    <row r="85" spans="1:29" ht="73.5">
      <c r="A85" s="161" t="s">
        <v>1066</v>
      </c>
      <c r="B85" s="240" t="s">
        <v>277</v>
      </c>
      <c r="C85" s="240" t="s">
        <v>277</v>
      </c>
      <c r="D85" s="240" t="s">
        <v>278</v>
      </c>
      <c r="E85" s="161" t="s">
        <v>1067</v>
      </c>
      <c r="F85" s="161" t="s">
        <v>1068</v>
      </c>
      <c r="G85" s="161"/>
      <c r="H85" s="725" t="s">
        <v>1069</v>
      </c>
      <c r="I85" s="235" t="s">
        <v>645</v>
      </c>
      <c r="J85" s="128" t="s">
        <v>646</v>
      </c>
      <c r="K85" s="128" t="s">
        <v>1070</v>
      </c>
      <c r="L85" s="128" t="s">
        <v>299</v>
      </c>
      <c r="M85" s="128" t="s">
        <v>573</v>
      </c>
      <c r="N85" s="720" t="s">
        <v>1071</v>
      </c>
      <c r="O85" s="720" t="s">
        <v>1072</v>
      </c>
      <c r="P85" s="738" t="s">
        <v>665</v>
      </c>
      <c r="Q85" s="445"/>
      <c r="R85" s="445"/>
      <c r="S85" s="445"/>
      <c r="T85" s="445"/>
      <c r="U85" s="703" t="s">
        <v>179</v>
      </c>
      <c r="V85" s="445"/>
      <c r="W85" s="707" t="s">
        <v>648</v>
      </c>
      <c r="X85" s="456"/>
      <c r="Y85" s="456"/>
      <c r="Z85" s="456"/>
      <c r="AA85" s="707"/>
      <c r="AB85" s="445"/>
    </row>
    <row r="86" spans="1:29" ht="235.5">
      <c r="A86" s="161" t="s">
        <v>1073</v>
      </c>
      <c r="B86" s="240" t="s">
        <v>277</v>
      </c>
      <c r="C86" s="240" t="s">
        <v>277</v>
      </c>
      <c r="D86" s="240" t="s">
        <v>278</v>
      </c>
      <c r="E86" s="161" t="s">
        <v>1074</v>
      </c>
      <c r="F86" s="445" t="s">
        <v>1075</v>
      </c>
      <c r="G86" s="445" t="s">
        <v>1076</v>
      </c>
      <c r="H86" s="515" t="s">
        <v>1077</v>
      </c>
      <c r="I86" s="235" t="s">
        <v>645</v>
      </c>
      <c r="J86" s="128" t="s">
        <v>646</v>
      </c>
      <c r="K86" s="1427" t="s">
        <v>1078</v>
      </c>
      <c r="L86" s="1413" t="s">
        <v>299</v>
      </c>
      <c r="M86" s="1412" t="s">
        <v>573</v>
      </c>
      <c r="N86" s="711" t="s">
        <v>663</v>
      </c>
      <c r="O86" s="445" t="s">
        <v>1079</v>
      </c>
      <c r="P86" s="738" t="s">
        <v>1080</v>
      </c>
      <c r="Q86" s="445"/>
      <c r="R86" s="445"/>
      <c r="S86" s="445"/>
      <c r="T86" s="445"/>
      <c r="U86" s="703" t="s">
        <v>179</v>
      </c>
      <c r="V86" s="445"/>
      <c r="W86" s="707" t="s">
        <v>648</v>
      </c>
      <c r="X86" s="665" t="s">
        <v>299</v>
      </c>
      <c r="Y86" s="665" t="s">
        <v>504</v>
      </c>
      <c r="Z86" s="704" t="s">
        <v>649</v>
      </c>
      <c r="AA86" s="705" t="s">
        <v>1081</v>
      </c>
      <c r="AB86" s="706" t="s">
        <v>651</v>
      </c>
    </row>
    <row r="87" spans="1:29" ht="117.75">
      <c r="A87" s="161" t="s">
        <v>1082</v>
      </c>
      <c r="B87" s="240" t="s">
        <v>277</v>
      </c>
      <c r="C87" s="240" t="s">
        <v>277</v>
      </c>
      <c r="D87" s="240" t="s">
        <v>278</v>
      </c>
      <c r="E87" s="161" t="s">
        <v>1083</v>
      </c>
      <c r="F87" s="445" t="s">
        <v>1084</v>
      </c>
      <c r="G87" s="445"/>
      <c r="H87" s="516" t="s">
        <v>1085</v>
      </c>
      <c r="I87" s="235" t="s">
        <v>645</v>
      </c>
      <c r="J87" s="128" t="s">
        <v>646</v>
      </c>
      <c r="K87" s="1427"/>
      <c r="L87" s="1413"/>
      <c r="M87" s="1412"/>
      <c r="N87" s="711" t="s">
        <v>670</v>
      </c>
      <c r="O87" s="445" t="s">
        <v>1086</v>
      </c>
      <c r="P87" s="738" t="s">
        <v>1080</v>
      </c>
      <c r="Q87" s="445"/>
      <c r="R87" s="445"/>
      <c r="S87" s="445"/>
      <c r="T87" s="445"/>
      <c r="U87" s="703" t="s">
        <v>179</v>
      </c>
      <c r="V87" s="445"/>
      <c r="W87" s="707" t="s">
        <v>648</v>
      </c>
      <c r="X87" s="665" t="s">
        <v>299</v>
      </c>
      <c r="Y87" s="665" t="s">
        <v>504</v>
      </c>
      <c r="Z87" s="704" t="s">
        <v>649</v>
      </c>
      <c r="AA87" s="705" t="s">
        <v>1081</v>
      </c>
      <c r="AB87" s="706" t="s">
        <v>651</v>
      </c>
    </row>
    <row r="88" spans="1:29" ht="147">
      <c r="A88" s="161" t="s">
        <v>1087</v>
      </c>
      <c r="B88" s="240" t="s">
        <v>277</v>
      </c>
      <c r="C88" s="240" t="s">
        <v>277</v>
      </c>
      <c r="D88" s="240" t="s">
        <v>278</v>
      </c>
      <c r="E88" s="161" t="s">
        <v>1088</v>
      </c>
      <c r="F88" s="445" t="s">
        <v>1089</v>
      </c>
      <c r="G88" s="445"/>
      <c r="H88" s="516" t="s">
        <v>1090</v>
      </c>
      <c r="I88" s="235" t="s">
        <v>645</v>
      </c>
      <c r="J88" s="128" t="s">
        <v>646</v>
      </c>
      <c r="K88" s="449" t="s">
        <v>1091</v>
      </c>
      <c r="L88" s="128" t="s">
        <v>299</v>
      </c>
      <c r="M88" s="664" t="s">
        <v>573</v>
      </c>
      <c r="N88" s="711" t="s">
        <v>1092</v>
      </c>
      <c r="O88" s="445" t="s">
        <v>1093</v>
      </c>
      <c r="P88" s="738" t="s">
        <v>1080</v>
      </c>
      <c r="Q88" s="445"/>
      <c r="R88" s="445"/>
      <c r="S88" s="445"/>
      <c r="T88" s="445"/>
      <c r="U88" s="703" t="s">
        <v>179</v>
      </c>
      <c r="V88" s="445"/>
      <c r="W88" s="707" t="s">
        <v>648</v>
      </c>
      <c r="X88" s="665" t="s">
        <v>299</v>
      </c>
      <c r="Y88" s="665" t="s">
        <v>504</v>
      </c>
      <c r="Z88" s="704" t="s">
        <v>649</v>
      </c>
      <c r="AA88" s="705" t="s">
        <v>1081</v>
      </c>
      <c r="AB88" s="706" t="s">
        <v>804</v>
      </c>
      <c r="AC88" s="445" t="s">
        <v>1094</v>
      </c>
    </row>
    <row r="89" spans="1:29" ht="205.5">
      <c r="A89" s="161" t="s">
        <v>1095</v>
      </c>
      <c r="B89" s="240" t="s">
        <v>277</v>
      </c>
      <c r="C89" s="240" t="s">
        <v>277</v>
      </c>
      <c r="D89" s="240" t="s">
        <v>278</v>
      </c>
      <c r="E89" s="161" t="s">
        <v>1096</v>
      </c>
      <c r="F89" s="445" t="s">
        <v>1097</v>
      </c>
      <c r="G89" s="445"/>
      <c r="H89" s="516" t="s">
        <v>1098</v>
      </c>
      <c r="I89" s="235" t="s">
        <v>645</v>
      </c>
      <c r="J89" s="128" t="s">
        <v>646</v>
      </c>
      <c r="K89" s="445" t="s">
        <v>1099</v>
      </c>
      <c r="L89" s="128" t="s">
        <v>299</v>
      </c>
      <c r="M89" s="664" t="s">
        <v>573</v>
      </c>
      <c r="N89" s="711" t="s">
        <v>1100</v>
      </c>
      <c r="O89" s="445" t="s">
        <v>1101</v>
      </c>
      <c r="P89" s="738" t="s">
        <v>1080</v>
      </c>
      <c r="Q89" s="445"/>
      <c r="R89" s="445"/>
      <c r="S89" s="445"/>
      <c r="T89" s="445"/>
      <c r="U89" s="703" t="s">
        <v>179</v>
      </c>
      <c r="V89" s="445"/>
      <c r="W89" s="707" t="s">
        <v>648</v>
      </c>
      <c r="X89" s="665" t="s">
        <v>299</v>
      </c>
      <c r="Y89" s="665" t="s">
        <v>504</v>
      </c>
      <c r="Z89" s="704" t="s">
        <v>649</v>
      </c>
      <c r="AA89" s="705" t="s">
        <v>1081</v>
      </c>
      <c r="AB89" s="706" t="s">
        <v>651</v>
      </c>
    </row>
    <row r="90" spans="1:29" ht="197.25" customHeight="1">
      <c r="A90" s="418" t="s">
        <v>1102</v>
      </c>
      <c r="B90" s="240" t="s">
        <v>277</v>
      </c>
      <c r="C90" s="240" t="s">
        <v>277</v>
      </c>
      <c r="D90" s="240" t="s">
        <v>278</v>
      </c>
      <c r="E90" s="161" t="s">
        <v>1103</v>
      </c>
      <c r="F90" s="446" t="s">
        <v>1104</v>
      </c>
      <c r="G90" s="446"/>
      <c r="H90" s="161" t="s">
        <v>1105</v>
      </c>
      <c r="I90" s="235" t="s">
        <v>645</v>
      </c>
      <c r="J90" s="480" t="s">
        <v>646</v>
      </c>
      <c r="K90" s="446" t="s">
        <v>1106</v>
      </c>
      <c r="L90" s="480" t="s">
        <v>299</v>
      </c>
      <c r="M90" s="721" t="s">
        <v>573</v>
      </c>
      <c r="N90" s="739" t="s">
        <v>1107</v>
      </c>
      <c r="O90" s="446" t="s">
        <v>1108</v>
      </c>
      <c r="P90" s="738" t="s">
        <v>1080</v>
      </c>
      <c r="Q90" s="446"/>
      <c r="R90" s="446"/>
      <c r="S90" s="446"/>
      <c r="T90" s="446"/>
      <c r="U90" s="703" t="s">
        <v>179</v>
      </c>
      <c r="V90" s="446"/>
      <c r="W90" s="707" t="s">
        <v>648</v>
      </c>
      <c r="X90" s="665" t="s">
        <v>299</v>
      </c>
      <c r="Y90" s="665" t="s">
        <v>504</v>
      </c>
      <c r="Z90" s="704" t="s">
        <v>649</v>
      </c>
      <c r="AA90" s="705" t="s">
        <v>1081</v>
      </c>
      <c r="AB90" s="706" t="s">
        <v>651</v>
      </c>
    </row>
    <row r="91" spans="1:29" ht="121.5">
      <c r="A91" s="161" t="s">
        <v>1109</v>
      </c>
      <c r="B91" s="240" t="s">
        <v>277</v>
      </c>
      <c r="C91" s="240" t="s">
        <v>277</v>
      </c>
      <c r="D91" s="240" t="s">
        <v>278</v>
      </c>
      <c r="E91" s="161" t="s">
        <v>1110</v>
      </c>
      <c r="F91" s="445" t="s">
        <v>1111</v>
      </c>
      <c r="G91" s="445"/>
      <c r="H91" s="445" t="s">
        <v>1112</v>
      </c>
      <c r="I91" s="235" t="s">
        <v>645</v>
      </c>
      <c r="J91" s="128" t="s">
        <v>646</v>
      </c>
      <c r="K91" s="449" t="s">
        <v>1113</v>
      </c>
      <c r="L91" s="449"/>
      <c r="M91" s="449"/>
      <c r="N91" s="445" t="s">
        <v>1114</v>
      </c>
      <c r="O91" s="445" t="s">
        <v>1115</v>
      </c>
      <c r="P91" s="738" t="s">
        <v>1080</v>
      </c>
      <c r="Q91" s="445"/>
      <c r="R91" s="445"/>
      <c r="S91" s="445"/>
      <c r="T91" s="445"/>
      <c r="U91" s="703" t="s">
        <v>179</v>
      </c>
      <c r="V91" s="445"/>
      <c r="W91" s="707" t="s">
        <v>648</v>
      </c>
      <c r="X91" s="665" t="s">
        <v>299</v>
      </c>
      <c r="Y91" s="665" t="s">
        <v>504</v>
      </c>
      <c r="Z91" s="704" t="s">
        <v>649</v>
      </c>
      <c r="AA91" s="705" t="s">
        <v>1081</v>
      </c>
      <c r="AB91" s="706" t="s">
        <v>651</v>
      </c>
    </row>
  </sheetData>
  <sheetProtection sheet="1" objects="1" scenarios="1"/>
  <autoFilter ref="A1:AC91" xr:uid="{00000000-0001-0000-0900-000000000000}">
    <filterColumn colId="11" showButton="0"/>
    <filterColumn colId="12" showButton="0"/>
    <filterColumn colId="23" showButton="0"/>
    <filterColumn colId="24" showButton="0"/>
    <filterColumn colId="25" showButton="0"/>
  </autoFilter>
  <mergeCells count="203">
    <mergeCell ref="K11:K12"/>
    <mergeCell ref="L11:L12"/>
    <mergeCell ref="M11:M12"/>
    <mergeCell ref="X49:X50"/>
    <mergeCell ref="Y49:Y50"/>
    <mergeCell ref="Z49:Z50"/>
    <mergeCell ref="AA49:AA50"/>
    <mergeCell ref="AB49:AB50"/>
    <mergeCell ref="A61:A62"/>
    <mergeCell ref="X51:X52"/>
    <mergeCell ref="Y51:Y52"/>
    <mergeCell ref="Z51:Z52"/>
    <mergeCell ref="AA51:AA52"/>
    <mergeCell ref="AB51:AB52"/>
    <mergeCell ref="L15:L16"/>
    <mergeCell ref="M15:M16"/>
    <mergeCell ref="J55:J56"/>
    <mergeCell ref="J19:J20"/>
    <mergeCell ref="J17:J18"/>
    <mergeCell ref="J21:J22"/>
    <mergeCell ref="K21:K22"/>
    <mergeCell ref="M17:M18"/>
    <mergeCell ref="L19:L20"/>
    <mergeCell ref="M19:M20"/>
    <mergeCell ref="A63:A64"/>
    <mergeCell ref="A65:A66"/>
    <mergeCell ref="A67:A68"/>
    <mergeCell ref="J57:J58"/>
    <mergeCell ref="J65:J66"/>
    <mergeCell ref="K65:K66"/>
    <mergeCell ref="O65:O66"/>
    <mergeCell ref="O59:O60"/>
    <mergeCell ref="O61:O62"/>
    <mergeCell ref="L65:L66"/>
    <mergeCell ref="M65:M66"/>
    <mergeCell ref="A57:A58"/>
    <mergeCell ref="A59:A60"/>
    <mergeCell ref="A69:A70"/>
    <mergeCell ref="A75:A77"/>
    <mergeCell ref="A78:A79"/>
    <mergeCell ref="A80:A81"/>
    <mergeCell ref="J67:J68"/>
    <mergeCell ref="M67:M68"/>
    <mergeCell ref="O67:O68"/>
    <mergeCell ref="J69:J70"/>
    <mergeCell ref="K69:K70"/>
    <mergeCell ref="L69:L70"/>
    <mergeCell ref="M69:M70"/>
    <mergeCell ref="K19:K20"/>
    <mergeCell ref="L31:L32"/>
    <mergeCell ref="M31:M32"/>
    <mergeCell ref="K39:K40"/>
    <mergeCell ref="K31:K32"/>
    <mergeCell ref="L53:L54"/>
    <mergeCell ref="M53:M54"/>
    <mergeCell ref="J49:J50"/>
    <mergeCell ref="J51:J52"/>
    <mergeCell ref="J47:J48"/>
    <mergeCell ref="K53:K54"/>
    <mergeCell ref="K33:K34"/>
    <mergeCell ref="L33:L34"/>
    <mergeCell ref="M33:M34"/>
    <mergeCell ref="K51:K52"/>
    <mergeCell ref="L51:L52"/>
    <mergeCell ref="L49:L50"/>
    <mergeCell ref="M49:M50"/>
    <mergeCell ref="L39:L40"/>
    <mergeCell ref="M39:M40"/>
    <mergeCell ref="J53:J54"/>
    <mergeCell ref="K49:K50"/>
    <mergeCell ref="AC1:AC2"/>
    <mergeCell ref="N75:N77"/>
    <mergeCell ref="O75:O76"/>
    <mergeCell ref="K86:K87"/>
    <mergeCell ref="L86:L87"/>
    <mergeCell ref="M86:M87"/>
    <mergeCell ref="K75:K77"/>
    <mergeCell ref="L75:L77"/>
    <mergeCell ref="M75:M77"/>
    <mergeCell ref="K55:K56"/>
    <mergeCell ref="L57:L58"/>
    <mergeCell ref="M57:M58"/>
    <mergeCell ref="K5:K6"/>
    <mergeCell ref="L5:L6"/>
    <mergeCell ref="L55:L56"/>
    <mergeCell ref="M55:M56"/>
    <mergeCell ref="O63:O64"/>
    <mergeCell ref="W1:W2"/>
    <mergeCell ref="X1:AA1"/>
    <mergeCell ref="K57:K58"/>
    <mergeCell ref="K17:K18"/>
    <mergeCell ref="L17:L18"/>
    <mergeCell ref="K67:K68"/>
    <mergeCell ref="L67:L68"/>
    <mergeCell ref="L13:L14"/>
    <mergeCell ref="J61:J62"/>
    <mergeCell ref="L61:L62"/>
    <mergeCell ref="M61:M62"/>
    <mergeCell ref="K63:K64"/>
    <mergeCell ref="K59:K62"/>
    <mergeCell ref="J59:J60"/>
    <mergeCell ref="L59:L60"/>
    <mergeCell ref="M59:M60"/>
    <mergeCell ref="L25:L26"/>
    <mergeCell ref="M25:M26"/>
    <mergeCell ref="K27:K28"/>
    <mergeCell ref="L27:L28"/>
    <mergeCell ref="M27:M28"/>
    <mergeCell ref="K29:K30"/>
    <mergeCell ref="L29:L30"/>
    <mergeCell ref="M29:M30"/>
    <mergeCell ref="L21:L22"/>
    <mergeCell ref="K25:K26"/>
    <mergeCell ref="J45:J46"/>
    <mergeCell ref="J41:J42"/>
    <mergeCell ref="J43:J44"/>
    <mergeCell ref="M51:M52"/>
    <mergeCell ref="K15:K16"/>
    <mergeCell ref="AB1:AB2"/>
    <mergeCell ref="J25:J26"/>
    <mergeCell ref="J33:J34"/>
    <mergeCell ref="K35:K36"/>
    <mergeCell ref="L35:L36"/>
    <mergeCell ref="M35:M36"/>
    <mergeCell ref="K37:K38"/>
    <mergeCell ref="L37:L38"/>
    <mergeCell ref="M37:M38"/>
    <mergeCell ref="T1:T2"/>
    <mergeCell ref="U1:U2"/>
    <mergeCell ref="Q1:Q2"/>
    <mergeCell ref="R1:R2"/>
    <mergeCell ref="S1:S2"/>
    <mergeCell ref="V1:V2"/>
    <mergeCell ref="M21:M22"/>
    <mergeCell ref="J23:J24"/>
    <mergeCell ref="K23:K24"/>
    <mergeCell ref="P1:P2"/>
    <mergeCell ref="L23:L24"/>
    <mergeCell ref="M23:M24"/>
    <mergeCell ref="M5:M6"/>
    <mergeCell ref="M13:M14"/>
    <mergeCell ref="K13:K14"/>
    <mergeCell ref="A1:A2"/>
    <mergeCell ref="F1:F2"/>
    <mergeCell ref="G1:G2"/>
    <mergeCell ref="K1:K2"/>
    <mergeCell ref="L1:N1"/>
    <mergeCell ref="O1:O2"/>
    <mergeCell ref="J1:J2"/>
    <mergeCell ref="E1:E2"/>
    <mergeCell ref="D1:D2"/>
    <mergeCell ref="B1:C1"/>
    <mergeCell ref="H1:I1"/>
    <mergeCell ref="F7:F8"/>
    <mergeCell ref="H7:H8"/>
    <mergeCell ref="J7:J8"/>
    <mergeCell ref="G7:G8"/>
    <mergeCell ref="F9:F10"/>
    <mergeCell ref="H9:H10"/>
    <mergeCell ref="J9:J10"/>
    <mergeCell ref="G9:G10"/>
    <mergeCell ref="E7:E8"/>
    <mergeCell ref="E9:E10"/>
    <mergeCell ref="I47:I48"/>
    <mergeCell ref="I41:I42"/>
    <mergeCell ref="I43:I44"/>
    <mergeCell ref="F43:F44"/>
    <mergeCell ref="G43:G44"/>
    <mergeCell ref="H43:H44"/>
    <mergeCell ref="E41:E42"/>
    <mergeCell ref="E43:E44"/>
    <mergeCell ref="F41:F42"/>
    <mergeCell ref="G41:G42"/>
    <mergeCell ref="H41:H42"/>
    <mergeCell ref="E47:E48"/>
    <mergeCell ref="I45:I46"/>
    <mergeCell ref="A53:A54"/>
    <mergeCell ref="A55:A56"/>
    <mergeCell ref="F47:F48"/>
    <mergeCell ref="G47:G48"/>
    <mergeCell ref="H47:H48"/>
    <mergeCell ref="E45:E46"/>
    <mergeCell ref="F45:F46"/>
    <mergeCell ref="G45:G46"/>
    <mergeCell ref="H45:H46"/>
    <mergeCell ref="A49:A50"/>
    <mergeCell ref="A51:A52"/>
    <mergeCell ref="B45:B46"/>
    <mergeCell ref="A41:A42"/>
    <mergeCell ref="A45:A46"/>
    <mergeCell ref="A43:A44"/>
    <mergeCell ref="A47:A48"/>
    <mergeCell ref="B47:B48"/>
    <mergeCell ref="D45:D46"/>
    <mergeCell ref="C45:C46"/>
    <mergeCell ref="C47:C48"/>
    <mergeCell ref="D47:D48"/>
    <mergeCell ref="C41:C42"/>
    <mergeCell ref="D41:D42"/>
    <mergeCell ref="C43:C44"/>
    <mergeCell ref="D43:D44"/>
    <mergeCell ref="B41:B42"/>
    <mergeCell ref="B43:B44"/>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AE1048571"/>
  <sheetViews>
    <sheetView zoomScaleNormal="100" workbookViewId="0">
      <pane ySplit="2" topLeftCell="H16" activePane="bottomLeft" state="frozen"/>
      <selection pane="bottomLeft" activeCell="AB22" sqref="AB22:AC22"/>
    </sheetView>
  </sheetViews>
  <sheetFormatPr defaultColWidth="9.140625" defaultRowHeight="15.75" customHeight="1"/>
  <cols>
    <col min="1" max="1" width="9.5703125" style="404" customWidth="1"/>
    <col min="2" max="2" width="13" style="504" customWidth="1"/>
    <col min="3" max="4" width="10.5703125" style="505" customWidth="1"/>
    <col min="5" max="5" width="14.28515625" style="505" customWidth="1"/>
    <col min="6" max="6" width="34.42578125" style="504" customWidth="1"/>
    <col min="7" max="7" width="50.42578125" style="504" customWidth="1"/>
    <col min="8" max="8" width="38.42578125" style="404" customWidth="1"/>
    <col min="9" max="9" width="33.5703125" style="514" customWidth="1"/>
    <col min="10" max="10" width="29.28515625" style="504" customWidth="1"/>
    <col min="11" max="11" width="17.5703125" style="504" customWidth="1"/>
    <col min="12" max="12" width="24.42578125" style="506" customWidth="1"/>
    <col min="13" max="13" width="43.7109375" style="113" customWidth="1"/>
    <col min="14" max="14" width="9.140625" style="507" customWidth="1"/>
    <col min="15" max="15" width="12" style="507" customWidth="1"/>
    <col min="16" max="16" width="15.85546875" style="507" customWidth="1"/>
    <col min="17" max="17" width="23" style="507" customWidth="1"/>
    <col min="18" max="18" width="29.42578125" style="113" hidden="1" customWidth="1"/>
    <col min="19" max="20" width="16.42578125" style="505" hidden="1" customWidth="1"/>
    <col min="21" max="21" width="11.28515625" style="452" hidden="1" customWidth="1"/>
    <col min="22" max="22" width="14.42578125" style="452" hidden="1" customWidth="1"/>
    <col min="23" max="23" width="14.28515625" style="452" hidden="1" customWidth="1"/>
    <col min="24" max="25" width="18.140625" style="452" hidden="1" customWidth="1"/>
    <col min="26" max="27" width="18.140625" style="452" customWidth="1"/>
    <col min="28" max="28" width="31.85546875" style="508" customWidth="1"/>
    <col min="29" max="29" width="40.5703125" style="508" customWidth="1"/>
    <col min="30" max="30" width="43" style="452" customWidth="1"/>
    <col min="31" max="31" width="35.140625" style="452" customWidth="1"/>
    <col min="32" max="16384" width="9.140625" style="452"/>
  </cols>
  <sheetData>
    <row r="1" spans="1:31" s="111" customFormat="1" ht="17.100000000000001" customHeight="1">
      <c r="A1" s="1449" t="s">
        <v>1116</v>
      </c>
      <c r="B1" s="1449" t="s">
        <v>185</v>
      </c>
      <c r="C1" s="1480" t="s">
        <v>1117</v>
      </c>
      <c r="D1" s="1480"/>
      <c r="E1" s="1408" t="s">
        <v>1118</v>
      </c>
      <c r="F1" s="1449" t="s">
        <v>632</v>
      </c>
      <c r="G1" s="1449" t="s">
        <v>253</v>
      </c>
      <c r="H1" s="1449" t="s">
        <v>633</v>
      </c>
      <c r="I1" s="1481" t="s">
        <v>1119</v>
      </c>
      <c r="J1" s="1481"/>
      <c r="K1" s="1449" t="s">
        <v>197</v>
      </c>
      <c r="L1" s="1449" t="s">
        <v>256</v>
      </c>
      <c r="M1" s="1449" t="s">
        <v>257</v>
      </c>
      <c r="N1" s="1457" t="s">
        <v>258</v>
      </c>
      <c r="O1" s="1457" t="s">
        <v>259</v>
      </c>
      <c r="P1" s="1457" t="s">
        <v>260</v>
      </c>
      <c r="Q1" s="1479" t="s">
        <v>1120</v>
      </c>
      <c r="R1" s="1449" t="s">
        <v>261</v>
      </c>
      <c r="S1" s="1404" t="s">
        <v>262</v>
      </c>
      <c r="T1" s="1404" t="s">
        <v>263</v>
      </c>
      <c r="U1" s="1402" t="s">
        <v>264</v>
      </c>
      <c r="V1" s="1402" t="s">
        <v>265</v>
      </c>
      <c r="W1" s="1455" t="s">
        <v>266</v>
      </c>
      <c r="X1" s="1455" t="s">
        <v>267</v>
      </c>
      <c r="Y1" s="1455" t="s">
        <v>268</v>
      </c>
      <c r="Z1" s="1454" t="s">
        <v>269</v>
      </c>
      <c r="AA1" s="1454"/>
      <c r="AB1" s="1454"/>
      <c r="AC1" s="1454"/>
      <c r="AD1" s="1448" t="s">
        <v>270</v>
      </c>
      <c r="AE1" s="1448" t="s">
        <v>271</v>
      </c>
    </row>
    <row r="2" spans="1:31" s="111" customFormat="1" ht="17.100000000000001" customHeight="1">
      <c r="A2" s="1449"/>
      <c r="B2" s="1449"/>
      <c r="C2" s="971" t="s">
        <v>272</v>
      </c>
      <c r="D2" s="971" t="s">
        <v>636</v>
      </c>
      <c r="E2" s="1408"/>
      <c r="F2" s="1449"/>
      <c r="G2" s="1449"/>
      <c r="H2" s="1449"/>
      <c r="I2" s="971" t="s">
        <v>273</v>
      </c>
      <c r="J2" s="971" t="s">
        <v>274</v>
      </c>
      <c r="K2" s="1449"/>
      <c r="L2" s="1449"/>
      <c r="M2" s="1449"/>
      <c r="N2" s="1457"/>
      <c r="O2" s="1457"/>
      <c r="P2" s="1457"/>
      <c r="Q2" s="1479"/>
      <c r="R2" s="1449"/>
      <c r="S2" s="1404"/>
      <c r="T2" s="1404"/>
      <c r="U2" s="1402"/>
      <c r="V2" s="1402"/>
      <c r="W2" s="1455"/>
      <c r="X2" s="1455"/>
      <c r="Y2" s="1455"/>
      <c r="Z2" s="442" t="s">
        <v>637</v>
      </c>
      <c r="AA2" s="442" t="s">
        <v>638</v>
      </c>
      <c r="AB2" s="442" t="s">
        <v>299</v>
      </c>
      <c r="AC2" s="442" t="s">
        <v>275</v>
      </c>
      <c r="AD2" s="1448"/>
      <c r="AE2" s="1448"/>
    </row>
    <row r="3" spans="1:31" ht="30.75">
      <c r="A3" s="161" t="s">
        <v>1121</v>
      </c>
      <c r="B3" s="161" t="s">
        <v>1122</v>
      </c>
      <c r="C3" s="128" t="s">
        <v>277</v>
      </c>
      <c r="D3" s="128" t="s">
        <v>277</v>
      </c>
      <c r="E3" s="128" t="s">
        <v>278</v>
      </c>
      <c r="F3" s="161" t="s">
        <v>1123</v>
      </c>
      <c r="G3" s="161" t="s">
        <v>1124</v>
      </c>
      <c r="H3" s="161" t="s">
        <v>1123</v>
      </c>
      <c r="I3" s="115" t="s">
        <v>1125</v>
      </c>
      <c r="J3" s="161" t="s">
        <v>645</v>
      </c>
      <c r="K3" s="161"/>
      <c r="L3" s="449" t="s">
        <v>1126</v>
      </c>
      <c r="M3" s="469" t="s">
        <v>1127</v>
      </c>
      <c r="N3" s="1459" t="s">
        <v>299</v>
      </c>
      <c r="O3" s="1459" t="s">
        <v>527</v>
      </c>
      <c r="P3" s="454" t="b">
        <v>1</v>
      </c>
      <c r="Q3" s="455"/>
      <c r="R3" s="445"/>
      <c r="S3" s="456"/>
      <c r="T3" s="456"/>
      <c r="U3" s="445"/>
      <c r="V3" s="456"/>
      <c r="W3" s="447" t="s">
        <v>179</v>
      </c>
      <c r="X3" s="457"/>
      <c r="Y3" s="456" t="s">
        <v>1128</v>
      </c>
      <c r="Z3" s="1476" t="s">
        <v>299</v>
      </c>
      <c r="AA3" s="1476" t="s">
        <v>504</v>
      </c>
      <c r="AB3" s="1477" t="s">
        <v>1129</v>
      </c>
      <c r="AC3" s="1478" t="s">
        <v>1130</v>
      </c>
      <c r="AD3" s="1460" t="s">
        <v>1131</v>
      </c>
      <c r="AE3" s="451"/>
    </row>
    <row r="4" spans="1:31" ht="30.75">
      <c r="A4" s="161" t="s">
        <v>1121</v>
      </c>
      <c r="B4" s="161" t="s">
        <v>1132</v>
      </c>
      <c r="C4" s="128" t="s">
        <v>277</v>
      </c>
      <c r="D4" s="128" t="s">
        <v>277</v>
      </c>
      <c r="E4" s="128" t="s">
        <v>278</v>
      </c>
      <c r="F4" s="161" t="s">
        <v>1133</v>
      </c>
      <c r="G4" s="161" t="s">
        <v>1134</v>
      </c>
      <c r="H4" s="161" t="s">
        <v>1133</v>
      </c>
      <c r="I4" s="115" t="s">
        <v>1135</v>
      </c>
      <c r="J4" s="161" t="s">
        <v>645</v>
      </c>
      <c r="K4" s="161"/>
      <c r="L4" s="449" t="s">
        <v>1126</v>
      </c>
      <c r="M4" s="469" t="s">
        <v>1127</v>
      </c>
      <c r="N4" s="1459"/>
      <c r="O4" s="1459"/>
      <c r="P4" s="454" t="b">
        <v>0</v>
      </c>
      <c r="Q4" s="455" t="s">
        <v>1136</v>
      </c>
      <c r="R4" s="445"/>
      <c r="S4" s="456"/>
      <c r="T4" s="456"/>
      <c r="U4" s="445"/>
      <c r="V4" s="456"/>
      <c r="W4" s="447" t="s">
        <v>179</v>
      </c>
      <c r="X4" s="457"/>
      <c r="Y4" s="456" t="s">
        <v>1128</v>
      </c>
      <c r="Z4" s="1476"/>
      <c r="AA4" s="1476"/>
      <c r="AB4" s="1477"/>
      <c r="AC4" s="1478"/>
      <c r="AD4" s="1460"/>
      <c r="AE4" s="451"/>
    </row>
    <row r="5" spans="1:31" ht="30.75">
      <c r="A5" s="658" t="s">
        <v>1121</v>
      </c>
      <c r="B5" s="658" t="s">
        <v>1122</v>
      </c>
      <c r="C5" s="386" t="s">
        <v>422</v>
      </c>
      <c r="D5" s="386" t="s">
        <v>422</v>
      </c>
      <c r="E5" s="386" t="s">
        <v>278</v>
      </c>
      <c r="F5" s="658" t="s">
        <v>1137</v>
      </c>
      <c r="G5" s="658" t="s">
        <v>1138</v>
      </c>
      <c r="H5" s="658" t="s">
        <v>1137</v>
      </c>
      <c r="I5" s="651" t="s">
        <v>1139</v>
      </c>
      <c r="J5" s="658" t="s">
        <v>162</v>
      </c>
      <c r="K5" s="658"/>
      <c r="L5" s="1462" t="s">
        <v>1126</v>
      </c>
      <c r="M5" s="1464" t="s">
        <v>1140</v>
      </c>
      <c r="N5" s="1458" t="s">
        <v>299</v>
      </c>
      <c r="O5" s="1458" t="s">
        <v>527</v>
      </c>
      <c r="P5" s="741" t="b">
        <v>1</v>
      </c>
      <c r="Q5" s="741"/>
      <c r="R5" s="742"/>
      <c r="S5" s="655"/>
      <c r="T5" s="655"/>
      <c r="U5" s="742"/>
      <c r="V5" s="655"/>
      <c r="W5" s="743" t="s">
        <v>179</v>
      </c>
      <c r="X5" s="655"/>
      <c r="Y5" s="655" t="s">
        <v>1128</v>
      </c>
      <c r="Z5" s="655"/>
      <c r="AA5" s="655"/>
      <c r="AB5" s="744"/>
      <c r="AC5" s="744"/>
      <c r="AD5" s="772"/>
      <c r="AE5" s="774"/>
    </row>
    <row r="6" spans="1:31" ht="30.75">
      <c r="A6" s="658" t="s">
        <v>1121</v>
      </c>
      <c r="B6" s="658" t="s">
        <v>1132</v>
      </c>
      <c r="C6" s="386" t="s">
        <v>422</v>
      </c>
      <c r="D6" s="386" t="s">
        <v>422</v>
      </c>
      <c r="E6" s="386" t="s">
        <v>278</v>
      </c>
      <c r="F6" s="658" t="s">
        <v>1141</v>
      </c>
      <c r="G6" s="658" t="s">
        <v>1142</v>
      </c>
      <c r="H6" s="658" t="s">
        <v>1141</v>
      </c>
      <c r="I6" s="651" t="s">
        <v>1143</v>
      </c>
      <c r="J6" s="658" t="s">
        <v>162</v>
      </c>
      <c r="K6" s="658"/>
      <c r="L6" s="1462"/>
      <c r="M6" s="1464"/>
      <c r="N6" s="1458"/>
      <c r="O6" s="1458"/>
      <c r="P6" s="741" t="b">
        <v>0</v>
      </c>
      <c r="Q6" s="741"/>
      <c r="R6" s="742"/>
      <c r="S6" s="655"/>
      <c r="T6" s="655"/>
      <c r="U6" s="742"/>
      <c r="V6" s="655"/>
      <c r="W6" s="743" t="s">
        <v>179</v>
      </c>
      <c r="X6" s="655"/>
      <c r="Y6" s="655" t="s">
        <v>1128</v>
      </c>
      <c r="Z6" s="655"/>
      <c r="AA6" s="655"/>
      <c r="AB6" s="744"/>
      <c r="AC6" s="744"/>
      <c r="AD6" s="772"/>
      <c r="AE6" s="774"/>
    </row>
    <row r="7" spans="1:31" ht="30.75">
      <c r="A7" s="658" t="s">
        <v>1121</v>
      </c>
      <c r="B7" s="658" t="s">
        <v>1122</v>
      </c>
      <c r="C7" s="386" t="s">
        <v>422</v>
      </c>
      <c r="D7" s="386" t="s">
        <v>422</v>
      </c>
      <c r="E7" s="386" t="s">
        <v>278</v>
      </c>
      <c r="F7" s="658" t="s">
        <v>1144</v>
      </c>
      <c r="G7" s="658" t="s">
        <v>1145</v>
      </c>
      <c r="H7" s="658" t="s">
        <v>1144</v>
      </c>
      <c r="I7" s="651" t="s">
        <v>1146</v>
      </c>
      <c r="J7" s="658" t="s">
        <v>162</v>
      </c>
      <c r="K7" s="658"/>
      <c r="L7" s="740" t="s">
        <v>1126</v>
      </c>
      <c r="M7" s="768" t="s">
        <v>1147</v>
      </c>
      <c r="N7" s="746" t="s">
        <v>299</v>
      </c>
      <c r="O7" s="746" t="s">
        <v>527</v>
      </c>
      <c r="P7" s="741" t="b">
        <v>1</v>
      </c>
      <c r="Q7" s="747" t="s">
        <v>1148</v>
      </c>
      <c r="R7" s="742"/>
      <c r="S7" s="655"/>
      <c r="T7" s="655"/>
      <c r="U7" s="742"/>
      <c r="V7" s="655"/>
      <c r="W7" s="743" t="s">
        <v>179</v>
      </c>
      <c r="X7" s="655"/>
      <c r="Y7" s="748" t="s">
        <v>1149</v>
      </c>
      <c r="Z7" s="748"/>
      <c r="AA7" s="748"/>
      <c r="AB7" s="749"/>
      <c r="AC7" s="749"/>
      <c r="AD7" s="772"/>
      <c r="AE7" s="774"/>
    </row>
    <row r="8" spans="1:31" ht="30.75">
      <c r="A8" s="658" t="s">
        <v>1121</v>
      </c>
      <c r="B8" s="658" t="s">
        <v>1132</v>
      </c>
      <c r="C8" s="386" t="s">
        <v>422</v>
      </c>
      <c r="D8" s="386" t="s">
        <v>422</v>
      </c>
      <c r="E8" s="386" t="s">
        <v>278</v>
      </c>
      <c r="F8" s="658" t="s">
        <v>1150</v>
      </c>
      <c r="G8" s="658" t="s">
        <v>1151</v>
      </c>
      <c r="H8" s="658" t="s">
        <v>1150</v>
      </c>
      <c r="I8" s="651" t="s">
        <v>1152</v>
      </c>
      <c r="J8" s="658" t="s">
        <v>162</v>
      </c>
      <c r="K8" s="658"/>
      <c r="L8" s="740"/>
      <c r="M8" s="768"/>
      <c r="N8" s="746"/>
      <c r="O8" s="746"/>
      <c r="P8" s="741" t="b">
        <v>0</v>
      </c>
      <c r="Q8" s="741"/>
      <c r="R8" s="742" t="s">
        <v>1153</v>
      </c>
      <c r="S8" s="655"/>
      <c r="T8" s="655"/>
      <c r="U8" s="742"/>
      <c r="V8" s="655"/>
      <c r="W8" s="742"/>
      <c r="X8" s="655"/>
      <c r="Y8" s="748" t="s">
        <v>1149</v>
      </c>
      <c r="Z8" s="748"/>
      <c r="AA8" s="748"/>
      <c r="AB8" s="749"/>
      <c r="AC8" s="749"/>
      <c r="AD8" s="772"/>
      <c r="AE8" s="774"/>
    </row>
    <row r="9" spans="1:31" ht="30.75">
      <c r="A9" s="658" t="s">
        <v>1154</v>
      </c>
      <c r="B9" s="658" t="s">
        <v>1155</v>
      </c>
      <c r="C9" s="386" t="s">
        <v>422</v>
      </c>
      <c r="D9" s="386" t="s">
        <v>422</v>
      </c>
      <c r="E9" s="386" t="s">
        <v>278</v>
      </c>
      <c r="F9" s="658" t="s">
        <v>1156</v>
      </c>
      <c r="G9" s="428" t="s">
        <v>1157</v>
      </c>
      <c r="H9" s="658" t="s">
        <v>1156</v>
      </c>
      <c r="I9" s="651" t="s">
        <v>1158</v>
      </c>
      <c r="J9" s="658" t="s">
        <v>162</v>
      </c>
      <c r="K9" s="658"/>
      <c r="L9" s="1462" t="s">
        <v>1126</v>
      </c>
      <c r="M9" s="1464" t="s">
        <v>1159</v>
      </c>
      <c r="N9" s="1458" t="s">
        <v>299</v>
      </c>
      <c r="O9" s="1458" t="s">
        <v>527</v>
      </c>
      <c r="P9" s="741" t="b">
        <v>1</v>
      </c>
      <c r="Q9" s="747" t="s">
        <v>1160</v>
      </c>
      <c r="R9" s="742"/>
      <c r="S9" s="655"/>
      <c r="T9" s="655"/>
      <c r="U9" s="742"/>
      <c r="V9" s="655"/>
      <c r="W9" s="743" t="s">
        <v>179</v>
      </c>
      <c r="X9" s="655"/>
      <c r="Y9" s="655" t="s">
        <v>1128</v>
      </c>
      <c r="Z9" s="655"/>
      <c r="AA9" s="655"/>
      <c r="AB9" s="744"/>
      <c r="AC9" s="744"/>
      <c r="AD9" s="772"/>
      <c r="AE9" s="774"/>
    </row>
    <row r="10" spans="1:31" ht="30.75">
      <c r="A10" s="658" t="s">
        <v>1154</v>
      </c>
      <c r="B10" s="658" t="s">
        <v>1161</v>
      </c>
      <c r="C10" s="386" t="s">
        <v>422</v>
      </c>
      <c r="D10" s="386" t="s">
        <v>422</v>
      </c>
      <c r="E10" s="386" t="s">
        <v>278</v>
      </c>
      <c r="F10" s="658" t="s">
        <v>1162</v>
      </c>
      <c r="G10" s="428" t="s">
        <v>1163</v>
      </c>
      <c r="H10" s="658" t="s">
        <v>1162</v>
      </c>
      <c r="I10" s="651" t="s">
        <v>1158</v>
      </c>
      <c r="J10" s="658" t="s">
        <v>162</v>
      </c>
      <c r="K10" s="658"/>
      <c r="L10" s="1462"/>
      <c r="M10" s="1464"/>
      <c r="N10" s="1458"/>
      <c r="O10" s="1458"/>
      <c r="P10" s="741" t="b">
        <v>0</v>
      </c>
      <c r="Q10" s="747" t="s">
        <v>1160</v>
      </c>
      <c r="R10" s="742"/>
      <c r="S10" s="655"/>
      <c r="T10" s="655"/>
      <c r="U10" s="742"/>
      <c r="V10" s="655"/>
      <c r="W10" s="743" t="s">
        <v>179</v>
      </c>
      <c r="X10" s="655"/>
      <c r="Y10" s="655" t="s">
        <v>1128</v>
      </c>
      <c r="Z10" s="655"/>
      <c r="AA10" s="655"/>
      <c r="AB10" s="744"/>
      <c r="AC10" s="744"/>
      <c r="AD10" s="772"/>
      <c r="AE10" s="774"/>
    </row>
    <row r="11" spans="1:31" ht="30.75">
      <c r="A11" s="658" t="s">
        <v>1154</v>
      </c>
      <c r="B11" s="658" t="s">
        <v>1155</v>
      </c>
      <c r="C11" s="386" t="s">
        <v>422</v>
      </c>
      <c r="D11" s="386" t="s">
        <v>422</v>
      </c>
      <c r="E11" s="386" t="s">
        <v>278</v>
      </c>
      <c r="F11" s="658" t="s">
        <v>1164</v>
      </c>
      <c r="G11" s="428" t="s">
        <v>1163</v>
      </c>
      <c r="H11" s="658" t="s">
        <v>1164</v>
      </c>
      <c r="I11" s="651" t="s">
        <v>1158</v>
      </c>
      <c r="J11" s="658" t="s">
        <v>162</v>
      </c>
      <c r="K11" s="658"/>
      <c r="L11" s="1462" t="s">
        <v>1126</v>
      </c>
      <c r="M11" s="1464" t="s">
        <v>1165</v>
      </c>
      <c r="N11" s="1483" t="s">
        <v>299</v>
      </c>
      <c r="O11" s="1458" t="s">
        <v>527</v>
      </c>
      <c r="P11" s="741" t="b">
        <v>1</v>
      </c>
      <c r="Q11" s="747" t="s">
        <v>1166</v>
      </c>
      <c r="R11" s="742"/>
      <c r="S11" s="655"/>
      <c r="T11" s="655"/>
      <c r="U11" s="742"/>
      <c r="V11" s="655"/>
      <c r="W11" s="743" t="s">
        <v>179</v>
      </c>
      <c r="X11" s="748"/>
      <c r="Y11" s="655" t="s">
        <v>1128</v>
      </c>
      <c r="Z11" s="655"/>
      <c r="AA11" s="655"/>
      <c r="AB11" s="744"/>
      <c r="AC11" s="744"/>
      <c r="AD11" s="772"/>
      <c r="AE11" s="774"/>
    </row>
    <row r="12" spans="1:31" ht="30.75">
      <c r="A12" s="658" t="s">
        <v>1154</v>
      </c>
      <c r="B12" s="658" t="s">
        <v>1161</v>
      </c>
      <c r="C12" s="386" t="s">
        <v>422</v>
      </c>
      <c r="D12" s="386" t="s">
        <v>422</v>
      </c>
      <c r="E12" s="386" t="s">
        <v>278</v>
      </c>
      <c r="F12" s="658" t="s">
        <v>1167</v>
      </c>
      <c r="G12" s="428" t="s">
        <v>1168</v>
      </c>
      <c r="H12" s="658" t="s">
        <v>1167</v>
      </c>
      <c r="I12" s="651" t="s">
        <v>1158</v>
      </c>
      <c r="J12" s="658" t="s">
        <v>162</v>
      </c>
      <c r="K12" s="658"/>
      <c r="L12" s="1462"/>
      <c r="M12" s="1464"/>
      <c r="N12" s="1483"/>
      <c r="O12" s="1458"/>
      <c r="P12" s="741" t="b">
        <v>0</v>
      </c>
      <c r="Q12" s="747" t="s">
        <v>1166</v>
      </c>
      <c r="R12" s="742"/>
      <c r="S12" s="655"/>
      <c r="T12" s="655"/>
      <c r="U12" s="742"/>
      <c r="V12" s="655"/>
      <c r="W12" s="743" t="s">
        <v>179</v>
      </c>
      <c r="X12" s="748"/>
      <c r="Y12" s="655" t="s">
        <v>1128</v>
      </c>
      <c r="Z12" s="655"/>
      <c r="AA12" s="655"/>
      <c r="AB12" s="744"/>
      <c r="AC12" s="744"/>
      <c r="AD12" s="772"/>
      <c r="AE12" s="774"/>
    </row>
    <row r="13" spans="1:31" ht="30.75">
      <c r="A13" s="658" t="s">
        <v>1154</v>
      </c>
      <c r="B13" s="658" t="s">
        <v>1169</v>
      </c>
      <c r="C13" s="386" t="s">
        <v>422</v>
      </c>
      <c r="D13" s="386" t="s">
        <v>422</v>
      </c>
      <c r="E13" s="386" t="s">
        <v>278</v>
      </c>
      <c r="F13" s="658" t="s">
        <v>1170</v>
      </c>
      <c r="G13" s="428" t="s">
        <v>1171</v>
      </c>
      <c r="H13" s="658" t="s">
        <v>1170</v>
      </c>
      <c r="I13" s="651" t="s">
        <v>1158</v>
      </c>
      <c r="J13" s="658" t="s">
        <v>162</v>
      </c>
      <c r="K13" s="658"/>
      <c r="L13" s="1462" t="s">
        <v>1126</v>
      </c>
      <c r="M13" s="1464" t="s">
        <v>1172</v>
      </c>
      <c r="N13" s="1483" t="s">
        <v>299</v>
      </c>
      <c r="O13" s="1458" t="s">
        <v>527</v>
      </c>
      <c r="P13" s="741" t="b">
        <v>1</v>
      </c>
      <c r="Q13" s="747" t="s">
        <v>1166</v>
      </c>
      <c r="R13" s="742"/>
      <c r="S13" s="655"/>
      <c r="T13" s="655"/>
      <c r="U13" s="742"/>
      <c r="V13" s="655"/>
      <c r="W13" s="743" t="s">
        <v>179</v>
      </c>
      <c r="X13" s="748"/>
      <c r="Y13" s="655" t="s">
        <v>1128</v>
      </c>
      <c r="Z13" s="655"/>
      <c r="AA13" s="655"/>
      <c r="AB13" s="744"/>
      <c r="AC13" s="744"/>
      <c r="AD13" s="772"/>
      <c r="AE13" s="774"/>
    </row>
    <row r="14" spans="1:31" ht="30.75">
      <c r="A14" s="658" t="s">
        <v>1154</v>
      </c>
      <c r="B14" s="658" t="s">
        <v>1173</v>
      </c>
      <c r="C14" s="386" t="s">
        <v>422</v>
      </c>
      <c r="D14" s="386" t="s">
        <v>422</v>
      </c>
      <c r="E14" s="386" t="s">
        <v>278</v>
      </c>
      <c r="F14" s="658" t="s">
        <v>1174</v>
      </c>
      <c r="G14" s="428" t="s">
        <v>1175</v>
      </c>
      <c r="H14" s="658" t="s">
        <v>1174</v>
      </c>
      <c r="I14" s="651" t="s">
        <v>1158</v>
      </c>
      <c r="J14" s="658" t="s">
        <v>162</v>
      </c>
      <c r="K14" s="658"/>
      <c r="L14" s="1462"/>
      <c r="M14" s="1464"/>
      <c r="N14" s="1483"/>
      <c r="O14" s="1458"/>
      <c r="P14" s="741" t="b">
        <v>0</v>
      </c>
      <c r="Q14" s="747" t="s">
        <v>1166</v>
      </c>
      <c r="R14" s="742"/>
      <c r="S14" s="655"/>
      <c r="T14" s="655"/>
      <c r="U14" s="742"/>
      <c r="V14" s="655"/>
      <c r="W14" s="743" t="s">
        <v>179</v>
      </c>
      <c r="X14" s="748"/>
      <c r="Y14" s="655" t="s">
        <v>1128</v>
      </c>
      <c r="Z14" s="655"/>
      <c r="AA14" s="655"/>
      <c r="AB14" s="744"/>
      <c r="AC14" s="744"/>
      <c r="AD14" s="772"/>
      <c r="AE14" s="774"/>
    </row>
    <row r="15" spans="1:31" s="39" customFormat="1" ht="45.75">
      <c r="A15" s="1134" t="s">
        <v>1154</v>
      </c>
      <c r="B15" s="1134" t="s">
        <v>1176</v>
      </c>
      <c r="C15" s="1101" t="s">
        <v>277</v>
      </c>
      <c r="D15" s="1101" t="s">
        <v>277</v>
      </c>
      <c r="E15" s="1101" t="s">
        <v>278</v>
      </c>
      <c r="F15" s="1134" t="s">
        <v>1177</v>
      </c>
      <c r="G15" s="1134" t="s">
        <v>1178</v>
      </c>
      <c r="H15" s="1135" t="s">
        <v>1179</v>
      </c>
      <c r="I15" s="1134" t="s">
        <v>1180</v>
      </c>
      <c r="J15" s="1134" t="s">
        <v>645</v>
      </c>
      <c r="K15" s="1134"/>
      <c r="L15" s="1482" t="s">
        <v>1126</v>
      </c>
      <c r="M15" s="1451" t="s">
        <v>1181</v>
      </c>
      <c r="N15" s="1452" t="s">
        <v>299</v>
      </c>
      <c r="O15" s="1452" t="s">
        <v>573</v>
      </c>
      <c r="P15" s="1453" t="s">
        <v>1182</v>
      </c>
      <c r="Q15" s="1452"/>
      <c r="R15" s="1453" t="s">
        <v>1183</v>
      </c>
      <c r="S15" s="1452"/>
      <c r="T15" s="1452"/>
      <c r="U15" s="1452" t="s">
        <v>1184</v>
      </c>
      <c r="V15" s="1452" t="s">
        <v>1185</v>
      </c>
      <c r="W15" s="1452" t="s">
        <v>206</v>
      </c>
      <c r="X15" s="1452"/>
      <c r="Y15" s="1452"/>
      <c r="Z15" s="1452" t="s">
        <v>299</v>
      </c>
      <c r="AA15" s="1452" t="s">
        <v>504</v>
      </c>
      <c r="AB15" s="1452" t="s">
        <v>1186</v>
      </c>
      <c r="AC15" s="1452" t="s">
        <v>1187</v>
      </c>
      <c r="AD15" s="1456" t="s">
        <v>1188</v>
      </c>
      <c r="AE15" s="1450"/>
    </row>
    <row r="16" spans="1:31" s="39" customFormat="1" ht="45.75">
      <c r="A16" s="1134" t="s">
        <v>1154</v>
      </c>
      <c r="B16" s="1134" t="s">
        <v>1176</v>
      </c>
      <c r="C16" s="128" t="s">
        <v>277</v>
      </c>
      <c r="D16" s="128" t="s">
        <v>277</v>
      </c>
      <c r="E16" s="1101" t="s">
        <v>278</v>
      </c>
      <c r="F16" s="1134" t="s">
        <v>1189</v>
      </c>
      <c r="G16" s="1134" t="s">
        <v>1190</v>
      </c>
      <c r="H16" s="1135" t="s">
        <v>1179</v>
      </c>
      <c r="I16" s="1134" t="s">
        <v>1191</v>
      </c>
      <c r="J16" s="1134" t="s">
        <v>645</v>
      </c>
      <c r="K16" s="1134"/>
      <c r="L16" s="1482"/>
      <c r="M16" s="1451"/>
      <c r="N16" s="1452"/>
      <c r="O16" s="1452"/>
      <c r="P16" s="1453"/>
      <c r="Q16" s="1452"/>
      <c r="R16" s="1453"/>
      <c r="S16" s="1452"/>
      <c r="T16" s="1452"/>
      <c r="U16" s="1452"/>
      <c r="V16" s="1452"/>
      <c r="W16" s="1452"/>
      <c r="X16" s="1452"/>
      <c r="Y16" s="1452"/>
      <c r="Z16" s="1452"/>
      <c r="AA16" s="1452"/>
      <c r="AB16" s="1452"/>
      <c r="AC16" s="1452"/>
      <c r="AD16" s="1456"/>
      <c r="AE16" s="1450"/>
    </row>
    <row r="17" spans="1:31" ht="50.25" customHeight="1">
      <c r="A17" s="161"/>
      <c r="B17" s="161" t="s">
        <v>1192</v>
      </c>
      <c r="C17" s="128" t="s">
        <v>277</v>
      </c>
      <c r="D17" s="128" t="s">
        <v>277</v>
      </c>
      <c r="E17" s="128" t="s">
        <v>278</v>
      </c>
      <c r="F17" s="161" t="s">
        <v>1193</v>
      </c>
      <c r="G17" s="162" t="s">
        <v>1194</v>
      </c>
      <c r="H17" s="161" t="s">
        <v>1193</v>
      </c>
      <c r="I17" s="115" t="s">
        <v>1195</v>
      </c>
      <c r="J17" s="161" t="s">
        <v>645</v>
      </c>
      <c r="K17" s="161"/>
      <c r="L17" s="449" t="s">
        <v>1126</v>
      </c>
      <c r="M17" s="1440" t="s">
        <v>1196</v>
      </c>
      <c r="N17" s="1459" t="s">
        <v>299</v>
      </c>
      <c r="O17" s="1459" t="s">
        <v>527</v>
      </c>
      <c r="P17" s="454" t="b">
        <v>1</v>
      </c>
      <c r="Q17" s="455" t="s">
        <v>892</v>
      </c>
      <c r="R17" s="445"/>
      <c r="S17" s="456"/>
      <c r="T17" s="456"/>
      <c r="U17" s="445"/>
      <c r="V17" s="456"/>
      <c r="W17" s="447" t="s">
        <v>179</v>
      </c>
      <c r="X17" s="457"/>
      <c r="Y17" s="457" t="s">
        <v>1197</v>
      </c>
      <c r="Z17" s="1478" t="s">
        <v>299</v>
      </c>
      <c r="AA17" s="1478" t="s">
        <v>504</v>
      </c>
      <c r="AB17" s="1478" t="s">
        <v>649</v>
      </c>
      <c r="AC17" s="1478" t="s">
        <v>880</v>
      </c>
      <c r="AD17" s="1488" t="s">
        <v>1198</v>
      </c>
      <c r="AE17" s="1486" t="s">
        <v>1199</v>
      </c>
    </row>
    <row r="18" spans="1:31" ht="50.25" customHeight="1">
      <c r="A18" s="161"/>
      <c r="B18" s="161" t="s">
        <v>1200</v>
      </c>
      <c r="C18" s="128" t="s">
        <v>277</v>
      </c>
      <c r="D18" s="128" t="s">
        <v>277</v>
      </c>
      <c r="E18" s="128" t="s">
        <v>278</v>
      </c>
      <c r="F18" s="161" t="s">
        <v>1201</v>
      </c>
      <c r="G18" s="162" t="s">
        <v>1202</v>
      </c>
      <c r="H18" s="161" t="s">
        <v>1201</v>
      </c>
      <c r="I18" s="115" t="s">
        <v>1203</v>
      </c>
      <c r="J18" s="161" t="s">
        <v>645</v>
      </c>
      <c r="K18" s="161"/>
      <c r="L18" s="449" t="s">
        <v>1126</v>
      </c>
      <c r="M18" s="1440"/>
      <c r="N18" s="1459"/>
      <c r="O18" s="1459"/>
      <c r="P18" s="454" t="b">
        <v>0</v>
      </c>
      <c r="Q18" s="455" t="s">
        <v>892</v>
      </c>
      <c r="R18" s="445"/>
      <c r="S18" s="456"/>
      <c r="T18" s="456"/>
      <c r="U18" s="445"/>
      <c r="V18" s="456"/>
      <c r="W18" s="447" t="s">
        <v>179</v>
      </c>
      <c r="X18" s="457"/>
      <c r="Y18" s="457" t="s">
        <v>1197</v>
      </c>
      <c r="Z18" s="1478"/>
      <c r="AA18" s="1478" t="s">
        <v>1204</v>
      </c>
      <c r="AB18" s="1478" t="s">
        <v>1204</v>
      </c>
      <c r="AC18" s="1478"/>
      <c r="AD18" s="1488" t="s">
        <v>1204</v>
      </c>
      <c r="AE18" s="1486"/>
    </row>
    <row r="19" spans="1:31" ht="30.75">
      <c r="A19" s="161"/>
      <c r="B19" s="161" t="s">
        <v>1192</v>
      </c>
      <c r="C19" s="128" t="s">
        <v>277</v>
      </c>
      <c r="D19" s="128" t="s">
        <v>277</v>
      </c>
      <c r="E19" s="128" t="s">
        <v>278</v>
      </c>
      <c r="F19" s="161" t="s">
        <v>1205</v>
      </c>
      <c r="G19" s="162" t="s">
        <v>1206</v>
      </c>
      <c r="H19" s="161" t="s">
        <v>1205</v>
      </c>
      <c r="I19" s="115" t="s">
        <v>1207</v>
      </c>
      <c r="J19" s="161" t="s">
        <v>645</v>
      </c>
      <c r="K19" s="161"/>
      <c r="L19" s="449" t="s">
        <v>1126</v>
      </c>
      <c r="M19" s="1440" t="s">
        <v>1208</v>
      </c>
      <c r="N19" s="1459" t="s">
        <v>299</v>
      </c>
      <c r="O19" s="1459" t="s">
        <v>527</v>
      </c>
      <c r="P19" s="454" t="b">
        <v>1</v>
      </c>
      <c r="Q19" s="454"/>
      <c r="R19" s="445"/>
      <c r="S19" s="456"/>
      <c r="T19" s="456"/>
      <c r="U19" s="445"/>
      <c r="V19" s="456"/>
      <c r="W19" s="447" t="s">
        <v>179</v>
      </c>
      <c r="X19" s="457"/>
      <c r="Y19" s="457" t="s">
        <v>1197</v>
      </c>
      <c r="Z19" s="457"/>
      <c r="AA19" s="457"/>
      <c r="AB19" s="460"/>
      <c r="AC19" s="460"/>
      <c r="AD19" s="473"/>
      <c r="AE19" s="451"/>
    </row>
    <row r="20" spans="1:31" ht="30.75">
      <c r="A20" s="161"/>
      <c r="B20" s="161" t="s">
        <v>1200</v>
      </c>
      <c r="C20" s="128" t="s">
        <v>277</v>
      </c>
      <c r="D20" s="128" t="s">
        <v>277</v>
      </c>
      <c r="E20" s="128" t="s">
        <v>278</v>
      </c>
      <c r="F20" s="161" t="s">
        <v>1209</v>
      </c>
      <c r="G20" s="162" t="s">
        <v>1210</v>
      </c>
      <c r="H20" s="161" t="s">
        <v>1209</v>
      </c>
      <c r="I20" s="115" t="s">
        <v>1211</v>
      </c>
      <c r="J20" s="161" t="s">
        <v>645</v>
      </c>
      <c r="K20" s="161"/>
      <c r="L20" s="449" t="s">
        <v>1126</v>
      </c>
      <c r="M20" s="1440"/>
      <c r="N20" s="1459"/>
      <c r="O20" s="1459"/>
      <c r="P20" s="454" t="b">
        <v>0</v>
      </c>
      <c r="Q20" s="454"/>
      <c r="R20" s="445"/>
      <c r="S20" s="456"/>
      <c r="T20" s="456"/>
      <c r="U20" s="445"/>
      <c r="V20" s="456"/>
      <c r="W20" s="447" t="s">
        <v>179</v>
      </c>
      <c r="X20" s="457"/>
      <c r="Y20" s="457" t="s">
        <v>1197</v>
      </c>
      <c r="Z20" s="457"/>
      <c r="AA20" s="457"/>
      <c r="AB20" s="460"/>
      <c r="AC20" s="460"/>
      <c r="AD20" s="473"/>
      <c r="AE20" s="451"/>
    </row>
    <row r="21" spans="1:31" s="461" customFormat="1" ht="152.25">
      <c r="A21" s="161" t="s">
        <v>1212</v>
      </c>
      <c r="B21" s="161" t="s">
        <v>1213</v>
      </c>
      <c r="C21" s="128" t="s">
        <v>277</v>
      </c>
      <c r="D21" s="128" t="s">
        <v>277</v>
      </c>
      <c r="E21" s="128" t="s">
        <v>278</v>
      </c>
      <c r="F21" s="161" t="s">
        <v>1214</v>
      </c>
      <c r="G21" s="162" t="s">
        <v>1215</v>
      </c>
      <c r="H21" s="161" t="s">
        <v>1214</v>
      </c>
      <c r="I21" s="115" t="s">
        <v>1216</v>
      </c>
      <c r="J21" s="161" t="s">
        <v>162</v>
      </c>
      <c r="K21" s="161"/>
      <c r="L21" s="449" t="s">
        <v>1126</v>
      </c>
      <c r="M21" s="1440" t="s">
        <v>1217</v>
      </c>
      <c r="N21" s="1459" t="s">
        <v>299</v>
      </c>
      <c r="O21" s="1459" t="s">
        <v>527</v>
      </c>
      <c r="P21" s="454" t="b">
        <v>1</v>
      </c>
      <c r="Q21" s="1098" t="s">
        <v>1218</v>
      </c>
      <c r="R21" s="445"/>
      <c r="S21" s="456"/>
      <c r="T21" s="456"/>
      <c r="U21" s="445"/>
      <c r="V21" s="456"/>
      <c r="W21" s="713" t="s">
        <v>179</v>
      </c>
      <c r="X21" s="457"/>
      <c r="Y21" s="457" t="s">
        <v>1219</v>
      </c>
      <c r="Z21" s="457" t="s">
        <v>299</v>
      </c>
      <c r="AA21" s="457" t="s">
        <v>504</v>
      </c>
      <c r="AB21" s="460" t="s">
        <v>1220</v>
      </c>
      <c r="AC21" s="460" t="s">
        <v>1221</v>
      </c>
      <c r="AD21" s="473" t="s">
        <v>1222</v>
      </c>
      <c r="AE21" s="161" t="s">
        <v>1223</v>
      </c>
    </row>
    <row r="22" spans="1:31" s="461" customFormat="1" ht="84" customHeight="1">
      <c r="A22" s="161"/>
      <c r="B22" s="161" t="s">
        <v>1224</v>
      </c>
      <c r="C22" s="128" t="s">
        <v>277</v>
      </c>
      <c r="D22" s="128" t="s">
        <v>277</v>
      </c>
      <c r="E22" s="128" t="s">
        <v>278</v>
      </c>
      <c r="F22" s="161" t="s">
        <v>1225</v>
      </c>
      <c r="G22" s="161" t="s">
        <v>1226</v>
      </c>
      <c r="H22" s="161" t="s">
        <v>1225</v>
      </c>
      <c r="I22" s="115" t="s">
        <v>162</v>
      </c>
      <c r="J22" s="161" t="s">
        <v>162</v>
      </c>
      <c r="K22" s="161"/>
      <c r="L22" s="449" t="s">
        <v>1126</v>
      </c>
      <c r="M22" s="1440"/>
      <c r="N22" s="1459"/>
      <c r="O22" s="1459"/>
      <c r="P22" s="454" t="b">
        <v>0</v>
      </c>
      <c r="Q22" s="1098" t="s">
        <v>1218</v>
      </c>
      <c r="R22" s="445"/>
      <c r="S22" s="456"/>
      <c r="T22" s="456"/>
      <c r="U22" s="445"/>
      <c r="V22" s="456"/>
      <c r="W22" s="713" t="s">
        <v>179</v>
      </c>
      <c r="X22" s="457"/>
      <c r="Y22" s="457" t="s">
        <v>1219</v>
      </c>
      <c r="Z22" s="457" t="s">
        <v>299</v>
      </c>
      <c r="AA22" s="457" t="s">
        <v>504</v>
      </c>
      <c r="AB22" s="460" t="s">
        <v>1220</v>
      </c>
      <c r="AC22" s="460" t="s">
        <v>1227</v>
      </c>
      <c r="AD22" s="473"/>
      <c r="AE22" s="445"/>
    </row>
    <row r="23" spans="1:31" s="461" customFormat="1" ht="113.25" customHeight="1">
      <c r="A23" s="161" t="s">
        <v>1212</v>
      </c>
      <c r="B23" s="161" t="s">
        <v>1228</v>
      </c>
      <c r="C23" s="128" t="s">
        <v>277</v>
      </c>
      <c r="D23" s="128" t="s">
        <v>277</v>
      </c>
      <c r="E23" s="128" t="s">
        <v>278</v>
      </c>
      <c r="F23" s="161" t="s">
        <v>1229</v>
      </c>
      <c r="G23" s="161" t="s">
        <v>1230</v>
      </c>
      <c r="H23" s="161" t="s">
        <v>1229</v>
      </c>
      <c r="I23" s="115" t="s">
        <v>1231</v>
      </c>
      <c r="J23" s="161" t="s">
        <v>162</v>
      </c>
      <c r="K23" s="161"/>
      <c r="L23" s="449" t="s">
        <v>1126</v>
      </c>
      <c r="M23" s="1440" t="s">
        <v>1232</v>
      </c>
      <c r="N23" s="1459" t="s">
        <v>299</v>
      </c>
      <c r="O23" s="1459" t="s">
        <v>527</v>
      </c>
      <c r="P23" s="454" t="b">
        <v>1</v>
      </c>
      <c r="Q23" s="1098" t="s">
        <v>1218</v>
      </c>
      <c r="R23" s="445"/>
      <c r="S23" s="456"/>
      <c r="T23" s="456"/>
      <c r="U23" s="445"/>
      <c r="V23" s="456"/>
      <c r="W23" s="713" t="s">
        <v>179</v>
      </c>
      <c r="X23" s="456"/>
      <c r="Y23" s="457" t="s">
        <v>1219</v>
      </c>
      <c r="Z23" s="457" t="s">
        <v>299</v>
      </c>
      <c r="AA23" s="457" t="s">
        <v>504</v>
      </c>
      <c r="AB23" s="460" t="s">
        <v>1220</v>
      </c>
      <c r="AC23" s="460" t="s">
        <v>1233</v>
      </c>
      <c r="AD23" s="473"/>
      <c r="AE23" s="445"/>
    </row>
    <row r="24" spans="1:31" s="461" customFormat="1" ht="97.5" customHeight="1">
      <c r="A24" s="161"/>
      <c r="B24" s="161" t="s">
        <v>1234</v>
      </c>
      <c r="C24" s="128" t="s">
        <v>277</v>
      </c>
      <c r="D24" s="128" t="s">
        <v>277</v>
      </c>
      <c r="E24" s="128" t="s">
        <v>278</v>
      </c>
      <c r="F24" s="161" t="s">
        <v>1235</v>
      </c>
      <c r="G24" s="161" t="s">
        <v>1236</v>
      </c>
      <c r="H24" s="161" t="s">
        <v>1235</v>
      </c>
      <c r="I24" s="115" t="s">
        <v>1237</v>
      </c>
      <c r="J24" s="161" t="s">
        <v>162</v>
      </c>
      <c r="K24" s="161"/>
      <c r="L24" s="449" t="s">
        <v>1126</v>
      </c>
      <c r="M24" s="1440"/>
      <c r="N24" s="1459"/>
      <c r="O24" s="1459"/>
      <c r="P24" s="454" t="b">
        <v>0</v>
      </c>
      <c r="Q24" s="1098" t="s">
        <v>1218</v>
      </c>
      <c r="R24" s="445"/>
      <c r="S24" s="456"/>
      <c r="T24" s="456"/>
      <c r="U24" s="445"/>
      <c r="V24" s="456"/>
      <c r="W24" s="713" t="s">
        <v>179</v>
      </c>
      <c r="X24" s="456"/>
      <c r="Y24" s="457" t="s">
        <v>1219</v>
      </c>
      <c r="Z24" s="457" t="s">
        <v>299</v>
      </c>
      <c r="AA24" s="457" t="s">
        <v>504</v>
      </c>
      <c r="AB24" s="460" t="s">
        <v>1220</v>
      </c>
      <c r="AC24" s="460" t="s">
        <v>1238</v>
      </c>
      <c r="AD24" s="473"/>
      <c r="AE24" s="445"/>
    </row>
    <row r="25" spans="1:31" s="461" customFormat="1" ht="45.75">
      <c r="A25" s="161" t="s">
        <v>1154</v>
      </c>
      <c r="B25" s="161" t="s">
        <v>1239</v>
      </c>
      <c r="C25" s="128" t="s">
        <v>277</v>
      </c>
      <c r="D25" s="128" t="s">
        <v>277</v>
      </c>
      <c r="E25" s="128" t="s">
        <v>278</v>
      </c>
      <c r="F25" s="161" t="s">
        <v>1240</v>
      </c>
      <c r="G25" s="161" t="s">
        <v>1241</v>
      </c>
      <c r="H25" s="161" t="s">
        <v>1240</v>
      </c>
      <c r="I25" s="115" t="s">
        <v>1242</v>
      </c>
      <c r="J25" s="161" t="s">
        <v>162</v>
      </c>
      <c r="K25" s="161"/>
      <c r="L25" s="449" t="s">
        <v>1126</v>
      </c>
      <c r="M25" s="1440" t="s">
        <v>1243</v>
      </c>
      <c r="N25" s="1459" t="s">
        <v>299</v>
      </c>
      <c r="O25" s="1459" t="s">
        <v>527</v>
      </c>
      <c r="P25" s="454" t="b">
        <v>1</v>
      </c>
      <c r="Q25" s="1098" t="s">
        <v>1218</v>
      </c>
      <c r="R25" s="711"/>
      <c r="S25" s="456"/>
      <c r="T25" s="456"/>
      <c r="U25" s="445"/>
      <c r="V25" s="456"/>
      <c r="W25" s="713" t="s">
        <v>179</v>
      </c>
      <c r="X25" s="457"/>
      <c r="Y25" s="457" t="s">
        <v>1219</v>
      </c>
      <c r="Z25" s="457"/>
      <c r="AA25" s="457"/>
      <c r="AB25" s="460"/>
      <c r="AC25" s="460"/>
      <c r="AD25" s="473"/>
      <c r="AE25" s="451"/>
    </row>
    <row r="26" spans="1:31" s="461" customFormat="1" ht="45.75">
      <c r="A26" s="161" t="s">
        <v>1154</v>
      </c>
      <c r="B26" s="161" t="s">
        <v>1244</v>
      </c>
      <c r="C26" s="128" t="s">
        <v>277</v>
      </c>
      <c r="D26" s="128" t="s">
        <v>277</v>
      </c>
      <c r="E26" s="128" t="s">
        <v>278</v>
      </c>
      <c r="F26" s="161" t="s">
        <v>1245</v>
      </c>
      <c r="G26" s="161" t="s">
        <v>1246</v>
      </c>
      <c r="H26" s="161" t="s">
        <v>1245</v>
      </c>
      <c r="I26" s="115" t="s">
        <v>1247</v>
      </c>
      <c r="J26" s="161" t="s">
        <v>162</v>
      </c>
      <c r="K26" s="161"/>
      <c r="L26" s="449" t="s">
        <v>1126</v>
      </c>
      <c r="M26" s="1440"/>
      <c r="N26" s="1459"/>
      <c r="O26" s="1459"/>
      <c r="P26" s="454" t="b">
        <v>0</v>
      </c>
      <c r="Q26" s="1098" t="s">
        <v>1218</v>
      </c>
      <c r="R26" s="711"/>
      <c r="S26" s="456"/>
      <c r="T26" s="456"/>
      <c r="U26" s="445"/>
      <c r="V26" s="456"/>
      <c r="W26" s="713" t="s">
        <v>179</v>
      </c>
      <c r="X26" s="457"/>
      <c r="Y26" s="457" t="s">
        <v>1219</v>
      </c>
      <c r="Z26" s="457"/>
      <c r="AA26" s="457"/>
      <c r="AB26" s="460"/>
      <c r="AC26" s="460"/>
      <c r="AD26" s="473"/>
      <c r="AE26" s="451"/>
    </row>
    <row r="27" spans="1:31" ht="30.75">
      <c r="A27" s="651" t="s">
        <v>1248</v>
      </c>
      <c r="B27" s="658" t="s">
        <v>1249</v>
      </c>
      <c r="C27" s="386" t="s">
        <v>422</v>
      </c>
      <c r="D27" s="386" t="s">
        <v>422</v>
      </c>
      <c r="E27" s="386" t="s">
        <v>278</v>
      </c>
      <c r="F27" s="751" t="s">
        <v>1250</v>
      </c>
      <c r="G27" s="751" t="s">
        <v>1251</v>
      </c>
      <c r="H27" s="751" t="s">
        <v>1250</v>
      </c>
      <c r="I27" s="752" t="s">
        <v>1252</v>
      </c>
      <c r="J27" s="658" t="s">
        <v>162</v>
      </c>
      <c r="K27" s="751"/>
      <c r="L27" s="740" t="s">
        <v>1126</v>
      </c>
      <c r="M27" s="1275" t="s">
        <v>1253</v>
      </c>
      <c r="N27" s="754"/>
      <c r="O27" s="754"/>
      <c r="P27" s="754"/>
      <c r="Q27" s="754"/>
      <c r="R27" s="750"/>
      <c r="S27" s="655"/>
      <c r="T27" s="655"/>
      <c r="U27" s="742"/>
      <c r="V27" s="655"/>
      <c r="W27" s="742"/>
      <c r="X27" s="748"/>
      <c r="Y27" s="748" t="s">
        <v>1254</v>
      </c>
      <c r="Z27" s="748"/>
      <c r="AA27" s="748"/>
      <c r="AB27" s="749"/>
      <c r="AC27" s="749" t="s">
        <v>52</v>
      </c>
      <c r="AD27" s="772"/>
      <c r="AE27" s="774"/>
    </row>
    <row r="28" spans="1:31" ht="30.75">
      <c r="A28" s="651" t="s">
        <v>1248</v>
      </c>
      <c r="B28" s="658" t="s">
        <v>1255</v>
      </c>
      <c r="C28" s="386" t="s">
        <v>422</v>
      </c>
      <c r="D28" s="386" t="s">
        <v>422</v>
      </c>
      <c r="E28" s="386" t="s">
        <v>278</v>
      </c>
      <c r="F28" s="751" t="s">
        <v>1256</v>
      </c>
      <c r="G28" s="751" t="s">
        <v>1257</v>
      </c>
      <c r="H28" s="751" t="s">
        <v>1256</v>
      </c>
      <c r="I28" s="752" t="s">
        <v>1252</v>
      </c>
      <c r="J28" s="658" t="s">
        <v>162</v>
      </c>
      <c r="K28" s="755"/>
      <c r="L28" s="740" t="s">
        <v>1126</v>
      </c>
      <c r="M28" s="1275" t="s">
        <v>1258</v>
      </c>
      <c r="N28" s="754"/>
      <c r="O28" s="754"/>
      <c r="P28" s="754"/>
      <c r="Q28" s="754"/>
      <c r="R28" s="750"/>
      <c r="S28" s="655"/>
      <c r="T28" s="655"/>
      <c r="U28" s="742"/>
      <c r="V28" s="655"/>
      <c r="W28" s="742"/>
      <c r="X28" s="748"/>
      <c r="Y28" s="748" t="s">
        <v>1254</v>
      </c>
      <c r="Z28" s="748"/>
      <c r="AA28" s="748"/>
      <c r="AB28" s="749"/>
      <c r="AC28" s="749" t="s">
        <v>1259</v>
      </c>
      <c r="AD28" s="772"/>
      <c r="AE28" s="774"/>
    </row>
    <row r="29" spans="1:31" ht="30.75">
      <c r="A29" s="651" t="s">
        <v>1248</v>
      </c>
      <c r="B29" s="658" t="s">
        <v>1260</v>
      </c>
      <c r="C29" s="386" t="s">
        <v>422</v>
      </c>
      <c r="D29" s="386" t="s">
        <v>422</v>
      </c>
      <c r="E29" s="386" t="s">
        <v>278</v>
      </c>
      <c r="F29" s="751" t="s">
        <v>1261</v>
      </c>
      <c r="G29" s="751" t="s">
        <v>1262</v>
      </c>
      <c r="H29" s="751" t="s">
        <v>1261</v>
      </c>
      <c r="I29" s="752" t="s">
        <v>1252</v>
      </c>
      <c r="J29" s="658" t="s">
        <v>162</v>
      </c>
      <c r="K29" s="751"/>
      <c r="L29" s="740" t="s">
        <v>1126</v>
      </c>
      <c r="M29" s="1275" t="s">
        <v>1263</v>
      </c>
      <c r="N29" s="741"/>
      <c r="O29" s="741"/>
      <c r="P29" s="741"/>
      <c r="Q29" s="741"/>
      <c r="R29" s="750"/>
      <c r="S29" s="655"/>
      <c r="T29" s="655"/>
      <c r="U29" s="742"/>
      <c r="V29" s="655"/>
      <c r="W29" s="742"/>
      <c r="X29" s="748"/>
      <c r="Y29" s="748" t="s">
        <v>1254</v>
      </c>
      <c r="Z29" s="748"/>
      <c r="AA29" s="748"/>
      <c r="AB29" s="749"/>
      <c r="AC29" s="749" t="s">
        <v>1259</v>
      </c>
      <c r="AD29" s="772"/>
      <c r="AE29" s="774"/>
    </row>
    <row r="30" spans="1:31" ht="30.75">
      <c r="A30" s="651" t="s">
        <v>1248</v>
      </c>
      <c r="B30" s="658" t="s">
        <v>1264</v>
      </c>
      <c r="C30" s="386" t="s">
        <v>422</v>
      </c>
      <c r="D30" s="386" t="s">
        <v>422</v>
      </c>
      <c r="E30" s="386" t="s">
        <v>278</v>
      </c>
      <c r="F30" s="751" t="s">
        <v>1265</v>
      </c>
      <c r="G30" s="751" t="s">
        <v>1266</v>
      </c>
      <c r="H30" s="751" t="s">
        <v>1265</v>
      </c>
      <c r="I30" s="752" t="s">
        <v>1252</v>
      </c>
      <c r="J30" s="658" t="s">
        <v>162</v>
      </c>
      <c r="K30" s="751"/>
      <c r="L30" s="740" t="s">
        <v>1126</v>
      </c>
      <c r="M30" s="1275" t="s">
        <v>1267</v>
      </c>
      <c r="N30" s="741"/>
      <c r="O30" s="741"/>
      <c r="P30" s="741"/>
      <c r="Q30" s="741"/>
      <c r="R30" s="750"/>
      <c r="S30" s="655"/>
      <c r="T30" s="655"/>
      <c r="U30" s="742"/>
      <c r="V30" s="655"/>
      <c r="W30" s="742"/>
      <c r="X30" s="748"/>
      <c r="Y30" s="748" t="s">
        <v>1254</v>
      </c>
      <c r="Z30" s="748"/>
      <c r="AA30" s="748"/>
      <c r="AB30" s="749"/>
      <c r="AC30" s="749" t="s">
        <v>1259</v>
      </c>
      <c r="AD30" s="772"/>
      <c r="AE30" s="774"/>
    </row>
    <row r="31" spans="1:31" ht="30.75">
      <c r="A31" s="651" t="s">
        <v>1248</v>
      </c>
      <c r="B31" s="658" t="s">
        <v>1268</v>
      </c>
      <c r="C31" s="386" t="s">
        <v>422</v>
      </c>
      <c r="D31" s="386" t="s">
        <v>422</v>
      </c>
      <c r="E31" s="386" t="s">
        <v>278</v>
      </c>
      <c r="F31" s="751" t="s">
        <v>1269</v>
      </c>
      <c r="G31" s="742" t="s">
        <v>1270</v>
      </c>
      <c r="H31" s="751" t="s">
        <v>1269</v>
      </c>
      <c r="I31" s="752" t="s">
        <v>1252</v>
      </c>
      <c r="J31" s="658" t="s">
        <v>162</v>
      </c>
      <c r="K31" s="751"/>
      <c r="L31" s="740" t="s">
        <v>1126</v>
      </c>
      <c r="M31" s="1275" t="s">
        <v>1271</v>
      </c>
      <c r="N31" s="754"/>
      <c r="O31" s="754"/>
      <c r="P31" s="754"/>
      <c r="Q31" s="754"/>
      <c r="R31" s="750"/>
      <c r="S31" s="655"/>
      <c r="T31" s="655"/>
      <c r="U31" s="742"/>
      <c r="V31" s="655"/>
      <c r="W31" s="742"/>
      <c r="X31" s="748"/>
      <c r="Y31" s="748" t="s">
        <v>1254</v>
      </c>
      <c r="Z31" s="748"/>
      <c r="AA31" s="748"/>
      <c r="AB31" s="749"/>
      <c r="AC31" s="749" t="s">
        <v>1259</v>
      </c>
      <c r="AD31" s="772"/>
      <c r="AE31" s="774"/>
    </row>
    <row r="32" spans="1:31" ht="30.75">
      <c r="A32" s="651" t="s">
        <v>1248</v>
      </c>
      <c r="B32" s="1485" t="s">
        <v>1272</v>
      </c>
      <c r="C32" s="386" t="s">
        <v>422</v>
      </c>
      <c r="D32" s="386" t="s">
        <v>422</v>
      </c>
      <c r="E32" s="386" t="s">
        <v>278</v>
      </c>
      <c r="F32" s="751" t="s">
        <v>1273</v>
      </c>
      <c r="G32" s="742" t="s">
        <v>1274</v>
      </c>
      <c r="H32" s="751" t="s">
        <v>1275</v>
      </c>
      <c r="I32" s="752" t="s">
        <v>1276</v>
      </c>
      <c r="J32" s="658" t="s">
        <v>162</v>
      </c>
      <c r="K32" s="752"/>
      <c r="L32" s="1462" t="s">
        <v>1126</v>
      </c>
      <c r="M32" s="1473" t="s">
        <v>1277</v>
      </c>
      <c r="N32" s="1474" t="s">
        <v>299</v>
      </c>
      <c r="O32" s="1458" t="s">
        <v>527</v>
      </c>
      <c r="P32" s="741" t="b">
        <v>1</v>
      </c>
      <c r="Q32" s="741"/>
      <c r="R32" s="742"/>
      <c r="S32" s="655"/>
      <c r="T32" s="655"/>
      <c r="U32" s="742"/>
      <c r="V32" s="655"/>
      <c r="W32" s="742" t="s">
        <v>179</v>
      </c>
      <c r="X32" s="655"/>
      <c r="Y32" s="748" t="s">
        <v>1254</v>
      </c>
      <c r="Z32" s="748"/>
      <c r="AA32" s="748"/>
      <c r="AB32" s="749"/>
      <c r="AC32" s="749" t="s">
        <v>1259</v>
      </c>
      <c r="AD32" s="772"/>
      <c r="AE32" s="774"/>
    </row>
    <row r="33" spans="1:31" ht="30.75">
      <c r="A33" s="651" t="s">
        <v>1248</v>
      </c>
      <c r="B33" s="1485"/>
      <c r="C33" s="386" t="s">
        <v>422</v>
      </c>
      <c r="D33" s="386" t="s">
        <v>422</v>
      </c>
      <c r="E33" s="386" t="s">
        <v>278</v>
      </c>
      <c r="F33" s="751" t="s">
        <v>1278</v>
      </c>
      <c r="G33" s="742" t="s">
        <v>1279</v>
      </c>
      <c r="H33" s="751" t="s">
        <v>1278</v>
      </c>
      <c r="I33" s="752" t="s">
        <v>1280</v>
      </c>
      <c r="J33" s="658" t="s">
        <v>162</v>
      </c>
      <c r="K33" s="752"/>
      <c r="L33" s="1462"/>
      <c r="M33" s="1473"/>
      <c r="N33" s="1474"/>
      <c r="O33" s="1458"/>
      <c r="P33" s="741" t="b">
        <v>0</v>
      </c>
      <c r="Q33" s="741"/>
      <c r="R33" s="742"/>
      <c r="S33" s="655"/>
      <c r="T33" s="655"/>
      <c r="U33" s="742"/>
      <c r="V33" s="655"/>
      <c r="W33" s="742" t="s">
        <v>179</v>
      </c>
      <c r="X33" s="655"/>
      <c r="Y33" s="748" t="s">
        <v>1254</v>
      </c>
      <c r="Z33" s="748"/>
      <c r="AA33" s="748"/>
      <c r="AB33" s="749"/>
      <c r="AC33" s="749" t="s">
        <v>1259</v>
      </c>
      <c r="AD33" s="772"/>
      <c r="AE33" s="774"/>
    </row>
    <row r="34" spans="1:31" ht="107.25">
      <c r="A34" s="651" t="s">
        <v>1248</v>
      </c>
      <c r="B34" s="658" t="s">
        <v>1281</v>
      </c>
      <c r="C34" s="386" t="s">
        <v>422</v>
      </c>
      <c r="D34" s="386" t="s">
        <v>422</v>
      </c>
      <c r="E34" s="386" t="s">
        <v>278</v>
      </c>
      <c r="F34" s="658" t="s">
        <v>1282</v>
      </c>
      <c r="G34" s="658" t="s">
        <v>1283</v>
      </c>
      <c r="H34" s="658" t="s">
        <v>1282</v>
      </c>
      <c r="I34" s="651" t="s">
        <v>1284</v>
      </c>
      <c r="J34" s="658" t="s">
        <v>162</v>
      </c>
      <c r="K34" s="658" t="s">
        <v>1285</v>
      </c>
      <c r="L34" s="740" t="s">
        <v>1126</v>
      </c>
      <c r="M34" s="1464" t="s">
        <v>1286</v>
      </c>
      <c r="N34" s="1458" t="s">
        <v>299</v>
      </c>
      <c r="O34" s="1458" t="s">
        <v>527</v>
      </c>
      <c r="P34" s="741" t="b">
        <v>1</v>
      </c>
      <c r="Q34" s="741"/>
      <c r="R34" s="750"/>
      <c r="S34" s="655"/>
      <c r="T34" s="655"/>
      <c r="U34" s="742"/>
      <c r="V34" s="655"/>
      <c r="W34" s="742"/>
      <c r="X34" s="655"/>
      <c r="Y34" s="748" t="s">
        <v>1254</v>
      </c>
      <c r="Z34" s="748"/>
      <c r="AA34" s="748"/>
      <c r="AB34" s="749"/>
      <c r="AC34" s="749" t="s">
        <v>1259</v>
      </c>
      <c r="AD34" s="772"/>
      <c r="AE34" s="774"/>
    </row>
    <row r="35" spans="1:31" ht="30.75">
      <c r="A35" s="651" t="s">
        <v>1248</v>
      </c>
      <c r="B35" s="658" t="s">
        <v>1287</v>
      </c>
      <c r="C35" s="386" t="s">
        <v>422</v>
      </c>
      <c r="D35" s="386" t="s">
        <v>422</v>
      </c>
      <c r="E35" s="386" t="s">
        <v>278</v>
      </c>
      <c r="F35" s="658" t="s">
        <v>1288</v>
      </c>
      <c r="G35" s="658" t="s">
        <v>1289</v>
      </c>
      <c r="H35" s="658" t="s">
        <v>1288</v>
      </c>
      <c r="I35" s="651" t="s">
        <v>1290</v>
      </c>
      <c r="J35" s="658" t="s">
        <v>162</v>
      </c>
      <c r="K35" s="658"/>
      <c r="L35" s="740" t="s">
        <v>1126</v>
      </c>
      <c r="M35" s="1464"/>
      <c r="N35" s="1458"/>
      <c r="O35" s="1458"/>
      <c r="P35" s="741" t="b">
        <v>0</v>
      </c>
      <c r="Q35" s="741"/>
      <c r="R35" s="750"/>
      <c r="S35" s="655"/>
      <c r="T35" s="655"/>
      <c r="U35" s="742"/>
      <c r="V35" s="655"/>
      <c r="W35" s="742"/>
      <c r="X35" s="655"/>
      <c r="Y35" s="748" t="s">
        <v>1254</v>
      </c>
      <c r="Z35" s="748"/>
      <c r="AA35" s="748"/>
      <c r="AB35" s="749"/>
      <c r="AC35" s="749" t="s">
        <v>1259</v>
      </c>
      <c r="AD35" s="772"/>
      <c r="AE35" s="774"/>
    </row>
    <row r="36" spans="1:31">
      <c r="A36" s="128"/>
      <c r="B36" s="161" t="s">
        <v>1291</v>
      </c>
      <c r="C36" s="128" t="s">
        <v>277</v>
      </c>
      <c r="D36" s="128" t="s">
        <v>422</v>
      </c>
      <c r="E36" s="128" t="s">
        <v>278</v>
      </c>
      <c r="F36" s="161" t="s">
        <v>1292</v>
      </c>
      <c r="G36" s="161" t="s">
        <v>1293</v>
      </c>
      <c r="H36" s="161" t="s">
        <v>1294</v>
      </c>
      <c r="I36" s="115" t="s">
        <v>1284</v>
      </c>
      <c r="J36" s="161" t="s">
        <v>162</v>
      </c>
      <c r="K36" s="161"/>
      <c r="L36" s="449" t="s">
        <v>1126</v>
      </c>
      <c r="M36" s="1440" t="s">
        <v>1295</v>
      </c>
      <c r="N36" s="1459" t="s">
        <v>299</v>
      </c>
      <c r="O36" s="1459" t="s">
        <v>527</v>
      </c>
      <c r="P36" s="454" t="b">
        <v>1</v>
      </c>
      <c r="Q36" s="454"/>
      <c r="R36" s="445"/>
      <c r="S36" s="456"/>
      <c r="T36" s="456"/>
      <c r="U36" s="445"/>
      <c r="V36" s="456"/>
      <c r="W36" s="447" t="s">
        <v>179</v>
      </c>
      <c r="X36" s="456"/>
      <c r="Y36" s="456" t="s">
        <v>1197</v>
      </c>
      <c r="Z36" s="456"/>
      <c r="AA36" s="456"/>
      <c r="AB36" s="458"/>
      <c r="AC36" s="458"/>
      <c r="AD36" s="473"/>
      <c r="AE36" s="451"/>
    </row>
    <row r="37" spans="1:31">
      <c r="A37" s="128"/>
      <c r="B37" s="161" t="s">
        <v>1296</v>
      </c>
      <c r="C37" s="128" t="s">
        <v>277</v>
      </c>
      <c r="D37" s="128" t="s">
        <v>422</v>
      </c>
      <c r="E37" s="128" t="s">
        <v>278</v>
      </c>
      <c r="F37" s="161" t="s">
        <v>1297</v>
      </c>
      <c r="G37" s="161" t="s">
        <v>1298</v>
      </c>
      <c r="H37" s="161" t="s">
        <v>1299</v>
      </c>
      <c r="I37" s="115" t="s">
        <v>1290</v>
      </c>
      <c r="J37" s="161" t="s">
        <v>162</v>
      </c>
      <c r="K37" s="161"/>
      <c r="L37" s="449" t="s">
        <v>1126</v>
      </c>
      <c r="M37" s="1440"/>
      <c r="N37" s="1459"/>
      <c r="O37" s="1459"/>
      <c r="P37" s="454" t="b">
        <v>0</v>
      </c>
      <c r="Q37" s="454"/>
      <c r="R37" s="445"/>
      <c r="S37" s="456"/>
      <c r="T37" s="456"/>
      <c r="U37" s="445"/>
      <c r="V37" s="456"/>
      <c r="W37" s="447" t="s">
        <v>179</v>
      </c>
      <c r="X37" s="456"/>
      <c r="Y37" s="456" t="s">
        <v>1197</v>
      </c>
      <c r="Z37" s="456"/>
      <c r="AA37" s="456"/>
      <c r="AB37" s="458"/>
      <c r="AC37" s="458"/>
      <c r="AD37" s="473"/>
      <c r="AE37" s="451"/>
    </row>
    <row r="38" spans="1:31" ht="30.75">
      <c r="A38" s="386"/>
      <c r="B38" s="658" t="s">
        <v>1300</v>
      </c>
      <c r="C38" s="386" t="s">
        <v>422</v>
      </c>
      <c r="D38" s="386" t="s">
        <v>422</v>
      </c>
      <c r="E38" s="386" t="s">
        <v>278</v>
      </c>
      <c r="F38" s="658" t="s">
        <v>1301</v>
      </c>
      <c r="G38" s="658" t="s">
        <v>1302</v>
      </c>
      <c r="H38" s="658" t="s">
        <v>1301</v>
      </c>
      <c r="I38" s="651" t="s">
        <v>162</v>
      </c>
      <c r="J38" s="658" t="s">
        <v>162</v>
      </c>
      <c r="K38" s="658"/>
      <c r="L38" s="740" t="s">
        <v>1126</v>
      </c>
      <c r="M38" s="1464" t="s">
        <v>1303</v>
      </c>
      <c r="N38" s="1458" t="s">
        <v>299</v>
      </c>
      <c r="O38" s="1458" t="s">
        <v>527</v>
      </c>
      <c r="P38" s="741" t="b">
        <v>1</v>
      </c>
      <c r="Q38" s="741"/>
      <c r="R38" s="742"/>
      <c r="S38" s="655"/>
      <c r="T38" s="655"/>
      <c r="U38" s="742"/>
      <c r="V38" s="655"/>
      <c r="W38" s="742"/>
      <c r="X38" s="756"/>
      <c r="Y38" s="757" t="s">
        <v>1304</v>
      </c>
      <c r="Z38" s="745"/>
      <c r="AA38" s="745"/>
      <c r="AB38" s="758"/>
      <c r="AC38" s="758"/>
      <c r="AD38" s="1487" t="s">
        <v>1305</v>
      </c>
      <c r="AE38" s="774"/>
    </row>
    <row r="39" spans="1:31">
      <c r="A39" s="386"/>
      <c r="B39" s="658" t="s">
        <v>1306</v>
      </c>
      <c r="C39" s="386" t="s">
        <v>422</v>
      </c>
      <c r="D39" s="386" t="s">
        <v>422</v>
      </c>
      <c r="E39" s="386" t="s">
        <v>278</v>
      </c>
      <c r="F39" s="658" t="s">
        <v>1307</v>
      </c>
      <c r="G39" s="658" t="s">
        <v>1308</v>
      </c>
      <c r="H39" s="658" t="s">
        <v>1307</v>
      </c>
      <c r="I39" s="651" t="s">
        <v>162</v>
      </c>
      <c r="J39" s="658" t="s">
        <v>162</v>
      </c>
      <c r="K39" s="658"/>
      <c r="L39" s="740" t="s">
        <v>1126</v>
      </c>
      <c r="M39" s="1464"/>
      <c r="N39" s="1458"/>
      <c r="O39" s="1458"/>
      <c r="P39" s="741" t="b">
        <v>0</v>
      </c>
      <c r="Q39" s="741"/>
      <c r="R39" s="742"/>
      <c r="S39" s="655"/>
      <c r="T39" s="655"/>
      <c r="U39" s="742"/>
      <c r="V39" s="655"/>
      <c r="W39" s="742"/>
      <c r="X39" s="756"/>
      <c r="Y39" s="748" t="s">
        <v>1304</v>
      </c>
      <c r="Z39" s="756"/>
      <c r="AA39" s="756"/>
      <c r="AB39" s="749"/>
      <c r="AC39" s="760"/>
      <c r="AD39" s="1487"/>
      <c r="AE39" s="774"/>
    </row>
    <row r="40" spans="1:31">
      <c r="A40" s="128"/>
      <c r="B40" s="161" t="s">
        <v>1309</v>
      </c>
      <c r="C40" s="128" t="s">
        <v>277</v>
      </c>
      <c r="D40" s="128" t="s">
        <v>422</v>
      </c>
      <c r="E40" s="128" t="s">
        <v>278</v>
      </c>
      <c r="F40" s="161" t="s">
        <v>1310</v>
      </c>
      <c r="G40" s="161" t="s">
        <v>1311</v>
      </c>
      <c r="H40" s="161" t="s">
        <v>1312</v>
      </c>
      <c r="I40" s="115" t="s">
        <v>1284</v>
      </c>
      <c r="J40" s="161" t="s">
        <v>162</v>
      </c>
      <c r="K40" s="161"/>
      <c r="L40" s="449" t="s">
        <v>1126</v>
      </c>
      <c r="M40" s="1440" t="s">
        <v>1313</v>
      </c>
      <c r="N40" s="1459" t="s">
        <v>299</v>
      </c>
      <c r="O40" s="1459" t="s">
        <v>527</v>
      </c>
      <c r="P40" s="454" t="b">
        <v>1</v>
      </c>
      <c r="Q40" s="454"/>
      <c r="R40" s="445"/>
      <c r="S40" s="456"/>
      <c r="T40" s="456"/>
      <c r="U40" s="445"/>
      <c r="V40" s="456"/>
      <c r="W40" s="447" t="s">
        <v>179</v>
      </c>
      <c r="X40" s="456"/>
      <c r="Y40" s="456" t="s">
        <v>1197</v>
      </c>
      <c r="Z40" s="456"/>
      <c r="AA40" s="456"/>
      <c r="AB40" s="458"/>
      <c r="AC40" s="458"/>
      <c r="AD40" s="473"/>
      <c r="AE40" s="451"/>
    </row>
    <row r="41" spans="1:31">
      <c r="A41" s="128"/>
      <c r="B41" s="161" t="s">
        <v>1314</v>
      </c>
      <c r="C41" s="128" t="s">
        <v>277</v>
      </c>
      <c r="D41" s="128" t="s">
        <v>422</v>
      </c>
      <c r="E41" s="128" t="s">
        <v>278</v>
      </c>
      <c r="F41" s="161" t="s">
        <v>1315</v>
      </c>
      <c r="G41" s="161" t="s">
        <v>1316</v>
      </c>
      <c r="H41" s="161" t="s">
        <v>1317</v>
      </c>
      <c r="I41" s="115" t="s">
        <v>1290</v>
      </c>
      <c r="J41" s="161" t="s">
        <v>162</v>
      </c>
      <c r="K41" s="161"/>
      <c r="L41" s="449" t="s">
        <v>1126</v>
      </c>
      <c r="M41" s="1440"/>
      <c r="N41" s="1459"/>
      <c r="O41" s="1459"/>
      <c r="P41" s="454" t="b">
        <v>0</v>
      </c>
      <c r="Q41" s="454"/>
      <c r="R41" s="445"/>
      <c r="S41" s="456"/>
      <c r="T41" s="456"/>
      <c r="U41" s="445"/>
      <c r="V41" s="456"/>
      <c r="W41" s="447" t="s">
        <v>179</v>
      </c>
      <c r="X41" s="456"/>
      <c r="Y41" s="456" t="s">
        <v>1197</v>
      </c>
      <c r="Z41" s="456"/>
      <c r="AA41" s="456"/>
      <c r="AB41" s="458"/>
      <c r="AC41" s="458"/>
      <c r="AD41" s="473"/>
      <c r="AE41" s="451"/>
    </row>
    <row r="42" spans="1:31">
      <c r="A42" s="386"/>
      <c r="B42" s="658" t="s">
        <v>1318</v>
      </c>
      <c r="C42" s="386" t="s">
        <v>422</v>
      </c>
      <c r="D42" s="386" t="s">
        <v>422</v>
      </c>
      <c r="E42" s="386" t="s">
        <v>278</v>
      </c>
      <c r="F42" s="658" t="s">
        <v>1319</v>
      </c>
      <c r="G42" s="658" t="s">
        <v>1320</v>
      </c>
      <c r="H42" s="658" t="s">
        <v>1321</v>
      </c>
      <c r="I42" s="651" t="s">
        <v>1284</v>
      </c>
      <c r="J42" s="658" t="s">
        <v>162</v>
      </c>
      <c r="K42" s="658"/>
      <c r="L42" s="740" t="s">
        <v>1126</v>
      </c>
      <c r="M42" s="1464" t="s">
        <v>1322</v>
      </c>
      <c r="N42" s="1458" t="s">
        <v>299</v>
      </c>
      <c r="O42" s="1458" t="s">
        <v>527</v>
      </c>
      <c r="P42" s="741" t="b">
        <v>1</v>
      </c>
      <c r="Q42" s="741"/>
      <c r="R42" s="742"/>
      <c r="S42" s="655"/>
      <c r="T42" s="655"/>
      <c r="U42" s="742"/>
      <c r="V42" s="655"/>
      <c r="W42" s="743" t="s">
        <v>179</v>
      </c>
      <c r="X42" s="756"/>
      <c r="Y42" s="655" t="s">
        <v>292</v>
      </c>
      <c r="Z42" s="756"/>
      <c r="AA42" s="756"/>
      <c r="AB42" s="749"/>
      <c r="AC42" s="749"/>
      <c r="AD42" s="772"/>
      <c r="AE42" s="451"/>
    </row>
    <row r="43" spans="1:31">
      <c r="A43" s="386"/>
      <c r="B43" s="658" t="s">
        <v>1323</v>
      </c>
      <c r="C43" s="386" t="s">
        <v>422</v>
      </c>
      <c r="D43" s="386" t="s">
        <v>422</v>
      </c>
      <c r="E43" s="386" t="s">
        <v>278</v>
      </c>
      <c r="F43" s="658" t="s">
        <v>1324</v>
      </c>
      <c r="G43" s="658" t="s">
        <v>1325</v>
      </c>
      <c r="H43" s="658" t="s">
        <v>1326</v>
      </c>
      <c r="I43" s="651" t="s">
        <v>1290</v>
      </c>
      <c r="J43" s="658" t="s">
        <v>162</v>
      </c>
      <c r="K43" s="658"/>
      <c r="L43" s="740" t="s">
        <v>1126</v>
      </c>
      <c r="M43" s="1464"/>
      <c r="N43" s="1458"/>
      <c r="O43" s="1458"/>
      <c r="P43" s="741" t="b">
        <v>0</v>
      </c>
      <c r="Q43" s="741"/>
      <c r="R43" s="742"/>
      <c r="S43" s="655"/>
      <c r="T43" s="655"/>
      <c r="U43" s="742"/>
      <c r="V43" s="655"/>
      <c r="W43" s="743" t="s">
        <v>179</v>
      </c>
      <c r="X43" s="756"/>
      <c r="Y43" s="655" t="s">
        <v>292</v>
      </c>
      <c r="Z43" s="655"/>
      <c r="AA43" s="655"/>
      <c r="AB43" s="744"/>
      <c r="AC43" s="744"/>
      <c r="AD43" s="772"/>
      <c r="AE43" s="451"/>
    </row>
    <row r="44" spans="1:31">
      <c r="A44" s="128"/>
      <c r="B44" s="161" t="s">
        <v>1327</v>
      </c>
      <c r="C44" s="128" t="s">
        <v>277</v>
      </c>
      <c r="D44" s="128" t="s">
        <v>422</v>
      </c>
      <c r="E44" s="128" t="s">
        <v>278</v>
      </c>
      <c r="F44" s="161" t="s">
        <v>1328</v>
      </c>
      <c r="G44" s="161" t="s">
        <v>1329</v>
      </c>
      <c r="H44" s="161" t="s">
        <v>1330</v>
      </c>
      <c r="I44" s="115" t="s">
        <v>1284</v>
      </c>
      <c r="J44" s="161" t="s">
        <v>162</v>
      </c>
      <c r="K44" s="161"/>
      <c r="L44" s="449" t="s">
        <v>1126</v>
      </c>
      <c r="M44" s="1440" t="s">
        <v>1331</v>
      </c>
      <c r="N44" s="1459" t="s">
        <v>299</v>
      </c>
      <c r="O44" s="1459" t="s">
        <v>527</v>
      </c>
      <c r="P44" s="454" t="b">
        <v>1</v>
      </c>
      <c r="Q44" s="454"/>
      <c r="R44" s="445"/>
      <c r="S44" s="456"/>
      <c r="T44" s="456"/>
      <c r="U44" s="445"/>
      <c r="V44" s="456"/>
      <c r="W44" s="447" t="s">
        <v>179</v>
      </c>
      <c r="X44" s="462"/>
      <c r="Y44" s="456" t="s">
        <v>1197</v>
      </c>
      <c r="Z44" s="707"/>
      <c r="AA44" s="707"/>
      <c r="AB44" s="707"/>
      <c r="AC44" s="707"/>
      <c r="AD44" s="707"/>
      <c r="AE44" s="451"/>
    </row>
    <row r="45" spans="1:31">
      <c r="A45" s="128"/>
      <c r="B45" s="161" t="s">
        <v>1332</v>
      </c>
      <c r="C45" s="128" t="s">
        <v>277</v>
      </c>
      <c r="D45" s="128" t="s">
        <v>422</v>
      </c>
      <c r="E45" s="128" t="s">
        <v>278</v>
      </c>
      <c r="F45" s="161" t="s">
        <v>1333</v>
      </c>
      <c r="G45" s="161" t="s">
        <v>1334</v>
      </c>
      <c r="H45" s="161" t="s">
        <v>1335</v>
      </c>
      <c r="I45" s="115" t="s">
        <v>1290</v>
      </c>
      <c r="J45" s="161" t="s">
        <v>162</v>
      </c>
      <c r="K45" s="161"/>
      <c r="L45" s="449" t="s">
        <v>1126</v>
      </c>
      <c r="M45" s="1440"/>
      <c r="N45" s="1459"/>
      <c r="O45" s="1459"/>
      <c r="P45" s="454" t="b">
        <v>0</v>
      </c>
      <c r="Q45" s="454"/>
      <c r="R45" s="445"/>
      <c r="S45" s="456"/>
      <c r="T45" s="456"/>
      <c r="U45" s="445"/>
      <c r="V45" s="456"/>
      <c r="W45" s="447" t="s">
        <v>179</v>
      </c>
      <c r="X45" s="462"/>
      <c r="Y45" s="456" t="s">
        <v>1197</v>
      </c>
      <c r="Z45" s="456"/>
      <c r="AA45" s="456"/>
      <c r="AB45" s="458"/>
      <c r="AC45" s="458"/>
      <c r="AD45" s="473"/>
      <c r="AE45" s="451"/>
    </row>
    <row r="46" spans="1:31">
      <c r="A46" s="128"/>
      <c r="B46" s="161" t="s">
        <v>1336</v>
      </c>
      <c r="C46" s="128" t="s">
        <v>277</v>
      </c>
      <c r="D46" s="128" t="s">
        <v>422</v>
      </c>
      <c r="E46" s="128" t="s">
        <v>278</v>
      </c>
      <c r="F46" s="161" t="s">
        <v>1337</v>
      </c>
      <c r="G46" s="161" t="s">
        <v>1338</v>
      </c>
      <c r="H46" s="161" t="s">
        <v>1339</v>
      </c>
      <c r="I46" s="115" t="s">
        <v>1284</v>
      </c>
      <c r="J46" s="161" t="s">
        <v>162</v>
      </c>
      <c r="K46" s="161"/>
      <c r="L46" s="449" t="s">
        <v>1126</v>
      </c>
      <c r="M46" s="1440" t="s">
        <v>1340</v>
      </c>
      <c r="N46" s="1459" t="s">
        <v>299</v>
      </c>
      <c r="O46" s="1459" t="s">
        <v>527</v>
      </c>
      <c r="P46" s="454" t="b">
        <v>1</v>
      </c>
      <c r="Q46" s="454"/>
      <c r="R46" s="445"/>
      <c r="S46" s="456"/>
      <c r="T46" s="456"/>
      <c r="U46" s="445"/>
      <c r="V46" s="456"/>
      <c r="W46" s="447" t="s">
        <v>179</v>
      </c>
      <c r="X46" s="445"/>
      <c r="Y46" s="456" t="s">
        <v>1128</v>
      </c>
      <c r="Z46" s="456"/>
      <c r="AA46" s="456"/>
      <c r="AB46" s="458"/>
      <c r="AC46" s="458"/>
      <c r="AD46" s="473"/>
      <c r="AE46" s="451"/>
    </row>
    <row r="47" spans="1:31">
      <c r="A47" s="128"/>
      <c r="B47" s="161" t="s">
        <v>1341</v>
      </c>
      <c r="C47" s="128" t="s">
        <v>277</v>
      </c>
      <c r="D47" s="128" t="s">
        <v>422</v>
      </c>
      <c r="E47" s="128" t="s">
        <v>278</v>
      </c>
      <c r="F47" s="161" t="s">
        <v>1342</v>
      </c>
      <c r="G47" s="161" t="s">
        <v>1343</v>
      </c>
      <c r="H47" s="161" t="s">
        <v>1344</v>
      </c>
      <c r="I47" s="115" t="s">
        <v>1290</v>
      </c>
      <c r="J47" s="161" t="s">
        <v>162</v>
      </c>
      <c r="K47" s="161"/>
      <c r="L47" s="449" t="s">
        <v>1126</v>
      </c>
      <c r="M47" s="1440"/>
      <c r="N47" s="1459"/>
      <c r="O47" s="1459"/>
      <c r="P47" s="454" t="b">
        <v>0</v>
      </c>
      <c r="Q47" s="454"/>
      <c r="R47" s="445"/>
      <c r="S47" s="456"/>
      <c r="T47" s="456"/>
      <c r="U47" s="445"/>
      <c r="V47" s="456"/>
      <c r="W47" s="447" t="s">
        <v>179</v>
      </c>
      <c r="X47" s="445"/>
      <c r="Y47" s="456" t="s">
        <v>1128</v>
      </c>
      <c r="Z47" s="456"/>
      <c r="AA47" s="456"/>
      <c r="AB47" s="458"/>
      <c r="AC47" s="458"/>
      <c r="AD47" s="473"/>
      <c r="AE47" s="451"/>
    </row>
    <row r="48" spans="1:31" ht="30.75">
      <c r="A48" s="128"/>
      <c r="B48" s="161" t="s">
        <v>1345</v>
      </c>
      <c r="C48" s="128" t="s">
        <v>277</v>
      </c>
      <c r="D48" s="128" t="s">
        <v>422</v>
      </c>
      <c r="E48" s="128" t="s">
        <v>278</v>
      </c>
      <c r="F48" s="161" t="s">
        <v>1346</v>
      </c>
      <c r="G48" s="161" t="s">
        <v>1347</v>
      </c>
      <c r="H48" s="161" t="s">
        <v>1348</v>
      </c>
      <c r="I48" s="115" t="s">
        <v>1284</v>
      </c>
      <c r="J48" s="161" t="s">
        <v>162</v>
      </c>
      <c r="K48" s="161"/>
      <c r="L48" s="449" t="s">
        <v>1126</v>
      </c>
      <c r="M48" s="1440" t="s">
        <v>1349</v>
      </c>
      <c r="N48" s="463" t="s">
        <v>299</v>
      </c>
      <c r="O48" s="463" t="s">
        <v>527</v>
      </c>
      <c r="P48" s="463" t="b">
        <v>1</v>
      </c>
      <c r="Q48" s="463"/>
      <c r="R48" s="445"/>
      <c r="S48" s="456"/>
      <c r="T48" s="456"/>
      <c r="U48" s="445"/>
      <c r="V48" s="456"/>
      <c r="W48" s="447" t="s">
        <v>179</v>
      </c>
      <c r="X48" s="456"/>
      <c r="Y48" s="456" t="s">
        <v>1197</v>
      </c>
      <c r="Z48" s="456"/>
      <c r="AA48" s="456"/>
      <c r="AB48" s="458"/>
      <c r="AC48" s="458"/>
      <c r="AD48" s="473"/>
      <c r="AE48" s="451"/>
    </row>
    <row r="49" spans="1:31" ht="30.75">
      <c r="A49" s="128"/>
      <c r="B49" s="161" t="s">
        <v>1350</v>
      </c>
      <c r="C49" s="128" t="s">
        <v>277</v>
      </c>
      <c r="D49" s="128" t="s">
        <v>422</v>
      </c>
      <c r="E49" s="128" t="s">
        <v>278</v>
      </c>
      <c r="F49" s="161" t="s">
        <v>1351</v>
      </c>
      <c r="G49" s="161" t="s">
        <v>1352</v>
      </c>
      <c r="H49" s="161" t="s">
        <v>1353</v>
      </c>
      <c r="I49" s="115" t="s">
        <v>1290</v>
      </c>
      <c r="J49" s="161" t="s">
        <v>162</v>
      </c>
      <c r="K49" s="161"/>
      <c r="L49" s="449" t="s">
        <v>1126</v>
      </c>
      <c r="M49" s="1440"/>
      <c r="N49" s="463" t="s">
        <v>299</v>
      </c>
      <c r="O49" s="463" t="s">
        <v>527</v>
      </c>
      <c r="P49" s="463" t="b">
        <v>0</v>
      </c>
      <c r="Q49" s="463"/>
      <c r="R49" s="445"/>
      <c r="S49" s="456"/>
      <c r="T49" s="456"/>
      <c r="U49" s="445"/>
      <c r="V49" s="456"/>
      <c r="W49" s="447" t="s">
        <v>179</v>
      </c>
      <c r="X49" s="456"/>
      <c r="Y49" s="456" t="s">
        <v>1197</v>
      </c>
      <c r="Z49" s="456"/>
      <c r="AA49" s="456"/>
      <c r="AB49" s="458"/>
      <c r="AC49" s="458"/>
      <c r="AD49" s="473"/>
      <c r="AE49" s="451"/>
    </row>
    <row r="50" spans="1:31" ht="30.75">
      <c r="A50" s="128"/>
      <c r="B50" s="161" t="s">
        <v>1354</v>
      </c>
      <c r="C50" s="128" t="s">
        <v>277</v>
      </c>
      <c r="D50" s="128" t="s">
        <v>422</v>
      </c>
      <c r="E50" s="128" t="s">
        <v>278</v>
      </c>
      <c r="F50" s="161" t="s">
        <v>1355</v>
      </c>
      <c r="G50" s="162" t="s">
        <v>1356</v>
      </c>
      <c r="H50" s="161" t="s">
        <v>1357</v>
      </c>
      <c r="I50" s="115" t="s">
        <v>1284</v>
      </c>
      <c r="J50" s="161" t="s">
        <v>162</v>
      </c>
      <c r="K50" s="161"/>
      <c r="L50" s="449" t="s">
        <v>1126</v>
      </c>
      <c r="M50" s="1440" t="s">
        <v>1358</v>
      </c>
      <c r="N50" s="463" t="s">
        <v>299</v>
      </c>
      <c r="O50" s="463" t="s">
        <v>527</v>
      </c>
      <c r="P50" s="463" t="b">
        <v>1</v>
      </c>
      <c r="Q50" s="463"/>
      <c r="R50" s="445"/>
      <c r="S50" s="456"/>
      <c r="T50" s="456"/>
      <c r="U50" s="445"/>
      <c r="V50" s="456"/>
      <c r="W50" s="447" t="s">
        <v>179</v>
      </c>
      <c r="X50" s="456"/>
      <c r="Y50" s="456" t="s">
        <v>1197</v>
      </c>
      <c r="Z50" s="456"/>
      <c r="AA50" s="456"/>
      <c r="AB50" s="458"/>
      <c r="AC50" s="458"/>
      <c r="AD50" s="473"/>
      <c r="AE50" s="451"/>
    </row>
    <row r="51" spans="1:31" ht="30.75">
      <c r="A51" s="128"/>
      <c r="B51" s="161" t="s">
        <v>1359</v>
      </c>
      <c r="C51" s="128" t="s">
        <v>277</v>
      </c>
      <c r="D51" s="128" t="s">
        <v>422</v>
      </c>
      <c r="E51" s="128" t="s">
        <v>278</v>
      </c>
      <c r="F51" s="161" t="s">
        <v>1360</v>
      </c>
      <c r="G51" s="161" t="s">
        <v>1361</v>
      </c>
      <c r="H51" s="161" t="s">
        <v>1362</v>
      </c>
      <c r="I51" s="115" t="s">
        <v>1290</v>
      </c>
      <c r="J51" s="161" t="s">
        <v>162</v>
      </c>
      <c r="K51" s="161"/>
      <c r="L51" s="449" t="s">
        <v>1126</v>
      </c>
      <c r="M51" s="1440"/>
      <c r="N51" s="463" t="s">
        <v>299</v>
      </c>
      <c r="O51" s="463" t="s">
        <v>527</v>
      </c>
      <c r="P51" s="463" t="b">
        <v>0</v>
      </c>
      <c r="Q51" s="463"/>
      <c r="R51" s="445"/>
      <c r="S51" s="456"/>
      <c r="T51" s="456"/>
      <c r="U51" s="445"/>
      <c r="V51" s="456"/>
      <c r="W51" s="447" t="s">
        <v>179</v>
      </c>
      <c r="X51" s="456"/>
      <c r="Y51" s="456" t="s">
        <v>1197</v>
      </c>
      <c r="Z51" s="456"/>
      <c r="AA51" s="456"/>
      <c r="AB51" s="458"/>
      <c r="AC51" s="458"/>
      <c r="AD51" s="473"/>
      <c r="AE51" s="451"/>
    </row>
    <row r="52" spans="1:31" ht="30.75">
      <c r="A52" s="128"/>
      <c r="B52" s="161" t="s">
        <v>1363</v>
      </c>
      <c r="C52" s="128" t="s">
        <v>277</v>
      </c>
      <c r="D52" s="128" t="s">
        <v>422</v>
      </c>
      <c r="E52" s="128" t="s">
        <v>278</v>
      </c>
      <c r="F52" s="161" t="s">
        <v>1364</v>
      </c>
      <c r="G52" s="161" t="s">
        <v>1365</v>
      </c>
      <c r="H52" s="161" t="s">
        <v>1366</v>
      </c>
      <c r="I52" s="115" t="s">
        <v>1284</v>
      </c>
      <c r="J52" s="161" t="s">
        <v>162</v>
      </c>
      <c r="K52" s="161"/>
      <c r="L52" s="449" t="s">
        <v>1126</v>
      </c>
      <c r="M52" s="1440" t="s">
        <v>1367</v>
      </c>
      <c r="N52" s="1441" t="s">
        <v>299</v>
      </c>
      <c r="O52" s="1441" t="s">
        <v>527</v>
      </c>
      <c r="P52" s="463" t="b">
        <v>1</v>
      </c>
      <c r="Q52" s="463"/>
      <c r="R52" s="445"/>
      <c r="S52" s="456"/>
      <c r="T52" s="456"/>
      <c r="U52" s="445"/>
      <c r="V52" s="456"/>
      <c r="W52" s="447" t="s">
        <v>179</v>
      </c>
      <c r="X52" s="456"/>
      <c r="Y52" s="456" t="s">
        <v>1197</v>
      </c>
      <c r="Z52" s="456"/>
      <c r="AA52" s="456"/>
      <c r="AB52" s="458"/>
      <c r="AC52" s="458"/>
      <c r="AD52" s="473"/>
      <c r="AE52" s="451"/>
    </row>
    <row r="53" spans="1:31" ht="30.75">
      <c r="A53" s="128"/>
      <c r="B53" s="161" t="s">
        <v>1368</v>
      </c>
      <c r="C53" s="128" t="s">
        <v>277</v>
      </c>
      <c r="D53" s="128" t="s">
        <v>422</v>
      </c>
      <c r="E53" s="128" t="s">
        <v>278</v>
      </c>
      <c r="F53" s="161" t="s">
        <v>1369</v>
      </c>
      <c r="G53" s="161" t="s">
        <v>1370</v>
      </c>
      <c r="H53" s="161" t="s">
        <v>1371</v>
      </c>
      <c r="I53" s="115" t="s">
        <v>1290</v>
      </c>
      <c r="J53" s="161" t="s">
        <v>162</v>
      </c>
      <c r="K53" s="161"/>
      <c r="L53" s="449" t="s">
        <v>1126</v>
      </c>
      <c r="M53" s="1440"/>
      <c r="N53" s="1441"/>
      <c r="O53" s="1441"/>
      <c r="P53" s="463" t="b">
        <v>0</v>
      </c>
      <c r="Q53" s="463"/>
      <c r="R53" s="445"/>
      <c r="S53" s="456"/>
      <c r="T53" s="456"/>
      <c r="U53" s="445"/>
      <c r="V53" s="456"/>
      <c r="W53" s="447" t="s">
        <v>179</v>
      </c>
      <c r="X53" s="456"/>
      <c r="Y53" s="456" t="s">
        <v>1197</v>
      </c>
      <c r="Z53" s="456"/>
      <c r="AA53" s="456"/>
      <c r="AB53" s="458"/>
      <c r="AC53" s="458"/>
      <c r="AD53" s="1439"/>
      <c r="AE53" s="451"/>
    </row>
    <row r="54" spans="1:31" ht="30.75">
      <c r="A54" s="128"/>
      <c r="B54" s="161" t="s">
        <v>1372</v>
      </c>
      <c r="C54" s="128" t="s">
        <v>277</v>
      </c>
      <c r="D54" s="128" t="s">
        <v>422</v>
      </c>
      <c r="E54" s="128" t="s">
        <v>278</v>
      </c>
      <c r="F54" s="161" t="s">
        <v>1373</v>
      </c>
      <c r="G54" s="161" t="s">
        <v>1374</v>
      </c>
      <c r="H54" s="161" t="s">
        <v>1373</v>
      </c>
      <c r="I54" s="115" t="s">
        <v>1375</v>
      </c>
      <c r="J54" s="161" t="s">
        <v>162</v>
      </c>
      <c r="K54" s="161"/>
      <c r="L54" s="449" t="s">
        <v>1126</v>
      </c>
      <c r="M54" s="469" t="s">
        <v>1376</v>
      </c>
      <c r="N54" s="463"/>
      <c r="O54" s="463"/>
      <c r="P54" s="463"/>
      <c r="Q54" s="463"/>
      <c r="R54" s="445"/>
      <c r="S54" s="456"/>
      <c r="T54" s="456"/>
      <c r="U54" s="445"/>
      <c r="V54" s="456"/>
      <c r="W54" s="447" t="s">
        <v>179</v>
      </c>
      <c r="X54" s="456"/>
      <c r="Y54" s="456" t="s">
        <v>1197</v>
      </c>
      <c r="Z54" s="456"/>
      <c r="AA54" s="456"/>
      <c r="AB54" s="458"/>
      <c r="AC54" s="458"/>
      <c r="AD54" s="1439"/>
      <c r="AE54" s="451"/>
    </row>
    <row r="55" spans="1:31">
      <c r="A55" s="386"/>
      <c r="B55" s="658" t="s">
        <v>1377</v>
      </c>
      <c r="C55" s="386" t="s">
        <v>422</v>
      </c>
      <c r="D55" s="386" t="s">
        <v>422</v>
      </c>
      <c r="E55" s="386" t="s">
        <v>278</v>
      </c>
      <c r="F55" s="658" t="s">
        <v>1378</v>
      </c>
      <c r="G55" s="658" t="s">
        <v>1379</v>
      </c>
      <c r="H55" s="658" t="s">
        <v>1378</v>
      </c>
      <c r="I55" s="651" t="s">
        <v>162</v>
      </c>
      <c r="J55" s="658" t="s">
        <v>162</v>
      </c>
      <c r="K55" s="658"/>
      <c r="L55" s="740" t="s">
        <v>1126</v>
      </c>
      <c r="M55" s="1464" t="s">
        <v>1380</v>
      </c>
      <c r="N55" s="1463" t="s">
        <v>299</v>
      </c>
      <c r="O55" s="1463" t="s">
        <v>527</v>
      </c>
      <c r="P55" s="761" t="b">
        <v>1</v>
      </c>
      <c r="Q55" s="762"/>
      <c r="R55" s="1469" t="s">
        <v>1381</v>
      </c>
      <c r="S55" s="655"/>
      <c r="T55" s="655"/>
      <c r="U55" s="742"/>
      <c r="V55" s="655"/>
      <c r="W55" s="742"/>
      <c r="X55" s="655"/>
      <c r="Y55" s="655" t="s">
        <v>292</v>
      </c>
      <c r="Z55" s="655"/>
      <c r="AA55" s="655"/>
      <c r="AB55" s="744"/>
      <c r="AC55" s="744"/>
      <c r="AD55" s="772"/>
      <c r="AE55" s="451"/>
    </row>
    <row r="56" spans="1:31">
      <c r="A56" s="386"/>
      <c r="B56" s="658" t="s">
        <v>1382</v>
      </c>
      <c r="C56" s="386" t="s">
        <v>422</v>
      </c>
      <c r="D56" s="386" t="s">
        <v>422</v>
      </c>
      <c r="E56" s="386" t="s">
        <v>278</v>
      </c>
      <c r="F56" s="658" t="s">
        <v>1383</v>
      </c>
      <c r="G56" s="658" t="s">
        <v>1384</v>
      </c>
      <c r="H56" s="658" t="s">
        <v>1383</v>
      </c>
      <c r="I56" s="651" t="s">
        <v>162</v>
      </c>
      <c r="J56" s="658" t="s">
        <v>162</v>
      </c>
      <c r="K56" s="658"/>
      <c r="L56" s="740" t="s">
        <v>1126</v>
      </c>
      <c r="M56" s="1464"/>
      <c r="N56" s="1463"/>
      <c r="O56" s="1463"/>
      <c r="P56" s="761" t="b">
        <v>0</v>
      </c>
      <c r="Q56" s="763"/>
      <c r="R56" s="1469"/>
      <c r="S56" s="655"/>
      <c r="T56" s="655"/>
      <c r="U56" s="742"/>
      <c r="V56" s="655"/>
      <c r="W56" s="742"/>
      <c r="X56" s="655"/>
      <c r="Y56" s="655" t="s">
        <v>292</v>
      </c>
      <c r="Z56" s="655"/>
      <c r="AA56" s="655"/>
      <c r="AB56" s="744"/>
      <c r="AC56" s="744"/>
      <c r="AD56" s="772"/>
      <c r="AE56" s="451"/>
    </row>
    <row r="57" spans="1:31" ht="45.75">
      <c r="A57" s="128"/>
      <c r="B57" s="161" t="s">
        <v>1385</v>
      </c>
      <c r="C57" s="128" t="s">
        <v>277</v>
      </c>
      <c r="D57" s="128" t="s">
        <v>277</v>
      </c>
      <c r="E57" s="128" t="s">
        <v>278</v>
      </c>
      <c r="F57" s="161" t="s">
        <v>1386</v>
      </c>
      <c r="G57" s="161" t="s">
        <v>1387</v>
      </c>
      <c r="H57" s="161" t="s">
        <v>1386</v>
      </c>
      <c r="I57" s="115" t="s">
        <v>1388</v>
      </c>
      <c r="J57" s="161" t="s">
        <v>645</v>
      </c>
      <c r="K57" s="161"/>
      <c r="L57" s="449" t="s">
        <v>1126</v>
      </c>
      <c r="M57" s="1440" t="s">
        <v>1389</v>
      </c>
      <c r="N57" s="1441" t="s">
        <v>299</v>
      </c>
      <c r="O57" s="1441" t="s">
        <v>527</v>
      </c>
      <c r="P57" s="463" t="b">
        <v>1</v>
      </c>
      <c r="Q57" s="463"/>
      <c r="R57" s="445"/>
      <c r="S57" s="456"/>
      <c r="T57" s="456"/>
      <c r="U57" s="445"/>
      <c r="V57" s="456"/>
      <c r="W57" s="447" t="s">
        <v>179</v>
      </c>
      <c r="X57" s="456"/>
      <c r="Y57" s="456" t="s">
        <v>1197</v>
      </c>
      <c r="Z57" s="456"/>
      <c r="AA57" s="456"/>
      <c r="AB57" s="458"/>
      <c r="AC57" s="458"/>
      <c r="AD57" s="473"/>
      <c r="AE57" s="451"/>
    </row>
    <row r="58" spans="1:31" ht="45.75">
      <c r="A58" s="128"/>
      <c r="B58" s="161" t="s">
        <v>1390</v>
      </c>
      <c r="C58" s="128" t="s">
        <v>277</v>
      </c>
      <c r="D58" s="128" t="s">
        <v>277</v>
      </c>
      <c r="E58" s="128" t="s">
        <v>278</v>
      </c>
      <c r="F58" s="161" t="s">
        <v>1391</v>
      </c>
      <c r="G58" s="161" t="s">
        <v>1392</v>
      </c>
      <c r="H58" s="161" t="s">
        <v>1393</v>
      </c>
      <c r="I58" s="115" t="s">
        <v>1394</v>
      </c>
      <c r="J58" s="161" t="s">
        <v>645</v>
      </c>
      <c r="K58" s="161"/>
      <c r="L58" s="449" t="s">
        <v>1126</v>
      </c>
      <c r="M58" s="1440"/>
      <c r="N58" s="1441"/>
      <c r="O58" s="1441"/>
      <c r="P58" s="463" t="b">
        <v>0</v>
      </c>
      <c r="Q58" s="463"/>
      <c r="R58" s="445"/>
      <c r="S58" s="456"/>
      <c r="T58" s="456"/>
      <c r="U58" s="445"/>
      <c r="V58" s="456"/>
      <c r="W58" s="447" t="s">
        <v>179</v>
      </c>
      <c r="X58" s="456"/>
      <c r="Y58" s="456" t="s">
        <v>1197</v>
      </c>
      <c r="Z58" s="456"/>
      <c r="AA58" s="456"/>
      <c r="AB58" s="458"/>
      <c r="AC58" s="458"/>
      <c r="AD58" s="473"/>
      <c r="AE58" s="451"/>
    </row>
    <row r="59" spans="1:31">
      <c r="A59" s="128"/>
      <c r="B59" s="161" t="s">
        <v>1395</v>
      </c>
      <c r="C59" s="128" t="s">
        <v>277</v>
      </c>
      <c r="D59" s="128" t="s">
        <v>422</v>
      </c>
      <c r="E59" s="128" t="s">
        <v>278</v>
      </c>
      <c r="F59" s="161" t="s">
        <v>1396</v>
      </c>
      <c r="G59" s="161" t="s">
        <v>1397</v>
      </c>
      <c r="H59" s="161" t="s">
        <v>1398</v>
      </c>
      <c r="I59" s="115" t="s">
        <v>1284</v>
      </c>
      <c r="J59" s="161" t="s">
        <v>162</v>
      </c>
      <c r="K59" s="161"/>
      <c r="L59" s="449" t="s">
        <v>1126</v>
      </c>
      <c r="M59" s="1440" t="s">
        <v>1399</v>
      </c>
      <c r="N59" s="1441" t="s">
        <v>299</v>
      </c>
      <c r="O59" s="1441" t="s">
        <v>527</v>
      </c>
      <c r="P59" s="463" t="b">
        <v>1</v>
      </c>
      <c r="Q59" s="463"/>
      <c r="R59" s="445"/>
      <c r="S59" s="456"/>
      <c r="T59" s="456"/>
      <c r="U59" s="445"/>
      <c r="V59" s="456"/>
      <c r="W59" s="447" t="s">
        <v>179</v>
      </c>
      <c r="X59" s="456"/>
      <c r="Y59" s="456" t="s">
        <v>1197</v>
      </c>
      <c r="Z59" s="456"/>
      <c r="AA59" s="456"/>
      <c r="AB59" s="458"/>
      <c r="AC59" s="458"/>
      <c r="AD59" s="473"/>
      <c r="AE59" s="451"/>
    </row>
    <row r="60" spans="1:31">
      <c r="A60" s="128"/>
      <c r="B60" s="161" t="s">
        <v>1400</v>
      </c>
      <c r="C60" s="128" t="s">
        <v>277</v>
      </c>
      <c r="D60" s="128" t="s">
        <v>422</v>
      </c>
      <c r="E60" s="128" t="s">
        <v>278</v>
      </c>
      <c r="F60" s="161" t="s">
        <v>1401</v>
      </c>
      <c r="G60" s="161" t="s">
        <v>1402</v>
      </c>
      <c r="H60" s="161" t="s">
        <v>1403</v>
      </c>
      <c r="I60" s="115" t="s">
        <v>1290</v>
      </c>
      <c r="J60" s="161" t="s">
        <v>162</v>
      </c>
      <c r="K60" s="161"/>
      <c r="L60" s="449" t="s">
        <v>1126</v>
      </c>
      <c r="M60" s="1440"/>
      <c r="N60" s="1441"/>
      <c r="O60" s="1441"/>
      <c r="P60" s="463" t="b">
        <v>0</v>
      </c>
      <c r="Q60" s="463"/>
      <c r="R60" s="445"/>
      <c r="S60" s="456"/>
      <c r="T60" s="456"/>
      <c r="U60" s="445"/>
      <c r="V60" s="456"/>
      <c r="W60" s="447" t="s">
        <v>179</v>
      </c>
      <c r="X60" s="456"/>
      <c r="Y60" s="456" t="s">
        <v>1197</v>
      </c>
      <c r="Z60" s="456"/>
      <c r="AA60" s="456"/>
      <c r="AB60" s="458"/>
      <c r="AC60" s="458"/>
      <c r="AD60" s="473"/>
      <c r="AE60" s="451"/>
    </row>
    <row r="61" spans="1:31">
      <c r="A61" s="128"/>
      <c r="B61" s="161" t="s">
        <v>1404</v>
      </c>
      <c r="C61" s="128" t="s">
        <v>277</v>
      </c>
      <c r="D61" s="128" t="s">
        <v>422</v>
      </c>
      <c r="E61" s="128" t="s">
        <v>278</v>
      </c>
      <c r="F61" s="161" t="s">
        <v>1405</v>
      </c>
      <c r="G61" s="161" t="s">
        <v>1406</v>
      </c>
      <c r="H61" s="464" t="s">
        <v>1405</v>
      </c>
      <c r="I61" s="115" t="s">
        <v>1284</v>
      </c>
      <c r="J61" s="161" t="s">
        <v>162</v>
      </c>
      <c r="K61" s="161"/>
      <c r="L61" s="449" t="s">
        <v>1126</v>
      </c>
      <c r="M61" s="1440" t="s">
        <v>1407</v>
      </c>
      <c r="N61" s="1441" t="s">
        <v>299</v>
      </c>
      <c r="O61" s="1441" t="s">
        <v>527</v>
      </c>
      <c r="P61" s="463" t="b">
        <v>1</v>
      </c>
      <c r="Q61" s="463"/>
      <c r="R61" s="445"/>
      <c r="S61" s="456"/>
      <c r="T61" s="456"/>
      <c r="U61" s="445"/>
      <c r="V61" s="456"/>
      <c r="W61" s="447" t="s">
        <v>179</v>
      </c>
      <c r="X61" s="456"/>
      <c r="Y61" s="456" t="s">
        <v>1197</v>
      </c>
      <c r="Z61" s="456"/>
      <c r="AA61" s="456"/>
      <c r="AB61" s="458"/>
      <c r="AC61" s="458"/>
      <c r="AD61" s="473"/>
      <c r="AE61" s="451"/>
    </row>
    <row r="62" spans="1:31">
      <c r="A62" s="128"/>
      <c r="B62" s="161" t="s">
        <v>1408</v>
      </c>
      <c r="C62" s="128" t="s">
        <v>277</v>
      </c>
      <c r="D62" s="128" t="s">
        <v>422</v>
      </c>
      <c r="E62" s="128" t="s">
        <v>278</v>
      </c>
      <c r="F62" s="161" t="s">
        <v>1409</v>
      </c>
      <c r="G62" s="161" t="s">
        <v>1410</v>
      </c>
      <c r="H62" s="464" t="s">
        <v>1409</v>
      </c>
      <c r="I62" s="115" t="s">
        <v>1290</v>
      </c>
      <c r="J62" s="161" t="s">
        <v>162</v>
      </c>
      <c r="K62" s="161"/>
      <c r="L62" s="449" t="s">
        <v>1126</v>
      </c>
      <c r="M62" s="1440"/>
      <c r="N62" s="1441"/>
      <c r="O62" s="1441"/>
      <c r="P62" s="463" t="b">
        <v>0</v>
      </c>
      <c r="Q62" s="463"/>
      <c r="R62" s="445"/>
      <c r="S62" s="456"/>
      <c r="T62" s="456"/>
      <c r="U62" s="445"/>
      <c r="V62" s="456"/>
      <c r="W62" s="447" t="s">
        <v>179</v>
      </c>
      <c r="X62" s="456"/>
      <c r="Y62" s="456" t="s">
        <v>1197</v>
      </c>
      <c r="Z62" s="456"/>
      <c r="AA62" s="456"/>
      <c r="AB62" s="458"/>
      <c r="AC62" s="458"/>
      <c r="AD62" s="473"/>
      <c r="AE62" s="451"/>
    </row>
    <row r="63" spans="1:31">
      <c r="A63" s="128"/>
      <c r="B63" s="161" t="s">
        <v>1411</v>
      </c>
      <c r="C63" s="128" t="s">
        <v>277</v>
      </c>
      <c r="D63" s="128" t="s">
        <v>422</v>
      </c>
      <c r="E63" s="128" t="s">
        <v>278</v>
      </c>
      <c r="F63" s="464" t="s">
        <v>1412</v>
      </c>
      <c r="G63" s="161" t="s">
        <v>1413</v>
      </c>
      <c r="H63" s="464" t="s">
        <v>1412</v>
      </c>
      <c r="I63" s="115" t="s">
        <v>1284</v>
      </c>
      <c r="J63" s="161" t="s">
        <v>162</v>
      </c>
      <c r="K63" s="161"/>
      <c r="L63" s="449" t="s">
        <v>1126</v>
      </c>
      <c r="M63" s="1440" t="s">
        <v>1414</v>
      </c>
      <c r="N63" s="1441" t="s">
        <v>299</v>
      </c>
      <c r="O63" s="1441" t="s">
        <v>527</v>
      </c>
      <c r="P63" s="463" t="b">
        <v>1</v>
      </c>
      <c r="Q63" s="463"/>
      <c r="R63" s="445"/>
      <c r="S63" s="456"/>
      <c r="T63" s="456"/>
      <c r="U63" s="445"/>
      <c r="V63" s="456"/>
      <c r="W63" s="447" t="s">
        <v>179</v>
      </c>
      <c r="Y63" s="456" t="s">
        <v>1415</v>
      </c>
      <c r="Z63" s="456"/>
      <c r="AA63" s="456"/>
      <c r="AB63" s="458"/>
      <c r="AC63" s="458"/>
      <c r="AD63" s="473"/>
      <c r="AE63" s="451"/>
    </row>
    <row r="64" spans="1:31">
      <c r="A64" s="128"/>
      <c r="B64" s="161" t="s">
        <v>1416</v>
      </c>
      <c r="C64" s="128" t="s">
        <v>277</v>
      </c>
      <c r="D64" s="128" t="s">
        <v>422</v>
      </c>
      <c r="E64" s="128" t="s">
        <v>278</v>
      </c>
      <c r="F64" s="464" t="s">
        <v>1417</v>
      </c>
      <c r="G64" s="161" t="s">
        <v>1418</v>
      </c>
      <c r="H64" s="464" t="s">
        <v>1417</v>
      </c>
      <c r="I64" s="115" t="s">
        <v>1290</v>
      </c>
      <c r="J64" s="161" t="s">
        <v>162</v>
      </c>
      <c r="K64" s="161"/>
      <c r="L64" s="449" t="s">
        <v>1126</v>
      </c>
      <c r="M64" s="1440"/>
      <c r="N64" s="1441"/>
      <c r="O64" s="1441"/>
      <c r="P64" s="463" t="b">
        <v>0</v>
      </c>
      <c r="Q64" s="463"/>
      <c r="R64" s="445"/>
      <c r="S64" s="456"/>
      <c r="T64" s="456"/>
      <c r="U64" s="445"/>
      <c r="V64" s="456"/>
      <c r="W64" s="447" t="s">
        <v>179</v>
      </c>
      <c r="Y64" s="456" t="s">
        <v>1415</v>
      </c>
      <c r="Z64" s="456"/>
      <c r="AA64" s="456"/>
      <c r="AB64" s="458"/>
      <c r="AC64" s="458"/>
      <c r="AD64" s="473"/>
      <c r="AE64" s="451"/>
    </row>
    <row r="65" spans="1:31">
      <c r="A65" s="128"/>
      <c r="B65" s="161" t="s">
        <v>1419</v>
      </c>
      <c r="C65" s="128" t="s">
        <v>277</v>
      </c>
      <c r="D65" s="128" t="s">
        <v>422</v>
      </c>
      <c r="E65" s="128" t="s">
        <v>278</v>
      </c>
      <c r="F65" s="464" t="s">
        <v>1420</v>
      </c>
      <c r="G65" s="161" t="s">
        <v>1421</v>
      </c>
      <c r="H65" s="464" t="s">
        <v>1420</v>
      </c>
      <c r="I65" s="115" t="s">
        <v>1284</v>
      </c>
      <c r="J65" s="161" t="s">
        <v>162</v>
      </c>
      <c r="K65" s="161"/>
      <c r="L65" s="449" t="s">
        <v>1126</v>
      </c>
      <c r="M65" s="1471" t="s">
        <v>1422</v>
      </c>
      <c r="N65" s="1441" t="s">
        <v>299</v>
      </c>
      <c r="O65" s="1441" t="s">
        <v>527</v>
      </c>
      <c r="P65" s="463" t="b">
        <v>1</v>
      </c>
      <c r="Q65" s="463"/>
      <c r="R65" s="445"/>
      <c r="S65" s="456"/>
      <c r="T65" s="456"/>
      <c r="U65" s="445"/>
      <c r="V65" s="456"/>
      <c r="W65" s="447" t="s">
        <v>179</v>
      </c>
      <c r="X65" s="456"/>
      <c r="Y65" s="456" t="s">
        <v>1197</v>
      </c>
      <c r="Z65" s="456"/>
      <c r="AA65" s="456"/>
      <c r="AB65" s="458"/>
      <c r="AC65" s="458"/>
      <c r="AD65" s="473"/>
      <c r="AE65" s="451"/>
    </row>
    <row r="66" spans="1:31">
      <c r="A66" s="128"/>
      <c r="B66" s="161" t="s">
        <v>1423</v>
      </c>
      <c r="C66" s="128" t="s">
        <v>277</v>
      </c>
      <c r="D66" s="128" t="s">
        <v>422</v>
      </c>
      <c r="E66" s="128" t="s">
        <v>278</v>
      </c>
      <c r="F66" s="464" t="s">
        <v>1424</v>
      </c>
      <c r="G66" s="161" t="s">
        <v>1425</v>
      </c>
      <c r="H66" s="464" t="s">
        <v>1424</v>
      </c>
      <c r="I66" s="115" t="s">
        <v>1290</v>
      </c>
      <c r="J66" s="161" t="s">
        <v>162</v>
      </c>
      <c r="K66" s="161"/>
      <c r="L66" s="449" t="s">
        <v>1126</v>
      </c>
      <c r="M66" s="1471"/>
      <c r="N66" s="1441"/>
      <c r="O66" s="1441"/>
      <c r="P66" s="463" t="b">
        <v>0</v>
      </c>
      <c r="Q66" s="463"/>
      <c r="R66" s="445"/>
      <c r="S66" s="456"/>
      <c r="T66" s="456"/>
      <c r="U66" s="445"/>
      <c r="V66" s="456"/>
      <c r="W66" s="447" t="s">
        <v>179</v>
      </c>
      <c r="X66" s="456"/>
      <c r="Y66" s="456" t="s">
        <v>1197</v>
      </c>
      <c r="Z66" s="456"/>
      <c r="AA66" s="456"/>
      <c r="AB66" s="458"/>
      <c r="AC66" s="458"/>
      <c r="AD66" s="473"/>
      <c r="AE66" s="451"/>
    </row>
    <row r="67" spans="1:31">
      <c r="A67" s="128"/>
      <c r="B67" s="161" t="s">
        <v>1426</v>
      </c>
      <c r="C67" s="128" t="s">
        <v>277</v>
      </c>
      <c r="D67" s="128" t="s">
        <v>422</v>
      </c>
      <c r="E67" s="128" t="s">
        <v>278</v>
      </c>
      <c r="F67" s="464" t="s">
        <v>1427</v>
      </c>
      <c r="G67" s="161" t="s">
        <v>1428</v>
      </c>
      <c r="H67" s="464" t="s">
        <v>1427</v>
      </c>
      <c r="I67" s="115" t="s">
        <v>1284</v>
      </c>
      <c r="J67" s="161" t="s">
        <v>162</v>
      </c>
      <c r="K67" s="161"/>
      <c r="L67" s="449" t="s">
        <v>1126</v>
      </c>
      <c r="M67" s="1440" t="s">
        <v>1429</v>
      </c>
      <c r="N67" s="1441" t="s">
        <v>299</v>
      </c>
      <c r="O67" s="1441" t="s">
        <v>527</v>
      </c>
      <c r="P67" s="463" t="b">
        <v>1</v>
      </c>
      <c r="Q67" s="463"/>
      <c r="R67" s="445"/>
      <c r="S67" s="456"/>
      <c r="T67" s="456"/>
      <c r="U67" s="445"/>
      <c r="V67" s="456"/>
      <c r="W67" s="447" t="s">
        <v>179</v>
      </c>
      <c r="X67" s="1445"/>
      <c r="Y67" s="456" t="s">
        <v>1197</v>
      </c>
      <c r="Z67" s="456"/>
      <c r="AA67" s="456"/>
      <c r="AB67" s="458"/>
      <c r="AC67" s="458"/>
      <c r="AD67" s="1439"/>
      <c r="AE67" s="451"/>
    </row>
    <row r="68" spans="1:31">
      <c r="A68" s="128"/>
      <c r="B68" s="161" t="s">
        <v>1430</v>
      </c>
      <c r="C68" s="128" t="s">
        <v>277</v>
      </c>
      <c r="D68" s="128" t="s">
        <v>422</v>
      </c>
      <c r="E68" s="128" t="s">
        <v>278</v>
      </c>
      <c r="F68" s="464" t="s">
        <v>1431</v>
      </c>
      <c r="G68" s="161" t="s">
        <v>1432</v>
      </c>
      <c r="H68" s="464" t="s">
        <v>1431</v>
      </c>
      <c r="I68" s="115" t="s">
        <v>1290</v>
      </c>
      <c r="J68" s="161" t="s">
        <v>162</v>
      </c>
      <c r="K68" s="161"/>
      <c r="L68" s="449" t="s">
        <v>1126</v>
      </c>
      <c r="M68" s="1440"/>
      <c r="N68" s="1441"/>
      <c r="O68" s="1441"/>
      <c r="P68" s="463" t="b">
        <v>0</v>
      </c>
      <c r="Q68" s="463"/>
      <c r="R68" s="445"/>
      <c r="S68" s="456"/>
      <c r="T68" s="456"/>
      <c r="U68" s="445"/>
      <c r="V68" s="456"/>
      <c r="W68" s="447" t="s">
        <v>179</v>
      </c>
      <c r="X68" s="1445"/>
      <c r="Y68" s="456" t="s">
        <v>1197</v>
      </c>
      <c r="Z68" s="456"/>
      <c r="AA68" s="456"/>
      <c r="AB68" s="458"/>
      <c r="AC68" s="458"/>
      <c r="AD68" s="1439"/>
      <c r="AE68" s="451"/>
    </row>
    <row r="69" spans="1:31" ht="30.75">
      <c r="A69" s="128"/>
      <c r="B69" s="161" t="s">
        <v>1433</v>
      </c>
      <c r="C69" s="128" t="s">
        <v>277</v>
      </c>
      <c r="D69" s="128" t="s">
        <v>422</v>
      </c>
      <c r="E69" s="128" t="s">
        <v>278</v>
      </c>
      <c r="F69" s="161" t="s">
        <v>1434</v>
      </c>
      <c r="G69" s="161" t="s">
        <v>1435</v>
      </c>
      <c r="H69" s="161" t="s">
        <v>1434</v>
      </c>
      <c r="I69" s="115" t="s">
        <v>1284</v>
      </c>
      <c r="J69" s="161" t="s">
        <v>162</v>
      </c>
      <c r="K69" s="161"/>
      <c r="L69" s="449" t="s">
        <v>1126</v>
      </c>
      <c r="M69" s="1440" t="s">
        <v>1436</v>
      </c>
      <c r="N69" s="1441" t="s">
        <v>299</v>
      </c>
      <c r="O69" s="1441" t="s">
        <v>527</v>
      </c>
      <c r="P69" s="463" t="b">
        <v>1</v>
      </c>
      <c r="Q69" s="463"/>
      <c r="R69" s="445"/>
      <c r="S69" s="456"/>
      <c r="T69" s="456"/>
      <c r="U69" s="445"/>
      <c r="V69" s="456"/>
      <c r="W69" s="445"/>
      <c r="X69" s="456"/>
      <c r="Y69" s="456" t="s">
        <v>1437</v>
      </c>
      <c r="Z69" s="456"/>
      <c r="AA69" s="456"/>
      <c r="AB69" s="458"/>
      <c r="AC69" s="458"/>
      <c r="AD69" s="473"/>
      <c r="AE69" s="451"/>
    </row>
    <row r="70" spans="1:31" ht="30.75">
      <c r="A70" s="128"/>
      <c r="B70" s="161" t="s">
        <v>1438</v>
      </c>
      <c r="C70" s="128" t="s">
        <v>277</v>
      </c>
      <c r="D70" s="128" t="s">
        <v>422</v>
      </c>
      <c r="E70" s="128" t="s">
        <v>278</v>
      </c>
      <c r="F70" s="161" t="s">
        <v>1439</v>
      </c>
      <c r="G70" s="161" t="s">
        <v>1440</v>
      </c>
      <c r="H70" s="161" t="s">
        <v>1439</v>
      </c>
      <c r="I70" s="115" t="s">
        <v>1290</v>
      </c>
      <c r="J70" s="161" t="s">
        <v>162</v>
      </c>
      <c r="K70" s="161"/>
      <c r="L70" s="449" t="s">
        <v>1126</v>
      </c>
      <c r="M70" s="1440"/>
      <c r="N70" s="1441"/>
      <c r="O70" s="1441"/>
      <c r="P70" s="463" t="b">
        <v>0</v>
      </c>
      <c r="Q70" s="463"/>
      <c r="R70" s="445"/>
      <c r="S70" s="456"/>
      <c r="T70" s="456"/>
      <c r="U70" s="445"/>
      <c r="V70" s="456"/>
      <c r="W70" s="445"/>
      <c r="X70" s="456"/>
      <c r="Y70" s="456" t="s">
        <v>1437</v>
      </c>
      <c r="Z70" s="456"/>
      <c r="AA70" s="456"/>
      <c r="AB70" s="458"/>
      <c r="AC70" s="458"/>
      <c r="AD70" s="473"/>
      <c r="AE70" s="451"/>
    </row>
    <row r="71" spans="1:31" ht="30.75">
      <c r="A71" s="128"/>
      <c r="B71" s="161" t="s">
        <v>1441</v>
      </c>
      <c r="C71" s="128" t="s">
        <v>277</v>
      </c>
      <c r="D71" s="128" t="s">
        <v>277</v>
      </c>
      <c r="E71" s="128" t="s">
        <v>278</v>
      </c>
      <c r="F71" s="161" t="s">
        <v>1442</v>
      </c>
      <c r="G71" s="161" t="s">
        <v>1443</v>
      </c>
      <c r="H71" s="161" t="s">
        <v>1442</v>
      </c>
      <c r="I71" s="115" t="s">
        <v>1284</v>
      </c>
      <c r="J71" s="161" t="s">
        <v>645</v>
      </c>
      <c r="K71" s="161"/>
      <c r="L71" s="449" t="s">
        <v>1126</v>
      </c>
      <c r="M71" s="1440" t="s">
        <v>1444</v>
      </c>
      <c r="N71" s="1441" t="s">
        <v>299</v>
      </c>
      <c r="O71" s="1441" t="s">
        <v>527</v>
      </c>
      <c r="P71" s="463" t="b">
        <v>1</v>
      </c>
      <c r="Q71" s="463"/>
      <c r="R71" s="445"/>
      <c r="S71" s="456"/>
      <c r="T71" s="456"/>
      <c r="U71" s="445"/>
      <c r="V71" s="456"/>
      <c r="W71" s="447" t="s">
        <v>179</v>
      </c>
      <c r="X71" s="456"/>
      <c r="Y71" s="456" t="s">
        <v>1197</v>
      </c>
      <c r="Z71" s="456"/>
      <c r="AA71" s="456"/>
      <c r="AB71" s="458"/>
      <c r="AC71" s="458"/>
      <c r="AD71" s="473"/>
      <c r="AE71" s="451"/>
    </row>
    <row r="72" spans="1:31" ht="30.75">
      <c r="A72" s="128"/>
      <c r="B72" s="161" t="s">
        <v>1445</v>
      </c>
      <c r="C72" s="128" t="s">
        <v>277</v>
      </c>
      <c r="D72" s="128" t="s">
        <v>277</v>
      </c>
      <c r="E72" s="128" t="s">
        <v>278</v>
      </c>
      <c r="F72" s="161" t="s">
        <v>1446</v>
      </c>
      <c r="G72" s="161" t="s">
        <v>1447</v>
      </c>
      <c r="H72" s="161" t="s">
        <v>1446</v>
      </c>
      <c r="I72" s="115" t="s">
        <v>1290</v>
      </c>
      <c r="J72" s="161" t="s">
        <v>645</v>
      </c>
      <c r="K72" s="161"/>
      <c r="L72" s="449" t="s">
        <v>1126</v>
      </c>
      <c r="M72" s="1440"/>
      <c r="N72" s="1441"/>
      <c r="O72" s="1441"/>
      <c r="P72" s="463" t="b">
        <v>0</v>
      </c>
      <c r="Q72" s="463"/>
      <c r="R72" s="445"/>
      <c r="S72" s="456"/>
      <c r="T72" s="456"/>
      <c r="U72" s="445"/>
      <c r="V72" s="456"/>
      <c r="W72" s="447" t="s">
        <v>179</v>
      </c>
      <c r="X72" s="456"/>
      <c r="Y72" s="456" t="s">
        <v>1197</v>
      </c>
      <c r="Z72" s="456"/>
      <c r="AA72" s="456"/>
      <c r="AB72" s="458"/>
      <c r="AC72" s="458"/>
      <c r="AD72" s="473"/>
      <c r="AE72" s="451"/>
    </row>
    <row r="73" spans="1:31">
      <c r="A73" s="128"/>
      <c r="B73" s="161" t="s">
        <v>1448</v>
      </c>
      <c r="C73" s="128" t="s">
        <v>277</v>
      </c>
      <c r="D73" s="128" t="s">
        <v>422</v>
      </c>
      <c r="E73" s="128" t="s">
        <v>278</v>
      </c>
      <c r="F73" s="161" t="s">
        <v>1449</v>
      </c>
      <c r="G73" s="161" t="s">
        <v>1450</v>
      </c>
      <c r="H73" s="161" t="s">
        <v>1449</v>
      </c>
      <c r="I73" s="115" t="s">
        <v>1284</v>
      </c>
      <c r="J73" s="161" t="s">
        <v>162</v>
      </c>
      <c r="K73" s="161"/>
      <c r="L73" s="449" t="s">
        <v>1126</v>
      </c>
      <c r="M73" s="1440" t="s">
        <v>1451</v>
      </c>
      <c r="N73" s="1441" t="s">
        <v>299</v>
      </c>
      <c r="O73" s="1441" t="s">
        <v>527</v>
      </c>
      <c r="P73" s="463" t="b">
        <v>1</v>
      </c>
      <c r="Q73" s="463"/>
      <c r="R73" s="445"/>
      <c r="S73" s="456"/>
      <c r="T73" s="456"/>
      <c r="U73" s="445"/>
      <c r="V73" s="456"/>
      <c r="W73" s="447" t="s">
        <v>179</v>
      </c>
      <c r="X73" s="462"/>
      <c r="Y73" s="456" t="s">
        <v>1197</v>
      </c>
      <c r="Z73" s="456"/>
      <c r="AA73" s="456"/>
      <c r="AB73" s="458"/>
      <c r="AC73" s="458"/>
      <c r="AD73" s="473"/>
      <c r="AE73" s="451"/>
    </row>
    <row r="74" spans="1:31">
      <c r="A74" s="128"/>
      <c r="B74" s="161" t="s">
        <v>1452</v>
      </c>
      <c r="C74" s="128" t="s">
        <v>277</v>
      </c>
      <c r="D74" s="128" t="s">
        <v>422</v>
      </c>
      <c r="E74" s="128" t="s">
        <v>278</v>
      </c>
      <c r="F74" s="161" t="s">
        <v>1453</v>
      </c>
      <c r="G74" s="161" t="s">
        <v>1454</v>
      </c>
      <c r="H74" s="161" t="s">
        <v>1453</v>
      </c>
      <c r="I74" s="115" t="s">
        <v>1290</v>
      </c>
      <c r="J74" s="161" t="s">
        <v>162</v>
      </c>
      <c r="K74" s="161"/>
      <c r="L74" s="449" t="s">
        <v>1126</v>
      </c>
      <c r="M74" s="1440"/>
      <c r="N74" s="1441"/>
      <c r="O74" s="1441"/>
      <c r="P74" s="463" t="b">
        <v>0</v>
      </c>
      <c r="Q74" s="463"/>
      <c r="R74" s="445"/>
      <c r="S74" s="456"/>
      <c r="T74" s="456"/>
      <c r="U74" s="445"/>
      <c r="V74" s="456"/>
      <c r="W74" s="447" t="s">
        <v>179</v>
      </c>
      <c r="X74" s="462"/>
      <c r="Y74" s="456" t="s">
        <v>1197</v>
      </c>
      <c r="Z74" s="456"/>
      <c r="AA74" s="456"/>
      <c r="AB74" s="458"/>
      <c r="AC74" s="458"/>
      <c r="AD74" s="473"/>
      <c r="AE74" s="451"/>
    </row>
    <row r="75" spans="1:31">
      <c r="A75" s="128"/>
      <c r="B75" s="161" t="s">
        <v>1455</v>
      </c>
      <c r="C75" s="128" t="s">
        <v>277</v>
      </c>
      <c r="D75" s="128" t="s">
        <v>277</v>
      </c>
      <c r="E75" s="128" t="s">
        <v>278</v>
      </c>
      <c r="F75" s="161" t="s">
        <v>1456</v>
      </c>
      <c r="G75" s="161" t="s">
        <v>1457</v>
      </c>
      <c r="H75" s="161" t="s">
        <v>1456</v>
      </c>
      <c r="I75" s="115" t="s">
        <v>1458</v>
      </c>
      <c r="J75" s="161" t="s">
        <v>162</v>
      </c>
      <c r="K75" s="161"/>
      <c r="L75" s="449" t="s">
        <v>1126</v>
      </c>
      <c r="M75" s="1440" t="s">
        <v>1459</v>
      </c>
      <c r="N75" s="1441" t="s">
        <v>299</v>
      </c>
      <c r="O75" s="1441" t="s">
        <v>527</v>
      </c>
      <c r="P75" s="463" t="b">
        <v>1</v>
      </c>
      <c r="Q75" s="463"/>
      <c r="R75" s="445"/>
      <c r="S75" s="456"/>
      <c r="T75" s="456"/>
      <c r="U75" s="445"/>
      <c r="V75" s="456"/>
      <c r="W75" s="713" t="s">
        <v>179</v>
      </c>
      <c r="X75" s="456"/>
      <c r="Y75" s="456" t="s">
        <v>1197</v>
      </c>
      <c r="Z75" s="456"/>
      <c r="AA75" s="456"/>
      <c r="AB75" s="458"/>
      <c r="AC75" s="458"/>
      <c r="AD75" s="473"/>
      <c r="AE75" s="451"/>
    </row>
    <row r="76" spans="1:31">
      <c r="A76" s="128"/>
      <c r="B76" s="161" t="s">
        <v>1460</v>
      </c>
      <c r="C76" s="128" t="s">
        <v>277</v>
      </c>
      <c r="D76" s="128" t="s">
        <v>277</v>
      </c>
      <c r="E76" s="128" t="s">
        <v>278</v>
      </c>
      <c r="F76" s="161" t="s">
        <v>1461</v>
      </c>
      <c r="G76" s="161" t="s">
        <v>1462</v>
      </c>
      <c r="H76" s="161" t="s">
        <v>1461</v>
      </c>
      <c r="I76" s="115" t="s">
        <v>1458</v>
      </c>
      <c r="J76" s="161" t="s">
        <v>162</v>
      </c>
      <c r="K76" s="161"/>
      <c r="L76" s="449" t="s">
        <v>1126</v>
      </c>
      <c r="M76" s="1440"/>
      <c r="N76" s="1441"/>
      <c r="O76" s="1441"/>
      <c r="P76" s="463" t="b">
        <v>0</v>
      </c>
      <c r="Q76" s="463"/>
      <c r="R76" s="445"/>
      <c r="S76" s="456"/>
      <c r="T76" s="456"/>
      <c r="U76" s="445"/>
      <c r="V76" s="456"/>
      <c r="W76" s="713" t="s">
        <v>179</v>
      </c>
      <c r="X76" s="462"/>
      <c r="Y76" s="456" t="s">
        <v>1197</v>
      </c>
      <c r="Z76" s="731"/>
      <c r="AA76" s="731"/>
      <c r="AB76" s="467"/>
      <c r="AC76" s="467"/>
      <c r="AD76" s="496"/>
      <c r="AE76" s="451"/>
    </row>
    <row r="77" spans="1:31" ht="95.25" customHeight="1">
      <c r="A77" s="658" t="s">
        <v>1463</v>
      </c>
      <c r="B77" s="658" t="s">
        <v>1464</v>
      </c>
      <c r="C77" s="386" t="s">
        <v>422</v>
      </c>
      <c r="D77" s="386" t="s">
        <v>422</v>
      </c>
      <c r="E77" s="386" t="s">
        <v>278</v>
      </c>
      <c r="F77" s="658" t="s">
        <v>1465</v>
      </c>
      <c r="G77" s="658" t="s">
        <v>1466</v>
      </c>
      <c r="H77" s="658" t="s">
        <v>1465</v>
      </c>
      <c r="I77" s="651" t="s">
        <v>162</v>
      </c>
      <c r="J77" s="658" t="s">
        <v>162</v>
      </c>
      <c r="K77" s="658"/>
      <c r="L77" s="740" t="s">
        <v>1126</v>
      </c>
      <c r="M77" s="768" t="s">
        <v>1467</v>
      </c>
      <c r="N77" s="761"/>
      <c r="O77" s="761"/>
      <c r="P77" s="761"/>
      <c r="Q77" s="761"/>
      <c r="R77" s="742"/>
      <c r="S77" s="655"/>
      <c r="T77" s="655"/>
      <c r="U77" s="742"/>
      <c r="V77" s="655"/>
      <c r="W77" s="743" t="s">
        <v>179</v>
      </c>
      <c r="X77" s="756"/>
      <c r="Y77" s="656" t="s">
        <v>1415</v>
      </c>
      <c r="Z77" s="705" t="s">
        <v>299</v>
      </c>
      <c r="AA77" s="705" t="s">
        <v>504</v>
      </c>
      <c r="AB77" s="705" t="s">
        <v>649</v>
      </c>
      <c r="AC77" s="705" t="s">
        <v>1468</v>
      </c>
      <c r="AD77" s="705" t="s">
        <v>1469</v>
      </c>
      <c r="AE77" s="1035"/>
    </row>
    <row r="78" spans="1:31" ht="30.75">
      <c r="A78" s="386"/>
      <c r="B78" s="658" t="s">
        <v>1470</v>
      </c>
      <c r="C78" s="386" t="s">
        <v>422</v>
      </c>
      <c r="D78" s="386" t="s">
        <v>422</v>
      </c>
      <c r="E78" s="386" t="s">
        <v>278</v>
      </c>
      <c r="F78" s="658" t="s">
        <v>1471</v>
      </c>
      <c r="G78" s="658" t="s">
        <v>1472</v>
      </c>
      <c r="H78" s="658" t="s">
        <v>1471</v>
      </c>
      <c r="I78" s="651" t="s">
        <v>1473</v>
      </c>
      <c r="J78" s="658" t="s">
        <v>162</v>
      </c>
      <c r="K78" s="658"/>
      <c r="L78" s="740" t="s">
        <v>1126</v>
      </c>
      <c r="M78" s="768" t="s">
        <v>1474</v>
      </c>
      <c r="N78" s="761" t="s">
        <v>299</v>
      </c>
      <c r="O78" s="761" t="s">
        <v>300</v>
      </c>
      <c r="P78" s="761" t="s">
        <v>1475</v>
      </c>
      <c r="Q78" s="761"/>
      <c r="R78" s="742"/>
      <c r="S78" s="1472"/>
      <c r="T78" s="655"/>
      <c r="U78" s="742"/>
      <c r="V78" s="655"/>
      <c r="W78" s="743" t="s">
        <v>179</v>
      </c>
      <c r="X78" s="756"/>
      <c r="Y78" s="655" t="s">
        <v>1197</v>
      </c>
      <c r="Z78" s="1036"/>
      <c r="AA78" s="1036" t="s">
        <v>1204</v>
      </c>
      <c r="AB78" s="1036" t="s">
        <v>1204</v>
      </c>
      <c r="AC78" s="1036"/>
      <c r="AD78" s="1037" t="s">
        <v>1204</v>
      </c>
      <c r="AE78" s="774"/>
    </row>
    <row r="79" spans="1:31" ht="30.75">
      <c r="A79" s="386"/>
      <c r="B79" s="658" t="s">
        <v>1476</v>
      </c>
      <c r="C79" s="386" t="s">
        <v>422</v>
      </c>
      <c r="D79" s="386" t="s">
        <v>422</v>
      </c>
      <c r="E79" s="386" t="s">
        <v>278</v>
      </c>
      <c r="F79" s="658" t="s">
        <v>1477</v>
      </c>
      <c r="G79" s="658" t="s">
        <v>1478</v>
      </c>
      <c r="H79" s="658" t="s">
        <v>1477</v>
      </c>
      <c r="I79" s="651" t="s">
        <v>1479</v>
      </c>
      <c r="J79" s="658" t="s">
        <v>162</v>
      </c>
      <c r="K79" s="658"/>
      <c r="L79" s="740" t="s">
        <v>1126</v>
      </c>
      <c r="M79" s="768" t="s">
        <v>1480</v>
      </c>
      <c r="N79" s="761" t="s">
        <v>299</v>
      </c>
      <c r="O79" s="761" t="s">
        <v>300</v>
      </c>
      <c r="P79" s="761" t="s">
        <v>1481</v>
      </c>
      <c r="Q79" s="761"/>
      <c r="R79" s="742"/>
      <c r="S79" s="1472"/>
      <c r="T79" s="386"/>
      <c r="U79" s="742"/>
      <c r="V79" s="655"/>
      <c r="W79" s="743" t="s">
        <v>179</v>
      </c>
      <c r="X79" s="756"/>
      <c r="Y79" s="655" t="s">
        <v>1128</v>
      </c>
      <c r="Z79" s="655"/>
      <c r="AA79" s="655"/>
      <c r="AB79" s="744"/>
      <c r="AC79" s="744" t="s">
        <v>880</v>
      </c>
      <c r="AD79" s="772" t="s">
        <v>1482</v>
      </c>
      <c r="AE79" s="774"/>
    </row>
    <row r="80" spans="1:31" ht="30.75">
      <c r="A80" s="386"/>
      <c r="B80" s="658" t="s">
        <v>1483</v>
      </c>
      <c r="C80" s="386" t="s">
        <v>422</v>
      </c>
      <c r="D80" s="386" t="s">
        <v>422</v>
      </c>
      <c r="E80" s="386" t="s">
        <v>278</v>
      </c>
      <c r="F80" s="658" t="s">
        <v>1484</v>
      </c>
      <c r="G80" s="658" t="s">
        <v>1485</v>
      </c>
      <c r="H80" s="658" t="s">
        <v>1486</v>
      </c>
      <c r="I80" s="651" t="s">
        <v>1487</v>
      </c>
      <c r="J80" s="658" t="s">
        <v>645</v>
      </c>
      <c r="K80" s="658"/>
      <c r="L80" s="740" t="s">
        <v>1126</v>
      </c>
      <c r="M80" s="1464" t="s">
        <v>1488</v>
      </c>
      <c r="N80" s="1463" t="s">
        <v>299</v>
      </c>
      <c r="O80" s="1463" t="s">
        <v>527</v>
      </c>
      <c r="P80" s="761" t="b">
        <v>1</v>
      </c>
      <c r="Q80" s="761"/>
      <c r="R80" s="742"/>
      <c r="S80" s="655"/>
      <c r="T80" s="655"/>
      <c r="U80" s="742"/>
      <c r="V80" s="655"/>
      <c r="W80" s="743" t="s">
        <v>179</v>
      </c>
      <c r="X80" s="742"/>
      <c r="Y80" s="655" t="s">
        <v>1128</v>
      </c>
      <c r="Z80" s="655"/>
      <c r="AA80" s="655"/>
      <c r="AB80" s="744"/>
      <c r="AC80" s="744"/>
      <c r="AD80" s="772"/>
      <c r="AE80" s="774"/>
    </row>
    <row r="81" spans="1:31" ht="30.75">
      <c r="A81" s="386"/>
      <c r="B81" s="658" t="s">
        <v>1489</v>
      </c>
      <c r="C81" s="386" t="s">
        <v>422</v>
      </c>
      <c r="D81" s="386" t="s">
        <v>422</v>
      </c>
      <c r="E81" s="386" t="s">
        <v>278</v>
      </c>
      <c r="F81" s="658" t="s">
        <v>1490</v>
      </c>
      <c r="G81" s="658" t="s">
        <v>1491</v>
      </c>
      <c r="H81" s="658" t="s">
        <v>1492</v>
      </c>
      <c r="I81" s="651" t="s">
        <v>1493</v>
      </c>
      <c r="J81" s="658" t="s">
        <v>645</v>
      </c>
      <c r="K81" s="658"/>
      <c r="L81" s="740" t="s">
        <v>1126</v>
      </c>
      <c r="M81" s="1464"/>
      <c r="N81" s="1463"/>
      <c r="O81" s="1463"/>
      <c r="P81" s="761" t="b">
        <v>0</v>
      </c>
      <c r="Q81" s="761"/>
      <c r="R81" s="742"/>
      <c r="S81" s="655"/>
      <c r="T81" s="655"/>
      <c r="U81" s="742"/>
      <c r="V81" s="655"/>
      <c r="W81" s="743" t="s">
        <v>179</v>
      </c>
      <c r="X81" s="742"/>
      <c r="Y81" s="655" t="s">
        <v>1128</v>
      </c>
      <c r="Z81" s="655"/>
      <c r="AA81" s="655"/>
      <c r="AB81" s="744"/>
      <c r="AC81" s="744"/>
      <c r="AD81" s="772"/>
      <c r="AE81" s="774"/>
    </row>
    <row r="82" spans="1:31" ht="39.75" customHeight="1">
      <c r="A82" s="128"/>
      <c r="B82" s="161" t="s">
        <v>1494</v>
      </c>
      <c r="C82" s="128" t="s">
        <v>277</v>
      </c>
      <c r="D82" s="128" t="s">
        <v>422</v>
      </c>
      <c r="E82" s="128" t="s">
        <v>278</v>
      </c>
      <c r="F82" s="161" t="s">
        <v>1495</v>
      </c>
      <c r="G82" s="161" t="s">
        <v>1496</v>
      </c>
      <c r="H82" s="161" t="s">
        <v>1497</v>
      </c>
      <c r="I82" s="115" t="s">
        <v>1284</v>
      </c>
      <c r="J82" s="161" t="s">
        <v>162</v>
      </c>
      <c r="K82" s="161"/>
      <c r="L82" s="449" t="s">
        <v>1126</v>
      </c>
      <c r="M82" s="1428" t="s">
        <v>1498</v>
      </c>
      <c r="N82" s="1441" t="s">
        <v>299</v>
      </c>
      <c r="O82" s="1441" t="s">
        <v>527</v>
      </c>
      <c r="P82" s="463" t="b">
        <v>1</v>
      </c>
      <c r="Q82" s="463"/>
      <c r="R82" s="445"/>
      <c r="S82" s="456"/>
      <c r="T82" s="456"/>
      <c r="U82" s="445"/>
      <c r="V82" s="456"/>
      <c r="W82" s="445"/>
      <c r="X82" s="445"/>
      <c r="Y82" s="456" t="s">
        <v>1437</v>
      </c>
      <c r="Z82" s="1436" t="s">
        <v>299</v>
      </c>
      <c r="AA82" s="1436" t="s">
        <v>504</v>
      </c>
      <c r="AB82" s="1436" t="s">
        <v>649</v>
      </c>
      <c r="AC82" s="1436" t="s">
        <v>880</v>
      </c>
      <c r="AD82" s="1489" t="s">
        <v>1499</v>
      </c>
      <c r="AE82" s="451"/>
    </row>
    <row r="83" spans="1:31" ht="39.75" customHeight="1">
      <c r="A83" s="128"/>
      <c r="B83" s="161" t="s">
        <v>1500</v>
      </c>
      <c r="C83" s="128" t="s">
        <v>277</v>
      </c>
      <c r="D83" s="128" t="s">
        <v>422</v>
      </c>
      <c r="E83" s="128" t="s">
        <v>278</v>
      </c>
      <c r="F83" s="161" t="s">
        <v>1501</v>
      </c>
      <c r="G83" s="161" t="s">
        <v>1502</v>
      </c>
      <c r="H83" s="161" t="s">
        <v>1503</v>
      </c>
      <c r="I83" s="115" t="s">
        <v>1284</v>
      </c>
      <c r="J83" s="161" t="s">
        <v>162</v>
      </c>
      <c r="K83" s="161"/>
      <c r="L83" s="449" t="s">
        <v>1126</v>
      </c>
      <c r="M83" s="1428"/>
      <c r="N83" s="1441"/>
      <c r="O83" s="1441"/>
      <c r="P83" s="463" t="b">
        <v>0</v>
      </c>
      <c r="Q83" s="463"/>
      <c r="R83" s="445"/>
      <c r="S83" s="456"/>
      <c r="T83" s="456"/>
      <c r="U83" s="445"/>
      <c r="V83" s="456"/>
      <c r="W83" s="445"/>
      <c r="X83" s="445"/>
      <c r="Y83" s="456" t="s">
        <v>1437</v>
      </c>
      <c r="Z83" s="1436"/>
      <c r="AA83" s="1436" t="s">
        <v>1204</v>
      </c>
      <c r="AB83" s="1436" t="s">
        <v>1204</v>
      </c>
      <c r="AC83" s="1436"/>
      <c r="AD83" s="1489" t="s">
        <v>1204</v>
      </c>
      <c r="AE83" s="451"/>
    </row>
    <row r="84" spans="1:31" ht="75.75" customHeight="1">
      <c r="A84" s="128"/>
      <c r="B84" s="161" t="s">
        <v>1504</v>
      </c>
      <c r="C84" s="128" t="s">
        <v>277</v>
      </c>
      <c r="D84" s="128" t="s">
        <v>422</v>
      </c>
      <c r="E84" s="128" t="s">
        <v>278</v>
      </c>
      <c r="F84" s="161" t="s">
        <v>1505</v>
      </c>
      <c r="G84" s="161" t="s">
        <v>1506</v>
      </c>
      <c r="H84" s="161" t="s">
        <v>1505</v>
      </c>
      <c r="I84" s="115" t="s">
        <v>1507</v>
      </c>
      <c r="J84" s="161" t="s">
        <v>162</v>
      </c>
      <c r="K84" s="161"/>
      <c r="L84" s="449" t="s">
        <v>1126</v>
      </c>
      <c r="M84" s="1442" t="s">
        <v>1508</v>
      </c>
      <c r="N84" s="1459" t="s">
        <v>299</v>
      </c>
      <c r="O84" s="1459" t="s">
        <v>527</v>
      </c>
      <c r="P84" s="454" t="b">
        <v>1</v>
      </c>
      <c r="Q84" s="459" t="s">
        <v>665</v>
      </c>
      <c r="R84" s="1394"/>
      <c r="S84" s="456"/>
      <c r="T84" s="456"/>
      <c r="U84" s="445"/>
      <c r="V84" s="456"/>
      <c r="W84" s="445"/>
      <c r="X84" s="445"/>
      <c r="Y84" s="456" t="s">
        <v>1197</v>
      </c>
      <c r="Z84" s="1436" t="s">
        <v>299</v>
      </c>
      <c r="AA84" s="1436" t="s">
        <v>504</v>
      </c>
      <c r="AB84" s="1436" t="s">
        <v>649</v>
      </c>
      <c r="AC84" s="1436" t="s">
        <v>1468</v>
      </c>
      <c r="AD84" s="1436" t="s">
        <v>1469</v>
      </c>
      <c r="AE84" s="451"/>
    </row>
    <row r="85" spans="1:31" ht="75.75" customHeight="1">
      <c r="A85" s="128"/>
      <c r="B85" s="161" t="s">
        <v>1509</v>
      </c>
      <c r="C85" s="128" t="s">
        <v>277</v>
      </c>
      <c r="D85" s="128" t="s">
        <v>422</v>
      </c>
      <c r="E85" s="128" t="s">
        <v>278</v>
      </c>
      <c r="F85" s="161" t="s">
        <v>1510</v>
      </c>
      <c r="G85" s="161" t="s">
        <v>1511</v>
      </c>
      <c r="H85" s="161" t="s">
        <v>1510</v>
      </c>
      <c r="I85" s="115" t="s">
        <v>1512</v>
      </c>
      <c r="J85" s="161" t="s">
        <v>162</v>
      </c>
      <c r="K85" s="161"/>
      <c r="L85" s="449" t="s">
        <v>1126</v>
      </c>
      <c r="M85" s="1442"/>
      <c r="N85" s="1459"/>
      <c r="O85" s="1459"/>
      <c r="P85" s="454" t="b">
        <v>0</v>
      </c>
      <c r="Q85" s="459" t="s">
        <v>665</v>
      </c>
      <c r="R85" s="1394"/>
      <c r="S85" s="456"/>
      <c r="T85" s="456"/>
      <c r="U85" s="445"/>
      <c r="V85" s="456"/>
      <c r="W85" s="445"/>
      <c r="X85" s="445"/>
      <c r="Y85" s="456" t="s">
        <v>1197</v>
      </c>
      <c r="Z85" s="1436"/>
      <c r="AA85" s="1436"/>
      <c r="AB85" s="1436"/>
      <c r="AC85" s="1436"/>
      <c r="AD85" s="1436"/>
      <c r="AE85" s="451"/>
    </row>
    <row r="86" spans="1:31" ht="45.75">
      <c r="A86" s="386"/>
      <c r="B86" s="658" t="s">
        <v>1513</v>
      </c>
      <c r="C86" s="386" t="s">
        <v>422</v>
      </c>
      <c r="D86" s="386" t="s">
        <v>422</v>
      </c>
      <c r="E86" s="386" t="s">
        <v>278</v>
      </c>
      <c r="F86" s="658" t="s">
        <v>1514</v>
      </c>
      <c r="G86" s="658" t="s">
        <v>1515</v>
      </c>
      <c r="H86" s="658" t="s">
        <v>1514</v>
      </c>
      <c r="I86" s="651"/>
      <c r="J86" s="658" t="s">
        <v>162</v>
      </c>
      <c r="K86" s="658"/>
      <c r="L86" s="740" t="s">
        <v>1126</v>
      </c>
      <c r="M86" s="651" t="s">
        <v>1516</v>
      </c>
      <c r="N86" s="765"/>
      <c r="O86" s="765"/>
      <c r="P86" s="766"/>
      <c r="Q86" s="741" t="s">
        <v>665</v>
      </c>
      <c r="R86" s="1470"/>
      <c r="S86" s="655"/>
      <c r="T86" s="655"/>
      <c r="U86" s="742"/>
      <c r="V86" s="655"/>
      <c r="W86" s="742"/>
      <c r="X86" s="742"/>
      <c r="Y86" s="655"/>
      <c r="Z86" s="655"/>
      <c r="AA86" s="655"/>
      <c r="AB86" s="744"/>
      <c r="AC86" s="744"/>
      <c r="AD86" s="772"/>
      <c r="AE86" s="774"/>
    </row>
    <row r="87" spans="1:31" ht="30.75">
      <c r="A87" s="386"/>
      <c r="B87" s="658" t="s">
        <v>1517</v>
      </c>
      <c r="C87" s="386" t="s">
        <v>422</v>
      </c>
      <c r="D87" s="386" t="s">
        <v>422</v>
      </c>
      <c r="E87" s="386" t="s">
        <v>278</v>
      </c>
      <c r="F87" s="658" t="s">
        <v>1518</v>
      </c>
      <c r="G87" s="658" t="s">
        <v>1519</v>
      </c>
      <c r="H87" s="658" t="s">
        <v>1477</v>
      </c>
      <c r="I87" s="651" t="s">
        <v>1520</v>
      </c>
      <c r="J87" s="658" t="s">
        <v>162</v>
      </c>
      <c r="K87" s="658"/>
      <c r="L87" s="740" t="s">
        <v>1126</v>
      </c>
      <c r="M87" s="651" t="s">
        <v>1521</v>
      </c>
      <c r="N87" s="765"/>
      <c r="O87" s="765"/>
      <c r="P87" s="766"/>
      <c r="Q87" s="741"/>
      <c r="R87" s="1470"/>
      <c r="S87" s="655"/>
      <c r="T87" s="655"/>
      <c r="U87" s="742"/>
      <c r="V87" s="655"/>
      <c r="W87" s="742"/>
      <c r="X87" s="742"/>
      <c r="Y87" s="655"/>
      <c r="Z87" s="655"/>
      <c r="AA87" s="655"/>
      <c r="AB87" s="744"/>
      <c r="AC87" s="744"/>
      <c r="AD87" s="772"/>
      <c r="AE87" s="774"/>
    </row>
    <row r="88" spans="1:31" ht="30.75">
      <c r="A88" s="386"/>
      <c r="B88" s="658" t="s">
        <v>1522</v>
      </c>
      <c r="C88" s="386" t="s">
        <v>422</v>
      </c>
      <c r="D88" s="386" t="s">
        <v>422</v>
      </c>
      <c r="E88" s="386" t="s">
        <v>278</v>
      </c>
      <c r="F88" s="658" t="s">
        <v>1477</v>
      </c>
      <c r="G88" s="658" t="s">
        <v>1523</v>
      </c>
      <c r="H88" s="658" t="s">
        <v>1477</v>
      </c>
      <c r="I88" s="651" t="s">
        <v>1520</v>
      </c>
      <c r="J88" s="658" t="s">
        <v>162</v>
      </c>
      <c r="K88" s="658"/>
      <c r="L88" s="740" t="s">
        <v>1126</v>
      </c>
      <c r="M88" s="651" t="s">
        <v>1521</v>
      </c>
      <c r="N88" s="741"/>
      <c r="O88" s="741"/>
      <c r="P88" s="741"/>
      <c r="Q88" s="767"/>
      <c r="R88" s="742"/>
      <c r="S88" s="655"/>
      <c r="T88" s="655"/>
      <c r="U88" s="742"/>
      <c r="V88" s="655"/>
      <c r="W88" s="742"/>
      <c r="X88" s="742"/>
      <c r="Y88" s="742"/>
      <c r="Z88" s="742"/>
      <c r="AA88" s="742"/>
      <c r="AB88" s="768"/>
      <c r="AC88" s="768"/>
      <c r="AD88" s="772"/>
      <c r="AE88" s="774"/>
    </row>
    <row r="89" spans="1:31" ht="30.75">
      <c r="A89" s="128"/>
      <c r="B89" s="161" t="s">
        <v>1524</v>
      </c>
      <c r="C89" s="128" t="s">
        <v>277</v>
      </c>
      <c r="D89" s="128" t="s">
        <v>422</v>
      </c>
      <c r="E89" s="128" t="s">
        <v>278</v>
      </c>
      <c r="F89" s="164" t="s">
        <v>1525</v>
      </c>
      <c r="G89" s="164" t="s">
        <v>1526</v>
      </c>
      <c r="H89" s="164" t="s">
        <v>1525</v>
      </c>
      <c r="I89" s="116" t="s">
        <v>1527</v>
      </c>
      <c r="J89" s="164" t="s">
        <v>645</v>
      </c>
      <c r="K89" s="164"/>
      <c r="L89" s="1461" t="s">
        <v>1126</v>
      </c>
      <c r="M89" s="1466" t="s">
        <v>1528</v>
      </c>
      <c r="N89" s="1465" t="s">
        <v>299</v>
      </c>
      <c r="O89" s="1465" t="s">
        <v>527</v>
      </c>
      <c r="P89" s="466" t="b">
        <v>1</v>
      </c>
      <c r="Q89" s="466"/>
      <c r="R89" s="445"/>
      <c r="S89" s="456"/>
      <c r="T89" s="456"/>
      <c r="U89" s="445"/>
      <c r="V89" s="456"/>
      <c r="W89" s="447" t="s">
        <v>179</v>
      </c>
      <c r="X89" s="445"/>
      <c r="Y89" s="456" t="s">
        <v>1128</v>
      </c>
      <c r="Z89" s="456"/>
      <c r="AA89" s="456"/>
      <c r="AB89" s="458"/>
      <c r="AC89" s="458"/>
      <c r="AD89" s="473"/>
      <c r="AE89" s="451"/>
    </row>
    <row r="90" spans="1:31" ht="30.75">
      <c r="A90" s="128"/>
      <c r="B90" s="161" t="s">
        <v>1529</v>
      </c>
      <c r="C90" s="128" t="s">
        <v>277</v>
      </c>
      <c r="D90" s="128" t="s">
        <v>422</v>
      </c>
      <c r="E90" s="128" t="s">
        <v>278</v>
      </c>
      <c r="F90" s="164" t="s">
        <v>1530</v>
      </c>
      <c r="G90" s="164" t="s">
        <v>1531</v>
      </c>
      <c r="H90" s="164" t="s">
        <v>1530</v>
      </c>
      <c r="I90" s="116" t="s">
        <v>1532</v>
      </c>
      <c r="J90" s="164" t="s">
        <v>645</v>
      </c>
      <c r="K90" s="164"/>
      <c r="L90" s="1461"/>
      <c r="M90" s="1466"/>
      <c r="N90" s="1465"/>
      <c r="O90" s="1465"/>
      <c r="P90" s="466" t="b">
        <v>0</v>
      </c>
      <c r="Q90" s="466"/>
      <c r="R90" s="445"/>
      <c r="S90" s="456"/>
      <c r="T90" s="456"/>
      <c r="U90" s="445"/>
      <c r="V90" s="456"/>
      <c r="W90" s="447" t="s">
        <v>179</v>
      </c>
      <c r="X90" s="445"/>
      <c r="Y90" s="456" t="s">
        <v>1128</v>
      </c>
      <c r="Z90" s="456"/>
      <c r="AA90" s="456"/>
      <c r="AB90" s="458"/>
      <c r="AC90" s="467"/>
      <c r="AD90" s="473"/>
      <c r="AE90" s="451"/>
    </row>
    <row r="91" spans="1:31" ht="30.75">
      <c r="A91" s="386"/>
      <c r="B91" s="658" t="s">
        <v>1533</v>
      </c>
      <c r="C91" s="386" t="s">
        <v>422</v>
      </c>
      <c r="D91" s="386" t="s">
        <v>422</v>
      </c>
      <c r="E91" s="386" t="s">
        <v>278</v>
      </c>
      <c r="F91" s="658"/>
      <c r="G91" s="658" t="s">
        <v>1534</v>
      </c>
      <c r="H91" s="658"/>
      <c r="I91" s="651" t="s">
        <v>1520</v>
      </c>
      <c r="J91" s="658" t="s">
        <v>162</v>
      </c>
      <c r="K91" s="658"/>
      <c r="L91" s="740" t="s">
        <v>1126</v>
      </c>
      <c r="M91" s="768" t="s">
        <v>1521</v>
      </c>
      <c r="N91" s="761"/>
      <c r="O91" s="761"/>
      <c r="P91" s="761"/>
      <c r="Q91" s="761"/>
      <c r="R91" s="742"/>
      <c r="S91" s="655"/>
      <c r="T91" s="655"/>
      <c r="U91" s="742"/>
      <c r="V91" s="655"/>
      <c r="W91" s="742"/>
      <c r="X91" s="742"/>
      <c r="Y91" s="742"/>
      <c r="Z91" s="742"/>
      <c r="AA91" s="742"/>
      <c r="AB91" s="769"/>
      <c r="AC91" s="768"/>
      <c r="AD91" s="1012"/>
      <c r="AE91" s="774"/>
    </row>
    <row r="92" spans="1:31" ht="30.75">
      <c r="A92" s="386"/>
      <c r="B92" s="658" t="s">
        <v>1535</v>
      </c>
      <c r="C92" s="386" t="s">
        <v>422</v>
      </c>
      <c r="D92" s="386" t="s">
        <v>422</v>
      </c>
      <c r="E92" s="386" t="s">
        <v>278</v>
      </c>
      <c r="F92" s="658"/>
      <c r="G92" s="658" t="s">
        <v>1536</v>
      </c>
      <c r="H92" s="658"/>
      <c r="I92" s="651" t="s">
        <v>1520</v>
      </c>
      <c r="J92" s="658" t="s">
        <v>162</v>
      </c>
      <c r="K92" s="658"/>
      <c r="L92" s="740" t="s">
        <v>1126</v>
      </c>
      <c r="M92" s="768" t="s">
        <v>1521</v>
      </c>
      <c r="N92" s="761"/>
      <c r="O92" s="761"/>
      <c r="P92" s="761"/>
      <c r="Q92" s="761"/>
      <c r="R92" s="742"/>
      <c r="S92" s="655"/>
      <c r="T92" s="655"/>
      <c r="U92" s="742"/>
      <c r="V92" s="655"/>
      <c r="W92" s="742"/>
      <c r="X92" s="742"/>
      <c r="Y92" s="742"/>
      <c r="Z92" s="742"/>
      <c r="AA92" s="742"/>
      <c r="AB92" s="769"/>
      <c r="AC92" s="768"/>
      <c r="AD92" s="1012"/>
      <c r="AE92" s="774"/>
    </row>
    <row r="93" spans="1:31" ht="30.75">
      <c r="A93" s="386"/>
      <c r="B93" s="658" t="s">
        <v>1537</v>
      </c>
      <c r="C93" s="386" t="s">
        <v>422</v>
      </c>
      <c r="D93" s="386" t="s">
        <v>422</v>
      </c>
      <c r="E93" s="386" t="s">
        <v>278</v>
      </c>
      <c r="F93" s="658"/>
      <c r="G93" s="658" t="s">
        <v>1538</v>
      </c>
      <c r="H93" s="658"/>
      <c r="I93" s="651" t="s">
        <v>1520</v>
      </c>
      <c r="J93" s="658" t="s">
        <v>162</v>
      </c>
      <c r="K93" s="658"/>
      <c r="L93" s="740" t="s">
        <v>1126</v>
      </c>
      <c r="M93" s="768" t="s">
        <v>1521</v>
      </c>
      <c r="N93" s="761"/>
      <c r="O93" s="761"/>
      <c r="P93" s="761"/>
      <c r="Q93" s="761"/>
      <c r="R93" s="750"/>
      <c r="S93" s="655"/>
      <c r="T93" s="655"/>
      <c r="U93" s="742"/>
      <c r="V93" s="655"/>
      <c r="W93" s="742"/>
      <c r="X93" s="742"/>
      <c r="Y93" s="742"/>
      <c r="Z93" s="742"/>
      <c r="AA93" s="742"/>
      <c r="AB93" s="769"/>
      <c r="AC93" s="768"/>
      <c r="AD93" s="1012"/>
      <c r="AE93" s="774"/>
    </row>
    <row r="94" spans="1:31" ht="30.75">
      <c r="A94" s="386"/>
      <c r="B94" s="658" t="s">
        <v>1539</v>
      </c>
      <c r="C94" s="386" t="s">
        <v>422</v>
      </c>
      <c r="D94" s="386" t="s">
        <v>422</v>
      </c>
      <c r="E94" s="386" t="s">
        <v>278</v>
      </c>
      <c r="F94" s="658"/>
      <c r="G94" s="658" t="s">
        <v>1540</v>
      </c>
      <c r="H94" s="658"/>
      <c r="I94" s="651" t="s">
        <v>1520</v>
      </c>
      <c r="J94" s="658" t="s">
        <v>162</v>
      </c>
      <c r="K94" s="658"/>
      <c r="L94" s="740" t="s">
        <v>1126</v>
      </c>
      <c r="M94" s="768" t="s">
        <v>1521</v>
      </c>
      <c r="N94" s="761"/>
      <c r="O94" s="761"/>
      <c r="P94" s="761"/>
      <c r="Q94" s="761"/>
      <c r="R94" s="750"/>
      <c r="S94" s="655"/>
      <c r="T94" s="655"/>
      <c r="U94" s="742"/>
      <c r="V94" s="655"/>
      <c r="W94" s="742"/>
      <c r="X94" s="742"/>
      <c r="Y94" s="742"/>
      <c r="Z94" s="742"/>
      <c r="AA94" s="742"/>
      <c r="AB94" s="769"/>
      <c r="AC94" s="768"/>
      <c r="AD94" s="1012"/>
      <c r="AE94" s="774"/>
    </row>
    <row r="95" spans="1:31" ht="107.25">
      <c r="A95" s="1089"/>
      <c r="B95" s="724" t="s">
        <v>1541</v>
      </c>
      <c r="C95" s="1089" t="s">
        <v>277</v>
      </c>
      <c r="D95" s="1089" t="s">
        <v>422</v>
      </c>
      <c r="E95" s="1089" t="s">
        <v>278</v>
      </c>
      <c r="F95" s="724" t="s">
        <v>1542</v>
      </c>
      <c r="G95" s="1206" t="s">
        <v>1543</v>
      </c>
      <c r="H95" s="1206" t="s">
        <v>1544</v>
      </c>
      <c r="I95" s="1277" t="s">
        <v>1545</v>
      </c>
      <c r="J95" s="724" t="s">
        <v>162</v>
      </c>
      <c r="K95" s="724"/>
      <c r="L95" s="1090" t="s">
        <v>1126</v>
      </c>
      <c r="M95" s="1093" t="s">
        <v>1546</v>
      </c>
      <c r="N95" s="1091" t="s">
        <v>299</v>
      </c>
      <c r="O95" s="1091" t="s">
        <v>300</v>
      </c>
      <c r="P95" s="1092" t="s">
        <v>1547</v>
      </c>
      <c r="Q95" s="1092"/>
      <c r="R95" s="1093"/>
      <c r="S95" s="665" t="s">
        <v>1548</v>
      </c>
      <c r="T95" s="665" t="s">
        <v>1549</v>
      </c>
      <c r="U95" s="706"/>
      <c r="V95" s="1094"/>
      <c r="W95" s="1095" t="s">
        <v>179</v>
      </c>
      <c r="X95" s="1094"/>
      <c r="Y95" s="1096" t="s">
        <v>1149</v>
      </c>
      <c r="Z95" s="1191" t="s">
        <v>299</v>
      </c>
      <c r="AA95" s="1191" t="s">
        <v>504</v>
      </c>
      <c r="AB95" s="1191" t="s">
        <v>649</v>
      </c>
      <c r="AC95" s="1191" t="s">
        <v>1468</v>
      </c>
      <c r="AD95" s="1192" t="s">
        <v>1469</v>
      </c>
      <c r="AE95" s="1097"/>
    </row>
    <row r="96" spans="1:31" ht="30.75">
      <c r="A96" s="386"/>
      <c r="B96" s="658" t="s">
        <v>1550</v>
      </c>
      <c r="C96" s="386" t="s">
        <v>422</v>
      </c>
      <c r="D96" s="386" t="s">
        <v>422</v>
      </c>
      <c r="E96" s="386" t="s">
        <v>278</v>
      </c>
      <c r="F96" s="658" t="s">
        <v>1551</v>
      </c>
      <c r="G96" s="658" t="s">
        <v>1552</v>
      </c>
      <c r="H96" s="658" t="s">
        <v>1551</v>
      </c>
      <c r="I96" s="651"/>
      <c r="J96" s="658" t="s">
        <v>162</v>
      </c>
      <c r="K96" s="658"/>
      <c r="L96" s="1462" t="s">
        <v>1126</v>
      </c>
      <c r="M96" s="1464" t="s">
        <v>1553</v>
      </c>
      <c r="N96" s="1458" t="s">
        <v>299</v>
      </c>
      <c r="O96" s="1458" t="s">
        <v>527</v>
      </c>
      <c r="P96" s="741" t="b">
        <v>1</v>
      </c>
      <c r="Q96" s="764"/>
      <c r="R96" s="1469" t="s">
        <v>1554</v>
      </c>
      <c r="S96" s="655"/>
      <c r="T96" s="655"/>
      <c r="U96" s="742"/>
      <c r="V96" s="756"/>
      <c r="W96" s="742"/>
      <c r="X96" s="756"/>
      <c r="Y96" s="655"/>
      <c r="Z96" s="1036"/>
      <c r="AA96" s="1036" t="s">
        <v>1204</v>
      </c>
      <c r="AB96" s="1036" t="s">
        <v>1204</v>
      </c>
      <c r="AC96" s="1036"/>
      <c r="AD96" s="1037" t="s">
        <v>1204</v>
      </c>
      <c r="AE96" s="774"/>
    </row>
    <row r="97" spans="1:31" ht="30.75">
      <c r="A97" s="386"/>
      <c r="B97" s="658" t="s">
        <v>1555</v>
      </c>
      <c r="C97" s="386" t="s">
        <v>422</v>
      </c>
      <c r="D97" s="386" t="s">
        <v>422</v>
      </c>
      <c r="E97" s="386" t="s">
        <v>278</v>
      </c>
      <c r="F97" s="658" t="s">
        <v>1556</v>
      </c>
      <c r="G97" s="658" t="s">
        <v>1557</v>
      </c>
      <c r="H97" s="658" t="s">
        <v>1556</v>
      </c>
      <c r="I97" s="651"/>
      <c r="J97" s="658" t="s">
        <v>162</v>
      </c>
      <c r="K97" s="658"/>
      <c r="L97" s="1462"/>
      <c r="M97" s="1464"/>
      <c r="N97" s="1458"/>
      <c r="O97" s="1458"/>
      <c r="P97" s="741" t="b">
        <v>0</v>
      </c>
      <c r="Q97" s="767"/>
      <c r="R97" s="1469"/>
      <c r="S97" s="655"/>
      <c r="T97" s="655"/>
      <c r="U97" s="742"/>
      <c r="V97" s="756"/>
      <c r="W97" s="742"/>
      <c r="X97" s="756"/>
      <c r="Y97" s="655"/>
      <c r="Z97" s="655"/>
      <c r="AA97" s="655"/>
      <c r="AB97" s="744"/>
      <c r="AC97" s="744"/>
      <c r="AD97" s="772"/>
      <c r="AE97" s="774"/>
    </row>
    <row r="98" spans="1:31" ht="30.75">
      <c r="A98" s="386"/>
      <c r="B98" s="658" t="s">
        <v>1558</v>
      </c>
      <c r="C98" s="386" t="s">
        <v>422</v>
      </c>
      <c r="D98" s="386" t="s">
        <v>422</v>
      </c>
      <c r="E98" s="386" t="s">
        <v>278</v>
      </c>
      <c r="F98" s="658" t="s">
        <v>1559</v>
      </c>
      <c r="G98" s="658" t="s">
        <v>1560</v>
      </c>
      <c r="H98" s="658" t="s">
        <v>1561</v>
      </c>
      <c r="I98" s="651" t="s">
        <v>1562</v>
      </c>
      <c r="J98" s="658" t="s">
        <v>162</v>
      </c>
      <c r="K98" s="658"/>
      <c r="L98" s="740" t="s">
        <v>1126</v>
      </c>
      <c r="M98" s="1464" t="s">
        <v>1563</v>
      </c>
      <c r="N98" s="1463" t="s">
        <v>299</v>
      </c>
      <c r="O98" s="1463" t="s">
        <v>527</v>
      </c>
      <c r="P98" s="761" t="b">
        <v>1</v>
      </c>
      <c r="Q98" s="761"/>
      <c r="R98" s="768"/>
      <c r="S98" s="655"/>
      <c r="T98" s="655"/>
      <c r="U98" s="742"/>
      <c r="V98" s="756"/>
      <c r="W98" s="743" t="s">
        <v>179</v>
      </c>
      <c r="X98" s="756"/>
      <c r="Y98" s="655" t="s">
        <v>1197</v>
      </c>
      <c r="Z98" s="655"/>
      <c r="AA98" s="655"/>
      <c r="AB98" s="744"/>
      <c r="AC98" s="744"/>
      <c r="AD98" s="772"/>
      <c r="AE98" s="774"/>
    </row>
    <row r="99" spans="1:31" ht="30.75">
      <c r="A99" s="386"/>
      <c r="B99" s="658" t="s">
        <v>1564</v>
      </c>
      <c r="C99" s="386" t="s">
        <v>422</v>
      </c>
      <c r="D99" s="386" t="s">
        <v>422</v>
      </c>
      <c r="E99" s="386" t="s">
        <v>278</v>
      </c>
      <c r="F99" s="658" t="s">
        <v>1565</v>
      </c>
      <c r="G99" s="658" t="s">
        <v>1566</v>
      </c>
      <c r="H99" s="658" t="s">
        <v>1567</v>
      </c>
      <c r="I99" s="651" t="s">
        <v>1568</v>
      </c>
      <c r="J99" s="658" t="s">
        <v>162</v>
      </c>
      <c r="K99" s="658"/>
      <c r="L99" s="740" t="s">
        <v>1126</v>
      </c>
      <c r="M99" s="1464"/>
      <c r="N99" s="1463"/>
      <c r="O99" s="1463"/>
      <c r="P99" s="761" t="b">
        <v>0</v>
      </c>
      <c r="Q99" s="761"/>
      <c r="R99" s="768"/>
      <c r="S99" s="655"/>
      <c r="T99" s="655"/>
      <c r="U99" s="742"/>
      <c r="V99" s="756"/>
      <c r="W99" s="743" t="s">
        <v>179</v>
      </c>
      <c r="X99" s="756"/>
      <c r="Y99" s="655" t="s">
        <v>1197</v>
      </c>
      <c r="Z99" s="655"/>
      <c r="AA99" s="655"/>
      <c r="AB99" s="744"/>
      <c r="AC99" s="744"/>
      <c r="AD99" s="772"/>
      <c r="AE99" s="774"/>
    </row>
    <row r="100" spans="1:31" ht="30.75">
      <c r="A100" s="386"/>
      <c r="B100" s="658" t="s">
        <v>1569</v>
      </c>
      <c r="C100" s="386" t="s">
        <v>422</v>
      </c>
      <c r="D100" s="386" t="s">
        <v>422</v>
      </c>
      <c r="E100" s="386" t="s">
        <v>278</v>
      </c>
      <c r="F100" s="658" t="s">
        <v>1570</v>
      </c>
      <c r="G100" s="658" t="s">
        <v>1571</v>
      </c>
      <c r="H100" s="658" t="s">
        <v>1572</v>
      </c>
      <c r="I100" s="651" t="s">
        <v>1573</v>
      </c>
      <c r="J100" s="658" t="s">
        <v>162</v>
      </c>
      <c r="K100" s="658"/>
      <c r="L100" s="740" t="s">
        <v>1126</v>
      </c>
      <c r="M100" s="768" t="s">
        <v>1574</v>
      </c>
      <c r="N100" s="754" t="s">
        <v>299</v>
      </c>
      <c r="O100" s="754" t="s">
        <v>504</v>
      </c>
      <c r="P100" s="754" t="s">
        <v>1575</v>
      </c>
      <c r="Q100" s="754"/>
      <c r="R100" s="768"/>
      <c r="S100" s="655"/>
      <c r="T100" s="655"/>
      <c r="U100" s="742"/>
      <c r="V100" s="756"/>
      <c r="W100" s="743" t="s">
        <v>179</v>
      </c>
      <c r="X100" s="756"/>
      <c r="Y100" s="655" t="s">
        <v>1197</v>
      </c>
      <c r="Z100" s="655"/>
      <c r="AA100" s="655"/>
      <c r="AB100" s="744"/>
      <c r="AC100" s="744"/>
      <c r="AD100" s="1013"/>
      <c r="AE100" s="774"/>
    </row>
    <row r="101" spans="1:31" ht="30.75">
      <c r="A101" s="386"/>
      <c r="B101" s="658" t="s">
        <v>1576</v>
      </c>
      <c r="C101" s="386" t="s">
        <v>422</v>
      </c>
      <c r="D101" s="386" t="s">
        <v>422</v>
      </c>
      <c r="E101" s="386" t="s">
        <v>278</v>
      </c>
      <c r="F101" s="658" t="s">
        <v>1577</v>
      </c>
      <c r="G101" s="658" t="s">
        <v>1578</v>
      </c>
      <c r="H101" s="658" t="s">
        <v>1579</v>
      </c>
      <c r="I101" s="651" t="s">
        <v>1580</v>
      </c>
      <c r="J101" s="658" t="s">
        <v>162</v>
      </c>
      <c r="K101" s="658"/>
      <c r="L101" s="740" t="s">
        <v>1126</v>
      </c>
      <c r="M101" s="1464" t="s">
        <v>1581</v>
      </c>
      <c r="N101" s="1463" t="s">
        <v>299</v>
      </c>
      <c r="O101" s="1463" t="s">
        <v>527</v>
      </c>
      <c r="P101" s="761" t="b">
        <v>1</v>
      </c>
      <c r="Q101" s="761"/>
      <c r="R101" s="768"/>
      <c r="S101" s="655"/>
      <c r="T101" s="655"/>
      <c r="U101" s="742"/>
      <c r="V101" s="756"/>
      <c r="W101" s="743" t="s">
        <v>179</v>
      </c>
      <c r="X101" s="756"/>
      <c r="Y101" s="655" t="s">
        <v>1197</v>
      </c>
      <c r="Z101" s="655"/>
      <c r="AA101" s="655"/>
      <c r="AB101" s="744"/>
      <c r="AC101" s="744"/>
      <c r="AD101" s="772"/>
      <c r="AE101" s="774"/>
    </row>
    <row r="102" spans="1:31" ht="30.75">
      <c r="A102" s="386"/>
      <c r="B102" s="658" t="s">
        <v>1582</v>
      </c>
      <c r="C102" s="386" t="s">
        <v>422</v>
      </c>
      <c r="D102" s="386" t="s">
        <v>422</v>
      </c>
      <c r="E102" s="386" t="s">
        <v>278</v>
      </c>
      <c r="F102" s="658" t="s">
        <v>1583</v>
      </c>
      <c r="G102" s="658" t="s">
        <v>1584</v>
      </c>
      <c r="H102" s="658" t="s">
        <v>1585</v>
      </c>
      <c r="I102" s="651" t="s">
        <v>1586</v>
      </c>
      <c r="J102" s="658" t="s">
        <v>162</v>
      </c>
      <c r="K102" s="658"/>
      <c r="L102" s="740" t="s">
        <v>1126</v>
      </c>
      <c r="M102" s="1464"/>
      <c r="N102" s="1463"/>
      <c r="O102" s="1463"/>
      <c r="P102" s="761" t="b">
        <v>0</v>
      </c>
      <c r="Q102" s="761"/>
      <c r="R102" s="768"/>
      <c r="S102" s="655"/>
      <c r="T102" s="655"/>
      <c r="U102" s="742"/>
      <c r="V102" s="756"/>
      <c r="W102" s="743" t="s">
        <v>179</v>
      </c>
      <c r="X102" s="756"/>
      <c r="Y102" s="655" t="s">
        <v>1197</v>
      </c>
      <c r="Z102" s="655"/>
      <c r="AA102" s="655"/>
      <c r="AB102" s="744"/>
      <c r="AC102" s="744"/>
      <c r="AD102" s="772"/>
      <c r="AE102" s="774"/>
    </row>
    <row r="103" spans="1:31" ht="152.25">
      <c r="A103" s="386"/>
      <c r="B103" s="658" t="s">
        <v>1587</v>
      </c>
      <c r="C103" s="386" t="s">
        <v>422</v>
      </c>
      <c r="D103" s="386" t="s">
        <v>422</v>
      </c>
      <c r="E103" s="386" t="s">
        <v>278</v>
      </c>
      <c r="F103" s="658" t="s">
        <v>1588</v>
      </c>
      <c r="G103" s="658" t="s">
        <v>1589</v>
      </c>
      <c r="H103" s="658" t="s">
        <v>1590</v>
      </c>
      <c r="I103" s="651" t="s">
        <v>1591</v>
      </c>
      <c r="J103" s="658" t="s">
        <v>162</v>
      </c>
      <c r="K103" s="658"/>
      <c r="L103" s="740" t="s">
        <v>1126</v>
      </c>
      <c r="M103" s="768" t="s">
        <v>1592</v>
      </c>
      <c r="N103" s="741" t="s">
        <v>299</v>
      </c>
      <c r="O103" s="741" t="s">
        <v>300</v>
      </c>
      <c r="P103" s="741" t="s">
        <v>1593</v>
      </c>
      <c r="Q103" s="741"/>
      <c r="R103" s="768"/>
      <c r="S103" s="655"/>
      <c r="T103" s="655"/>
      <c r="U103" s="742"/>
      <c r="V103" s="756"/>
      <c r="W103" s="743" t="s">
        <v>179</v>
      </c>
      <c r="X103" s="756"/>
      <c r="Y103" s="655" t="s">
        <v>1197</v>
      </c>
      <c r="Z103" s="655"/>
      <c r="AA103" s="655"/>
      <c r="AB103" s="744"/>
      <c r="AC103" s="744"/>
      <c r="AD103" s="772"/>
      <c r="AE103" s="774"/>
    </row>
    <row r="104" spans="1:31" ht="30.75">
      <c r="A104" s="386"/>
      <c r="B104" s="658" t="s">
        <v>1594</v>
      </c>
      <c r="C104" s="386" t="s">
        <v>422</v>
      </c>
      <c r="D104" s="386" t="s">
        <v>422</v>
      </c>
      <c r="E104" s="386" t="s">
        <v>278</v>
      </c>
      <c r="F104" s="658" t="s">
        <v>1595</v>
      </c>
      <c r="G104" s="658" t="s">
        <v>1596</v>
      </c>
      <c r="H104" s="658" t="s">
        <v>1595</v>
      </c>
      <c r="I104" s="651" t="s">
        <v>1597</v>
      </c>
      <c r="J104" s="658" t="s">
        <v>162</v>
      </c>
      <c r="K104" s="658"/>
      <c r="L104" s="740" t="s">
        <v>1126</v>
      </c>
      <c r="M104" s="768" t="s">
        <v>1598</v>
      </c>
      <c r="N104" s="761" t="s">
        <v>299</v>
      </c>
      <c r="O104" s="761" t="s">
        <v>300</v>
      </c>
      <c r="P104" s="761" t="s">
        <v>1599</v>
      </c>
      <c r="Q104" s="761"/>
      <c r="R104" s="768"/>
      <c r="S104" s="655"/>
      <c r="T104" s="655"/>
      <c r="U104" s="742"/>
      <c r="V104" s="756"/>
      <c r="W104" s="743" t="s">
        <v>179</v>
      </c>
      <c r="X104" s="770"/>
      <c r="Y104" s="655" t="s">
        <v>1197</v>
      </c>
      <c r="Z104" s="655"/>
      <c r="AA104" s="655"/>
      <c r="AB104" s="744"/>
      <c r="AC104" s="744"/>
      <c r="AD104" s="772"/>
      <c r="AE104" s="774"/>
    </row>
    <row r="105" spans="1:31" ht="30.75">
      <c r="A105" s="386"/>
      <c r="B105" s="658" t="s">
        <v>1600</v>
      </c>
      <c r="C105" s="386" t="s">
        <v>422</v>
      </c>
      <c r="D105" s="386" t="s">
        <v>422</v>
      </c>
      <c r="E105" s="386" t="s">
        <v>278</v>
      </c>
      <c r="F105" s="658" t="s">
        <v>1601</v>
      </c>
      <c r="G105" s="658" t="s">
        <v>1602</v>
      </c>
      <c r="H105" s="658" t="s">
        <v>1601</v>
      </c>
      <c r="I105" s="651" t="s">
        <v>1603</v>
      </c>
      <c r="J105" s="658" t="s">
        <v>162</v>
      </c>
      <c r="K105" s="658"/>
      <c r="L105" s="740" t="s">
        <v>1126</v>
      </c>
      <c r="M105" s="768" t="s">
        <v>1604</v>
      </c>
      <c r="N105" s="761" t="s">
        <v>299</v>
      </c>
      <c r="O105" s="761" t="s">
        <v>300</v>
      </c>
      <c r="P105" s="761" t="s">
        <v>1605</v>
      </c>
      <c r="Q105" s="761"/>
      <c r="R105" s="768"/>
      <c r="S105" s="655"/>
      <c r="T105" s="655"/>
      <c r="U105" s="742"/>
      <c r="V105" s="742"/>
      <c r="W105" s="743" t="s">
        <v>179</v>
      </c>
      <c r="X105" s="742"/>
      <c r="Y105" s="655" t="s">
        <v>1197</v>
      </c>
      <c r="Z105" s="655"/>
      <c r="AA105" s="655"/>
      <c r="AB105" s="744"/>
      <c r="AC105" s="744"/>
      <c r="AD105" s="772"/>
      <c r="AE105" s="774"/>
    </row>
    <row r="106" spans="1:31" ht="30.75">
      <c r="A106" s="386"/>
      <c r="B106" s="658" t="s">
        <v>1606</v>
      </c>
      <c r="C106" s="386" t="s">
        <v>422</v>
      </c>
      <c r="D106" s="386" t="s">
        <v>422</v>
      </c>
      <c r="E106" s="386" t="s">
        <v>278</v>
      </c>
      <c r="F106" s="658" t="s">
        <v>1607</v>
      </c>
      <c r="G106" s="658" t="s">
        <v>1608</v>
      </c>
      <c r="H106" s="658" t="s">
        <v>1609</v>
      </c>
      <c r="I106" s="651" t="s">
        <v>1610</v>
      </c>
      <c r="J106" s="658" t="s">
        <v>162</v>
      </c>
      <c r="K106" s="658"/>
      <c r="L106" s="740" t="s">
        <v>1126</v>
      </c>
      <c r="M106" s="768" t="s">
        <v>1611</v>
      </c>
      <c r="N106" s="761" t="s">
        <v>299</v>
      </c>
      <c r="O106" s="761" t="s">
        <v>300</v>
      </c>
      <c r="P106" s="761" t="s">
        <v>1612</v>
      </c>
      <c r="Q106" s="761"/>
      <c r="R106" s="768"/>
      <c r="S106" s="655"/>
      <c r="T106" s="655"/>
      <c r="U106" s="742"/>
      <c r="V106" s="756"/>
      <c r="W106" s="743" t="s">
        <v>179</v>
      </c>
      <c r="X106" s="742"/>
      <c r="Y106" s="655" t="s">
        <v>1197</v>
      </c>
      <c r="Z106" s="655"/>
      <c r="AA106" s="655"/>
      <c r="AB106" s="744"/>
      <c r="AC106" s="744"/>
      <c r="AD106" s="772"/>
      <c r="AE106" s="774"/>
    </row>
    <row r="107" spans="1:31" s="461" customFormat="1" ht="81.75" customHeight="1">
      <c r="A107" s="128"/>
      <c r="B107" s="161" t="s">
        <v>1613</v>
      </c>
      <c r="C107" s="128" t="s">
        <v>277</v>
      </c>
      <c r="D107" s="128" t="s">
        <v>422</v>
      </c>
      <c r="E107" s="128" t="s">
        <v>278</v>
      </c>
      <c r="F107" s="161" t="s">
        <v>1614</v>
      </c>
      <c r="G107" s="161" t="s">
        <v>1615</v>
      </c>
      <c r="H107" s="161" t="s">
        <v>1616</v>
      </c>
      <c r="I107" s="115" t="s">
        <v>1617</v>
      </c>
      <c r="J107" s="161" t="s">
        <v>162</v>
      </c>
      <c r="K107" s="161"/>
      <c r="L107" s="449" t="s">
        <v>1126</v>
      </c>
      <c r="M107" s="1442" t="s">
        <v>1618</v>
      </c>
      <c r="N107" s="1441" t="s">
        <v>299</v>
      </c>
      <c r="O107" s="1441" t="s">
        <v>527</v>
      </c>
      <c r="P107" s="463" t="b">
        <v>1</v>
      </c>
      <c r="Q107" s="1098" t="s">
        <v>1218</v>
      </c>
      <c r="R107" s="469"/>
      <c r="S107" s="128"/>
      <c r="T107" s="128"/>
      <c r="U107" s="445"/>
      <c r="V107" s="462"/>
      <c r="W107" s="445"/>
      <c r="X107" s="462"/>
      <c r="Y107" s="456" t="s">
        <v>1219</v>
      </c>
      <c r="Z107" s="1443" t="s">
        <v>299</v>
      </c>
      <c r="AA107" s="1443" t="s">
        <v>504</v>
      </c>
      <c r="AB107" s="1443" t="s">
        <v>649</v>
      </c>
      <c r="AC107" s="1443" t="s">
        <v>1619</v>
      </c>
      <c r="AD107" s="1444" t="s">
        <v>1469</v>
      </c>
      <c r="AE107" s="451"/>
    </row>
    <row r="108" spans="1:31" s="461" customFormat="1" ht="81.75" customHeight="1">
      <c r="A108" s="128"/>
      <c r="B108" s="161" t="s">
        <v>1620</v>
      </c>
      <c r="C108" s="128" t="s">
        <v>277</v>
      </c>
      <c r="D108" s="128" t="s">
        <v>422</v>
      </c>
      <c r="E108" s="128" t="s">
        <v>278</v>
      </c>
      <c r="F108" s="161" t="s">
        <v>1621</v>
      </c>
      <c r="G108" s="161" t="s">
        <v>1622</v>
      </c>
      <c r="H108" s="161" t="s">
        <v>1621</v>
      </c>
      <c r="I108" s="115" t="s">
        <v>1623</v>
      </c>
      <c r="J108" s="161" t="s">
        <v>162</v>
      </c>
      <c r="K108" s="161"/>
      <c r="L108" s="449" t="s">
        <v>1126</v>
      </c>
      <c r="M108" s="1442"/>
      <c r="N108" s="1441"/>
      <c r="O108" s="1441"/>
      <c r="P108" s="463" t="b">
        <v>0</v>
      </c>
      <c r="Q108" s="1098" t="s">
        <v>1218</v>
      </c>
      <c r="R108" s="469"/>
      <c r="S108" s="128"/>
      <c r="T108" s="128"/>
      <c r="U108" s="445"/>
      <c r="V108" s="462"/>
      <c r="W108" s="445"/>
      <c r="X108" s="445"/>
      <c r="Y108" s="456" t="s">
        <v>1219</v>
      </c>
      <c r="Z108" s="1443"/>
      <c r="AA108" s="1443" t="s">
        <v>1204</v>
      </c>
      <c r="AB108" s="1443" t="s">
        <v>1204</v>
      </c>
      <c r="AC108" s="1443"/>
      <c r="AD108" s="1444" t="s">
        <v>1204</v>
      </c>
      <c r="AE108" s="451"/>
    </row>
    <row r="109" spans="1:31" ht="30.75">
      <c r="A109" s="386"/>
      <c r="B109" s="658" t="s">
        <v>1624</v>
      </c>
      <c r="C109" s="386" t="s">
        <v>422</v>
      </c>
      <c r="D109" s="386" t="s">
        <v>422</v>
      </c>
      <c r="E109" s="386" t="s">
        <v>278</v>
      </c>
      <c r="F109" s="658" t="s">
        <v>1625</v>
      </c>
      <c r="G109" s="658" t="s">
        <v>1626</v>
      </c>
      <c r="H109" s="658" t="s">
        <v>1625</v>
      </c>
      <c r="I109" s="651" t="s">
        <v>1627</v>
      </c>
      <c r="J109" s="658" t="s">
        <v>162</v>
      </c>
      <c r="K109" s="658"/>
      <c r="L109" s="740" t="s">
        <v>1126</v>
      </c>
      <c r="M109" s="1464" t="s">
        <v>1628</v>
      </c>
      <c r="N109" s="1463" t="s">
        <v>299</v>
      </c>
      <c r="O109" s="1463" t="s">
        <v>527</v>
      </c>
      <c r="P109" s="761" t="b">
        <v>1</v>
      </c>
      <c r="Q109" s="761"/>
      <c r="R109" s="768"/>
      <c r="S109" s="386"/>
      <c r="T109" s="386"/>
      <c r="U109" s="742"/>
      <c r="V109" s="756"/>
      <c r="W109" s="742"/>
      <c r="X109" s="742"/>
      <c r="Y109" s="655" t="s">
        <v>1197</v>
      </c>
      <c r="Z109" s="655"/>
      <c r="AA109" s="655"/>
      <c r="AB109" s="744"/>
      <c r="AC109" s="744"/>
      <c r="AD109" s="1496"/>
      <c r="AE109" s="774"/>
    </row>
    <row r="110" spans="1:31" ht="30.75">
      <c r="A110" s="386"/>
      <c r="B110" s="658" t="s">
        <v>1629</v>
      </c>
      <c r="C110" s="386" t="s">
        <v>422</v>
      </c>
      <c r="D110" s="386" t="s">
        <v>422</v>
      </c>
      <c r="E110" s="386" t="s">
        <v>278</v>
      </c>
      <c r="F110" s="658" t="s">
        <v>1630</v>
      </c>
      <c r="G110" s="658" t="s">
        <v>1631</v>
      </c>
      <c r="H110" s="658" t="s">
        <v>1630</v>
      </c>
      <c r="I110" s="651" t="s">
        <v>1632</v>
      </c>
      <c r="J110" s="658" t="s">
        <v>162</v>
      </c>
      <c r="K110" s="658"/>
      <c r="L110" s="740" t="s">
        <v>1126</v>
      </c>
      <c r="M110" s="1464"/>
      <c r="N110" s="1463"/>
      <c r="O110" s="1463"/>
      <c r="P110" s="761" t="b">
        <v>0</v>
      </c>
      <c r="Q110" s="761"/>
      <c r="R110" s="768"/>
      <c r="S110" s="386"/>
      <c r="T110" s="386"/>
      <c r="U110" s="742"/>
      <c r="V110" s="756"/>
      <c r="W110" s="742"/>
      <c r="X110" s="742"/>
      <c r="Y110" s="655" t="s">
        <v>1197</v>
      </c>
      <c r="Z110" s="655"/>
      <c r="AA110" s="655"/>
      <c r="AB110" s="744"/>
      <c r="AC110" s="744"/>
      <c r="AD110" s="1496"/>
      <c r="AE110" s="774"/>
    </row>
    <row r="111" spans="1:31" ht="80.25" customHeight="1">
      <c r="A111" s="128"/>
      <c r="B111" s="161" t="s">
        <v>1633</v>
      </c>
      <c r="C111" s="128" t="s">
        <v>277</v>
      </c>
      <c r="D111" s="128" t="s">
        <v>422</v>
      </c>
      <c r="E111" s="128" t="s">
        <v>278</v>
      </c>
      <c r="F111" s="161" t="s">
        <v>1634</v>
      </c>
      <c r="G111" s="161" t="s">
        <v>1635</v>
      </c>
      <c r="H111" s="161" t="s">
        <v>1636</v>
      </c>
      <c r="I111" s="115" t="s">
        <v>1284</v>
      </c>
      <c r="J111" s="161" t="s">
        <v>162</v>
      </c>
      <c r="K111" s="161"/>
      <c r="L111" s="449" t="s">
        <v>1126</v>
      </c>
      <c r="M111" s="1440" t="s">
        <v>1637</v>
      </c>
      <c r="N111" s="1441" t="s">
        <v>299</v>
      </c>
      <c r="O111" s="1441" t="s">
        <v>527</v>
      </c>
      <c r="P111" s="463" t="b">
        <v>1</v>
      </c>
      <c r="Q111" s="468" t="s">
        <v>892</v>
      </c>
      <c r="R111" s="469"/>
      <c r="S111" s="128"/>
      <c r="T111" s="128"/>
      <c r="U111" s="445"/>
      <c r="V111" s="462"/>
      <c r="W111" s="447" t="s">
        <v>179</v>
      </c>
      <c r="X111" s="462"/>
      <c r="Y111" s="456" t="s">
        <v>1197</v>
      </c>
      <c r="Z111" s="1478" t="s">
        <v>299</v>
      </c>
      <c r="AA111" s="1478" t="s">
        <v>504</v>
      </c>
      <c r="AB111" s="1478" t="s">
        <v>649</v>
      </c>
      <c r="AC111" s="1478" t="s">
        <v>1638</v>
      </c>
      <c r="AD111" s="1484" t="s">
        <v>1639</v>
      </c>
      <c r="AE111" s="451"/>
    </row>
    <row r="112" spans="1:31" ht="80.25" customHeight="1">
      <c r="A112" s="128"/>
      <c r="B112" s="161" t="s">
        <v>1640</v>
      </c>
      <c r="C112" s="128" t="s">
        <v>277</v>
      </c>
      <c r="D112" s="128" t="s">
        <v>422</v>
      </c>
      <c r="E112" s="128" t="s">
        <v>278</v>
      </c>
      <c r="F112" s="161" t="s">
        <v>1641</v>
      </c>
      <c r="G112" s="161" t="s">
        <v>1642</v>
      </c>
      <c r="H112" s="161" t="s">
        <v>1643</v>
      </c>
      <c r="I112" s="115" t="s">
        <v>1644</v>
      </c>
      <c r="J112" s="161" t="s">
        <v>162</v>
      </c>
      <c r="K112" s="161"/>
      <c r="L112" s="449" t="s">
        <v>1126</v>
      </c>
      <c r="M112" s="1440"/>
      <c r="N112" s="1441"/>
      <c r="O112" s="1441"/>
      <c r="P112" s="463" t="b">
        <v>0</v>
      </c>
      <c r="Q112" s="468" t="s">
        <v>892</v>
      </c>
      <c r="R112" s="469"/>
      <c r="S112" s="128"/>
      <c r="T112" s="128"/>
      <c r="U112" s="445"/>
      <c r="V112" s="462"/>
      <c r="W112" s="447" t="s">
        <v>179</v>
      </c>
      <c r="X112" s="462"/>
      <c r="Y112" s="456" t="s">
        <v>1197</v>
      </c>
      <c r="Z112" s="1478"/>
      <c r="AA112" s="1478" t="s">
        <v>1204</v>
      </c>
      <c r="AB112" s="1478" t="s">
        <v>1204</v>
      </c>
      <c r="AC112" s="1478"/>
      <c r="AD112" s="1484" t="s">
        <v>1204</v>
      </c>
      <c r="AE112" s="451"/>
    </row>
    <row r="113" spans="1:31">
      <c r="A113" s="386"/>
      <c r="B113" s="658" t="s">
        <v>1645</v>
      </c>
      <c r="C113" s="386" t="s">
        <v>422</v>
      </c>
      <c r="D113" s="386" t="s">
        <v>422</v>
      </c>
      <c r="E113" s="386" t="s">
        <v>278</v>
      </c>
      <c r="F113" s="658" t="s">
        <v>1646</v>
      </c>
      <c r="G113" s="658" t="s">
        <v>1647</v>
      </c>
      <c r="H113" s="658" t="s">
        <v>1648</v>
      </c>
      <c r="I113" s="651" t="s">
        <v>1649</v>
      </c>
      <c r="J113" s="658" t="s">
        <v>162</v>
      </c>
      <c r="K113" s="658"/>
      <c r="L113" s="740" t="s">
        <v>1126</v>
      </c>
      <c r="M113" s="1464" t="s">
        <v>1650</v>
      </c>
      <c r="N113" s="1463" t="s">
        <v>299</v>
      </c>
      <c r="O113" s="1463" t="s">
        <v>527</v>
      </c>
      <c r="P113" s="761" t="b">
        <v>1</v>
      </c>
      <c r="Q113" s="761"/>
      <c r="R113" s="768"/>
      <c r="S113" s="386"/>
      <c r="T113" s="386"/>
      <c r="U113" s="742"/>
      <c r="V113" s="756"/>
      <c r="W113" s="743" t="s">
        <v>179</v>
      </c>
      <c r="X113" s="756"/>
      <c r="Y113" s="655" t="s">
        <v>1651</v>
      </c>
      <c r="Z113" s="655"/>
      <c r="AA113" s="655"/>
      <c r="AB113" s="744"/>
      <c r="AC113" s="744"/>
      <c r="AD113" s="772"/>
      <c r="AE113" s="774"/>
    </row>
    <row r="114" spans="1:31">
      <c r="A114" s="386"/>
      <c r="B114" s="658" t="s">
        <v>1652</v>
      </c>
      <c r="C114" s="386" t="s">
        <v>422</v>
      </c>
      <c r="D114" s="386" t="s">
        <v>422</v>
      </c>
      <c r="E114" s="386" t="s">
        <v>278</v>
      </c>
      <c r="F114" s="658" t="s">
        <v>1653</v>
      </c>
      <c r="G114" s="658" t="s">
        <v>1654</v>
      </c>
      <c r="H114" s="658" t="s">
        <v>1655</v>
      </c>
      <c r="I114" s="651" t="s">
        <v>1656</v>
      </c>
      <c r="J114" s="658" t="s">
        <v>162</v>
      </c>
      <c r="K114" s="658"/>
      <c r="L114" s="740" t="s">
        <v>1126</v>
      </c>
      <c r="M114" s="1464"/>
      <c r="N114" s="1463"/>
      <c r="O114" s="1463"/>
      <c r="P114" s="761" t="b">
        <v>0</v>
      </c>
      <c r="Q114" s="761"/>
      <c r="R114" s="768"/>
      <c r="S114" s="386"/>
      <c r="T114" s="386"/>
      <c r="U114" s="742"/>
      <c r="V114" s="756"/>
      <c r="W114" s="743" t="s">
        <v>179</v>
      </c>
      <c r="X114" s="756"/>
      <c r="Y114" s="655" t="s">
        <v>1651</v>
      </c>
      <c r="Z114" s="655"/>
      <c r="AA114" s="655"/>
      <c r="AB114" s="744"/>
      <c r="AC114" s="744"/>
      <c r="AD114" s="772"/>
      <c r="AE114" s="774"/>
    </row>
    <row r="115" spans="1:31">
      <c r="A115" s="386"/>
      <c r="B115" s="658" t="s">
        <v>1657</v>
      </c>
      <c r="C115" s="386" t="s">
        <v>422</v>
      </c>
      <c r="D115" s="386" t="s">
        <v>422</v>
      </c>
      <c r="E115" s="386" t="s">
        <v>278</v>
      </c>
      <c r="F115" s="658" t="s">
        <v>1658</v>
      </c>
      <c r="G115" s="658" t="s">
        <v>1659</v>
      </c>
      <c r="H115" s="658" t="s">
        <v>1660</v>
      </c>
      <c r="I115" s="651" t="s">
        <v>1661</v>
      </c>
      <c r="J115" s="658" t="s">
        <v>162</v>
      </c>
      <c r="K115" s="658"/>
      <c r="L115" s="740" t="s">
        <v>1126</v>
      </c>
      <c r="M115" s="1464" t="s">
        <v>1662</v>
      </c>
      <c r="N115" s="1463" t="s">
        <v>299</v>
      </c>
      <c r="O115" s="1463" t="s">
        <v>527</v>
      </c>
      <c r="P115" s="761" t="b">
        <v>1</v>
      </c>
      <c r="Q115" s="761"/>
      <c r="R115" s="768"/>
      <c r="S115" s="386"/>
      <c r="T115" s="386"/>
      <c r="U115" s="742"/>
      <c r="V115" s="756"/>
      <c r="W115" s="743" t="s">
        <v>179</v>
      </c>
      <c r="X115" s="756"/>
      <c r="Y115" s="655" t="s">
        <v>1651</v>
      </c>
      <c r="Z115" s="655"/>
      <c r="AA115" s="655"/>
      <c r="AB115" s="744"/>
      <c r="AC115" s="744"/>
      <c r="AD115" s="772"/>
      <c r="AE115" s="774"/>
    </row>
    <row r="116" spans="1:31" ht="30.75">
      <c r="A116" s="386"/>
      <c r="B116" s="658" t="s">
        <v>1663</v>
      </c>
      <c r="C116" s="386" t="s">
        <v>422</v>
      </c>
      <c r="D116" s="386" t="s">
        <v>422</v>
      </c>
      <c r="E116" s="386" t="s">
        <v>278</v>
      </c>
      <c r="F116" s="658" t="s">
        <v>1664</v>
      </c>
      <c r="G116" s="658" t="s">
        <v>1665</v>
      </c>
      <c r="H116" s="658" t="s">
        <v>1666</v>
      </c>
      <c r="I116" s="651" t="s">
        <v>1667</v>
      </c>
      <c r="J116" s="658" t="s">
        <v>162</v>
      </c>
      <c r="K116" s="658"/>
      <c r="L116" s="740" t="s">
        <v>1126</v>
      </c>
      <c r="M116" s="1464"/>
      <c r="N116" s="1463"/>
      <c r="O116" s="1463"/>
      <c r="P116" s="761" t="b">
        <v>0</v>
      </c>
      <c r="Q116" s="761"/>
      <c r="R116" s="768"/>
      <c r="S116" s="386"/>
      <c r="T116" s="386"/>
      <c r="U116" s="742"/>
      <c r="V116" s="756"/>
      <c r="W116" s="743" t="s">
        <v>179</v>
      </c>
      <c r="X116" s="756"/>
      <c r="Y116" s="655" t="s">
        <v>1651</v>
      </c>
      <c r="Z116" s="655"/>
      <c r="AA116" s="655"/>
      <c r="AB116" s="744"/>
      <c r="AC116" s="744"/>
      <c r="AD116" s="772"/>
      <c r="AE116" s="774"/>
    </row>
    <row r="117" spans="1:31" ht="30.75">
      <c r="A117" s="386"/>
      <c r="B117" s="658" t="s">
        <v>1668</v>
      </c>
      <c r="C117" s="386" t="s">
        <v>422</v>
      </c>
      <c r="D117" s="386" t="s">
        <v>422</v>
      </c>
      <c r="E117" s="386" t="s">
        <v>278</v>
      </c>
      <c r="F117" s="658" t="s">
        <v>1669</v>
      </c>
      <c r="G117" s="658" t="s">
        <v>1670</v>
      </c>
      <c r="H117" s="658" t="s">
        <v>1671</v>
      </c>
      <c r="I117" s="651" t="s">
        <v>1672</v>
      </c>
      <c r="J117" s="658" t="s">
        <v>162</v>
      </c>
      <c r="K117" s="658"/>
      <c r="L117" s="740" t="s">
        <v>1126</v>
      </c>
      <c r="M117" s="1464" t="s">
        <v>1673</v>
      </c>
      <c r="N117" s="1463" t="s">
        <v>1674</v>
      </c>
      <c r="O117" s="1463" t="s">
        <v>527</v>
      </c>
      <c r="P117" s="761" t="b">
        <v>1</v>
      </c>
      <c r="Q117" s="761"/>
      <c r="R117" s="768"/>
      <c r="S117" s="386"/>
      <c r="T117" s="386"/>
      <c r="U117" s="742"/>
      <c r="V117" s="771"/>
      <c r="W117" s="743" t="s">
        <v>179</v>
      </c>
      <c r="X117" s="771"/>
      <c r="Y117" s="655" t="s">
        <v>1651</v>
      </c>
      <c r="Z117" s="655"/>
      <c r="AA117" s="655"/>
      <c r="AB117" s="744"/>
      <c r="AC117" s="744"/>
      <c r="AD117" s="772"/>
      <c r="AE117" s="774"/>
    </row>
    <row r="118" spans="1:31" ht="30.75">
      <c r="A118" s="386"/>
      <c r="B118" s="658" t="s">
        <v>1675</v>
      </c>
      <c r="C118" s="386" t="s">
        <v>422</v>
      </c>
      <c r="D118" s="386" t="s">
        <v>422</v>
      </c>
      <c r="E118" s="386" t="s">
        <v>278</v>
      </c>
      <c r="F118" s="658" t="s">
        <v>1676</v>
      </c>
      <c r="G118" s="658" t="s">
        <v>1677</v>
      </c>
      <c r="H118" s="658" t="s">
        <v>1678</v>
      </c>
      <c r="I118" s="651" t="s">
        <v>1679</v>
      </c>
      <c r="J118" s="658" t="s">
        <v>162</v>
      </c>
      <c r="K118" s="658"/>
      <c r="L118" s="740" t="s">
        <v>1126</v>
      </c>
      <c r="M118" s="1464"/>
      <c r="N118" s="1463"/>
      <c r="O118" s="1463"/>
      <c r="P118" s="761" t="b">
        <v>0</v>
      </c>
      <c r="Q118" s="761"/>
      <c r="R118" s="768"/>
      <c r="S118" s="386"/>
      <c r="T118" s="386"/>
      <c r="U118" s="772"/>
      <c r="V118" s="742"/>
      <c r="W118" s="743" t="s">
        <v>179</v>
      </c>
      <c r="X118" s="770"/>
      <c r="Y118" s="655" t="s">
        <v>1651</v>
      </c>
      <c r="Z118" s="655"/>
      <c r="AA118" s="655"/>
      <c r="AB118" s="744"/>
      <c r="AC118" s="744"/>
      <c r="AD118" s="772"/>
      <c r="AE118" s="774"/>
    </row>
    <row r="119" spans="1:31" ht="30.75">
      <c r="A119" s="773"/>
      <c r="B119" s="658" t="s">
        <v>1680</v>
      </c>
      <c r="C119" s="386" t="s">
        <v>422</v>
      </c>
      <c r="D119" s="386" t="s">
        <v>422</v>
      </c>
      <c r="E119" s="386" t="s">
        <v>278</v>
      </c>
      <c r="F119" s="658" t="s">
        <v>1681</v>
      </c>
      <c r="G119" s="428" t="s">
        <v>1682</v>
      </c>
      <c r="H119" s="658" t="s">
        <v>1683</v>
      </c>
      <c r="I119" s="651" t="s">
        <v>1684</v>
      </c>
      <c r="J119" s="658" t="s">
        <v>162</v>
      </c>
      <c r="K119" s="774"/>
      <c r="L119" s="775" t="s">
        <v>1126</v>
      </c>
      <c r="M119" s="1464" t="s">
        <v>1685</v>
      </c>
      <c r="N119" s="1463" t="s">
        <v>299</v>
      </c>
      <c r="O119" s="1467" t="s">
        <v>527</v>
      </c>
      <c r="P119" s="776" t="b">
        <v>1</v>
      </c>
      <c r="Q119" s="776"/>
      <c r="R119" s="768"/>
      <c r="S119" s="386"/>
      <c r="T119" s="386"/>
      <c r="U119" s="772"/>
      <c r="V119" s="742"/>
      <c r="W119" s="743" t="s">
        <v>179</v>
      </c>
      <c r="X119" s="770"/>
      <c r="Y119" s="655" t="s">
        <v>1651</v>
      </c>
      <c r="Z119" s="655"/>
      <c r="AA119" s="655"/>
      <c r="AB119" s="744"/>
      <c r="AC119" s="744"/>
      <c r="AD119" s="772"/>
      <c r="AE119" s="774"/>
    </row>
    <row r="120" spans="1:31" ht="30.75">
      <c r="A120" s="777"/>
      <c r="B120" s="658" t="s">
        <v>1686</v>
      </c>
      <c r="C120" s="386" t="s">
        <v>422</v>
      </c>
      <c r="D120" s="386" t="s">
        <v>422</v>
      </c>
      <c r="E120" s="386" t="s">
        <v>278</v>
      </c>
      <c r="F120" s="778" t="s">
        <v>1687</v>
      </c>
      <c r="G120" s="779" t="s">
        <v>1688</v>
      </c>
      <c r="H120" s="778" t="s">
        <v>1689</v>
      </c>
      <c r="I120" s="780" t="s">
        <v>1690</v>
      </c>
      <c r="J120" s="658" t="s">
        <v>162</v>
      </c>
      <c r="K120" s="781"/>
      <c r="L120" s="782" t="s">
        <v>1126</v>
      </c>
      <c r="M120" s="1464"/>
      <c r="N120" s="1463"/>
      <c r="O120" s="1467"/>
      <c r="P120" s="783" t="b">
        <v>0</v>
      </c>
      <c r="Q120" s="783"/>
      <c r="R120" s="768"/>
      <c r="S120" s="386"/>
      <c r="T120" s="386"/>
      <c r="U120" s="772"/>
      <c r="V120" s="742"/>
      <c r="W120" s="743" t="s">
        <v>179</v>
      </c>
      <c r="X120" s="770"/>
      <c r="Y120" s="655" t="s">
        <v>1651</v>
      </c>
      <c r="Z120" s="655"/>
      <c r="AA120" s="655"/>
      <c r="AB120" s="744"/>
      <c r="AC120" s="744"/>
      <c r="AD120" s="772"/>
      <c r="AE120" s="774"/>
    </row>
    <row r="121" spans="1:31" ht="30.75">
      <c r="A121" s="128"/>
      <c r="B121" s="161" t="s">
        <v>1691</v>
      </c>
      <c r="C121" s="128" t="s">
        <v>277</v>
      </c>
      <c r="D121" s="128" t="s">
        <v>422</v>
      </c>
      <c r="E121" s="128" t="s">
        <v>278</v>
      </c>
      <c r="F121" s="161" t="s">
        <v>1692</v>
      </c>
      <c r="G121" s="161" t="s">
        <v>1693</v>
      </c>
      <c r="H121" s="161" t="s">
        <v>1692</v>
      </c>
      <c r="I121" s="115" t="s">
        <v>1694</v>
      </c>
      <c r="J121" s="161" t="s">
        <v>162</v>
      </c>
      <c r="K121" s="161"/>
      <c r="L121" s="470" t="s">
        <v>1126</v>
      </c>
      <c r="M121" s="469" t="s">
        <v>1695</v>
      </c>
      <c r="N121" s="471" t="s">
        <v>1674</v>
      </c>
      <c r="O121" s="454" t="s">
        <v>527</v>
      </c>
      <c r="P121" s="472" t="b">
        <v>1</v>
      </c>
      <c r="Q121" s="472"/>
      <c r="R121" s="469"/>
      <c r="S121" s="128"/>
      <c r="T121" s="128"/>
      <c r="U121" s="473"/>
      <c r="V121" s="445"/>
      <c r="W121" s="447" t="s">
        <v>179</v>
      </c>
      <c r="X121" s="474"/>
      <c r="Y121" s="475" t="s">
        <v>1197</v>
      </c>
      <c r="Z121" s="475"/>
      <c r="AA121" s="475"/>
      <c r="AB121" s="476"/>
      <c r="AC121" s="476"/>
      <c r="AD121" s="473"/>
      <c r="AE121" s="451"/>
    </row>
    <row r="122" spans="1:31">
      <c r="A122" s="445"/>
      <c r="B122" s="161" t="s">
        <v>1696</v>
      </c>
      <c r="C122" s="128" t="s">
        <v>277</v>
      </c>
      <c r="D122" s="128" t="s">
        <v>422</v>
      </c>
      <c r="E122" s="128" t="s">
        <v>278</v>
      </c>
      <c r="F122" s="445" t="s">
        <v>1697</v>
      </c>
      <c r="G122" s="445" t="s">
        <v>1698</v>
      </c>
      <c r="H122" s="445" t="s">
        <v>1697</v>
      </c>
      <c r="I122" s="469" t="s">
        <v>1699</v>
      </c>
      <c r="J122" s="161" t="s">
        <v>162</v>
      </c>
      <c r="K122" s="445"/>
      <c r="L122" s="1427" t="s">
        <v>1126</v>
      </c>
      <c r="M122" s="1429" t="s">
        <v>1700</v>
      </c>
      <c r="N122" s="1468" t="s">
        <v>1674</v>
      </c>
      <c r="O122" s="1468" t="s">
        <v>527</v>
      </c>
      <c r="P122" s="463" t="b">
        <v>1</v>
      </c>
      <c r="Q122" s="463"/>
      <c r="R122" s="469"/>
      <c r="S122" s="128"/>
      <c r="T122" s="128"/>
      <c r="U122" s="445"/>
      <c r="V122" s="477"/>
      <c r="W122" s="447" t="s">
        <v>179</v>
      </c>
      <c r="X122" s="477"/>
      <c r="Y122" s="475" t="s">
        <v>1197</v>
      </c>
      <c r="Z122" s="475"/>
      <c r="AA122" s="475"/>
      <c r="AB122" s="476"/>
      <c r="AC122" s="476"/>
      <c r="AD122" s="473"/>
      <c r="AE122" s="451"/>
    </row>
    <row r="123" spans="1:31" ht="45.75">
      <c r="A123" s="445"/>
      <c r="B123" s="161" t="s">
        <v>1701</v>
      </c>
      <c r="C123" s="128" t="s">
        <v>277</v>
      </c>
      <c r="D123" s="128" t="s">
        <v>422</v>
      </c>
      <c r="E123" s="128" t="s">
        <v>278</v>
      </c>
      <c r="F123" s="445" t="s">
        <v>1702</v>
      </c>
      <c r="G123" s="445" t="s">
        <v>1703</v>
      </c>
      <c r="H123" s="445" t="s">
        <v>1702</v>
      </c>
      <c r="I123" s="469" t="s">
        <v>1704</v>
      </c>
      <c r="J123" s="161" t="s">
        <v>162</v>
      </c>
      <c r="K123" s="445"/>
      <c r="L123" s="1427"/>
      <c r="M123" s="1429"/>
      <c r="N123" s="1468"/>
      <c r="O123" s="1468"/>
      <c r="P123" s="463" t="b">
        <v>0</v>
      </c>
      <c r="Q123" s="463"/>
      <c r="R123" s="469"/>
      <c r="S123" s="128"/>
      <c r="T123" s="128"/>
      <c r="U123" s="445"/>
      <c r="V123" s="445"/>
      <c r="W123" s="447" t="s">
        <v>179</v>
      </c>
      <c r="X123" s="445"/>
      <c r="Y123" s="475" t="s">
        <v>1197</v>
      </c>
      <c r="Z123" s="475"/>
      <c r="AA123" s="475"/>
      <c r="AB123" s="476"/>
      <c r="AC123" s="1166" t="s">
        <v>1705</v>
      </c>
      <c r="AD123" s="1167" t="s">
        <v>1706</v>
      </c>
      <c r="AE123" s="451"/>
    </row>
    <row r="124" spans="1:31" ht="81.75" customHeight="1">
      <c r="A124" s="445"/>
      <c r="B124" s="161" t="s">
        <v>1707</v>
      </c>
      <c r="C124" s="128" t="s">
        <v>277</v>
      </c>
      <c r="D124" s="128" t="s">
        <v>422</v>
      </c>
      <c r="E124" s="128" t="s">
        <v>278</v>
      </c>
      <c r="F124" s="445" t="s">
        <v>1708</v>
      </c>
      <c r="G124" s="445" t="s">
        <v>1709</v>
      </c>
      <c r="H124" s="445" t="s">
        <v>1708</v>
      </c>
      <c r="I124" s="469" t="s">
        <v>1710</v>
      </c>
      <c r="J124" s="161" t="s">
        <v>162</v>
      </c>
      <c r="K124" s="445"/>
      <c r="L124" s="1427" t="s">
        <v>1126</v>
      </c>
      <c r="M124" s="1440" t="s">
        <v>1711</v>
      </c>
      <c r="N124" s="1441" t="s">
        <v>1674</v>
      </c>
      <c r="O124" s="1441" t="s">
        <v>527</v>
      </c>
      <c r="P124" s="463" t="b">
        <v>1</v>
      </c>
      <c r="Q124" s="468" t="s">
        <v>892</v>
      </c>
      <c r="R124" s="469"/>
      <c r="S124" s="128"/>
      <c r="T124" s="128"/>
      <c r="U124" s="445"/>
      <c r="V124" s="445"/>
      <c r="W124" s="447" t="s">
        <v>179</v>
      </c>
      <c r="X124" s="445"/>
      <c r="Y124" s="475" t="s">
        <v>1197</v>
      </c>
      <c r="Z124" s="1478" t="s">
        <v>299</v>
      </c>
      <c r="AA124" s="1478" t="s">
        <v>504</v>
      </c>
      <c r="AB124" s="1478" t="s">
        <v>649</v>
      </c>
      <c r="AC124" s="1478" t="s">
        <v>1638</v>
      </c>
      <c r="AD124" s="1484" t="s">
        <v>1639</v>
      </c>
      <c r="AE124" s="451"/>
    </row>
    <row r="125" spans="1:31" ht="81.75" customHeight="1">
      <c r="A125" s="445"/>
      <c r="B125" s="161" t="s">
        <v>1712</v>
      </c>
      <c r="C125" s="128" t="s">
        <v>277</v>
      </c>
      <c r="D125" s="128" t="s">
        <v>422</v>
      </c>
      <c r="E125" s="128" t="s">
        <v>278</v>
      </c>
      <c r="F125" s="445" t="s">
        <v>1713</v>
      </c>
      <c r="G125" s="445" t="s">
        <v>1714</v>
      </c>
      <c r="H125" s="445" t="s">
        <v>1713</v>
      </c>
      <c r="I125" s="469" t="s">
        <v>1715</v>
      </c>
      <c r="J125" s="161" t="s">
        <v>162</v>
      </c>
      <c r="K125" s="445"/>
      <c r="L125" s="1427"/>
      <c r="M125" s="1440"/>
      <c r="N125" s="1441"/>
      <c r="O125" s="1441"/>
      <c r="P125" s="463" t="b">
        <v>0</v>
      </c>
      <c r="Q125" s="468" t="s">
        <v>892</v>
      </c>
      <c r="R125" s="469"/>
      <c r="S125" s="128"/>
      <c r="T125" s="128"/>
      <c r="U125" s="445"/>
      <c r="V125" s="445"/>
      <c r="W125" s="447" t="s">
        <v>179</v>
      </c>
      <c r="X125" s="445"/>
      <c r="Y125" s="475" t="s">
        <v>1197</v>
      </c>
      <c r="Z125" s="1478"/>
      <c r="AA125" s="1478" t="s">
        <v>1204</v>
      </c>
      <c r="AB125" s="1478" t="s">
        <v>1204</v>
      </c>
      <c r="AC125" s="1478"/>
      <c r="AD125" s="1484" t="s">
        <v>1204</v>
      </c>
      <c r="AE125" s="451"/>
    </row>
    <row r="126" spans="1:31" ht="30.75">
      <c r="A126" s="742"/>
      <c r="B126" s="658" t="s">
        <v>1716</v>
      </c>
      <c r="C126" s="386" t="s">
        <v>422</v>
      </c>
      <c r="D126" s="386" t="s">
        <v>422</v>
      </c>
      <c r="E126" s="386" t="s">
        <v>278</v>
      </c>
      <c r="F126" s="742" t="s">
        <v>1717</v>
      </c>
      <c r="G126" s="742" t="s">
        <v>1718</v>
      </c>
      <c r="H126" s="742" t="s">
        <v>1719</v>
      </c>
      <c r="I126" s="768" t="s">
        <v>1720</v>
      </c>
      <c r="J126" s="779" t="s">
        <v>162</v>
      </c>
      <c r="K126" s="742"/>
      <c r="L126" s="1462" t="s">
        <v>1126</v>
      </c>
      <c r="M126" s="1464" t="s">
        <v>1721</v>
      </c>
      <c r="N126" s="1463" t="s">
        <v>1674</v>
      </c>
      <c r="O126" s="1463" t="s">
        <v>527</v>
      </c>
      <c r="P126" s="761" t="b">
        <v>1</v>
      </c>
      <c r="Q126" s="761"/>
      <c r="R126" s="768"/>
      <c r="S126" s="386"/>
      <c r="T126" s="386"/>
      <c r="U126" s="742"/>
      <c r="V126" s="742"/>
      <c r="W126" s="742"/>
      <c r="X126" s="770"/>
      <c r="Y126" s="784" t="s">
        <v>1722</v>
      </c>
      <c r="Z126" s="784"/>
      <c r="AA126" s="784"/>
      <c r="AB126" s="785"/>
      <c r="AC126" s="785"/>
      <c r="AD126" s="772"/>
      <c r="AE126" s="774"/>
    </row>
    <row r="127" spans="1:31" ht="30.75">
      <c r="A127" s="742"/>
      <c r="B127" s="658" t="s">
        <v>1723</v>
      </c>
      <c r="C127" s="386" t="s">
        <v>422</v>
      </c>
      <c r="D127" s="386" t="s">
        <v>422</v>
      </c>
      <c r="E127" s="386" t="s">
        <v>278</v>
      </c>
      <c r="F127" s="742" t="s">
        <v>1724</v>
      </c>
      <c r="G127" s="742" t="s">
        <v>1725</v>
      </c>
      <c r="H127" s="742" t="s">
        <v>1726</v>
      </c>
      <c r="I127" s="768" t="s">
        <v>1727</v>
      </c>
      <c r="J127" s="779" t="s">
        <v>162</v>
      </c>
      <c r="K127" s="742"/>
      <c r="L127" s="1462"/>
      <c r="M127" s="1464"/>
      <c r="N127" s="1463"/>
      <c r="O127" s="1463"/>
      <c r="P127" s="761" t="b">
        <v>0</v>
      </c>
      <c r="Q127" s="761"/>
      <c r="R127" s="768"/>
      <c r="S127" s="386"/>
      <c r="T127" s="386"/>
      <c r="U127" s="742"/>
      <c r="V127" s="742"/>
      <c r="W127" s="742"/>
      <c r="X127" s="770"/>
      <c r="Y127" s="784" t="s">
        <v>1722</v>
      </c>
      <c r="Z127" s="784"/>
      <c r="AA127" s="784"/>
      <c r="AB127" s="785"/>
      <c r="AC127" s="785"/>
      <c r="AD127" s="772"/>
      <c r="AE127" s="774"/>
    </row>
    <row r="128" spans="1:31" ht="48" customHeight="1">
      <c r="A128" s="445"/>
      <c r="B128" s="161" t="s">
        <v>1728</v>
      </c>
      <c r="C128" s="128" t="s">
        <v>277</v>
      </c>
      <c r="D128" s="128" t="s">
        <v>422</v>
      </c>
      <c r="E128" s="128" t="s">
        <v>278</v>
      </c>
      <c r="F128" s="445" t="s">
        <v>1729</v>
      </c>
      <c r="G128" s="445" t="s">
        <v>1730</v>
      </c>
      <c r="H128" s="445" t="s">
        <v>1729</v>
      </c>
      <c r="I128" s="469" t="s">
        <v>1731</v>
      </c>
      <c r="J128" s="779" t="s">
        <v>162</v>
      </c>
      <c r="K128" s="445"/>
      <c r="L128" s="1427" t="s">
        <v>1126</v>
      </c>
      <c r="M128" s="1440" t="s">
        <v>1732</v>
      </c>
      <c r="N128" s="1441" t="s">
        <v>1674</v>
      </c>
      <c r="O128" s="1441" t="s">
        <v>527</v>
      </c>
      <c r="P128" s="463" t="b">
        <v>1</v>
      </c>
      <c r="Q128" s="463"/>
      <c r="R128" s="469"/>
      <c r="S128" s="128"/>
      <c r="T128" s="128"/>
      <c r="U128" s="445"/>
      <c r="V128" s="445"/>
      <c r="W128" s="447" t="s">
        <v>179</v>
      </c>
      <c r="X128" s="474"/>
      <c r="Y128" s="475" t="s">
        <v>1197</v>
      </c>
      <c r="Z128" s="1436" t="s">
        <v>299</v>
      </c>
      <c r="AA128" s="1436" t="s">
        <v>504</v>
      </c>
      <c r="AB128" s="1436" t="s">
        <v>649</v>
      </c>
      <c r="AC128" s="1436" t="s">
        <v>1468</v>
      </c>
      <c r="AD128" s="1489" t="s">
        <v>1469</v>
      </c>
      <c r="AE128" s="451"/>
    </row>
    <row r="129" spans="1:31" ht="48" customHeight="1">
      <c r="A129" s="445"/>
      <c r="B129" s="161" t="s">
        <v>1733</v>
      </c>
      <c r="C129" s="128" t="s">
        <v>277</v>
      </c>
      <c r="D129" s="128" t="s">
        <v>422</v>
      </c>
      <c r="E129" s="128" t="s">
        <v>278</v>
      </c>
      <c r="F129" s="445" t="s">
        <v>1734</v>
      </c>
      <c r="G129" s="445" t="s">
        <v>1735</v>
      </c>
      <c r="H129" s="445" t="s">
        <v>1734</v>
      </c>
      <c r="I129" s="469" t="s">
        <v>1736</v>
      </c>
      <c r="J129" s="779" t="s">
        <v>162</v>
      </c>
      <c r="K129" s="445"/>
      <c r="L129" s="1427"/>
      <c r="M129" s="1440"/>
      <c r="N129" s="1441"/>
      <c r="O129" s="1441"/>
      <c r="P129" s="463" t="b">
        <v>0</v>
      </c>
      <c r="Q129" s="463"/>
      <c r="R129" s="469"/>
      <c r="S129" s="128"/>
      <c r="T129" s="128"/>
      <c r="U129" s="445"/>
      <c r="V129" s="445"/>
      <c r="W129" s="447" t="s">
        <v>179</v>
      </c>
      <c r="X129" s="474"/>
      <c r="Y129" s="475" t="s">
        <v>1197</v>
      </c>
      <c r="Z129" s="1436"/>
      <c r="AA129" s="1436" t="s">
        <v>1204</v>
      </c>
      <c r="AB129" s="1436" t="s">
        <v>1204</v>
      </c>
      <c r="AC129" s="1436"/>
      <c r="AD129" s="1489" t="s">
        <v>1204</v>
      </c>
      <c r="AE129" s="451"/>
    </row>
    <row r="130" spans="1:31" ht="53.25" customHeight="1">
      <c r="A130" s="445"/>
      <c r="B130" s="161" t="s">
        <v>1737</v>
      </c>
      <c r="C130" s="128" t="s">
        <v>277</v>
      </c>
      <c r="D130" s="128" t="s">
        <v>422</v>
      </c>
      <c r="E130" s="128" t="s">
        <v>278</v>
      </c>
      <c r="F130" s="445" t="s">
        <v>1738</v>
      </c>
      <c r="G130" s="445" t="s">
        <v>1739</v>
      </c>
      <c r="H130" s="445" t="s">
        <v>1738</v>
      </c>
      <c r="I130" s="469" t="s">
        <v>1740</v>
      </c>
      <c r="J130" s="779" t="s">
        <v>162</v>
      </c>
      <c r="K130" s="445"/>
      <c r="L130" s="1427" t="s">
        <v>1126</v>
      </c>
      <c r="M130" s="1440" t="s">
        <v>1741</v>
      </c>
      <c r="N130" s="1441" t="s">
        <v>1674</v>
      </c>
      <c r="O130" s="1441" t="s">
        <v>527</v>
      </c>
      <c r="P130" s="463" t="b">
        <v>1</v>
      </c>
      <c r="Q130" s="463"/>
      <c r="R130" s="469"/>
      <c r="S130" s="128"/>
      <c r="T130" s="128"/>
      <c r="U130" s="445"/>
      <c r="V130" s="445"/>
      <c r="W130" s="447" t="s">
        <v>179</v>
      </c>
      <c r="X130" s="445"/>
      <c r="Y130" s="475" t="s">
        <v>1197</v>
      </c>
      <c r="Z130" s="1436" t="s">
        <v>299</v>
      </c>
      <c r="AA130" s="1436" t="s">
        <v>504</v>
      </c>
      <c r="AB130" s="1436" t="s">
        <v>649</v>
      </c>
      <c r="AC130" s="1436" t="s">
        <v>1468</v>
      </c>
      <c r="AD130" s="1489" t="s">
        <v>1469</v>
      </c>
      <c r="AE130" s="451"/>
    </row>
    <row r="131" spans="1:31" ht="53.25" customHeight="1">
      <c r="A131" s="445"/>
      <c r="B131" s="161" t="s">
        <v>1742</v>
      </c>
      <c r="C131" s="128" t="s">
        <v>277</v>
      </c>
      <c r="D131" s="128" t="s">
        <v>422</v>
      </c>
      <c r="E131" s="128" t="s">
        <v>278</v>
      </c>
      <c r="F131" s="445" t="s">
        <v>1743</v>
      </c>
      <c r="G131" s="445" t="s">
        <v>1744</v>
      </c>
      <c r="H131" s="445" t="s">
        <v>1743</v>
      </c>
      <c r="I131" s="469" t="s">
        <v>1745</v>
      </c>
      <c r="J131" s="779" t="s">
        <v>162</v>
      </c>
      <c r="K131" s="445"/>
      <c r="L131" s="1427"/>
      <c r="M131" s="1440"/>
      <c r="N131" s="1441"/>
      <c r="O131" s="1441"/>
      <c r="P131" s="463" t="b">
        <v>0</v>
      </c>
      <c r="Q131" s="463"/>
      <c r="R131" s="469"/>
      <c r="S131" s="128"/>
      <c r="T131" s="128"/>
      <c r="U131" s="445"/>
      <c r="V131" s="445"/>
      <c r="W131" s="447" t="s">
        <v>179</v>
      </c>
      <c r="X131" s="445"/>
      <c r="Y131" s="475" t="s">
        <v>1197</v>
      </c>
      <c r="Z131" s="1436"/>
      <c r="AA131" s="1436" t="s">
        <v>1204</v>
      </c>
      <c r="AB131" s="1436" t="s">
        <v>1204</v>
      </c>
      <c r="AC131" s="1436"/>
      <c r="AD131" s="1489" t="s">
        <v>1204</v>
      </c>
      <c r="AE131" s="451"/>
    </row>
    <row r="132" spans="1:31" ht="30.75">
      <c r="A132" s="742"/>
      <c r="B132" s="658" t="s">
        <v>1746</v>
      </c>
      <c r="C132" s="386" t="s">
        <v>422</v>
      </c>
      <c r="D132" s="386" t="s">
        <v>422</v>
      </c>
      <c r="E132" s="386" t="s">
        <v>278</v>
      </c>
      <c r="F132" s="742" t="s">
        <v>1747</v>
      </c>
      <c r="G132" s="742" t="s">
        <v>1748</v>
      </c>
      <c r="H132" s="742" t="s">
        <v>1747</v>
      </c>
      <c r="I132" s="768" t="s">
        <v>1749</v>
      </c>
      <c r="J132" s="779" t="s">
        <v>162</v>
      </c>
      <c r="K132" s="742"/>
      <c r="L132" s="1462" t="s">
        <v>1126</v>
      </c>
      <c r="M132" s="1464" t="s">
        <v>1750</v>
      </c>
      <c r="N132" s="1463" t="s">
        <v>1674</v>
      </c>
      <c r="O132" s="1463" t="s">
        <v>527</v>
      </c>
      <c r="P132" s="761" t="b">
        <v>1</v>
      </c>
      <c r="Q132" s="761"/>
      <c r="R132" s="768"/>
      <c r="S132" s="386"/>
      <c r="T132" s="386"/>
      <c r="U132" s="742"/>
      <c r="V132" s="742"/>
      <c r="W132" s="1462"/>
      <c r="X132" s="1493"/>
      <c r="Y132" s="784" t="s">
        <v>1197</v>
      </c>
      <c r="Z132" s="784"/>
      <c r="AA132" s="784"/>
      <c r="AB132" s="785"/>
      <c r="AC132" s="785"/>
      <c r="AD132" s="772"/>
      <c r="AE132" s="774"/>
    </row>
    <row r="133" spans="1:31" ht="30.75">
      <c r="A133" s="742"/>
      <c r="B133" s="658" t="s">
        <v>1751</v>
      </c>
      <c r="C133" s="386" t="s">
        <v>422</v>
      </c>
      <c r="D133" s="386" t="s">
        <v>422</v>
      </c>
      <c r="E133" s="386" t="s">
        <v>278</v>
      </c>
      <c r="F133" s="742" t="s">
        <v>1752</v>
      </c>
      <c r="G133" s="742" t="s">
        <v>1753</v>
      </c>
      <c r="H133" s="742" t="s">
        <v>1752</v>
      </c>
      <c r="I133" s="768" t="s">
        <v>1754</v>
      </c>
      <c r="J133" s="779" t="s">
        <v>162</v>
      </c>
      <c r="K133" s="742"/>
      <c r="L133" s="1462"/>
      <c r="M133" s="1464"/>
      <c r="N133" s="1463"/>
      <c r="O133" s="1463"/>
      <c r="P133" s="761" t="b">
        <v>0</v>
      </c>
      <c r="Q133" s="761"/>
      <c r="R133" s="768"/>
      <c r="S133" s="386"/>
      <c r="T133" s="386"/>
      <c r="U133" s="742"/>
      <c r="V133" s="742"/>
      <c r="W133" s="1462"/>
      <c r="X133" s="1493"/>
      <c r="Y133" s="784" t="s">
        <v>1197</v>
      </c>
      <c r="Z133" s="784"/>
      <c r="AA133" s="784"/>
      <c r="AB133" s="785"/>
      <c r="AC133" s="785"/>
      <c r="AD133" s="772"/>
      <c r="AE133" s="774"/>
    </row>
    <row r="134" spans="1:31">
      <c r="A134" s="445"/>
      <c r="B134" s="161" t="s">
        <v>1755</v>
      </c>
      <c r="C134" s="128" t="s">
        <v>277</v>
      </c>
      <c r="D134" s="128" t="s">
        <v>422</v>
      </c>
      <c r="E134" s="128" t="s">
        <v>278</v>
      </c>
      <c r="F134" s="445" t="s">
        <v>1756</v>
      </c>
      <c r="G134" s="445" t="s">
        <v>1757</v>
      </c>
      <c r="H134" s="445" t="s">
        <v>1756</v>
      </c>
      <c r="I134" s="469" t="s">
        <v>1758</v>
      </c>
      <c r="J134" s="779" t="s">
        <v>162</v>
      </c>
      <c r="K134" s="445"/>
      <c r="L134" s="1427" t="s">
        <v>1126</v>
      </c>
      <c r="M134" s="1440" t="s">
        <v>1759</v>
      </c>
      <c r="N134" s="1441" t="s">
        <v>1674</v>
      </c>
      <c r="O134" s="1441" t="s">
        <v>527</v>
      </c>
      <c r="P134" s="463" t="b">
        <v>1</v>
      </c>
      <c r="Q134" s="463"/>
      <c r="R134" s="469"/>
      <c r="S134" s="128"/>
      <c r="T134" s="128"/>
      <c r="U134" s="445"/>
      <c r="V134" s="445"/>
      <c r="W134" s="447" t="s">
        <v>179</v>
      </c>
      <c r="X134" s="1490"/>
      <c r="Y134" s="475" t="s">
        <v>1760</v>
      </c>
      <c r="Z134" s="475"/>
      <c r="AA134" s="475"/>
      <c r="AB134" s="476"/>
      <c r="AC134" s="476"/>
      <c r="AD134" s="473"/>
      <c r="AE134" s="451"/>
    </row>
    <row r="135" spans="1:31">
      <c r="A135" s="445"/>
      <c r="B135" s="161" t="s">
        <v>1761</v>
      </c>
      <c r="C135" s="128" t="s">
        <v>277</v>
      </c>
      <c r="D135" s="128" t="s">
        <v>422</v>
      </c>
      <c r="E135" s="128" t="s">
        <v>278</v>
      </c>
      <c r="F135" s="445" t="s">
        <v>1762</v>
      </c>
      <c r="G135" s="445" t="s">
        <v>1763</v>
      </c>
      <c r="H135" s="445" t="s">
        <v>1762</v>
      </c>
      <c r="I135" s="469" t="s">
        <v>1764</v>
      </c>
      <c r="J135" s="779" t="s">
        <v>162</v>
      </c>
      <c r="K135" s="445"/>
      <c r="L135" s="1427"/>
      <c r="M135" s="1440"/>
      <c r="N135" s="1441"/>
      <c r="O135" s="1441"/>
      <c r="P135" s="463" t="b">
        <v>0</v>
      </c>
      <c r="Q135" s="463"/>
      <c r="R135" s="469"/>
      <c r="S135" s="128"/>
      <c r="T135" s="128"/>
      <c r="U135" s="445"/>
      <c r="V135" s="445"/>
      <c r="W135" s="447" t="s">
        <v>179</v>
      </c>
      <c r="X135" s="1490"/>
      <c r="Y135" s="475" t="s">
        <v>1760</v>
      </c>
      <c r="Z135" s="475"/>
      <c r="AA135" s="475"/>
      <c r="AB135" s="476"/>
      <c r="AC135" s="476"/>
      <c r="AD135" s="473"/>
      <c r="AE135" s="451"/>
    </row>
    <row r="136" spans="1:31" ht="30.75">
      <c r="A136" s="742"/>
      <c r="B136" s="658" t="s">
        <v>1765</v>
      </c>
      <c r="C136" s="386" t="s">
        <v>422</v>
      </c>
      <c r="D136" s="386" t="s">
        <v>422</v>
      </c>
      <c r="E136" s="386" t="s">
        <v>278</v>
      </c>
      <c r="F136" s="742" t="s">
        <v>1766</v>
      </c>
      <c r="G136" s="742" t="s">
        <v>1767</v>
      </c>
      <c r="H136" s="742" t="s">
        <v>1766</v>
      </c>
      <c r="I136" s="768" t="s">
        <v>1768</v>
      </c>
      <c r="J136" s="779" t="s">
        <v>162</v>
      </c>
      <c r="K136" s="742"/>
      <c r="L136" s="1462" t="s">
        <v>1126</v>
      </c>
      <c r="M136" s="1464" t="s">
        <v>1769</v>
      </c>
      <c r="N136" s="1463" t="s">
        <v>1674</v>
      </c>
      <c r="O136" s="1463" t="s">
        <v>527</v>
      </c>
      <c r="P136" s="761" t="b">
        <v>1</v>
      </c>
      <c r="Q136" s="761"/>
      <c r="R136" s="768"/>
      <c r="S136" s="386"/>
      <c r="T136" s="386"/>
      <c r="U136" s="742"/>
      <c r="V136" s="742"/>
      <c r="W136" s="743" t="s">
        <v>179</v>
      </c>
      <c r="X136" s="742"/>
      <c r="Y136" s="784" t="s">
        <v>1770</v>
      </c>
      <c r="Z136" s="784"/>
      <c r="AA136" s="784"/>
      <c r="AB136" s="785"/>
      <c r="AC136" s="785"/>
      <c r="AD136" s="1496"/>
      <c r="AE136" s="774"/>
    </row>
    <row r="137" spans="1:31" ht="30.75">
      <c r="A137" s="742"/>
      <c r="B137" s="658" t="s">
        <v>1771</v>
      </c>
      <c r="C137" s="386" t="s">
        <v>422</v>
      </c>
      <c r="D137" s="386" t="s">
        <v>422</v>
      </c>
      <c r="E137" s="386" t="s">
        <v>278</v>
      </c>
      <c r="F137" s="742" t="s">
        <v>1772</v>
      </c>
      <c r="G137" s="742" t="s">
        <v>1773</v>
      </c>
      <c r="H137" s="742" t="s">
        <v>1772</v>
      </c>
      <c r="I137" s="768" t="s">
        <v>1774</v>
      </c>
      <c r="J137" s="779" t="s">
        <v>162</v>
      </c>
      <c r="K137" s="742"/>
      <c r="L137" s="1462"/>
      <c r="M137" s="1464"/>
      <c r="N137" s="1463"/>
      <c r="O137" s="1463"/>
      <c r="P137" s="761" t="b">
        <v>0</v>
      </c>
      <c r="Q137" s="761"/>
      <c r="R137" s="768"/>
      <c r="S137" s="386"/>
      <c r="T137" s="386"/>
      <c r="U137" s="742"/>
      <c r="V137" s="742"/>
      <c r="W137" s="1276" t="s">
        <v>179</v>
      </c>
      <c r="X137" s="742"/>
      <c r="Y137" s="784" t="s">
        <v>1770</v>
      </c>
      <c r="Z137" s="784"/>
      <c r="AA137" s="784"/>
      <c r="AB137" s="785"/>
      <c r="AC137" s="785"/>
      <c r="AD137" s="1496"/>
      <c r="AE137" s="774"/>
    </row>
    <row r="138" spans="1:31">
      <c r="A138" s="445"/>
      <c r="B138" s="161" t="s">
        <v>1775</v>
      </c>
      <c r="C138" s="128" t="s">
        <v>277</v>
      </c>
      <c r="D138" s="128" t="s">
        <v>422</v>
      </c>
      <c r="E138" s="128" t="s">
        <v>278</v>
      </c>
      <c r="F138" s="445" t="s">
        <v>1776</v>
      </c>
      <c r="G138" s="445" t="s">
        <v>1777</v>
      </c>
      <c r="H138" s="445" t="s">
        <v>1776</v>
      </c>
      <c r="I138" s="469" t="s">
        <v>1778</v>
      </c>
      <c r="J138" s="779" t="s">
        <v>162</v>
      </c>
      <c r="K138" s="445"/>
      <c r="L138" s="1427" t="s">
        <v>1126</v>
      </c>
      <c r="M138" s="1440" t="s">
        <v>1779</v>
      </c>
      <c r="N138" s="1441" t="s">
        <v>1674</v>
      </c>
      <c r="O138" s="1441" t="s">
        <v>527</v>
      </c>
      <c r="P138" s="463" t="b">
        <v>1</v>
      </c>
      <c r="Q138" s="463"/>
      <c r="R138" s="469"/>
      <c r="S138" s="128"/>
      <c r="T138" s="128"/>
      <c r="U138" s="445"/>
      <c r="V138" s="473"/>
      <c r="W138" s="1427"/>
      <c r="X138" s="1494"/>
      <c r="Y138" s="478" t="s">
        <v>1780</v>
      </c>
      <c r="Z138" s="478"/>
      <c r="AA138" s="478"/>
      <c r="AB138" s="479"/>
      <c r="AC138" s="479"/>
      <c r="AD138" s="473"/>
      <c r="AE138" s="451"/>
    </row>
    <row r="139" spans="1:31">
      <c r="A139" s="445"/>
      <c r="B139" s="161" t="s">
        <v>1781</v>
      </c>
      <c r="C139" s="128" t="s">
        <v>277</v>
      </c>
      <c r="D139" s="128" t="s">
        <v>422</v>
      </c>
      <c r="E139" s="128" t="s">
        <v>278</v>
      </c>
      <c r="F139" s="445" t="s">
        <v>1782</v>
      </c>
      <c r="G139" s="445" t="s">
        <v>1783</v>
      </c>
      <c r="H139" s="445" t="s">
        <v>1782</v>
      </c>
      <c r="I139" s="469" t="s">
        <v>1784</v>
      </c>
      <c r="J139" s="779" t="s">
        <v>162</v>
      </c>
      <c r="K139" s="445"/>
      <c r="L139" s="1427"/>
      <c r="M139" s="1440"/>
      <c r="N139" s="1441"/>
      <c r="O139" s="1441"/>
      <c r="P139" s="463" t="b">
        <v>0</v>
      </c>
      <c r="Q139" s="463"/>
      <c r="R139" s="469"/>
      <c r="S139" s="128"/>
      <c r="T139" s="128"/>
      <c r="U139" s="445"/>
      <c r="V139" s="473"/>
      <c r="W139" s="1427"/>
      <c r="X139" s="1494"/>
      <c r="Y139" s="478" t="s">
        <v>1780</v>
      </c>
      <c r="Z139" s="478"/>
      <c r="AA139" s="478"/>
      <c r="AB139" s="479"/>
      <c r="AC139" s="479"/>
      <c r="AD139" s="473"/>
      <c r="AE139" s="451"/>
    </row>
    <row r="140" spans="1:31">
      <c r="A140" s="445"/>
      <c r="B140" s="161" t="s">
        <v>1785</v>
      </c>
      <c r="C140" s="128" t="s">
        <v>277</v>
      </c>
      <c r="D140" s="128" t="s">
        <v>422</v>
      </c>
      <c r="E140" s="128" t="s">
        <v>278</v>
      </c>
      <c r="F140" s="445" t="s">
        <v>1786</v>
      </c>
      <c r="G140" s="445" t="s">
        <v>1787</v>
      </c>
      <c r="H140" s="445" t="s">
        <v>1786</v>
      </c>
      <c r="I140" s="469" t="s">
        <v>1788</v>
      </c>
      <c r="J140" s="779" t="s">
        <v>162</v>
      </c>
      <c r="K140" s="445"/>
      <c r="L140" s="1427" t="s">
        <v>1126</v>
      </c>
      <c r="M140" s="1440" t="s">
        <v>1789</v>
      </c>
      <c r="N140" s="1441" t="s">
        <v>1674</v>
      </c>
      <c r="O140" s="1441" t="s">
        <v>527</v>
      </c>
      <c r="P140" s="463" t="b">
        <v>1</v>
      </c>
      <c r="Q140" s="463"/>
      <c r="R140" s="469"/>
      <c r="S140" s="128"/>
      <c r="T140" s="128"/>
      <c r="U140" s="445"/>
      <c r="V140" s="473"/>
      <c r="W140" s="1427"/>
      <c r="X140" s="1494"/>
      <c r="Y140" s="478" t="s">
        <v>1780</v>
      </c>
      <c r="Z140" s="478"/>
      <c r="AA140" s="478"/>
      <c r="AB140" s="479"/>
      <c r="AC140" s="479"/>
      <c r="AD140" s="473"/>
      <c r="AE140" s="451"/>
    </row>
    <row r="141" spans="1:31">
      <c r="A141" s="445"/>
      <c r="B141" s="161" t="s">
        <v>1790</v>
      </c>
      <c r="C141" s="128" t="s">
        <v>277</v>
      </c>
      <c r="D141" s="128" t="s">
        <v>422</v>
      </c>
      <c r="E141" s="128" t="s">
        <v>278</v>
      </c>
      <c r="F141" s="445" t="s">
        <v>1791</v>
      </c>
      <c r="G141" s="445" t="s">
        <v>1792</v>
      </c>
      <c r="H141" s="445" t="s">
        <v>1791</v>
      </c>
      <c r="I141" s="469" t="s">
        <v>1793</v>
      </c>
      <c r="J141" s="779" t="s">
        <v>162</v>
      </c>
      <c r="K141" s="445"/>
      <c r="L141" s="1427"/>
      <c r="M141" s="1440"/>
      <c r="N141" s="1441"/>
      <c r="O141" s="1441"/>
      <c r="P141" s="463" t="b">
        <v>0</v>
      </c>
      <c r="Q141" s="463"/>
      <c r="R141" s="469"/>
      <c r="S141" s="128"/>
      <c r="T141" s="128"/>
      <c r="U141" s="445"/>
      <c r="V141" s="473"/>
      <c r="W141" s="1427"/>
      <c r="X141" s="1494"/>
      <c r="Y141" s="478" t="s">
        <v>1780</v>
      </c>
      <c r="Z141" s="478"/>
      <c r="AA141" s="478"/>
      <c r="AB141" s="479"/>
      <c r="AC141" s="479"/>
      <c r="AD141" s="473"/>
      <c r="AE141" s="451"/>
    </row>
    <row r="142" spans="1:31" ht="30.75">
      <c r="A142" s="742"/>
      <c r="B142" s="658" t="s">
        <v>1794</v>
      </c>
      <c r="C142" s="386" t="s">
        <v>422</v>
      </c>
      <c r="D142" s="386" t="s">
        <v>422</v>
      </c>
      <c r="E142" s="386" t="s">
        <v>278</v>
      </c>
      <c r="F142" s="742" t="s">
        <v>1795</v>
      </c>
      <c r="G142" s="742" t="s">
        <v>1796</v>
      </c>
      <c r="H142" s="742" t="s">
        <v>1795</v>
      </c>
      <c r="I142" s="768" t="s">
        <v>1797</v>
      </c>
      <c r="J142" s="779" t="s">
        <v>162</v>
      </c>
      <c r="K142" s="742"/>
      <c r="L142" s="1462" t="s">
        <v>1126</v>
      </c>
      <c r="M142" s="1464" t="s">
        <v>1798</v>
      </c>
      <c r="N142" s="1463" t="s">
        <v>1674</v>
      </c>
      <c r="O142" s="1463" t="s">
        <v>527</v>
      </c>
      <c r="P142" s="761" t="b">
        <v>1</v>
      </c>
      <c r="Q142" s="761"/>
      <c r="R142" s="768"/>
      <c r="S142" s="386"/>
      <c r="T142" s="386"/>
      <c r="U142" s="742"/>
      <c r="V142" s="742"/>
      <c r="W142" s="787" t="s">
        <v>179</v>
      </c>
      <c r="X142" s="1493"/>
      <c r="Y142" s="786" t="s">
        <v>1760</v>
      </c>
      <c r="Z142" s="786"/>
      <c r="AA142" s="786"/>
      <c r="AB142" s="788"/>
      <c r="AC142" s="788"/>
      <c r="AD142" s="772"/>
      <c r="AE142" s="774"/>
    </row>
    <row r="143" spans="1:31" ht="30.75">
      <c r="A143" s="742"/>
      <c r="B143" s="658" t="s">
        <v>1799</v>
      </c>
      <c r="C143" s="386" t="s">
        <v>422</v>
      </c>
      <c r="D143" s="386" t="s">
        <v>422</v>
      </c>
      <c r="E143" s="386" t="s">
        <v>278</v>
      </c>
      <c r="F143" s="742" t="s">
        <v>1800</v>
      </c>
      <c r="G143" s="742" t="s">
        <v>1801</v>
      </c>
      <c r="H143" s="742" t="s">
        <v>1800</v>
      </c>
      <c r="I143" s="768" t="s">
        <v>1802</v>
      </c>
      <c r="J143" s="779" t="s">
        <v>162</v>
      </c>
      <c r="K143" s="742"/>
      <c r="L143" s="1462"/>
      <c r="M143" s="1464"/>
      <c r="N143" s="1463"/>
      <c r="O143" s="1463"/>
      <c r="P143" s="761" t="b">
        <v>0</v>
      </c>
      <c r="Q143" s="761"/>
      <c r="R143" s="768"/>
      <c r="S143" s="386"/>
      <c r="T143" s="386"/>
      <c r="U143" s="742"/>
      <c r="V143" s="742"/>
      <c r="W143" s="743" t="s">
        <v>179</v>
      </c>
      <c r="X143" s="1493"/>
      <c r="Y143" s="786" t="s">
        <v>1760</v>
      </c>
      <c r="Z143" s="786"/>
      <c r="AA143" s="786"/>
      <c r="AB143" s="788"/>
      <c r="AC143" s="788"/>
      <c r="AD143" s="772"/>
      <c r="AE143" s="774"/>
    </row>
    <row r="144" spans="1:31" ht="30.75">
      <c r="A144" s="742"/>
      <c r="B144" s="658" t="s">
        <v>1803</v>
      </c>
      <c r="C144" s="386" t="s">
        <v>422</v>
      </c>
      <c r="D144" s="386" t="s">
        <v>422</v>
      </c>
      <c r="E144" s="386" t="s">
        <v>278</v>
      </c>
      <c r="F144" s="742" t="s">
        <v>1804</v>
      </c>
      <c r="G144" s="742" t="s">
        <v>1805</v>
      </c>
      <c r="H144" s="742" t="s">
        <v>1804</v>
      </c>
      <c r="I144" s="768" t="s">
        <v>1806</v>
      </c>
      <c r="J144" s="779" t="s">
        <v>162</v>
      </c>
      <c r="K144" s="742"/>
      <c r="L144" s="1462" t="s">
        <v>1126</v>
      </c>
      <c r="M144" s="1464" t="s">
        <v>1807</v>
      </c>
      <c r="N144" s="1463" t="s">
        <v>1674</v>
      </c>
      <c r="O144" s="1463" t="s">
        <v>527</v>
      </c>
      <c r="P144" s="761" t="b">
        <v>1</v>
      </c>
      <c r="Q144" s="761"/>
      <c r="R144" s="768"/>
      <c r="S144" s="386"/>
      <c r="T144" s="386"/>
      <c r="U144" s="742"/>
      <c r="V144" s="742"/>
      <c r="W144" s="743" t="s">
        <v>179</v>
      </c>
      <c r="X144" s="1493"/>
      <c r="Y144" s="786" t="s">
        <v>1760</v>
      </c>
      <c r="Z144" s="786"/>
      <c r="AA144" s="786"/>
      <c r="AB144" s="788"/>
      <c r="AC144" s="788"/>
      <c r="AD144" s="772"/>
      <c r="AE144" s="774"/>
    </row>
    <row r="145" spans="1:31" ht="30.75">
      <c r="A145" s="742"/>
      <c r="B145" s="658" t="s">
        <v>1808</v>
      </c>
      <c r="C145" s="386" t="s">
        <v>422</v>
      </c>
      <c r="D145" s="386" t="s">
        <v>422</v>
      </c>
      <c r="E145" s="386" t="s">
        <v>278</v>
      </c>
      <c r="F145" s="742" t="s">
        <v>1809</v>
      </c>
      <c r="G145" s="742" t="s">
        <v>1810</v>
      </c>
      <c r="H145" s="742" t="s">
        <v>1809</v>
      </c>
      <c r="I145" s="768" t="s">
        <v>1811</v>
      </c>
      <c r="J145" s="779" t="s">
        <v>162</v>
      </c>
      <c r="K145" s="742"/>
      <c r="L145" s="1462"/>
      <c r="M145" s="1464"/>
      <c r="N145" s="1463"/>
      <c r="O145" s="1463"/>
      <c r="P145" s="761" t="b">
        <v>0</v>
      </c>
      <c r="Q145" s="761"/>
      <c r="R145" s="768"/>
      <c r="S145" s="386"/>
      <c r="T145" s="386"/>
      <c r="U145" s="742"/>
      <c r="V145" s="742"/>
      <c r="W145" s="743" t="s">
        <v>179</v>
      </c>
      <c r="X145" s="1493"/>
      <c r="Y145" s="786" t="s">
        <v>1760</v>
      </c>
      <c r="Z145" s="786"/>
      <c r="AA145" s="786"/>
      <c r="AB145" s="788"/>
      <c r="AC145" s="788"/>
      <c r="AD145" s="772"/>
      <c r="AE145" s="774"/>
    </row>
    <row r="146" spans="1:31">
      <c r="A146" s="445"/>
      <c r="B146" s="161" t="s">
        <v>1812</v>
      </c>
      <c r="C146" s="128" t="s">
        <v>277</v>
      </c>
      <c r="D146" s="128" t="s">
        <v>422</v>
      </c>
      <c r="E146" s="128" t="s">
        <v>278</v>
      </c>
      <c r="F146" s="445" t="s">
        <v>1813</v>
      </c>
      <c r="G146" s="445" t="s">
        <v>1814</v>
      </c>
      <c r="H146" s="445" t="s">
        <v>1813</v>
      </c>
      <c r="I146" s="469" t="s">
        <v>1815</v>
      </c>
      <c r="J146" s="779" t="s">
        <v>162</v>
      </c>
      <c r="K146" s="445"/>
      <c r="L146" s="1427" t="s">
        <v>1126</v>
      </c>
      <c r="M146" s="1440" t="s">
        <v>1816</v>
      </c>
      <c r="N146" s="1441" t="s">
        <v>1674</v>
      </c>
      <c r="O146" s="1441" t="s">
        <v>527</v>
      </c>
      <c r="P146" s="463" t="b">
        <v>1</v>
      </c>
      <c r="Q146" s="463"/>
      <c r="R146" s="469"/>
      <c r="S146" s="128"/>
      <c r="T146" s="128"/>
      <c r="U146" s="445"/>
      <c r="V146" s="445"/>
      <c r="W146" s="447" t="s">
        <v>179</v>
      </c>
      <c r="X146" s="1490"/>
      <c r="Y146" s="478" t="s">
        <v>292</v>
      </c>
      <c r="Z146" s="478"/>
      <c r="AA146" s="478"/>
      <c r="AB146" s="479"/>
      <c r="AC146" s="479"/>
      <c r="AD146" s="473"/>
      <c r="AE146" s="451"/>
    </row>
    <row r="147" spans="1:31" ht="30.75">
      <c r="A147" s="445"/>
      <c r="B147" s="161" t="s">
        <v>1817</v>
      </c>
      <c r="C147" s="128" t="s">
        <v>277</v>
      </c>
      <c r="D147" s="128" t="s">
        <v>422</v>
      </c>
      <c r="E147" s="128" t="s">
        <v>278</v>
      </c>
      <c r="F147" s="445" t="s">
        <v>1818</v>
      </c>
      <c r="G147" s="445" t="s">
        <v>1819</v>
      </c>
      <c r="H147" s="445" t="s">
        <v>1818</v>
      </c>
      <c r="I147" s="469" t="s">
        <v>1820</v>
      </c>
      <c r="J147" s="779" t="s">
        <v>162</v>
      </c>
      <c r="K147" s="445"/>
      <c r="L147" s="1427"/>
      <c r="M147" s="1440"/>
      <c r="N147" s="1441"/>
      <c r="O147" s="1441"/>
      <c r="P147" s="463" t="b">
        <v>0</v>
      </c>
      <c r="Q147" s="463"/>
      <c r="R147" s="469"/>
      <c r="S147" s="128"/>
      <c r="T147" s="128"/>
      <c r="U147" s="445"/>
      <c r="V147" s="445"/>
      <c r="W147" s="447" t="s">
        <v>179</v>
      </c>
      <c r="X147" s="1490"/>
      <c r="Y147" s="478" t="s">
        <v>292</v>
      </c>
      <c r="Z147" s="478"/>
      <c r="AA147" s="478"/>
      <c r="AB147" s="479"/>
      <c r="AC147" s="479"/>
      <c r="AD147" s="473"/>
      <c r="AE147" s="451"/>
    </row>
    <row r="148" spans="1:31" ht="30.75">
      <c r="A148" s="742"/>
      <c r="B148" s="658" t="s">
        <v>1821</v>
      </c>
      <c r="C148" s="386" t="s">
        <v>422</v>
      </c>
      <c r="D148" s="386" t="s">
        <v>422</v>
      </c>
      <c r="E148" s="386" t="s">
        <v>278</v>
      </c>
      <c r="F148" s="742" t="s">
        <v>1822</v>
      </c>
      <c r="G148" s="742" t="s">
        <v>1823</v>
      </c>
      <c r="H148" s="742" t="s">
        <v>1822</v>
      </c>
      <c r="I148" s="768" t="s">
        <v>1824</v>
      </c>
      <c r="J148" s="779" t="s">
        <v>162</v>
      </c>
      <c r="K148" s="742"/>
      <c r="L148" s="1462" t="s">
        <v>1126</v>
      </c>
      <c r="M148" s="1464" t="s">
        <v>1825</v>
      </c>
      <c r="N148" s="1463" t="s">
        <v>1674</v>
      </c>
      <c r="O148" s="1463" t="s">
        <v>527</v>
      </c>
      <c r="P148" s="761" t="b">
        <v>1</v>
      </c>
      <c r="Q148" s="761"/>
      <c r="R148" s="768"/>
      <c r="S148" s="386"/>
      <c r="T148" s="386"/>
      <c r="U148" s="742"/>
      <c r="V148" s="742"/>
      <c r="W148" s="742" t="s">
        <v>213</v>
      </c>
      <c r="X148" s="742"/>
      <c r="Y148" s="740" t="s">
        <v>1149</v>
      </c>
      <c r="Z148" s="740"/>
      <c r="AA148" s="740"/>
      <c r="AB148" s="768"/>
      <c r="AC148" s="768"/>
      <c r="AD148" s="1014"/>
      <c r="AE148" s="774"/>
    </row>
    <row r="149" spans="1:31" ht="30.75">
      <c r="A149" s="742"/>
      <c r="B149" s="658" t="s">
        <v>1826</v>
      </c>
      <c r="C149" s="386" t="s">
        <v>422</v>
      </c>
      <c r="D149" s="386" t="s">
        <v>422</v>
      </c>
      <c r="E149" s="386" t="s">
        <v>278</v>
      </c>
      <c r="F149" s="742" t="s">
        <v>1827</v>
      </c>
      <c r="G149" s="742" t="s">
        <v>1828</v>
      </c>
      <c r="H149" s="742" t="s">
        <v>1827</v>
      </c>
      <c r="I149" s="768" t="s">
        <v>1824</v>
      </c>
      <c r="J149" s="779" t="s">
        <v>162</v>
      </c>
      <c r="K149" s="742"/>
      <c r="L149" s="1462"/>
      <c r="M149" s="1464"/>
      <c r="N149" s="1463"/>
      <c r="O149" s="1463"/>
      <c r="P149" s="761" t="b">
        <v>0</v>
      </c>
      <c r="Q149" s="761"/>
      <c r="R149" s="768"/>
      <c r="S149" s="386"/>
      <c r="T149" s="386"/>
      <c r="U149" s="742"/>
      <c r="V149" s="742"/>
      <c r="W149" s="742" t="s">
        <v>213</v>
      </c>
      <c r="X149" s="742"/>
      <c r="Y149" s="740" t="s">
        <v>1149</v>
      </c>
      <c r="Z149" s="740"/>
      <c r="AA149" s="740"/>
      <c r="AB149" s="768"/>
      <c r="AC149" s="769"/>
      <c r="AD149" s="772"/>
      <c r="AE149" s="774"/>
    </row>
    <row r="150" spans="1:31">
      <c r="A150" s="742"/>
      <c r="B150" s="658" t="s">
        <v>1829</v>
      </c>
      <c r="C150" s="386" t="s">
        <v>422</v>
      </c>
      <c r="D150" s="386" t="s">
        <v>422</v>
      </c>
      <c r="E150" s="386" t="s">
        <v>278</v>
      </c>
      <c r="F150" s="742" t="s">
        <v>1830</v>
      </c>
      <c r="G150" s="742" t="s">
        <v>1831</v>
      </c>
      <c r="H150" s="742" t="s">
        <v>1830</v>
      </c>
      <c r="I150" s="768" t="s">
        <v>1832</v>
      </c>
      <c r="J150" s="779" t="s">
        <v>162</v>
      </c>
      <c r="K150" s="742"/>
      <c r="L150" s="1462" t="s">
        <v>1126</v>
      </c>
      <c r="M150" s="1464" t="s">
        <v>1833</v>
      </c>
      <c r="N150" s="1463" t="s">
        <v>1674</v>
      </c>
      <c r="O150" s="1463" t="s">
        <v>527</v>
      </c>
      <c r="P150" s="761" t="b">
        <v>1</v>
      </c>
      <c r="Q150" s="761"/>
      <c r="R150" s="768"/>
      <c r="S150" s="386"/>
      <c r="T150" s="386"/>
      <c r="U150" s="742"/>
      <c r="V150" s="742"/>
      <c r="W150" s="742"/>
      <c r="X150" s="742"/>
      <c r="Y150" s="740" t="s">
        <v>292</v>
      </c>
      <c r="Z150" s="740"/>
      <c r="AA150" s="740"/>
      <c r="AB150" s="768"/>
      <c r="AC150" s="769"/>
      <c r="AD150" s="772"/>
      <c r="AE150" s="774"/>
    </row>
    <row r="151" spans="1:31">
      <c r="A151" s="742"/>
      <c r="B151" s="658" t="s">
        <v>1834</v>
      </c>
      <c r="C151" s="386" t="s">
        <v>422</v>
      </c>
      <c r="D151" s="386" t="s">
        <v>422</v>
      </c>
      <c r="E151" s="386" t="s">
        <v>278</v>
      </c>
      <c r="F151" s="742" t="s">
        <v>1835</v>
      </c>
      <c r="G151" s="742" t="s">
        <v>1836</v>
      </c>
      <c r="H151" s="742" t="s">
        <v>1835</v>
      </c>
      <c r="I151" s="768" t="s">
        <v>1837</v>
      </c>
      <c r="J151" s="779" t="s">
        <v>162</v>
      </c>
      <c r="K151" s="742"/>
      <c r="L151" s="1462"/>
      <c r="M151" s="1464"/>
      <c r="N151" s="1463"/>
      <c r="O151" s="1463"/>
      <c r="P151" s="761" t="b">
        <v>0</v>
      </c>
      <c r="Q151" s="761"/>
      <c r="R151" s="768"/>
      <c r="S151" s="386"/>
      <c r="T151" s="386"/>
      <c r="U151" s="742"/>
      <c r="V151" s="742"/>
      <c r="W151" s="742"/>
      <c r="X151" s="742"/>
      <c r="Y151" s="740" t="s">
        <v>292</v>
      </c>
      <c r="Z151" s="740"/>
      <c r="AA151" s="740"/>
      <c r="AB151" s="768"/>
      <c r="AC151" s="769"/>
      <c r="AD151" s="772"/>
      <c r="AE151" s="774"/>
    </row>
    <row r="152" spans="1:31">
      <c r="A152" s="742"/>
      <c r="B152" s="658" t="s">
        <v>1838</v>
      </c>
      <c r="C152" s="386" t="s">
        <v>422</v>
      </c>
      <c r="D152" s="386" t="s">
        <v>422</v>
      </c>
      <c r="E152" s="386" t="s">
        <v>278</v>
      </c>
      <c r="F152" s="742" t="s">
        <v>1839</v>
      </c>
      <c r="G152" s="742" t="s">
        <v>1840</v>
      </c>
      <c r="H152" s="742" t="s">
        <v>1839</v>
      </c>
      <c r="I152" s="768" t="s">
        <v>1841</v>
      </c>
      <c r="J152" s="779" t="s">
        <v>162</v>
      </c>
      <c r="K152" s="742"/>
      <c r="L152" s="1462" t="s">
        <v>1126</v>
      </c>
      <c r="M152" s="1464" t="s">
        <v>1842</v>
      </c>
      <c r="N152" s="1463" t="s">
        <v>1674</v>
      </c>
      <c r="O152" s="1463" t="s">
        <v>527</v>
      </c>
      <c r="P152" s="761" t="b">
        <v>1</v>
      </c>
      <c r="Q152" s="761"/>
      <c r="R152" s="768"/>
      <c r="S152" s="386"/>
      <c r="T152" s="386"/>
      <c r="U152" s="742"/>
      <c r="V152" s="742"/>
      <c r="W152" s="742"/>
      <c r="X152" s="742"/>
      <c r="Y152" s="740" t="s">
        <v>292</v>
      </c>
      <c r="Z152" s="740"/>
      <c r="AA152" s="740"/>
      <c r="AB152" s="768"/>
      <c r="AC152" s="790"/>
      <c r="AD152" s="1498" t="s">
        <v>1843</v>
      </c>
      <c r="AE152" s="774"/>
    </row>
    <row r="153" spans="1:31">
      <c r="A153" s="742"/>
      <c r="B153" s="658" t="s">
        <v>1844</v>
      </c>
      <c r="C153" s="386" t="s">
        <v>422</v>
      </c>
      <c r="D153" s="386" t="s">
        <v>422</v>
      </c>
      <c r="E153" s="386" t="s">
        <v>278</v>
      </c>
      <c r="F153" s="742" t="s">
        <v>1845</v>
      </c>
      <c r="G153" s="742" t="s">
        <v>1846</v>
      </c>
      <c r="H153" s="742" t="s">
        <v>1845</v>
      </c>
      <c r="I153" s="768" t="s">
        <v>1847</v>
      </c>
      <c r="J153" s="779" t="s">
        <v>162</v>
      </c>
      <c r="K153" s="742"/>
      <c r="L153" s="1462"/>
      <c r="M153" s="1464"/>
      <c r="N153" s="1463"/>
      <c r="O153" s="1463"/>
      <c r="P153" s="761" t="b">
        <v>0</v>
      </c>
      <c r="Q153" s="761"/>
      <c r="R153" s="768"/>
      <c r="S153" s="386"/>
      <c r="T153" s="386"/>
      <c r="U153" s="742"/>
      <c r="V153" s="742"/>
      <c r="W153" s="742"/>
      <c r="X153" s="742"/>
      <c r="Y153" s="740" t="s">
        <v>292</v>
      </c>
      <c r="Z153" s="740"/>
      <c r="AA153" s="740"/>
      <c r="AB153" s="768"/>
      <c r="AC153" s="791"/>
      <c r="AD153" s="1498"/>
      <c r="AE153" s="774"/>
    </row>
    <row r="154" spans="1:31">
      <c r="A154" s="742"/>
      <c r="B154" s="658" t="s">
        <v>1848</v>
      </c>
      <c r="C154" s="386" t="s">
        <v>422</v>
      </c>
      <c r="D154" s="386" t="s">
        <v>422</v>
      </c>
      <c r="E154" s="386" t="s">
        <v>278</v>
      </c>
      <c r="F154" s="742" t="s">
        <v>1849</v>
      </c>
      <c r="G154" s="742" t="s">
        <v>1850</v>
      </c>
      <c r="H154" s="742" t="s">
        <v>1849</v>
      </c>
      <c r="I154" s="768" t="s">
        <v>1851</v>
      </c>
      <c r="J154" s="779" t="s">
        <v>162</v>
      </c>
      <c r="K154" s="742"/>
      <c r="L154" s="1462" t="s">
        <v>1126</v>
      </c>
      <c r="M154" s="1464" t="s">
        <v>1852</v>
      </c>
      <c r="N154" s="1491" t="s">
        <v>1674</v>
      </c>
      <c r="O154" s="1463" t="s">
        <v>527</v>
      </c>
      <c r="P154" s="761" t="b">
        <v>1</v>
      </c>
      <c r="Q154" s="761"/>
      <c r="R154" s="768"/>
      <c r="S154" s="386"/>
      <c r="T154" s="386"/>
      <c r="U154" s="742"/>
      <c r="V154" s="742"/>
      <c r="W154" s="742"/>
      <c r="X154" s="742"/>
      <c r="Y154" s="740" t="s">
        <v>648</v>
      </c>
      <c r="Z154" s="740"/>
      <c r="AA154" s="740"/>
      <c r="AB154" s="768"/>
      <c r="AC154" s="769"/>
      <c r="AD154" s="772"/>
      <c r="AE154" s="774"/>
    </row>
    <row r="155" spans="1:31">
      <c r="A155" s="789"/>
      <c r="B155" s="658" t="s">
        <v>1853</v>
      </c>
      <c r="C155" s="386" t="s">
        <v>422</v>
      </c>
      <c r="D155" s="386" t="s">
        <v>422</v>
      </c>
      <c r="E155" s="386" t="s">
        <v>278</v>
      </c>
      <c r="F155" s="789" t="s">
        <v>1503</v>
      </c>
      <c r="G155" s="789" t="s">
        <v>1854</v>
      </c>
      <c r="H155" s="789" t="s">
        <v>1503</v>
      </c>
      <c r="I155" s="759" t="s">
        <v>1851</v>
      </c>
      <c r="J155" s="779" t="s">
        <v>162</v>
      </c>
      <c r="K155" s="789"/>
      <c r="L155" s="1462"/>
      <c r="M155" s="1464"/>
      <c r="N155" s="1491"/>
      <c r="O155" s="1463"/>
      <c r="P155" s="762" t="b">
        <v>0</v>
      </c>
      <c r="Q155" s="762"/>
      <c r="R155" s="759"/>
      <c r="S155" s="1205"/>
      <c r="T155" s="1205"/>
      <c r="U155" s="789"/>
      <c r="V155" s="789"/>
      <c r="W155" s="789"/>
      <c r="X155" s="789"/>
      <c r="Y155" s="740" t="s">
        <v>648</v>
      </c>
      <c r="Z155" s="1204"/>
      <c r="AA155" s="1204"/>
      <c r="AB155" s="759"/>
      <c r="AC155" s="790"/>
      <c r="AD155" s="772"/>
      <c r="AE155" s="774"/>
    </row>
    <row r="156" spans="1:31">
      <c r="A156" s="789"/>
      <c r="B156" s="658" t="s">
        <v>1855</v>
      </c>
      <c r="C156" s="386" t="s">
        <v>422</v>
      </c>
      <c r="D156" s="386" t="s">
        <v>422</v>
      </c>
      <c r="E156" s="386" t="s">
        <v>278</v>
      </c>
      <c r="F156" s="658" t="s">
        <v>1856</v>
      </c>
      <c r="G156" s="428" t="s">
        <v>1857</v>
      </c>
      <c r="H156" s="658" t="s">
        <v>1858</v>
      </c>
      <c r="I156" s="657"/>
      <c r="J156" s="779" t="s">
        <v>162</v>
      </c>
      <c r="K156" s="428"/>
      <c r="L156" s="1462" t="s">
        <v>1126</v>
      </c>
      <c r="M156" s="1464" t="s">
        <v>1859</v>
      </c>
      <c r="N156" s="1463" t="s">
        <v>1674</v>
      </c>
      <c r="O156" s="1463" t="s">
        <v>527</v>
      </c>
      <c r="P156" s="761" t="b">
        <v>1</v>
      </c>
      <c r="Q156" s="761"/>
      <c r="R156" s="768"/>
      <c r="S156" s="659"/>
      <c r="T156" s="659"/>
      <c r="U156" s="774"/>
      <c r="V156" s="774"/>
      <c r="W156" s="743" t="s">
        <v>179</v>
      </c>
      <c r="X156" s="774"/>
      <c r="Y156" s="784" t="s">
        <v>1197</v>
      </c>
      <c r="Z156" s="792"/>
      <c r="AA156" s="792"/>
      <c r="AB156" s="793"/>
      <c r="AC156" s="794"/>
      <c r="AD156" s="1496" t="s">
        <v>1860</v>
      </c>
      <c r="AE156" s="774"/>
    </row>
    <row r="157" spans="1:31">
      <c r="A157" s="789"/>
      <c r="B157" s="658" t="s">
        <v>1861</v>
      </c>
      <c r="C157" s="386" t="s">
        <v>422</v>
      </c>
      <c r="D157" s="386" t="s">
        <v>422</v>
      </c>
      <c r="E157" s="386" t="s">
        <v>278</v>
      </c>
      <c r="F157" s="658" t="s">
        <v>1862</v>
      </c>
      <c r="G157" s="428" t="s">
        <v>1863</v>
      </c>
      <c r="H157" s="658" t="s">
        <v>1864</v>
      </c>
      <c r="I157" s="657"/>
      <c r="J157" s="779" t="s">
        <v>162</v>
      </c>
      <c r="K157" s="428"/>
      <c r="L157" s="1462"/>
      <c r="M157" s="1464"/>
      <c r="N157" s="1463"/>
      <c r="O157" s="1463"/>
      <c r="P157" s="761" t="b">
        <v>0</v>
      </c>
      <c r="Q157" s="761"/>
      <c r="R157" s="768"/>
      <c r="S157" s="659"/>
      <c r="T157" s="659"/>
      <c r="U157" s="774"/>
      <c r="V157" s="774"/>
      <c r="W157" s="743" t="s">
        <v>179</v>
      </c>
      <c r="X157" s="774"/>
      <c r="Y157" s="784" t="s">
        <v>1197</v>
      </c>
      <c r="Z157" s="795"/>
      <c r="AA157" s="795"/>
      <c r="AB157" s="796"/>
      <c r="AC157" s="797"/>
      <c r="AD157" s="1496"/>
      <c r="AE157" s="774"/>
    </row>
    <row r="158" spans="1:31">
      <c r="A158" s="789"/>
      <c r="B158" s="658" t="s">
        <v>1865</v>
      </c>
      <c r="C158" s="386" t="s">
        <v>422</v>
      </c>
      <c r="D158" s="386" t="s">
        <v>422</v>
      </c>
      <c r="E158" s="386" t="s">
        <v>278</v>
      </c>
      <c r="F158" s="658" t="s">
        <v>1866</v>
      </c>
      <c r="G158" s="428" t="s">
        <v>1867</v>
      </c>
      <c r="H158" s="658" t="s">
        <v>1868</v>
      </c>
      <c r="I158" s="657"/>
      <c r="J158" s="779" t="s">
        <v>162</v>
      </c>
      <c r="K158" s="428"/>
      <c r="L158" s="1462" t="s">
        <v>1126</v>
      </c>
      <c r="M158" s="1464" t="s">
        <v>1869</v>
      </c>
      <c r="N158" s="1463" t="s">
        <v>1674</v>
      </c>
      <c r="O158" s="1463" t="s">
        <v>527</v>
      </c>
      <c r="P158" s="761" t="b">
        <v>1</v>
      </c>
      <c r="Q158" s="761"/>
      <c r="R158" s="768"/>
      <c r="S158" s="659"/>
      <c r="T158" s="659"/>
      <c r="U158" s="774"/>
      <c r="V158" s="774"/>
      <c r="W158" s="743" t="s">
        <v>179</v>
      </c>
      <c r="X158" s="774"/>
      <c r="Y158" s="784" t="s">
        <v>1197</v>
      </c>
      <c r="Z158" s="795"/>
      <c r="AA158" s="795"/>
      <c r="AB158" s="796"/>
      <c r="AC158" s="797"/>
      <c r="AD158" s="1496"/>
      <c r="AE158" s="774"/>
    </row>
    <row r="159" spans="1:31">
      <c r="A159" s="789"/>
      <c r="B159" s="658" t="s">
        <v>1870</v>
      </c>
      <c r="C159" s="386" t="s">
        <v>422</v>
      </c>
      <c r="D159" s="386" t="s">
        <v>422</v>
      </c>
      <c r="E159" s="386" t="s">
        <v>278</v>
      </c>
      <c r="F159" s="778" t="s">
        <v>1871</v>
      </c>
      <c r="G159" s="779" t="s">
        <v>1872</v>
      </c>
      <c r="H159" s="778" t="s">
        <v>1873</v>
      </c>
      <c r="I159" s="798"/>
      <c r="J159" s="779" t="s">
        <v>162</v>
      </c>
      <c r="K159" s="779"/>
      <c r="L159" s="1462"/>
      <c r="M159" s="1464"/>
      <c r="N159" s="1463"/>
      <c r="O159" s="1463"/>
      <c r="P159" s="762" t="b">
        <v>0</v>
      </c>
      <c r="Q159" s="762"/>
      <c r="R159" s="759"/>
      <c r="S159" s="799"/>
      <c r="T159" s="799"/>
      <c r="U159" s="781"/>
      <c r="V159" s="781"/>
      <c r="W159" s="743" t="s">
        <v>179</v>
      </c>
      <c r="X159" s="781"/>
      <c r="Y159" s="784" t="s">
        <v>1197</v>
      </c>
      <c r="Z159" s="800"/>
      <c r="AA159" s="800"/>
      <c r="AB159" s="801"/>
      <c r="AC159" s="797"/>
      <c r="AD159" s="1496"/>
      <c r="AE159" s="774"/>
    </row>
    <row r="160" spans="1:31" ht="30.75">
      <c r="A160" s="128"/>
      <c r="B160" s="161" t="s">
        <v>1874</v>
      </c>
      <c r="C160" s="128" t="s">
        <v>277</v>
      </c>
      <c r="D160" s="128" t="s">
        <v>277</v>
      </c>
      <c r="E160" s="128" t="s">
        <v>278</v>
      </c>
      <c r="F160" s="164" t="s">
        <v>1875</v>
      </c>
      <c r="G160" s="164" t="s">
        <v>1876</v>
      </c>
      <c r="H160" s="164" t="s">
        <v>1877</v>
      </c>
      <c r="I160" s="116" t="s">
        <v>1878</v>
      </c>
      <c r="J160" s="164" t="s">
        <v>645</v>
      </c>
      <c r="K160" s="164"/>
      <c r="L160" s="465" t="s">
        <v>1126</v>
      </c>
      <c r="M160" s="1466" t="s">
        <v>1879</v>
      </c>
      <c r="N160" s="1465" t="s">
        <v>299</v>
      </c>
      <c r="O160" s="1465" t="s">
        <v>527</v>
      </c>
      <c r="P160" s="466" t="b">
        <v>1</v>
      </c>
      <c r="Q160" s="455" t="s">
        <v>1880</v>
      </c>
      <c r="R160" s="445"/>
      <c r="S160" s="456"/>
      <c r="T160" s="456"/>
      <c r="U160" s="445"/>
      <c r="V160" s="456"/>
      <c r="W160" s="447" t="s">
        <v>179</v>
      </c>
      <c r="X160" s="445"/>
      <c r="Y160" s="456" t="s">
        <v>1128</v>
      </c>
      <c r="Z160" s="456"/>
      <c r="AA160" s="456"/>
      <c r="AB160" s="481"/>
      <c r="AC160" s="498" t="s">
        <v>1881</v>
      </c>
      <c r="AD160" s="473"/>
      <c r="AE160" s="451"/>
    </row>
    <row r="161" spans="1:31" ht="30.75">
      <c r="A161" s="128"/>
      <c r="B161" s="161" t="s">
        <v>1882</v>
      </c>
      <c r="C161" s="128" t="s">
        <v>277</v>
      </c>
      <c r="D161" s="128" t="s">
        <v>277</v>
      </c>
      <c r="E161" s="128" t="s">
        <v>278</v>
      </c>
      <c r="F161" s="164" t="s">
        <v>1883</v>
      </c>
      <c r="G161" s="164" t="s">
        <v>1884</v>
      </c>
      <c r="H161" s="164" t="s">
        <v>1885</v>
      </c>
      <c r="I161" s="116" t="s">
        <v>1886</v>
      </c>
      <c r="J161" s="164" t="s">
        <v>645</v>
      </c>
      <c r="K161" s="164"/>
      <c r="L161" s="465" t="s">
        <v>1126</v>
      </c>
      <c r="M161" s="1466"/>
      <c r="N161" s="1465"/>
      <c r="O161" s="1465"/>
      <c r="P161" s="466" t="b">
        <v>0</v>
      </c>
      <c r="Q161" s="455" t="s">
        <v>1880</v>
      </c>
      <c r="R161" s="445"/>
      <c r="S161" s="456"/>
      <c r="T161" s="456"/>
      <c r="U161" s="445"/>
      <c r="V161" s="456"/>
      <c r="W161" s="447" t="s">
        <v>179</v>
      </c>
      <c r="X161" s="445"/>
      <c r="Y161" s="456" t="s">
        <v>1128</v>
      </c>
      <c r="Z161" s="456"/>
      <c r="AA161" s="456"/>
      <c r="AB161" s="481"/>
      <c r="AC161" s="498" t="s">
        <v>1881</v>
      </c>
      <c r="AD161" s="473"/>
      <c r="AE161" s="451"/>
    </row>
    <row r="162" spans="1:31" ht="30.75">
      <c r="A162" s="128"/>
      <c r="B162" s="161" t="s">
        <v>1887</v>
      </c>
      <c r="C162" s="128" t="s">
        <v>277</v>
      </c>
      <c r="D162" s="128" t="s">
        <v>277</v>
      </c>
      <c r="E162" s="128" t="s">
        <v>278</v>
      </c>
      <c r="F162" s="164" t="s">
        <v>1888</v>
      </c>
      <c r="G162" s="164" t="s">
        <v>1889</v>
      </c>
      <c r="H162" s="164" t="s">
        <v>1890</v>
      </c>
      <c r="I162" s="116" t="s">
        <v>1891</v>
      </c>
      <c r="J162" s="164" t="s">
        <v>645</v>
      </c>
      <c r="K162" s="164"/>
      <c r="L162" s="465" t="s">
        <v>1126</v>
      </c>
      <c r="M162" s="1466" t="s">
        <v>1892</v>
      </c>
      <c r="N162" s="1465" t="s">
        <v>299</v>
      </c>
      <c r="O162" s="1465" t="s">
        <v>527</v>
      </c>
      <c r="P162" s="466" t="b">
        <v>1</v>
      </c>
      <c r="Q162" s="455" t="s">
        <v>1880</v>
      </c>
      <c r="R162" s="445"/>
      <c r="S162" s="456"/>
      <c r="T162" s="456"/>
      <c r="U162" s="445"/>
      <c r="V162" s="456"/>
      <c r="W162" s="447" t="s">
        <v>179</v>
      </c>
      <c r="X162" s="445"/>
      <c r="Y162" s="456" t="s">
        <v>1128</v>
      </c>
      <c r="Z162" s="456"/>
      <c r="AA162" s="456"/>
      <c r="AB162" s="481"/>
      <c r="AC162" s="498" t="s">
        <v>1881</v>
      </c>
      <c r="AD162" s="473"/>
      <c r="AE162" s="451"/>
    </row>
    <row r="163" spans="1:31" ht="30.75">
      <c r="A163" s="128"/>
      <c r="B163" s="161" t="s">
        <v>1893</v>
      </c>
      <c r="C163" s="128" t="s">
        <v>277</v>
      </c>
      <c r="D163" s="128" t="s">
        <v>277</v>
      </c>
      <c r="E163" s="128" t="s">
        <v>278</v>
      </c>
      <c r="F163" s="164" t="s">
        <v>1894</v>
      </c>
      <c r="G163" s="164" t="s">
        <v>1895</v>
      </c>
      <c r="H163" s="164" t="s">
        <v>1896</v>
      </c>
      <c r="I163" s="116" t="s">
        <v>1897</v>
      </c>
      <c r="J163" s="164" t="s">
        <v>645</v>
      </c>
      <c r="K163" s="164"/>
      <c r="L163" s="465" t="s">
        <v>1126</v>
      </c>
      <c r="M163" s="1466"/>
      <c r="N163" s="1465"/>
      <c r="O163" s="1465"/>
      <c r="P163" s="466" t="b">
        <v>0</v>
      </c>
      <c r="Q163" s="455" t="s">
        <v>1880</v>
      </c>
      <c r="R163" s="445"/>
      <c r="S163" s="456"/>
      <c r="T163" s="456"/>
      <c r="U163" s="445"/>
      <c r="V163" s="456"/>
      <c r="W163" s="447" t="s">
        <v>179</v>
      </c>
      <c r="X163" s="445"/>
      <c r="Y163" s="456" t="s">
        <v>1128</v>
      </c>
      <c r="Z163" s="456"/>
      <c r="AA163" s="456"/>
      <c r="AB163" s="481"/>
      <c r="AC163" s="498" t="s">
        <v>1881</v>
      </c>
      <c r="AD163" s="473"/>
      <c r="AE163" s="451"/>
    </row>
    <row r="164" spans="1:31" ht="30.75">
      <c r="A164" s="445"/>
      <c r="B164" s="161" t="s">
        <v>1898</v>
      </c>
      <c r="C164" s="128" t="s">
        <v>277</v>
      </c>
      <c r="D164" s="128" t="s">
        <v>277</v>
      </c>
      <c r="E164" s="128" t="s">
        <v>278</v>
      </c>
      <c r="F164" s="161" t="s">
        <v>1899</v>
      </c>
      <c r="G164" s="162" t="s">
        <v>1900</v>
      </c>
      <c r="H164" s="161" t="s">
        <v>1901</v>
      </c>
      <c r="I164" s="115" t="s">
        <v>1902</v>
      </c>
      <c r="J164" s="164" t="s">
        <v>645</v>
      </c>
      <c r="K164" s="162"/>
      <c r="L164" s="449" t="s">
        <v>1903</v>
      </c>
      <c r="M164" s="469" t="s">
        <v>1904</v>
      </c>
      <c r="N164" s="482"/>
      <c r="O164" s="482"/>
      <c r="P164" s="482"/>
      <c r="Q164" s="455" t="s">
        <v>1880</v>
      </c>
      <c r="R164" s="469"/>
      <c r="S164" s="129"/>
      <c r="T164" s="129"/>
      <c r="U164" s="451"/>
      <c r="V164" s="451"/>
      <c r="W164" s="447" t="s">
        <v>179</v>
      </c>
      <c r="X164" s="451"/>
      <c r="Y164" s="456" t="s">
        <v>1128</v>
      </c>
      <c r="Z164" s="456"/>
      <c r="AA164" s="456"/>
      <c r="AB164" s="481"/>
      <c r="AC164" s="498" t="s">
        <v>1881</v>
      </c>
      <c r="AD164" s="512"/>
      <c r="AE164" s="451"/>
    </row>
    <row r="165" spans="1:31" ht="30.75">
      <c r="A165" s="445"/>
      <c r="B165" s="161" t="s">
        <v>1905</v>
      </c>
      <c r="C165" s="128" t="s">
        <v>277</v>
      </c>
      <c r="D165" s="128" t="s">
        <v>277</v>
      </c>
      <c r="E165" s="128" t="s">
        <v>278</v>
      </c>
      <c r="F165" s="161" t="s">
        <v>1906</v>
      </c>
      <c r="G165" s="162" t="s">
        <v>1907</v>
      </c>
      <c r="H165" s="161" t="s">
        <v>1908</v>
      </c>
      <c r="I165" s="159" t="s">
        <v>1878</v>
      </c>
      <c r="J165" s="164" t="s">
        <v>645</v>
      </c>
      <c r="K165" s="162"/>
      <c r="L165" s="449" t="s">
        <v>1126</v>
      </c>
      <c r="M165" s="469" t="s">
        <v>1909</v>
      </c>
      <c r="N165" s="454" t="s">
        <v>299</v>
      </c>
      <c r="O165" s="454" t="s">
        <v>857</v>
      </c>
      <c r="P165" s="482" t="s">
        <v>1910</v>
      </c>
      <c r="Q165" s="455" t="s">
        <v>1880</v>
      </c>
      <c r="R165" s="469"/>
      <c r="S165" s="129"/>
      <c r="T165" s="129"/>
      <c r="U165" s="451"/>
      <c r="V165" s="451"/>
      <c r="W165" s="447" t="s">
        <v>179</v>
      </c>
      <c r="X165" s="451"/>
      <c r="Y165" s="456" t="s">
        <v>1128</v>
      </c>
      <c r="Z165" s="456"/>
      <c r="AA165" s="456"/>
      <c r="AB165" s="481"/>
      <c r="AC165" s="498" t="s">
        <v>1881</v>
      </c>
      <c r="AD165" s="512"/>
      <c r="AE165" s="451"/>
    </row>
    <row r="166" spans="1:31" ht="30.75">
      <c r="A166" s="445"/>
      <c r="B166" s="161" t="s">
        <v>1911</v>
      </c>
      <c r="C166" s="128" t="s">
        <v>277</v>
      </c>
      <c r="D166" s="128" t="s">
        <v>277</v>
      </c>
      <c r="E166" s="128" t="s">
        <v>278</v>
      </c>
      <c r="F166" s="161" t="s">
        <v>1912</v>
      </c>
      <c r="G166" s="162" t="s">
        <v>1913</v>
      </c>
      <c r="H166" s="161" t="s">
        <v>1914</v>
      </c>
      <c r="I166" s="159" t="s">
        <v>1878</v>
      </c>
      <c r="J166" s="164" t="s">
        <v>645</v>
      </c>
      <c r="K166" s="162"/>
      <c r="L166" s="449" t="s">
        <v>1126</v>
      </c>
      <c r="M166" s="469" t="s">
        <v>1915</v>
      </c>
      <c r="N166" s="454" t="s">
        <v>299</v>
      </c>
      <c r="O166" s="454" t="s">
        <v>857</v>
      </c>
      <c r="P166" s="482" t="s">
        <v>1910</v>
      </c>
      <c r="Q166" s="455" t="s">
        <v>1880</v>
      </c>
      <c r="R166" s="469"/>
      <c r="S166" s="129"/>
      <c r="T166" s="129"/>
      <c r="U166" s="451"/>
      <c r="V166" s="451"/>
      <c r="W166" s="447" t="s">
        <v>179</v>
      </c>
      <c r="X166" s="451"/>
      <c r="Y166" s="456" t="s">
        <v>1128</v>
      </c>
      <c r="Z166" s="456"/>
      <c r="AA166" s="456"/>
      <c r="AB166" s="481"/>
      <c r="AC166" s="498" t="s">
        <v>1881</v>
      </c>
      <c r="AD166" s="512"/>
      <c r="AE166" s="451"/>
    </row>
    <row r="167" spans="1:31" ht="30.75">
      <c r="A167" s="445"/>
      <c r="B167" s="161" t="s">
        <v>1916</v>
      </c>
      <c r="C167" s="128" t="s">
        <v>277</v>
      </c>
      <c r="D167" s="128" t="s">
        <v>277</v>
      </c>
      <c r="E167" s="128" t="s">
        <v>278</v>
      </c>
      <c r="F167" s="161" t="s">
        <v>1917</v>
      </c>
      <c r="G167" s="162" t="s">
        <v>1918</v>
      </c>
      <c r="H167" s="161" t="s">
        <v>1919</v>
      </c>
      <c r="I167" s="159" t="s">
        <v>1886</v>
      </c>
      <c r="J167" s="164" t="s">
        <v>645</v>
      </c>
      <c r="K167" s="162"/>
      <c r="L167" s="449" t="s">
        <v>1126</v>
      </c>
      <c r="M167" s="469" t="s">
        <v>1920</v>
      </c>
      <c r="N167" s="454" t="s">
        <v>299</v>
      </c>
      <c r="O167" s="454" t="s">
        <v>857</v>
      </c>
      <c r="P167" s="482" t="s">
        <v>1910</v>
      </c>
      <c r="Q167" s="455" t="s">
        <v>1880</v>
      </c>
      <c r="R167" s="469"/>
      <c r="S167" s="129"/>
      <c r="T167" s="129"/>
      <c r="U167" s="451"/>
      <c r="V167" s="451"/>
      <c r="W167" s="447" t="s">
        <v>179</v>
      </c>
      <c r="X167" s="451"/>
      <c r="Y167" s="456" t="s">
        <v>1128</v>
      </c>
      <c r="Z167" s="456"/>
      <c r="AA167" s="456"/>
      <c r="AB167" s="481"/>
      <c r="AC167" s="498" t="s">
        <v>1881</v>
      </c>
      <c r="AD167" s="512"/>
      <c r="AE167" s="451"/>
    </row>
    <row r="168" spans="1:31" ht="30.75">
      <c r="A168" s="445"/>
      <c r="B168" s="161" t="s">
        <v>1921</v>
      </c>
      <c r="C168" s="128" t="s">
        <v>277</v>
      </c>
      <c r="D168" s="128" t="s">
        <v>277</v>
      </c>
      <c r="E168" s="128" t="s">
        <v>278</v>
      </c>
      <c r="F168" s="161" t="s">
        <v>1922</v>
      </c>
      <c r="G168" s="162" t="s">
        <v>1923</v>
      </c>
      <c r="H168" s="161" t="s">
        <v>1924</v>
      </c>
      <c r="I168" s="513" t="s">
        <v>1925</v>
      </c>
      <c r="J168" s="164" t="s">
        <v>645</v>
      </c>
      <c r="K168" s="162"/>
      <c r="L168" s="449" t="s">
        <v>1126</v>
      </c>
      <c r="M168" s="469" t="s">
        <v>1926</v>
      </c>
      <c r="N168" s="454" t="s">
        <v>299</v>
      </c>
      <c r="O168" s="454" t="s">
        <v>857</v>
      </c>
      <c r="P168" s="482" t="s">
        <v>1910</v>
      </c>
      <c r="Q168" s="455" t="s">
        <v>1880</v>
      </c>
      <c r="R168" s="469"/>
      <c r="S168" s="129"/>
      <c r="T168" s="129"/>
      <c r="U168" s="451"/>
      <c r="V168" s="451"/>
      <c r="W168" s="447" t="s">
        <v>179</v>
      </c>
      <c r="X168" s="451"/>
      <c r="Y168" s="456" t="s">
        <v>1128</v>
      </c>
      <c r="Z168" s="456"/>
      <c r="AA168" s="456"/>
      <c r="AB168" s="481"/>
      <c r="AC168" s="498" t="s">
        <v>1881</v>
      </c>
      <c r="AD168" s="512"/>
      <c r="AE168" s="451"/>
    </row>
    <row r="169" spans="1:31" ht="45.75">
      <c r="A169" s="445"/>
      <c r="B169" s="161" t="s">
        <v>1927</v>
      </c>
      <c r="C169" s="128" t="s">
        <v>277</v>
      </c>
      <c r="D169" s="128" t="s">
        <v>277</v>
      </c>
      <c r="E169" s="128" t="s">
        <v>278</v>
      </c>
      <c r="F169" s="161" t="s">
        <v>1928</v>
      </c>
      <c r="G169" s="162" t="s">
        <v>1929</v>
      </c>
      <c r="H169" s="517" t="s">
        <v>1930</v>
      </c>
      <c r="I169" s="162" t="s">
        <v>1878</v>
      </c>
      <c r="J169" s="164" t="s">
        <v>645</v>
      </c>
      <c r="K169" s="370"/>
      <c r="L169" s="449" t="s">
        <v>1126</v>
      </c>
      <c r="M169" s="469" t="s">
        <v>1931</v>
      </c>
      <c r="N169" s="454" t="s">
        <v>299</v>
      </c>
      <c r="O169" s="454" t="s">
        <v>857</v>
      </c>
      <c r="P169" s="487" t="s">
        <v>1910</v>
      </c>
      <c r="Q169" s="455" t="s">
        <v>1880</v>
      </c>
      <c r="R169" s="469"/>
      <c r="S169" s="129"/>
      <c r="T169" s="129"/>
      <c r="U169" s="451"/>
      <c r="V169" s="451"/>
      <c r="W169" s="447" t="s">
        <v>179</v>
      </c>
      <c r="X169" s="451"/>
      <c r="Y169" s="456" t="s">
        <v>1128</v>
      </c>
      <c r="Z169" s="456"/>
      <c r="AA169" s="456"/>
      <c r="AB169" s="481"/>
      <c r="AC169" s="498" t="s">
        <v>1881</v>
      </c>
      <c r="AD169" s="512"/>
      <c r="AE169" s="451"/>
    </row>
    <row r="170" spans="1:31" ht="45.75">
      <c r="A170" s="445"/>
      <c r="B170" s="161" t="s">
        <v>1932</v>
      </c>
      <c r="C170" s="128" t="s">
        <v>277</v>
      </c>
      <c r="D170" s="128" t="s">
        <v>277</v>
      </c>
      <c r="E170" s="128" t="s">
        <v>278</v>
      </c>
      <c r="F170" s="161" t="s">
        <v>1933</v>
      </c>
      <c r="G170" s="162" t="s">
        <v>1934</v>
      </c>
      <c r="H170" s="517" t="s">
        <v>1935</v>
      </c>
      <c r="I170" s="162" t="s">
        <v>1878</v>
      </c>
      <c r="J170" s="164" t="s">
        <v>645</v>
      </c>
      <c r="K170" s="370"/>
      <c r="L170" s="449" t="s">
        <v>1126</v>
      </c>
      <c r="M170" s="469" t="s">
        <v>1936</v>
      </c>
      <c r="N170" s="454" t="s">
        <v>299</v>
      </c>
      <c r="O170" s="929" t="s">
        <v>857</v>
      </c>
      <c r="P170" s="482" t="s">
        <v>1910</v>
      </c>
      <c r="Q170" s="932" t="s">
        <v>1880</v>
      </c>
      <c r="R170" s="469"/>
      <c r="S170" s="129"/>
      <c r="T170" s="129"/>
      <c r="U170" s="451"/>
      <c r="V170" s="451"/>
      <c r="W170" s="447" t="s">
        <v>179</v>
      </c>
      <c r="X170" s="451"/>
      <c r="Y170" s="456" t="s">
        <v>1128</v>
      </c>
      <c r="Z170" s="456"/>
      <c r="AA170" s="456"/>
      <c r="AB170" s="481"/>
      <c r="AC170" s="498" t="s">
        <v>1881</v>
      </c>
      <c r="AD170" s="512"/>
      <c r="AE170" s="451"/>
    </row>
    <row r="171" spans="1:31" ht="30.75">
      <c r="A171" s="445"/>
      <c r="B171" s="161" t="s">
        <v>1937</v>
      </c>
      <c r="C171" s="128" t="s">
        <v>277</v>
      </c>
      <c r="D171" s="128" t="s">
        <v>277</v>
      </c>
      <c r="E171" s="128" t="s">
        <v>278</v>
      </c>
      <c r="F171" s="161" t="s">
        <v>1938</v>
      </c>
      <c r="G171" s="162" t="s">
        <v>1939</v>
      </c>
      <c r="H171" s="161" t="s">
        <v>1938</v>
      </c>
      <c r="I171" s="668" t="s">
        <v>1940</v>
      </c>
      <c r="J171" s="164" t="s">
        <v>645</v>
      </c>
      <c r="K171" s="162"/>
      <c r="L171" s="449" t="s">
        <v>1126</v>
      </c>
      <c r="M171" s="469" t="s">
        <v>1941</v>
      </c>
      <c r="N171" s="454" t="s">
        <v>299</v>
      </c>
      <c r="O171" s="929" t="s">
        <v>857</v>
      </c>
      <c r="P171" s="482" t="s">
        <v>1910</v>
      </c>
      <c r="Q171" s="933"/>
      <c r="R171" s="469"/>
      <c r="S171" s="129"/>
      <c r="T171" s="129"/>
      <c r="U171" s="451"/>
      <c r="V171" s="451"/>
      <c r="W171" s="447" t="s">
        <v>179</v>
      </c>
      <c r="X171" s="451"/>
      <c r="Y171" s="483" t="s">
        <v>1197</v>
      </c>
      <c r="Z171" s="483"/>
      <c r="AA171" s="483"/>
      <c r="AB171" s="484"/>
      <c r="AC171" s="511"/>
      <c r="AD171" s="512"/>
      <c r="AE171" s="451"/>
    </row>
    <row r="172" spans="1:31" ht="30.75">
      <c r="A172" s="445"/>
      <c r="B172" s="161" t="s">
        <v>1942</v>
      </c>
      <c r="C172" s="128" t="s">
        <v>277</v>
      </c>
      <c r="D172" s="128" t="s">
        <v>277</v>
      </c>
      <c r="E172" s="128" t="s">
        <v>278</v>
      </c>
      <c r="F172" s="161" t="s">
        <v>1943</v>
      </c>
      <c r="G172" s="162" t="s">
        <v>1944</v>
      </c>
      <c r="H172" s="161" t="s">
        <v>1945</v>
      </c>
      <c r="I172" s="669" t="s">
        <v>1946</v>
      </c>
      <c r="J172" s="164" t="s">
        <v>645</v>
      </c>
      <c r="K172" s="162"/>
      <c r="L172" s="449" t="s">
        <v>1126</v>
      </c>
      <c r="M172" s="469" t="s">
        <v>1947</v>
      </c>
      <c r="N172" s="454" t="s">
        <v>299</v>
      </c>
      <c r="O172" s="929" t="s">
        <v>857</v>
      </c>
      <c r="P172" s="482" t="s">
        <v>1910</v>
      </c>
      <c r="Q172" s="933"/>
      <c r="R172" s="469"/>
      <c r="S172" s="129"/>
      <c r="T172" s="129"/>
      <c r="U172" s="451"/>
      <c r="V172" s="451"/>
      <c r="W172" s="447" t="s">
        <v>179</v>
      </c>
      <c r="X172" s="451"/>
      <c r="Y172" s="483" t="s">
        <v>1197</v>
      </c>
      <c r="Z172" s="483"/>
      <c r="AA172" s="483"/>
      <c r="AB172" s="484"/>
      <c r="AC172" s="509"/>
      <c r="AD172" s="512"/>
      <c r="AE172" s="451"/>
    </row>
    <row r="173" spans="1:31" ht="30.75">
      <c r="A173" s="445"/>
      <c r="B173" s="161" t="s">
        <v>1948</v>
      </c>
      <c r="C173" s="128" t="s">
        <v>277</v>
      </c>
      <c r="D173" s="128" t="s">
        <v>277</v>
      </c>
      <c r="E173" s="128" t="s">
        <v>278</v>
      </c>
      <c r="F173" s="418" t="s">
        <v>1949</v>
      </c>
      <c r="G173" s="485" t="s">
        <v>1950</v>
      </c>
      <c r="H173" s="418" t="s">
        <v>1951</v>
      </c>
      <c r="I173" s="669" t="s">
        <v>1952</v>
      </c>
      <c r="J173" s="164" t="s">
        <v>645</v>
      </c>
      <c r="K173" s="485"/>
      <c r="L173" s="414" t="s">
        <v>1126</v>
      </c>
      <c r="M173" s="413" t="s">
        <v>1953</v>
      </c>
      <c r="N173" s="459" t="s">
        <v>299</v>
      </c>
      <c r="O173" s="930" t="s">
        <v>857</v>
      </c>
      <c r="P173" s="482" t="s">
        <v>1910</v>
      </c>
      <c r="Q173" s="933"/>
      <c r="R173" s="413"/>
      <c r="S173" s="486"/>
      <c r="T173" s="486"/>
      <c r="U173" s="488"/>
      <c r="V173" s="488"/>
      <c r="W173" s="447" t="s">
        <v>179</v>
      </c>
      <c r="X173" s="488"/>
      <c r="Y173" s="483" t="s">
        <v>1197</v>
      </c>
      <c r="Z173" s="483"/>
      <c r="AA173" s="483"/>
      <c r="AB173" s="484"/>
      <c r="AC173" s="509"/>
      <c r="AD173" s="512"/>
      <c r="AE173" s="451"/>
    </row>
    <row r="174" spans="1:31" ht="30.75">
      <c r="A174" s="473"/>
      <c r="B174" s="161" t="s">
        <v>1954</v>
      </c>
      <c r="C174" s="128" t="s">
        <v>277</v>
      </c>
      <c r="D174" s="128" t="s">
        <v>277</v>
      </c>
      <c r="E174" s="128" t="s">
        <v>278</v>
      </c>
      <c r="F174" s="161" t="s">
        <v>1955</v>
      </c>
      <c r="G174" s="162" t="s">
        <v>1956</v>
      </c>
      <c r="H174" s="161" t="s">
        <v>1955</v>
      </c>
      <c r="I174" s="669" t="s">
        <v>1957</v>
      </c>
      <c r="J174" s="164" t="s">
        <v>645</v>
      </c>
      <c r="K174" s="162"/>
      <c r="L174" s="449" t="s">
        <v>1126</v>
      </c>
      <c r="M174" s="469" t="s">
        <v>1958</v>
      </c>
      <c r="N174" s="454" t="s">
        <v>299</v>
      </c>
      <c r="O174" s="931" t="s">
        <v>857</v>
      </c>
      <c r="P174" s="711" t="s">
        <v>1959</v>
      </c>
      <c r="Q174" s="489"/>
      <c r="R174" s="490" t="s">
        <v>1960</v>
      </c>
      <c r="S174" s="129"/>
      <c r="T174" s="129"/>
      <c r="U174" s="451"/>
      <c r="V174" s="451"/>
      <c r="W174" s="447" t="s">
        <v>179</v>
      </c>
      <c r="X174" s="451"/>
      <c r="Y174" s="483" t="s">
        <v>1197</v>
      </c>
      <c r="Z174" s="483"/>
      <c r="AA174" s="483"/>
      <c r="AB174" s="484"/>
      <c r="AC174" s="509"/>
      <c r="AD174" s="512"/>
      <c r="AE174" s="451"/>
    </row>
    <row r="175" spans="1:31" ht="30.75">
      <c r="A175" s="473"/>
      <c r="B175" s="161" t="s">
        <v>1961</v>
      </c>
      <c r="C175" s="128" t="s">
        <v>277</v>
      </c>
      <c r="D175" s="128" t="s">
        <v>422</v>
      </c>
      <c r="E175" s="128" t="s">
        <v>278</v>
      </c>
      <c r="F175" s="418" t="s">
        <v>1962</v>
      </c>
      <c r="G175" s="418" t="s">
        <v>1963</v>
      </c>
      <c r="H175" s="418" t="s">
        <v>1964</v>
      </c>
      <c r="I175" s="513" t="s">
        <v>1965</v>
      </c>
      <c r="J175" s="485" t="s">
        <v>162</v>
      </c>
      <c r="K175" s="485"/>
      <c r="L175" s="414" t="s">
        <v>1126</v>
      </c>
      <c r="M175" s="413" t="s">
        <v>1966</v>
      </c>
      <c r="N175" s="459" t="s">
        <v>299</v>
      </c>
      <c r="O175" s="487" t="s">
        <v>300</v>
      </c>
      <c r="P175" s="934" t="s">
        <v>1967</v>
      </c>
      <c r="Q175" s="491"/>
      <c r="R175" s="413"/>
      <c r="S175" s="486"/>
      <c r="T175" s="486"/>
      <c r="U175" s="488"/>
      <c r="V175" s="488"/>
      <c r="W175" s="447" t="s">
        <v>179</v>
      </c>
      <c r="X175" s="488"/>
      <c r="Y175" s="483" t="s">
        <v>1197</v>
      </c>
      <c r="Z175" s="483"/>
      <c r="AA175" s="483"/>
      <c r="AB175" s="484"/>
      <c r="AC175" s="509"/>
      <c r="AD175" s="512"/>
      <c r="AE175" s="451"/>
    </row>
    <row r="176" spans="1:31" ht="61.5" customHeight="1">
      <c r="A176" s="473"/>
      <c r="B176" s="161" t="s">
        <v>1968</v>
      </c>
      <c r="C176" s="128" t="s">
        <v>277</v>
      </c>
      <c r="D176" s="128" t="s">
        <v>422</v>
      </c>
      <c r="E176" s="128" t="s">
        <v>278</v>
      </c>
      <c r="F176" s="161" t="s">
        <v>1969</v>
      </c>
      <c r="G176" s="451" t="s">
        <v>1970</v>
      </c>
      <c r="H176" s="161" t="s">
        <v>1969</v>
      </c>
      <c r="I176" s="159" t="s">
        <v>1284</v>
      </c>
      <c r="J176" s="485" t="s">
        <v>162</v>
      </c>
      <c r="K176" s="162"/>
      <c r="L176" s="1427" t="s">
        <v>1126</v>
      </c>
      <c r="M176" s="1440" t="s">
        <v>1971</v>
      </c>
      <c r="N176" s="1441" t="s">
        <v>1674</v>
      </c>
      <c r="O176" s="1441" t="s">
        <v>527</v>
      </c>
      <c r="P176" s="492" t="b">
        <v>1</v>
      </c>
      <c r="Q176" s="493" t="s">
        <v>892</v>
      </c>
      <c r="R176" s="494"/>
      <c r="S176" s="129"/>
      <c r="T176" s="129"/>
      <c r="U176" s="451"/>
      <c r="V176" s="451"/>
      <c r="W176" s="447" t="s">
        <v>179</v>
      </c>
      <c r="X176" s="451"/>
      <c r="Y176" s="483" t="s">
        <v>1197</v>
      </c>
      <c r="Z176" s="1443"/>
      <c r="AA176" s="1443"/>
      <c r="AB176" s="1443"/>
      <c r="AC176" s="1443"/>
      <c r="AD176" s="1444"/>
      <c r="AE176" s="451"/>
    </row>
    <row r="177" spans="1:31" ht="61.5" customHeight="1">
      <c r="A177" s="473"/>
      <c r="B177" s="161" t="s">
        <v>1972</v>
      </c>
      <c r="C177" s="128" t="s">
        <v>277</v>
      </c>
      <c r="D177" s="128" t="s">
        <v>422</v>
      </c>
      <c r="E177" s="128" t="s">
        <v>278</v>
      </c>
      <c r="F177" s="161" t="s">
        <v>1973</v>
      </c>
      <c r="G177" s="451" t="s">
        <v>1974</v>
      </c>
      <c r="H177" s="161" t="s">
        <v>1973</v>
      </c>
      <c r="I177" s="159" t="s">
        <v>1290</v>
      </c>
      <c r="J177" s="485" t="s">
        <v>162</v>
      </c>
      <c r="K177" s="162"/>
      <c r="L177" s="1427"/>
      <c r="M177" s="1440"/>
      <c r="N177" s="1441"/>
      <c r="O177" s="1441"/>
      <c r="P177" s="492" t="b">
        <v>0</v>
      </c>
      <c r="Q177" s="493" t="s">
        <v>892</v>
      </c>
      <c r="R177" s="494"/>
      <c r="S177" s="129"/>
      <c r="T177" s="129"/>
      <c r="U177" s="451"/>
      <c r="V177" s="451"/>
      <c r="W177" s="447" t="s">
        <v>179</v>
      </c>
      <c r="X177" s="451"/>
      <c r="Y177" s="483" t="s">
        <v>1197</v>
      </c>
      <c r="Z177" s="1443"/>
      <c r="AA177" s="1443"/>
      <c r="AB177" s="1443"/>
      <c r="AC177" s="1443"/>
      <c r="AD177" s="1444"/>
      <c r="AE177" s="451"/>
    </row>
    <row r="178" spans="1:31">
      <c r="A178" s="473"/>
      <c r="B178" s="161" t="s">
        <v>1975</v>
      </c>
      <c r="C178" s="128" t="s">
        <v>277</v>
      </c>
      <c r="D178" s="128" t="s">
        <v>422</v>
      </c>
      <c r="E178" s="128" t="s">
        <v>278</v>
      </c>
      <c r="F178" s="161" t="s">
        <v>1976</v>
      </c>
      <c r="G178" s="451" t="s">
        <v>1977</v>
      </c>
      <c r="H178" s="161" t="s">
        <v>1976</v>
      </c>
      <c r="I178" s="159" t="s">
        <v>1284</v>
      </c>
      <c r="J178" s="485" t="s">
        <v>162</v>
      </c>
      <c r="K178" s="162"/>
      <c r="L178" s="1427" t="s">
        <v>1126</v>
      </c>
      <c r="M178" s="1440" t="s">
        <v>1978</v>
      </c>
      <c r="N178" s="1441" t="s">
        <v>1674</v>
      </c>
      <c r="O178" s="1441" t="s">
        <v>527</v>
      </c>
      <c r="P178" s="492" t="b">
        <v>1</v>
      </c>
      <c r="Q178" s="495"/>
      <c r="R178" s="469"/>
      <c r="S178" s="129"/>
      <c r="T178" s="129"/>
      <c r="U178" s="451"/>
      <c r="V178" s="451"/>
      <c r="W178" s="447" t="s">
        <v>179</v>
      </c>
      <c r="X178" s="451"/>
      <c r="Y178" s="483" t="s">
        <v>1197</v>
      </c>
      <c r="Z178" s="483"/>
      <c r="AA178" s="483"/>
      <c r="AB178" s="484"/>
      <c r="AC178" s="509"/>
      <c r="AD178" s="512"/>
      <c r="AE178" s="451"/>
    </row>
    <row r="179" spans="1:31">
      <c r="A179" s="473"/>
      <c r="B179" s="161" t="s">
        <v>1979</v>
      </c>
      <c r="C179" s="128" t="s">
        <v>277</v>
      </c>
      <c r="D179" s="128" t="s">
        <v>422</v>
      </c>
      <c r="E179" s="128" t="s">
        <v>278</v>
      </c>
      <c r="F179" s="161" t="s">
        <v>1980</v>
      </c>
      <c r="G179" s="451" t="s">
        <v>1981</v>
      </c>
      <c r="H179" s="161" t="s">
        <v>1980</v>
      </c>
      <c r="I179" s="159" t="s">
        <v>1290</v>
      </c>
      <c r="J179" s="485" t="s">
        <v>162</v>
      </c>
      <c r="K179" s="162"/>
      <c r="L179" s="1427"/>
      <c r="M179" s="1440"/>
      <c r="N179" s="1441"/>
      <c r="O179" s="1441"/>
      <c r="P179" s="492" t="b">
        <v>0</v>
      </c>
      <c r="Q179" s="492"/>
      <c r="R179" s="469"/>
      <c r="S179" s="129"/>
      <c r="T179" s="129"/>
      <c r="U179" s="451"/>
      <c r="V179" s="451"/>
      <c r="W179" s="447" t="s">
        <v>179</v>
      </c>
      <c r="X179" s="451"/>
      <c r="Y179" s="483" t="s">
        <v>1197</v>
      </c>
      <c r="Z179" s="483"/>
      <c r="AA179" s="483"/>
      <c r="AB179" s="484"/>
      <c r="AC179" s="509"/>
      <c r="AD179" s="512"/>
      <c r="AE179" s="451"/>
    </row>
    <row r="180" spans="1:31">
      <c r="A180" s="473"/>
      <c r="B180" s="161" t="s">
        <v>1982</v>
      </c>
      <c r="C180" s="128" t="s">
        <v>277</v>
      </c>
      <c r="D180" s="128" t="s">
        <v>422</v>
      </c>
      <c r="E180" s="128" t="s">
        <v>278</v>
      </c>
      <c r="F180" s="161" t="s">
        <v>1983</v>
      </c>
      <c r="G180" s="162" t="s">
        <v>1984</v>
      </c>
      <c r="H180" s="161" t="s">
        <v>1983</v>
      </c>
      <c r="I180" s="159" t="s">
        <v>1284</v>
      </c>
      <c r="J180" s="485" t="s">
        <v>162</v>
      </c>
      <c r="K180" s="162"/>
      <c r="L180" s="1427" t="s">
        <v>1126</v>
      </c>
      <c r="M180" s="1440" t="s">
        <v>1985</v>
      </c>
      <c r="N180" s="1441" t="s">
        <v>1674</v>
      </c>
      <c r="O180" s="1441" t="s">
        <v>527</v>
      </c>
      <c r="P180" s="492" t="b">
        <v>1</v>
      </c>
      <c r="Q180" s="492"/>
      <c r="R180" s="469"/>
      <c r="S180" s="129"/>
      <c r="T180" s="129"/>
      <c r="U180" s="451"/>
      <c r="V180" s="451"/>
      <c r="W180" s="447" t="s">
        <v>179</v>
      </c>
      <c r="X180" s="451"/>
      <c r="Y180" s="483" t="s">
        <v>1197</v>
      </c>
      <c r="Z180" s="483"/>
      <c r="AA180" s="483"/>
      <c r="AB180" s="484"/>
      <c r="AC180" s="509"/>
      <c r="AD180" s="512"/>
      <c r="AE180" s="451"/>
    </row>
    <row r="181" spans="1:31">
      <c r="A181" s="473"/>
      <c r="B181" s="161" t="s">
        <v>1986</v>
      </c>
      <c r="C181" s="128" t="s">
        <v>277</v>
      </c>
      <c r="D181" s="128" t="s">
        <v>422</v>
      </c>
      <c r="E181" s="128" t="s">
        <v>278</v>
      </c>
      <c r="F181" s="161" t="s">
        <v>1987</v>
      </c>
      <c r="G181" s="162" t="s">
        <v>1988</v>
      </c>
      <c r="H181" s="161" t="s">
        <v>1987</v>
      </c>
      <c r="I181" s="159" t="s">
        <v>1290</v>
      </c>
      <c r="J181" s="485" t="s">
        <v>162</v>
      </c>
      <c r="K181" s="162"/>
      <c r="L181" s="1427"/>
      <c r="M181" s="1440"/>
      <c r="N181" s="1441"/>
      <c r="O181" s="1441"/>
      <c r="P181" s="492" t="b">
        <v>0</v>
      </c>
      <c r="Q181" s="492"/>
      <c r="R181" s="469"/>
      <c r="S181" s="129"/>
      <c r="T181" s="129"/>
      <c r="U181" s="451"/>
      <c r="V181" s="451"/>
      <c r="W181" s="447" t="s">
        <v>179</v>
      </c>
      <c r="X181" s="451"/>
      <c r="Y181" s="483" t="s">
        <v>1197</v>
      </c>
      <c r="Z181" s="483"/>
      <c r="AA181" s="483"/>
      <c r="AB181" s="484"/>
      <c r="AC181" s="509"/>
      <c r="AD181" s="512"/>
      <c r="AE181" s="451"/>
    </row>
    <row r="182" spans="1:31">
      <c r="A182" s="473"/>
      <c r="B182" s="161" t="s">
        <v>1989</v>
      </c>
      <c r="C182" s="128" t="s">
        <v>277</v>
      </c>
      <c r="D182" s="128" t="s">
        <v>422</v>
      </c>
      <c r="E182" s="128" t="s">
        <v>278</v>
      </c>
      <c r="F182" s="161" t="s">
        <v>1990</v>
      </c>
      <c r="G182" s="162" t="s">
        <v>1991</v>
      </c>
      <c r="H182" s="161" t="s">
        <v>1990</v>
      </c>
      <c r="I182" s="159" t="s">
        <v>1284</v>
      </c>
      <c r="J182" s="485" t="s">
        <v>162</v>
      </c>
      <c r="K182" s="162"/>
      <c r="L182" s="1427" t="s">
        <v>1126</v>
      </c>
      <c r="M182" s="1440" t="s">
        <v>1992</v>
      </c>
      <c r="N182" s="1441" t="s">
        <v>1674</v>
      </c>
      <c r="O182" s="1441" t="s">
        <v>527</v>
      </c>
      <c r="P182" s="492" t="b">
        <v>1</v>
      </c>
      <c r="Q182" s="455" t="s">
        <v>1880</v>
      </c>
      <c r="R182" s="469"/>
      <c r="S182" s="129"/>
      <c r="T182" s="129"/>
      <c r="U182" s="451"/>
      <c r="V182" s="451"/>
      <c r="W182" s="447" t="s">
        <v>179</v>
      </c>
      <c r="X182" s="451"/>
      <c r="Y182" s="483" t="s">
        <v>1128</v>
      </c>
      <c r="Z182" s="456"/>
      <c r="AA182" s="456"/>
      <c r="AB182" s="458"/>
      <c r="AC182" s="498" t="s">
        <v>1881</v>
      </c>
      <c r="AD182" s="512"/>
      <c r="AE182" s="451"/>
    </row>
    <row r="183" spans="1:31">
      <c r="A183" s="496"/>
      <c r="B183" s="161" t="s">
        <v>1993</v>
      </c>
      <c r="C183" s="128" t="s">
        <v>277</v>
      </c>
      <c r="D183" s="128" t="s">
        <v>422</v>
      </c>
      <c r="E183" s="128" t="s">
        <v>278</v>
      </c>
      <c r="F183" s="418" t="s">
        <v>1994</v>
      </c>
      <c r="G183" s="485" t="s">
        <v>1995</v>
      </c>
      <c r="H183" s="418" t="s">
        <v>1994</v>
      </c>
      <c r="I183" s="159" t="s">
        <v>1290</v>
      </c>
      <c r="J183" s="485" t="s">
        <v>162</v>
      </c>
      <c r="K183" s="485"/>
      <c r="L183" s="1427"/>
      <c r="M183" s="1440"/>
      <c r="N183" s="1441"/>
      <c r="O183" s="1441"/>
      <c r="P183" s="497" t="b">
        <v>0</v>
      </c>
      <c r="Q183" s="455" t="s">
        <v>1880</v>
      </c>
      <c r="R183" s="469"/>
      <c r="S183" s="129"/>
      <c r="T183" s="129"/>
      <c r="U183" s="451"/>
      <c r="V183" s="451"/>
      <c r="W183" s="447" t="s">
        <v>179</v>
      </c>
      <c r="X183" s="451"/>
      <c r="Y183" s="483" t="s">
        <v>1128</v>
      </c>
      <c r="Z183" s="456"/>
      <c r="AA183" s="456"/>
      <c r="AB183" s="458"/>
      <c r="AC183" s="498" t="s">
        <v>1881</v>
      </c>
      <c r="AD183" s="512"/>
      <c r="AE183" s="451"/>
    </row>
    <row r="184" spans="1:31" ht="42" customHeight="1">
      <c r="A184" s="445"/>
      <c r="B184" s="161" t="s">
        <v>1996</v>
      </c>
      <c r="C184" s="128" t="s">
        <v>277</v>
      </c>
      <c r="D184" s="128" t="s">
        <v>422</v>
      </c>
      <c r="E184" s="128" t="s">
        <v>278</v>
      </c>
      <c r="F184" s="161" t="s">
        <v>1997</v>
      </c>
      <c r="G184" s="162" t="s">
        <v>1998</v>
      </c>
      <c r="H184" s="161" t="s">
        <v>1997</v>
      </c>
      <c r="I184" s="159" t="s">
        <v>1284</v>
      </c>
      <c r="J184" s="485" t="s">
        <v>162</v>
      </c>
      <c r="K184" s="498"/>
      <c r="L184" s="1427" t="s">
        <v>1126</v>
      </c>
      <c r="M184" s="1475" t="s">
        <v>1999</v>
      </c>
      <c r="N184" s="1441" t="s">
        <v>1674</v>
      </c>
      <c r="O184" s="1441" t="s">
        <v>527</v>
      </c>
      <c r="P184" s="492" t="b">
        <v>1</v>
      </c>
      <c r="Q184" s="455"/>
      <c r="R184" s="469"/>
      <c r="S184" s="129"/>
      <c r="T184" s="129"/>
      <c r="U184" s="451"/>
      <c r="V184" s="451"/>
      <c r="W184" s="447" t="s">
        <v>179</v>
      </c>
      <c r="X184" s="451"/>
      <c r="Y184" s="499" t="s">
        <v>1197</v>
      </c>
      <c r="Z184" s="117"/>
      <c r="AA184" s="117"/>
      <c r="AB184" s="500"/>
      <c r="AC184" s="510"/>
      <c r="AD184" s="512"/>
      <c r="AE184" s="451"/>
    </row>
    <row r="185" spans="1:31">
      <c r="A185" s="446"/>
      <c r="B185" s="418" t="s">
        <v>2000</v>
      </c>
      <c r="C185" s="128" t="s">
        <v>277</v>
      </c>
      <c r="D185" s="128" t="s">
        <v>422</v>
      </c>
      <c r="E185" s="128" t="s">
        <v>278</v>
      </c>
      <c r="F185" s="418" t="s">
        <v>2001</v>
      </c>
      <c r="G185" s="485" t="s">
        <v>2002</v>
      </c>
      <c r="H185" s="418" t="s">
        <v>2001</v>
      </c>
      <c r="I185" s="159" t="s">
        <v>1290</v>
      </c>
      <c r="J185" s="485" t="s">
        <v>162</v>
      </c>
      <c r="K185" s="501"/>
      <c r="L185" s="1427"/>
      <c r="M185" s="1475"/>
      <c r="N185" s="1441"/>
      <c r="O185" s="1441"/>
      <c r="P185" s="497" t="b">
        <v>0</v>
      </c>
      <c r="Q185" s="497"/>
      <c r="R185" s="413"/>
      <c r="S185" s="486"/>
      <c r="T185" s="486"/>
      <c r="U185" s="488"/>
      <c r="V185" s="488"/>
      <c r="W185" s="448" t="s">
        <v>179</v>
      </c>
      <c r="X185" s="488"/>
      <c r="Y185" s="499" t="s">
        <v>1197</v>
      </c>
      <c r="Z185" s="483"/>
      <c r="AA185" s="483"/>
      <c r="AB185" s="484"/>
      <c r="AC185" s="509"/>
      <c r="AD185" s="512"/>
      <c r="AE185" s="451"/>
    </row>
    <row r="186" spans="1:31" ht="137.25">
      <c r="A186" s="445" t="s">
        <v>507</v>
      </c>
      <c r="B186" s="161" t="s">
        <v>2003</v>
      </c>
      <c r="C186" s="128" t="s">
        <v>422</v>
      </c>
      <c r="D186" s="128" t="s">
        <v>422</v>
      </c>
      <c r="E186" s="128" t="s">
        <v>278</v>
      </c>
      <c r="F186" s="161" t="s">
        <v>2004</v>
      </c>
      <c r="G186" s="162" t="s">
        <v>2005</v>
      </c>
      <c r="H186" s="161" t="s">
        <v>2006</v>
      </c>
      <c r="I186" s="159"/>
      <c r="J186" s="485" t="s">
        <v>162</v>
      </c>
      <c r="K186" s="162"/>
      <c r="L186" s="449" t="s">
        <v>1126</v>
      </c>
      <c r="M186" s="469" t="s">
        <v>2007</v>
      </c>
      <c r="N186" s="482"/>
      <c r="O186" s="482"/>
      <c r="P186" s="482"/>
      <c r="Q186" s="482"/>
      <c r="R186" s="469" t="s">
        <v>2008</v>
      </c>
      <c r="S186" s="129"/>
      <c r="T186" s="129"/>
      <c r="U186" s="451"/>
      <c r="V186" s="451"/>
      <c r="W186" s="117" t="s">
        <v>567</v>
      </c>
      <c r="X186" s="451"/>
      <c r="Y186" s="117" t="s">
        <v>1197</v>
      </c>
      <c r="Z186" s="117" t="s">
        <v>299</v>
      </c>
      <c r="AA186" s="117" t="s">
        <v>573</v>
      </c>
      <c r="AB186" s="469" t="s">
        <v>2009</v>
      </c>
      <c r="AC186" s="510"/>
      <c r="AD186" s="512"/>
      <c r="AE186" s="445" t="s">
        <v>2010</v>
      </c>
    </row>
    <row r="187" spans="1:31" ht="54.75" customHeight="1">
      <c r="A187" s="374"/>
      <c r="B187" s="161" t="s">
        <v>2011</v>
      </c>
      <c r="C187" s="128" t="s">
        <v>277</v>
      </c>
      <c r="D187" s="128" t="s">
        <v>422</v>
      </c>
      <c r="E187" s="128" t="s">
        <v>278</v>
      </c>
      <c r="F187" s="374" t="s">
        <v>2012</v>
      </c>
      <c r="G187" s="502" t="s">
        <v>2013</v>
      </c>
      <c r="H187" s="374"/>
      <c r="I187" s="159" t="s">
        <v>1284</v>
      </c>
      <c r="J187" s="485" t="s">
        <v>162</v>
      </c>
      <c r="K187" s="502"/>
      <c r="L187" s="1394" t="s">
        <v>1126</v>
      </c>
      <c r="M187" s="1428" t="s">
        <v>2014</v>
      </c>
      <c r="N187" s="1441" t="s">
        <v>1674</v>
      </c>
      <c r="O187" s="1441" t="s">
        <v>527</v>
      </c>
      <c r="P187" s="492" t="b">
        <v>1</v>
      </c>
      <c r="Q187" s="1495" t="s">
        <v>2015</v>
      </c>
      <c r="R187" s="1428" t="s">
        <v>2016</v>
      </c>
      <c r="S187" s="503"/>
      <c r="T187" s="503"/>
      <c r="U187" s="450"/>
      <c r="V187" s="450"/>
      <c r="W187" s="450"/>
      <c r="X187" s="450"/>
      <c r="Y187" s="477" t="s">
        <v>1219</v>
      </c>
      <c r="Z187" s="1478" t="s">
        <v>299</v>
      </c>
      <c r="AA187" s="1478" t="s">
        <v>504</v>
      </c>
      <c r="AB187" s="1478" t="s">
        <v>649</v>
      </c>
      <c r="AC187" s="1484" t="s">
        <v>880</v>
      </c>
      <c r="AD187" s="1499" t="s">
        <v>1499</v>
      </c>
      <c r="AE187" s="451"/>
    </row>
    <row r="188" spans="1:31" ht="54.75" customHeight="1">
      <c r="A188" s="161"/>
      <c r="B188" s="161" t="s">
        <v>2017</v>
      </c>
      <c r="C188" s="128" t="s">
        <v>277</v>
      </c>
      <c r="D188" s="128" t="s">
        <v>422</v>
      </c>
      <c r="E188" s="128" t="s">
        <v>278</v>
      </c>
      <c r="F188" s="374" t="s">
        <v>2012</v>
      </c>
      <c r="G188" s="502" t="s">
        <v>2018</v>
      </c>
      <c r="H188" s="161"/>
      <c r="I188" s="159" t="s">
        <v>1290</v>
      </c>
      <c r="J188" s="485" t="s">
        <v>162</v>
      </c>
      <c r="K188" s="162"/>
      <c r="L188" s="1394"/>
      <c r="M188" s="1428"/>
      <c r="N188" s="1441"/>
      <c r="O188" s="1441"/>
      <c r="P188" s="497" t="b">
        <v>0</v>
      </c>
      <c r="Q188" s="1495"/>
      <c r="R188" s="1428"/>
      <c r="S188" s="129"/>
      <c r="T188" s="129"/>
      <c r="U188" s="451"/>
      <c r="V188" s="451"/>
      <c r="W188" s="451"/>
      <c r="X188" s="451"/>
      <c r="Y188" s="477" t="s">
        <v>1219</v>
      </c>
      <c r="Z188" s="1478"/>
      <c r="AA188" s="1478" t="s">
        <v>1204</v>
      </c>
      <c r="AB188" s="1478" t="s">
        <v>1204</v>
      </c>
      <c r="AC188" s="1484"/>
      <c r="AD188" s="1499" t="s">
        <v>1204</v>
      </c>
      <c r="AE188" s="451"/>
    </row>
    <row r="189" spans="1:31" ht="42" customHeight="1">
      <c r="A189" s="446"/>
      <c r="B189" s="1438" t="s">
        <v>2019</v>
      </c>
      <c r="C189" s="128" t="s">
        <v>277</v>
      </c>
      <c r="D189" s="128" t="s">
        <v>422</v>
      </c>
      <c r="E189" s="128" t="s">
        <v>278</v>
      </c>
      <c r="F189" s="162" t="s">
        <v>2020</v>
      </c>
      <c r="G189" s="162" t="s">
        <v>2021</v>
      </c>
      <c r="H189" s="162" t="s">
        <v>2020</v>
      </c>
      <c r="I189" s="159" t="s">
        <v>2022</v>
      </c>
      <c r="J189" s="159" t="s">
        <v>162</v>
      </c>
      <c r="K189" s="162"/>
      <c r="L189" s="1394" t="s">
        <v>1126</v>
      </c>
      <c r="M189" s="1492" t="s">
        <v>2023</v>
      </c>
      <c r="N189" s="1441" t="s">
        <v>299</v>
      </c>
      <c r="O189" s="1447" t="s">
        <v>527</v>
      </c>
      <c r="P189" s="463" t="b">
        <v>1</v>
      </c>
      <c r="Q189" s="1497" t="s">
        <v>665</v>
      </c>
      <c r="R189" s="494"/>
      <c r="S189" s="129"/>
      <c r="T189" s="129"/>
      <c r="U189" s="451"/>
      <c r="V189" s="451"/>
      <c r="W189" s="451"/>
      <c r="X189" s="451"/>
      <c r="Y189" s="451"/>
      <c r="Z189" s="1478" t="s">
        <v>299</v>
      </c>
      <c r="AA189" s="1478" t="s">
        <v>504</v>
      </c>
      <c r="AB189" s="1478" t="s">
        <v>649</v>
      </c>
      <c r="AC189" s="1394" t="s">
        <v>1468</v>
      </c>
      <c r="AD189" s="1394" t="s">
        <v>2024</v>
      </c>
      <c r="AE189" s="451"/>
    </row>
    <row r="190" spans="1:31" ht="42" customHeight="1">
      <c r="A190" s="446"/>
      <c r="B190" s="1438"/>
      <c r="C190" s="128" t="s">
        <v>277</v>
      </c>
      <c r="D190" s="480" t="s">
        <v>422</v>
      </c>
      <c r="E190" s="480" t="s">
        <v>278</v>
      </c>
      <c r="F190" s="485" t="s">
        <v>2025</v>
      </c>
      <c r="G190" s="485" t="s">
        <v>2026</v>
      </c>
      <c r="H190" s="485" t="s">
        <v>2025</v>
      </c>
      <c r="I190" s="513" t="s">
        <v>2027</v>
      </c>
      <c r="J190" s="513" t="s">
        <v>162</v>
      </c>
      <c r="K190" s="485"/>
      <c r="L190" s="1394"/>
      <c r="M190" s="1492"/>
      <c r="N190" s="1441"/>
      <c r="O190" s="1447"/>
      <c r="P190" s="463" t="b">
        <v>0</v>
      </c>
      <c r="Q190" s="1497"/>
      <c r="R190" s="1052"/>
      <c r="S190" s="486"/>
      <c r="T190" s="486"/>
      <c r="U190" s="488"/>
      <c r="V190" s="488"/>
      <c r="W190" s="488"/>
      <c r="X190" s="488"/>
      <c r="Y190" s="488"/>
      <c r="Z190" s="1478"/>
      <c r="AA190" s="1478" t="s">
        <v>1204</v>
      </c>
      <c r="AB190" s="1478" t="s">
        <v>1204</v>
      </c>
      <c r="AC190" s="1394"/>
      <c r="AD190" s="1394"/>
      <c r="AE190" s="488"/>
    </row>
    <row r="191" spans="1:31" ht="42.75" customHeight="1">
      <c r="A191" s="161"/>
      <c r="B191" s="1438" t="s">
        <v>2028</v>
      </c>
      <c r="C191" s="128" t="s">
        <v>277</v>
      </c>
      <c r="D191" s="823" t="s">
        <v>422</v>
      </c>
      <c r="E191" s="128" t="s">
        <v>278</v>
      </c>
      <c r="F191" s="370" t="s">
        <v>2029</v>
      </c>
      <c r="G191" s="162" t="s">
        <v>2030</v>
      </c>
      <c r="H191" s="161" t="s">
        <v>2031</v>
      </c>
      <c r="I191" s="159" t="s">
        <v>2032</v>
      </c>
      <c r="J191" s="162" t="s">
        <v>162</v>
      </c>
      <c r="K191" s="498"/>
      <c r="L191" s="1427" t="s">
        <v>1126</v>
      </c>
      <c r="M191" s="1446" t="s">
        <v>2033</v>
      </c>
      <c r="N191" s="1447" t="s">
        <v>299</v>
      </c>
      <c r="O191" s="1447" t="s">
        <v>527</v>
      </c>
      <c r="P191" s="463" t="b">
        <v>1</v>
      </c>
      <c r="Q191" s="1227"/>
      <c r="R191" s="469"/>
      <c r="S191" s="129" t="s">
        <v>1548</v>
      </c>
      <c r="T191" s="129" t="s">
        <v>2034</v>
      </c>
      <c r="U191" s="451"/>
      <c r="V191" s="451"/>
      <c r="W191" s="451"/>
      <c r="X191" s="451"/>
      <c r="Y191" s="451"/>
      <c r="Z191" s="1443" t="s">
        <v>299</v>
      </c>
      <c r="AA191" s="1443" t="s">
        <v>504</v>
      </c>
      <c r="AB191" s="1444" t="s">
        <v>649</v>
      </c>
      <c r="AC191" s="1445" t="s">
        <v>1468</v>
      </c>
      <c r="AD191" s="1427" t="s">
        <v>2024</v>
      </c>
      <c r="AE191" s="451"/>
    </row>
    <row r="192" spans="1:31" ht="42.75" customHeight="1">
      <c r="A192" s="161"/>
      <c r="B192" s="1438"/>
      <c r="C192" s="128" t="s">
        <v>277</v>
      </c>
      <c r="D192" s="1235" t="s">
        <v>422</v>
      </c>
      <c r="E192" s="480" t="s">
        <v>278</v>
      </c>
      <c r="F192" s="1230" t="s">
        <v>2035</v>
      </c>
      <c r="G192" s="162" t="s">
        <v>2036</v>
      </c>
      <c r="H192" s="161" t="s">
        <v>2037</v>
      </c>
      <c r="I192" s="159" t="s">
        <v>2038</v>
      </c>
      <c r="J192" s="162" t="s">
        <v>162</v>
      </c>
      <c r="K192" s="498"/>
      <c r="L192" s="1427"/>
      <c r="M192" s="1446"/>
      <c r="N192" s="1447"/>
      <c r="O192" s="1447"/>
      <c r="P192" s="463" t="b">
        <v>0</v>
      </c>
      <c r="Q192" s="1227"/>
      <c r="R192" s="469"/>
      <c r="S192" s="129" t="s">
        <v>1548</v>
      </c>
      <c r="T192" s="129" t="s">
        <v>2034</v>
      </c>
      <c r="U192" s="451"/>
      <c r="V192" s="451"/>
      <c r="W192" s="451"/>
      <c r="X192" s="451"/>
      <c r="Y192" s="451"/>
      <c r="Z192" s="1443"/>
      <c r="AA192" s="1443" t="s">
        <v>1204</v>
      </c>
      <c r="AB192" s="1444" t="s">
        <v>1204</v>
      </c>
      <c r="AC192" s="1445"/>
      <c r="AD192" s="1427"/>
      <c r="AE192" s="451"/>
    </row>
    <row r="193" spans="1:31" ht="87" customHeight="1">
      <c r="A193" s="161"/>
      <c r="B193" s="159" t="s">
        <v>2039</v>
      </c>
      <c r="C193" s="823" t="s">
        <v>277</v>
      </c>
      <c r="D193" s="128" t="s">
        <v>422</v>
      </c>
      <c r="E193" s="128" t="s">
        <v>278</v>
      </c>
      <c r="F193" s="161" t="s">
        <v>2040</v>
      </c>
      <c r="G193" s="161" t="s">
        <v>2041</v>
      </c>
      <c r="H193" s="369" t="s">
        <v>2042</v>
      </c>
      <c r="I193" s="159" t="s">
        <v>2043</v>
      </c>
      <c r="J193" s="485" t="s">
        <v>162</v>
      </c>
      <c r="K193" s="162"/>
      <c r="L193" s="449" t="s">
        <v>1126</v>
      </c>
      <c r="M193" s="112" t="s">
        <v>2044</v>
      </c>
      <c r="N193" s="470" t="s">
        <v>299</v>
      </c>
      <c r="O193" s="470" t="s">
        <v>300</v>
      </c>
      <c r="P193" s="112" t="s">
        <v>2045</v>
      </c>
      <c r="Q193" s="482"/>
      <c r="R193" s="469"/>
      <c r="S193" s="129" t="s">
        <v>1548</v>
      </c>
      <c r="T193" s="129" t="s">
        <v>2034</v>
      </c>
      <c r="U193" s="451"/>
      <c r="V193" s="451"/>
      <c r="W193" s="451"/>
      <c r="X193" s="451"/>
      <c r="Y193" s="451"/>
      <c r="Z193" s="731" t="s">
        <v>299</v>
      </c>
      <c r="AA193" s="731" t="s">
        <v>504</v>
      </c>
      <c r="AB193" s="1226" t="s">
        <v>649</v>
      </c>
      <c r="AC193" s="456" t="s">
        <v>1468</v>
      </c>
      <c r="AD193" s="445" t="s">
        <v>2024</v>
      </c>
      <c r="AE193" s="451"/>
    </row>
    <row r="194" spans="1:31" ht="87" customHeight="1">
      <c r="A194" s="161"/>
      <c r="B194" s="159" t="s">
        <v>2046</v>
      </c>
      <c r="C194" s="823" t="s">
        <v>277</v>
      </c>
      <c r="D194" s="128" t="s">
        <v>422</v>
      </c>
      <c r="E194" s="128" t="s">
        <v>278</v>
      </c>
      <c r="F194" s="1284" t="s">
        <v>2047</v>
      </c>
      <c r="G194" s="1284" t="s">
        <v>2048</v>
      </c>
      <c r="H194" s="369" t="s">
        <v>2049</v>
      </c>
      <c r="I194" s="159" t="s">
        <v>2050</v>
      </c>
      <c r="J194" s="485" t="s">
        <v>162</v>
      </c>
      <c r="K194" s="370"/>
      <c r="L194" s="449" t="s">
        <v>1126</v>
      </c>
      <c r="M194" s="112" t="s">
        <v>2044</v>
      </c>
      <c r="N194" s="470" t="s">
        <v>299</v>
      </c>
      <c r="O194" s="470" t="s">
        <v>300</v>
      </c>
      <c r="P194" s="112" t="s">
        <v>2051</v>
      </c>
      <c r="Q194" s="482"/>
      <c r="R194" s="469"/>
      <c r="S194" s="129"/>
      <c r="T194" s="129"/>
      <c r="U194" s="451"/>
      <c r="V194" s="451"/>
      <c r="W194" s="451"/>
      <c r="X194" s="451"/>
      <c r="Y194" s="451"/>
      <c r="Z194" s="731"/>
      <c r="AA194" s="731"/>
      <c r="AB194" s="1226"/>
      <c r="AC194" s="456"/>
      <c r="AD194" s="445"/>
      <c r="AE194" s="451"/>
    </row>
    <row r="195" spans="1:31" ht="30" customHeight="1">
      <c r="A195" s="445"/>
      <c r="B195" s="1442" t="s">
        <v>2052</v>
      </c>
      <c r="C195" s="128" t="s">
        <v>277</v>
      </c>
      <c r="D195" s="392" t="s">
        <v>422</v>
      </c>
      <c r="E195" s="1435" t="s">
        <v>278</v>
      </c>
      <c r="F195" s="374" t="s">
        <v>2053</v>
      </c>
      <c r="G195" s="162" t="s">
        <v>2054</v>
      </c>
      <c r="H195" s="161" t="s">
        <v>2055</v>
      </c>
      <c r="I195" s="1228" t="s">
        <v>2056</v>
      </c>
      <c r="J195" s="162" t="s">
        <v>162</v>
      </c>
      <c r="K195" s="370"/>
      <c r="L195" s="1427" t="s">
        <v>1126</v>
      </c>
      <c r="M195" s="1440" t="s">
        <v>2057</v>
      </c>
      <c r="N195" s="1441" t="s">
        <v>299</v>
      </c>
      <c r="O195" s="1441" t="s">
        <v>527</v>
      </c>
      <c r="P195" s="463" t="b">
        <v>1</v>
      </c>
      <c r="Q195" s="455"/>
      <c r="R195" s="469"/>
      <c r="S195" s="129" t="s">
        <v>1548</v>
      </c>
      <c r="T195" s="129" t="s">
        <v>2034</v>
      </c>
      <c r="U195" s="451"/>
      <c r="V195" s="451"/>
      <c r="W195" s="713"/>
      <c r="X195" s="451"/>
      <c r="Y195" s="117"/>
      <c r="Z195" s="1443" t="s">
        <v>299</v>
      </c>
      <c r="AA195" s="1443" t="s">
        <v>504</v>
      </c>
      <c r="AB195" s="1444" t="s">
        <v>649</v>
      </c>
      <c r="AC195" s="1445" t="s">
        <v>1468</v>
      </c>
      <c r="AD195" s="1427" t="s">
        <v>2024</v>
      </c>
      <c r="AE195" s="451"/>
    </row>
    <row r="196" spans="1:31" ht="30" customHeight="1">
      <c r="A196" s="445"/>
      <c r="B196" s="1442"/>
      <c r="C196" s="128" t="s">
        <v>277</v>
      </c>
      <c r="D196" s="480" t="s">
        <v>422</v>
      </c>
      <c r="E196" s="1433"/>
      <c r="F196" s="418" t="s">
        <v>2058</v>
      </c>
      <c r="G196" s="485" t="s">
        <v>2059</v>
      </c>
      <c r="H196" s="418" t="s">
        <v>2060</v>
      </c>
      <c r="I196" s="1229" t="s">
        <v>2061</v>
      </c>
      <c r="J196" s="162" t="s">
        <v>162</v>
      </c>
      <c r="K196" s="1230"/>
      <c r="L196" s="1427"/>
      <c r="M196" s="1440"/>
      <c r="N196" s="1441"/>
      <c r="O196" s="1441"/>
      <c r="P196" s="1225" t="b">
        <v>0</v>
      </c>
      <c r="Q196" s="1225"/>
      <c r="R196" s="413"/>
      <c r="S196" s="129" t="s">
        <v>1548</v>
      </c>
      <c r="T196" s="129" t="s">
        <v>2034</v>
      </c>
      <c r="U196" s="488"/>
      <c r="V196" s="488"/>
      <c r="W196" s="1231"/>
      <c r="X196" s="488"/>
      <c r="Y196" s="483"/>
      <c r="Z196" s="1443"/>
      <c r="AA196" s="1443" t="s">
        <v>1204</v>
      </c>
      <c r="AB196" s="1444" t="s">
        <v>1204</v>
      </c>
      <c r="AC196" s="1445"/>
      <c r="AD196" s="1427"/>
      <c r="AE196" s="451"/>
    </row>
    <row r="197" spans="1:31" ht="30" customHeight="1">
      <c r="A197" s="445"/>
      <c r="B197" s="1438" t="s">
        <v>2062</v>
      </c>
      <c r="C197" s="128" t="s">
        <v>277</v>
      </c>
      <c r="D197" s="128" t="s">
        <v>422</v>
      </c>
      <c r="E197" s="1433" t="s">
        <v>278</v>
      </c>
      <c r="F197" s="161" t="s">
        <v>2063</v>
      </c>
      <c r="G197" s="485" t="s">
        <v>1998</v>
      </c>
      <c r="H197" s="418" t="s">
        <v>2064</v>
      </c>
      <c r="I197" s="1229" t="s">
        <v>2065</v>
      </c>
      <c r="J197" s="162" t="s">
        <v>162</v>
      </c>
      <c r="K197" s="1230"/>
      <c r="L197" s="1439" t="s">
        <v>1126</v>
      </c>
      <c r="M197" s="1446" t="s">
        <v>2066</v>
      </c>
      <c r="N197" s="1441" t="s">
        <v>299</v>
      </c>
      <c r="O197" s="1441" t="s">
        <v>527</v>
      </c>
      <c r="P197" s="463" t="b">
        <v>1</v>
      </c>
      <c r="Q197" s="1225"/>
      <c r="R197" s="413"/>
      <c r="S197" s="129" t="s">
        <v>1548</v>
      </c>
      <c r="T197" s="129" t="s">
        <v>2034</v>
      </c>
      <c r="U197" s="488"/>
      <c r="V197" s="488"/>
      <c r="W197" s="1231"/>
      <c r="X197" s="488"/>
      <c r="Y197" s="483"/>
      <c r="Z197" s="1232"/>
      <c r="AA197" s="1232"/>
      <c r="AB197" s="1444" t="s">
        <v>649</v>
      </c>
      <c r="AC197" s="1445" t="s">
        <v>1468</v>
      </c>
      <c r="AD197" s="1427" t="s">
        <v>2024</v>
      </c>
      <c r="AE197" s="451"/>
    </row>
    <row r="198" spans="1:31" ht="30" customHeight="1">
      <c r="A198" s="445"/>
      <c r="B198" s="1438"/>
      <c r="C198" s="128" t="s">
        <v>277</v>
      </c>
      <c r="D198" s="480" t="s">
        <v>422</v>
      </c>
      <c r="E198" s="1433"/>
      <c r="F198" s="161" t="s">
        <v>2067</v>
      </c>
      <c r="G198" s="485" t="s">
        <v>2002</v>
      </c>
      <c r="H198" s="418" t="s">
        <v>2068</v>
      </c>
      <c r="I198" s="1229" t="s">
        <v>2069</v>
      </c>
      <c r="J198" s="162" t="s">
        <v>162</v>
      </c>
      <c r="K198" s="1230"/>
      <c r="L198" s="1439"/>
      <c r="M198" s="1446"/>
      <c r="N198" s="1441"/>
      <c r="O198" s="1441"/>
      <c r="P198" s="1225" t="b">
        <v>0</v>
      </c>
      <c r="Q198" s="1225"/>
      <c r="R198" s="413"/>
      <c r="S198" s="129" t="s">
        <v>1548</v>
      </c>
      <c r="T198" s="129" t="s">
        <v>2034</v>
      </c>
      <c r="U198" s="488"/>
      <c r="V198" s="488"/>
      <c r="W198" s="1231"/>
      <c r="X198" s="488"/>
      <c r="Y198" s="483"/>
      <c r="Z198" s="1232"/>
      <c r="AA198" s="1232"/>
      <c r="AB198" s="1444" t="s">
        <v>1204</v>
      </c>
      <c r="AC198" s="1445"/>
      <c r="AD198" s="1427"/>
      <c r="AE198" s="451"/>
    </row>
    <row r="199" spans="1:31" ht="76.5">
      <c r="A199" s="445"/>
      <c r="B199" s="161" t="s">
        <v>2070</v>
      </c>
      <c r="C199" s="128" t="s">
        <v>277</v>
      </c>
      <c r="D199" s="480" t="s">
        <v>422</v>
      </c>
      <c r="E199" s="128" t="s">
        <v>278</v>
      </c>
      <c r="F199" s="161" t="s">
        <v>2071</v>
      </c>
      <c r="G199" s="162" t="s">
        <v>2072</v>
      </c>
      <c r="H199" s="161" t="s">
        <v>2071</v>
      </c>
      <c r="I199" s="517" t="s">
        <v>2073</v>
      </c>
      <c r="J199" s="162" t="s">
        <v>162</v>
      </c>
      <c r="K199" s="370"/>
      <c r="L199" s="449" t="s">
        <v>1126</v>
      </c>
      <c r="M199" s="1274" t="s">
        <v>2074</v>
      </c>
      <c r="N199" s="1233" t="s">
        <v>299</v>
      </c>
      <c r="O199" s="495" t="s">
        <v>573</v>
      </c>
      <c r="P199" s="739" t="s">
        <v>2075</v>
      </c>
      <c r="Q199" s="454"/>
      <c r="R199" s="469"/>
      <c r="S199" s="129" t="s">
        <v>1548</v>
      </c>
      <c r="T199" s="129" t="s">
        <v>2034</v>
      </c>
      <c r="U199" s="451"/>
      <c r="V199" s="451"/>
      <c r="W199" s="713"/>
      <c r="X199" s="451"/>
      <c r="Y199" s="117"/>
      <c r="Z199" s="731" t="s">
        <v>299</v>
      </c>
      <c r="AA199" s="731" t="s">
        <v>504</v>
      </c>
      <c r="AB199" s="1226" t="s">
        <v>649</v>
      </c>
      <c r="AC199" s="456" t="s">
        <v>1468</v>
      </c>
      <c r="AD199" s="445" t="s">
        <v>2024</v>
      </c>
      <c r="AE199" s="451"/>
    </row>
    <row r="200" spans="1:31" ht="62.25" customHeight="1">
      <c r="A200" s="445"/>
      <c r="B200" s="161" t="s">
        <v>2076</v>
      </c>
      <c r="C200" s="128" t="s">
        <v>277</v>
      </c>
      <c r="D200" s="480" t="s">
        <v>422</v>
      </c>
      <c r="E200" s="128" t="s">
        <v>278</v>
      </c>
      <c r="F200" s="161" t="s">
        <v>2077</v>
      </c>
      <c r="G200" s="161" t="s">
        <v>2078</v>
      </c>
      <c r="H200" s="161" t="s">
        <v>2079</v>
      </c>
      <c r="I200" s="517" t="s">
        <v>2080</v>
      </c>
      <c r="J200" s="162" t="s">
        <v>162</v>
      </c>
      <c r="K200" s="370"/>
      <c r="L200" s="449" t="s">
        <v>1126</v>
      </c>
      <c r="M200" s="469" t="s">
        <v>2081</v>
      </c>
      <c r="N200" s="454" t="s">
        <v>299</v>
      </c>
      <c r="O200" s="495" t="s">
        <v>573</v>
      </c>
      <c r="P200" s="739" t="s">
        <v>2075</v>
      </c>
      <c r="Q200" s="454"/>
      <c r="R200" s="469" t="s">
        <v>2082</v>
      </c>
      <c r="S200" s="129" t="s">
        <v>1548</v>
      </c>
      <c r="T200" s="129" t="s">
        <v>2034</v>
      </c>
      <c r="U200" s="451"/>
      <c r="V200" s="451"/>
      <c r="W200" s="713"/>
      <c r="X200" s="451"/>
      <c r="Y200" s="117"/>
      <c r="Z200" s="731" t="s">
        <v>299</v>
      </c>
      <c r="AA200" s="731" t="s">
        <v>504</v>
      </c>
      <c r="AB200" s="1226" t="s">
        <v>649</v>
      </c>
      <c r="AC200" s="456" t="s">
        <v>1468</v>
      </c>
      <c r="AD200" s="1427" t="s">
        <v>2024</v>
      </c>
      <c r="AE200" s="451"/>
    </row>
    <row r="201" spans="1:31" ht="62.25" customHeight="1">
      <c r="A201" s="446"/>
      <c r="B201" s="418" t="s">
        <v>2083</v>
      </c>
      <c r="C201" s="128" t="s">
        <v>277</v>
      </c>
      <c r="D201" s="480" t="s">
        <v>422</v>
      </c>
      <c r="E201" s="480" t="s">
        <v>278</v>
      </c>
      <c r="F201" s="418" t="s">
        <v>2084</v>
      </c>
      <c r="G201" s="418" t="s">
        <v>2085</v>
      </c>
      <c r="H201" s="418" t="s">
        <v>2086</v>
      </c>
      <c r="I201" s="1234" t="s">
        <v>2087</v>
      </c>
      <c r="J201" s="485" t="s">
        <v>162</v>
      </c>
      <c r="K201" s="1230"/>
      <c r="L201" s="414" t="s">
        <v>1126</v>
      </c>
      <c r="M201" s="413" t="s">
        <v>2088</v>
      </c>
      <c r="N201" s="459" t="s">
        <v>299</v>
      </c>
      <c r="O201" s="495" t="s">
        <v>573</v>
      </c>
      <c r="P201" s="739" t="s">
        <v>2075</v>
      </c>
      <c r="Q201" s="459"/>
      <c r="R201" s="413" t="s">
        <v>2089</v>
      </c>
      <c r="S201" s="129" t="s">
        <v>1548</v>
      </c>
      <c r="T201" s="129" t="s">
        <v>2034</v>
      </c>
      <c r="U201" s="488"/>
      <c r="V201" s="488"/>
      <c r="W201" s="1231"/>
      <c r="X201" s="488"/>
      <c r="Y201" s="483"/>
      <c r="Z201" s="731" t="s">
        <v>299</v>
      </c>
      <c r="AA201" s="731" t="s">
        <v>504</v>
      </c>
      <c r="AB201" s="1226" t="s">
        <v>649</v>
      </c>
      <c r="AC201" s="456" t="s">
        <v>1468</v>
      </c>
      <c r="AD201" s="1427"/>
      <c r="AE201" s="451"/>
    </row>
    <row r="202" spans="1:31" ht="61.5">
      <c r="A202" s="161"/>
      <c r="B202" s="161" t="s">
        <v>2090</v>
      </c>
      <c r="C202" s="128" t="s">
        <v>277</v>
      </c>
      <c r="D202" s="128" t="s">
        <v>422</v>
      </c>
      <c r="E202" s="823" t="s">
        <v>278</v>
      </c>
      <c r="F202" s="161" t="s">
        <v>2091</v>
      </c>
      <c r="G202" s="369" t="s">
        <v>2092</v>
      </c>
      <c r="H202" s="161" t="s">
        <v>2091</v>
      </c>
      <c r="I202" s="159"/>
      <c r="J202" s="485" t="s">
        <v>162</v>
      </c>
      <c r="K202" s="162"/>
      <c r="L202" s="414" t="s">
        <v>1126</v>
      </c>
      <c r="M202" s="469" t="s">
        <v>2093</v>
      </c>
      <c r="N202" s="463" t="s">
        <v>299</v>
      </c>
      <c r="O202" s="463" t="s">
        <v>300</v>
      </c>
      <c r="P202" s="482" t="s">
        <v>2094</v>
      </c>
      <c r="Q202" s="482"/>
      <c r="R202" s="469"/>
      <c r="S202" s="129" t="s">
        <v>1548</v>
      </c>
      <c r="T202" s="129" t="s">
        <v>2034</v>
      </c>
      <c r="U202" s="451"/>
      <c r="V202" s="451"/>
      <c r="W202" s="451"/>
      <c r="X202" s="451"/>
      <c r="Y202" s="451"/>
      <c r="Z202" s="731" t="s">
        <v>299</v>
      </c>
      <c r="AA202" s="731" t="s">
        <v>504</v>
      </c>
      <c r="AB202" s="1226" t="s">
        <v>649</v>
      </c>
      <c r="AC202" s="456" t="s">
        <v>1468</v>
      </c>
      <c r="AD202" s="1427" t="s">
        <v>2024</v>
      </c>
      <c r="AE202" s="451"/>
    </row>
    <row r="203" spans="1:31" ht="61.5">
      <c r="A203" s="778"/>
      <c r="B203" s="778" t="s">
        <v>2095</v>
      </c>
      <c r="C203" s="1205" t="s">
        <v>422</v>
      </c>
      <c r="D203" s="1205" t="s">
        <v>422</v>
      </c>
      <c r="E203" s="777" t="s">
        <v>278</v>
      </c>
      <c r="F203" s="1205" t="s">
        <v>2096</v>
      </c>
      <c r="G203" s="1281" t="s">
        <v>2097</v>
      </c>
      <c r="H203" s="778" t="s">
        <v>2098</v>
      </c>
      <c r="I203" s="798"/>
      <c r="J203" s="779" t="s">
        <v>162</v>
      </c>
      <c r="K203" s="779"/>
      <c r="L203" s="1204" t="s">
        <v>1126</v>
      </c>
      <c r="M203" s="759" t="s">
        <v>2099</v>
      </c>
      <c r="N203" s="762" t="s">
        <v>299</v>
      </c>
      <c r="O203" s="762" t="s">
        <v>300</v>
      </c>
      <c r="P203" s="1282" t="s">
        <v>2100</v>
      </c>
      <c r="Q203" s="783"/>
      <c r="R203" s="759"/>
      <c r="S203" s="799" t="s">
        <v>1548</v>
      </c>
      <c r="T203" s="799" t="s">
        <v>2034</v>
      </c>
      <c r="U203" s="781"/>
      <c r="V203" s="781"/>
      <c r="W203" s="781"/>
      <c r="X203" s="781"/>
      <c r="Y203" s="781"/>
      <c r="Z203" s="1278" t="s">
        <v>299</v>
      </c>
      <c r="AA203" s="1278" t="s">
        <v>504</v>
      </c>
      <c r="AB203" s="1283" t="s">
        <v>649</v>
      </c>
      <c r="AC203" s="1278" t="s">
        <v>1468</v>
      </c>
      <c r="AD203" s="1427"/>
      <c r="AE203" s="488"/>
    </row>
    <row r="204" spans="1:31" ht="70.5" customHeight="1">
      <c r="A204" s="235"/>
      <c r="B204" s="235" t="s">
        <v>2101</v>
      </c>
      <c r="C204" s="240" t="s">
        <v>277</v>
      </c>
      <c r="D204" s="240" t="s">
        <v>422</v>
      </c>
      <c r="E204" s="240" t="s">
        <v>278</v>
      </c>
      <c r="F204" s="235" t="s">
        <v>2102</v>
      </c>
      <c r="G204" s="235" t="s">
        <v>2103</v>
      </c>
      <c r="H204" s="700" t="s">
        <v>2104</v>
      </c>
      <c r="I204" s="700" t="s">
        <v>2105</v>
      </c>
      <c r="J204" s="700"/>
      <c r="K204" s="700"/>
      <c r="L204" s="1503" t="s">
        <v>1126</v>
      </c>
      <c r="M204" s="1319" t="s">
        <v>2106</v>
      </c>
      <c r="N204" s="1504" t="s">
        <v>299</v>
      </c>
      <c r="O204" s="1504" t="s">
        <v>573</v>
      </c>
      <c r="P204" s="1505" t="s">
        <v>2107</v>
      </c>
      <c r="Q204" s="1320"/>
      <c r="R204" s="1506" t="s">
        <v>2108</v>
      </c>
      <c r="S204" s="1102"/>
      <c r="T204" s="1102"/>
      <c r="U204" s="1322"/>
      <c r="V204" s="1322"/>
      <c r="W204" s="1322"/>
      <c r="X204" s="1322"/>
      <c r="Y204" s="1322"/>
      <c r="Z204" s="1478"/>
      <c r="AA204" s="1478"/>
      <c r="AB204" s="1484"/>
      <c r="AC204" s="1502"/>
      <c r="AD204" s="1503"/>
      <c r="AE204" s="1322"/>
    </row>
    <row r="205" spans="1:31" ht="70.5" customHeight="1">
      <c r="A205" s="1107"/>
      <c r="B205" s="1107" t="s">
        <v>2109</v>
      </c>
      <c r="C205" s="240" t="s">
        <v>277</v>
      </c>
      <c r="D205" s="354" t="s">
        <v>422</v>
      </c>
      <c r="E205" s="354" t="s">
        <v>278</v>
      </c>
      <c r="F205" s="1107" t="s">
        <v>2110</v>
      </c>
      <c r="G205" s="1107" t="s">
        <v>2111</v>
      </c>
      <c r="H205" s="1196" t="s">
        <v>2112</v>
      </c>
      <c r="I205" s="1196" t="s">
        <v>2113</v>
      </c>
      <c r="J205" s="1196"/>
      <c r="K205" s="1196"/>
      <c r="L205" s="1503"/>
      <c r="M205" s="1321" t="s">
        <v>2114</v>
      </c>
      <c r="N205" s="1504"/>
      <c r="O205" s="1504"/>
      <c r="P205" s="1505"/>
      <c r="Q205" s="1323"/>
      <c r="R205" s="1506"/>
      <c r="S205" s="1195"/>
      <c r="T205" s="1195"/>
      <c r="U205" s="1324"/>
      <c r="V205" s="1324"/>
      <c r="W205" s="1324"/>
      <c r="X205" s="1324"/>
      <c r="Y205" s="1324"/>
      <c r="Z205" s="1478"/>
      <c r="AA205" s="1478"/>
      <c r="AB205" s="1484"/>
      <c r="AC205" s="1502"/>
      <c r="AD205" s="1503"/>
      <c r="AE205" s="1324"/>
    </row>
    <row r="206" spans="1:31" ht="273.75">
      <c r="A206" s="1099"/>
      <c r="B206" s="235" t="s">
        <v>2115</v>
      </c>
      <c r="C206" s="1106" t="s">
        <v>422</v>
      </c>
      <c r="D206" s="1106" t="s">
        <v>422</v>
      </c>
      <c r="E206" s="1325" t="s">
        <v>557</v>
      </c>
      <c r="F206" s="1099" t="s">
        <v>162</v>
      </c>
      <c r="G206" s="1326" t="s">
        <v>2116</v>
      </c>
      <c r="H206" s="1099" t="s">
        <v>162</v>
      </c>
      <c r="I206" s="1099" t="s">
        <v>162</v>
      </c>
      <c r="J206" s="1099" t="s">
        <v>162</v>
      </c>
      <c r="K206" s="1099"/>
      <c r="L206" s="359" t="s">
        <v>561</v>
      </c>
      <c r="M206" s="1327" t="s">
        <v>2117</v>
      </c>
      <c r="N206" s="235"/>
      <c r="O206" s="235"/>
      <c r="P206" s="1326"/>
      <c r="Q206" s="1099"/>
      <c r="R206" s="1326" t="s">
        <v>2118</v>
      </c>
      <c r="S206" s="1099"/>
      <c r="T206" s="1099"/>
      <c r="U206" s="1099"/>
      <c r="V206" s="1099"/>
      <c r="W206" s="1099"/>
      <c r="X206" s="1099"/>
      <c r="Y206" s="1099"/>
      <c r="Z206" s="235" t="s">
        <v>299</v>
      </c>
      <c r="AA206" s="235" t="s">
        <v>573</v>
      </c>
      <c r="AB206" s="1326" t="s">
        <v>2119</v>
      </c>
      <c r="AC206" s="1326" t="s">
        <v>2120</v>
      </c>
      <c r="AD206" s="1328" t="s">
        <v>2121</v>
      </c>
      <c r="AE206" s="1326"/>
    </row>
    <row r="207" spans="1:31" ht="168.75" customHeight="1">
      <c r="A207" s="1326"/>
      <c r="B207" s="1107" t="s">
        <v>2122</v>
      </c>
      <c r="C207" s="1325" t="s">
        <v>277</v>
      </c>
      <c r="D207" s="1325" t="s">
        <v>422</v>
      </c>
      <c r="E207" s="1325" t="s">
        <v>557</v>
      </c>
      <c r="F207" s="1326" t="s">
        <v>2123</v>
      </c>
      <c r="G207" s="1326" t="s">
        <v>2124</v>
      </c>
      <c r="H207" s="1329" t="s">
        <v>2125</v>
      </c>
      <c r="I207" s="235" t="s">
        <v>2126</v>
      </c>
      <c r="J207" s="700" t="s">
        <v>162</v>
      </c>
      <c r="K207" s="1326"/>
      <c r="L207" s="1396" t="s">
        <v>561</v>
      </c>
      <c r="M207" s="1508" t="s">
        <v>2127</v>
      </c>
      <c r="N207" s="1396" t="s">
        <v>299</v>
      </c>
      <c r="O207" s="1396" t="s">
        <v>573</v>
      </c>
      <c r="P207" s="1500" t="s">
        <v>2128</v>
      </c>
      <c r="Q207" s="1326"/>
      <c r="R207" s="1508" t="s">
        <v>2129</v>
      </c>
      <c r="S207" s="1326"/>
      <c r="T207" s="1326"/>
      <c r="U207" s="1326"/>
      <c r="V207" s="1326"/>
      <c r="W207" s="1326"/>
      <c r="X207" s="1326"/>
      <c r="Y207" s="1326"/>
      <c r="Z207" s="1326"/>
      <c r="AA207" s="1326"/>
      <c r="AB207" s="1326"/>
      <c r="AC207" s="1326"/>
      <c r="AD207" s="1508" t="s">
        <v>2129</v>
      </c>
      <c r="AE207" s="1500"/>
    </row>
    <row r="208" spans="1:31" ht="168.75" customHeight="1">
      <c r="A208" s="1326"/>
      <c r="B208" s="235" t="s">
        <v>2130</v>
      </c>
      <c r="C208" s="1325" t="s">
        <v>277</v>
      </c>
      <c r="D208" s="1325" t="s">
        <v>422</v>
      </c>
      <c r="E208" s="1331" t="s">
        <v>557</v>
      </c>
      <c r="F208" s="1326" t="s">
        <v>2131</v>
      </c>
      <c r="G208" s="1326" t="s">
        <v>2132</v>
      </c>
      <c r="H208" s="1329" t="s">
        <v>2133</v>
      </c>
      <c r="I208" s="235" t="s">
        <v>2134</v>
      </c>
      <c r="J208" s="700" t="s">
        <v>162</v>
      </c>
      <c r="K208" s="1326"/>
      <c r="L208" s="1507"/>
      <c r="M208" s="1509"/>
      <c r="N208" s="1507"/>
      <c r="O208" s="1507"/>
      <c r="P208" s="1511"/>
      <c r="Q208" s="1326"/>
      <c r="R208" s="1509"/>
      <c r="S208" s="1326"/>
      <c r="T208" s="1326"/>
      <c r="U208" s="1326"/>
      <c r="V208" s="1326"/>
      <c r="W208" s="1326"/>
      <c r="X208" s="1326"/>
      <c r="Y208" s="1326"/>
      <c r="Z208" s="1326"/>
      <c r="AA208" s="1326"/>
      <c r="AB208" s="1326"/>
      <c r="AC208" s="1326"/>
      <c r="AD208" s="1509"/>
      <c r="AE208" s="1501"/>
    </row>
    <row r="209" spans="1:31" ht="168.75" customHeight="1">
      <c r="A209" s="1103"/>
      <c r="B209" s="1107" t="s">
        <v>2135</v>
      </c>
      <c r="C209" s="1330" t="s">
        <v>277</v>
      </c>
      <c r="D209" s="1330" t="s">
        <v>422</v>
      </c>
      <c r="E209" s="1333" t="s">
        <v>557</v>
      </c>
      <c r="F209" s="1103" t="s">
        <v>2136</v>
      </c>
      <c r="G209" s="1103" t="s">
        <v>2137</v>
      </c>
      <c r="H209" s="1334" t="s">
        <v>2133</v>
      </c>
      <c r="I209" s="1107" t="s">
        <v>2138</v>
      </c>
      <c r="J209" s="1196" t="s">
        <v>162</v>
      </c>
      <c r="K209" s="1103"/>
      <c r="L209" s="1397"/>
      <c r="M209" s="1510"/>
      <c r="N209" s="1397"/>
      <c r="O209" s="1397"/>
      <c r="P209" s="1501"/>
      <c r="Q209" s="1103"/>
      <c r="R209" s="1510"/>
      <c r="S209" s="1103"/>
      <c r="T209" s="1103"/>
      <c r="U209" s="1103"/>
      <c r="V209" s="1103"/>
      <c r="W209" s="1103"/>
      <c r="X209" s="1103"/>
      <c r="Y209" s="1103"/>
      <c r="Z209" s="1103"/>
      <c r="AA209" s="1103"/>
      <c r="AB209" s="1103"/>
      <c r="AC209" s="1103"/>
      <c r="AD209" s="1510"/>
      <c r="AE209" s="1332"/>
    </row>
    <row r="210" spans="1:31" s="451" customFormat="1" ht="130.5" customHeight="1">
      <c r="A210" s="1253"/>
      <c r="B210" s="357" t="s">
        <v>2139</v>
      </c>
      <c r="C210" s="1252" t="s">
        <v>422</v>
      </c>
      <c r="D210" s="1252" t="s">
        <v>422</v>
      </c>
      <c r="E210" s="1252" t="s">
        <v>278</v>
      </c>
      <c r="F210" s="1253" t="s">
        <v>2140</v>
      </c>
      <c r="G210" s="1253" t="s">
        <v>2141</v>
      </c>
      <c r="H210" s="1254" t="s">
        <v>2142</v>
      </c>
      <c r="I210" s="357"/>
      <c r="J210" s="1255"/>
      <c r="K210" s="1253"/>
      <c r="L210" s="1316" t="s">
        <v>1126</v>
      </c>
      <c r="M210" s="1318" t="s">
        <v>2143</v>
      </c>
      <c r="N210" s="351"/>
      <c r="O210" s="351"/>
      <c r="P210" s="1335"/>
      <c r="Q210" s="1253"/>
      <c r="R210" s="1252"/>
      <c r="S210" s="1253"/>
      <c r="T210" s="1253"/>
      <c r="U210" s="1253"/>
      <c r="V210" s="1253"/>
      <c r="W210" s="1253"/>
      <c r="X210" s="1253"/>
      <c r="Y210" s="1253"/>
      <c r="Z210" s="351" t="s">
        <v>299</v>
      </c>
      <c r="AA210" s="1253" t="s">
        <v>573</v>
      </c>
      <c r="AB210" s="1317" t="s">
        <v>2144</v>
      </c>
      <c r="AC210" s="1253"/>
      <c r="AD210" s="1252"/>
      <c r="AE210" s="1318"/>
    </row>
    <row r="211" spans="1:31" ht="90.75" customHeight="1">
      <c r="A211" s="1253"/>
      <c r="B211" s="357" t="s">
        <v>2145</v>
      </c>
      <c r="C211" s="1252" t="s">
        <v>422</v>
      </c>
      <c r="D211" s="1252" t="s">
        <v>422</v>
      </c>
      <c r="E211" s="1252" t="s">
        <v>278</v>
      </c>
      <c r="F211" s="1253" t="s">
        <v>2140</v>
      </c>
      <c r="G211" s="1253" t="s">
        <v>2146</v>
      </c>
      <c r="H211" s="1254" t="s">
        <v>2147</v>
      </c>
      <c r="I211" s="357"/>
      <c r="J211" s="1255"/>
      <c r="K211" s="1253"/>
      <c r="L211" s="1316" t="s">
        <v>1126</v>
      </c>
      <c r="M211" s="1318" t="s">
        <v>2148</v>
      </c>
      <c r="N211" s="351"/>
      <c r="O211" s="351"/>
      <c r="P211" s="1336"/>
      <c r="Q211" s="1253"/>
      <c r="R211" s="1252"/>
      <c r="S211" s="1253"/>
      <c r="T211" s="1253"/>
      <c r="U211" s="1253"/>
      <c r="V211" s="1253"/>
      <c r="W211" s="1253"/>
      <c r="X211" s="1253"/>
      <c r="Y211" s="1253"/>
      <c r="Z211" s="351" t="s">
        <v>299</v>
      </c>
      <c r="AA211" s="1253" t="s">
        <v>573</v>
      </c>
      <c r="AB211" s="1317" t="s">
        <v>2149</v>
      </c>
      <c r="AC211" s="1253"/>
      <c r="AD211" s="1252"/>
      <c r="AE211" s="1318"/>
    </row>
    <row r="212" spans="1:31" ht="278.25" customHeight="1">
      <c r="A212" s="1253"/>
      <c r="B212" s="357" t="s">
        <v>2150</v>
      </c>
      <c r="C212" s="1252" t="s">
        <v>422</v>
      </c>
      <c r="D212" s="1252" t="s">
        <v>422</v>
      </c>
      <c r="E212" s="1252" t="s">
        <v>278</v>
      </c>
      <c r="F212" s="1253" t="s">
        <v>2151</v>
      </c>
      <c r="G212" s="1253" t="s">
        <v>2151</v>
      </c>
      <c r="H212" s="1254" t="s">
        <v>2152</v>
      </c>
      <c r="I212" s="357"/>
      <c r="J212" s="1255"/>
      <c r="K212" s="1253"/>
      <c r="L212" s="1316" t="s">
        <v>1126</v>
      </c>
      <c r="M212" s="1318" t="s">
        <v>2153</v>
      </c>
      <c r="N212" s="351"/>
      <c r="O212" s="351"/>
      <c r="P212" s="1336"/>
      <c r="Q212" s="1253"/>
      <c r="R212" s="1252"/>
      <c r="S212" s="1253"/>
      <c r="T212" s="1253"/>
      <c r="U212" s="1253"/>
      <c r="V212" s="1253"/>
      <c r="W212" s="1253"/>
      <c r="X212" s="1253"/>
      <c r="Y212" s="1253"/>
      <c r="Z212" s="351" t="s">
        <v>299</v>
      </c>
      <c r="AA212" s="1253" t="s">
        <v>573</v>
      </c>
      <c r="AB212" s="1317" t="s">
        <v>2154</v>
      </c>
      <c r="AC212" s="1253"/>
      <c r="AD212" s="1252"/>
      <c r="AE212" s="1318"/>
    </row>
    <row r="213" spans="1:31" ht="84.75" customHeight="1">
      <c r="A213" s="1253"/>
      <c r="B213" s="357" t="s">
        <v>2155</v>
      </c>
      <c r="C213" s="1252" t="s">
        <v>422</v>
      </c>
      <c r="D213" s="1252" t="s">
        <v>422</v>
      </c>
      <c r="E213" s="1252" t="s">
        <v>278</v>
      </c>
      <c r="F213" s="1253" t="s">
        <v>2156</v>
      </c>
      <c r="G213" s="1253" t="s">
        <v>2156</v>
      </c>
      <c r="H213" s="1254" t="s">
        <v>2157</v>
      </c>
      <c r="I213" s="357"/>
      <c r="J213" s="1255"/>
      <c r="K213" s="1253"/>
      <c r="L213" s="1316" t="s">
        <v>1126</v>
      </c>
      <c r="M213" s="1318" t="s">
        <v>2158</v>
      </c>
      <c r="N213" s="351"/>
      <c r="O213" s="351"/>
      <c r="P213" s="1336"/>
      <c r="Q213" s="1253"/>
      <c r="R213" s="1252"/>
      <c r="S213" s="1253"/>
      <c r="T213" s="1253"/>
      <c r="U213" s="1253"/>
      <c r="V213" s="1253"/>
      <c r="W213" s="1253"/>
      <c r="X213" s="1253"/>
      <c r="Y213" s="1253"/>
      <c r="Z213" s="351" t="s">
        <v>299</v>
      </c>
      <c r="AA213" s="1253" t="s">
        <v>573</v>
      </c>
      <c r="AB213" s="1317" t="s">
        <v>2159</v>
      </c>
      <c r="AC213" s="1253"/>
      <c r="AD213" s="1252"/>
      <c r="AE213" s="1318"/>
    </row>
    <row r="214" spans="1:31" ht="150.75" customHeight="1">
      <c r="A214" s="1253"/>
      <c r="B214" s="357" t="s">
        <v>2160</v>
      </c>
      <c r="C214" s="1252" t="s">
        <v>422</v>
      </c>
      <c r="D214" s="1252" t="s">
        <v>422</v>
      </c>
      <c r="E214" s="1252" t="s">
        <v>278</v>
      </c>
      <c r="F214" s="1253" t="s">
        <v>2161</v>
      </c>
      <c r="G214" s="1253" t="s">
        <v>2161</v>
      </c>
      <c r="H214" s="1254" t="s">
        <v>2162</v>
      </c>
      <c r="I214" s="357"/>
      <c r="J214" s="1255"/>
      <c r="K214" s="1253"/>
      <c r="L214" s="1316" t="s">
        <v>1126</v>
      </c>
      <c r="M214" s="1318" t="s">
        <v>2163</v>
      </c>
      <c r="N214" s="351"/>
      <c r="O214" s="351"/>
      <c r="P214" s="1336"/>
      <c r="Q214" s="1253"/>
      <c r="R214" s="1252"/>
      <c r="S214" s="1253"/>
      <c r="T214" s="1253"/>
      <c r="U214" s="1253"/>
      <c r="V214" s="1253"/>
      <c r="W214" s="1253"/>
      <c r="X214" s="1253"/>
      <c r="Y214" s="1253"/>
      <c r="Z214" s="351" t="s">
        <v>299</v>
      </c>
      <c r="AA214" s="1253" t="s">
        <v>573</v>
      </c>
      <c r="AB214" s="1317" t="s">
        <v>2164</v>
      </c>
      <c r="AC214" s="1253"/>
      <c r="AD214" s="1252"/>
      <c r="AE214" s="1318"/>
    </row>
    <row r="215" spans="1:31" ht="113.25" customHeight="1"/>
    <row r="1048571" ht="15" customHeight="1"/>
  </sheetData>
  <sheetProtection sheet="1" objects="1" scenarios="1"/>
  <autoFilter ref="A2:AE2" xr:uid="{00000000-0001-0000-0A00-000000000000}"/>
  <mergeCells count="435">
    <mergeCell ref="AE207:AE208"/>
    <mergeCell ref="AC204:AC205"/>
    <mergeCell ref="AD204:AD205"/>
    <mergeCell ref="L204:L205"/>
    <mergeCell ref="O204:O205"/>
    <mergeCell ref="N204:N205"/>
    <mergeCell ref="P204:P205"/>
    <mergeCell ref="R204:R205"/>
    <mergeCell ref="Z204:Z205"/>
    <mergeCell ref="AA204:AA205"/>
    <mergeCell ref="AB204:AB205"/>
    <mergeCell ref="L207:L209"/>
    <mergeCell ref="M207:M209"/>
    <mergeCell ref="N207:N209"/>
    <mergeCell ref="O207:O209"/>
    <mergeCell ref="P207:P209"/>
    <mergeCell ref="R207:R209"/>
    <mergeCell ref="AD207:AD209"/>
    <mergeCell ref="AD202:AD203"/>
    <mergeCell ref="AC189:AC190"/>
    <mergeCell ref="AB189:AB190"/>
    <mergeCell ref="Z189:Z190"/>
    <mergeCell ref="AA189:AA190"/>
    <mergeCell ref="AD189:AD190"/>
    <mergeCell ref="AD200:AD201"/>
    <mergeCell ref="AB128:AB129"/>
    <mergeCell ref="AC128:AC129"/>
    <mergeCell ref="AD128:AD129"/>
    <mergeCell ref="AB130:AB131"/>
    <mergeCell ref="AC130:AC131"/>
    <mergeCell ref="AD176:AD177"/>
    <mergeCell ref="AD136:AD137"/>
    <mergeCell ref="AD130:AD131"/>
    <mergeCell ref="AD152:AD153"/>
    <mergeCell ref="AD156:AD159"/>
    <mergeCell ref="AB176:AB177"/>
    <mergeCell ref="AC187:AC188"/>
    <mergeCell ref="AD187:AD188"/>
    <mergeCell ref="AC176:AC177"/>
    <mergeCell ref="Z187:Z188"/>
    <mergeCell ref="AA187:AA188"/>
    <mergeCell ref="N197:N198"/>
    <mergeCell ref="O197:O198"/>
    <mergeCell ref="AD197:AD198"/>
    <mergeCell ref="AC197:AC198"/>
    <mergeCell ref="AB197:AB198"/>
    <mergeCell ref="Z84:Z85"/>
    <mergeCell ref="AA84:AA85"/>
    <mergeCell ref="AB84:AB85"/>
    <mergeCell ref="AC84:AC85"/>
    <mergeCell ref="AD84:AD85"/>
    <mergeCell ref="Z107:Z108"/>
    <mergeCell ref="AA107:AA108"/>
    <mergeCell ref="AB107:AB108"/>
    <mergeCell ref="AC107:AC108"/>
    <mergeCell ref="O162:O163"/>
    <mergeCell ref="AA124:AA125"/>
    <mergeCell ref="AB124:AB125"/>
    <mergeCell ref="AC124:AC125"/>
    <mergeCell ref="AD109:AD110"/>
    <mergeCell ref="AD107:AD108"/>
    <mergeCell ref="AD124:AD125"/>
    <mergeCell ref="N113:N114"/>
    <mergeCell ref="AB187:AB188"/>
    <mergeCell ref="Q189:Q190"/>
    <mergeCell ref="B189:B190"/>
    <mergeCell ref="L191:L192"/>
    <mergeCell ref="Z128:Z129"/>
    <mergeCell ref="AA128:AA129"/>
    <mergeCell ref="Z130:Z131"/>
    <mergeCell ref="AA130:AA131"/>
    <mergeCell ref="X144:X145"/>
    <mergeCell ref="W140:W141"/>
    <mergeCell ref="X140:X141"/>
    <mergeCell ref="Z176:Z177"/>
    <mergeCell ref="AA176:AA177"/>
    <mergeCell ref="Q187:Q188"/>
    <mergeCell ref="M142:M143"/>
    <mergeCell ref="O180:O181"/>
    <mergeCell ref="O150:O151"/>
    <mergeCell ref="N150:N151"/>
    <mergeCell ref="L136:L137"/>
    <mergeCell ref="M136:M137"/>
    <mergeCell ref="L142:L143"/>
    <mergeCell ref="W138:W139"/>
    <mergeCell ref="X138:X139"/>
    <mergeCell ref="X146:X147"/>
    <mergeCell ref="X142:X143"/>
    <mergeCell ref="X132:X133"/>
    <mergeCell ref="L189:L190"/>
    <mergeCell ref="M189:M190"/>
    <mergeCell ref="N189:N190"/>
    <mergeCell ref="O189:O190"/>
    <mergeCell ref="L144:L145"/>
    <mergeCell ref="N144:N145"/>
    <mergeCell ref="O134:O135"/>
    <mergeCell ref="N136:N137"/>
    <mergeCell ref="L138:L139"/>
    <mergeCell ref="L140:L141"/>
    <mergeCell ref="N146:N147"/>
    <mergeCell ref="O146:O147"/>
    <mergeCell ref="M150:M151"/>
    <mergeCell ref="O187:O188"/>
    <mergeCell ref="L182:L183"/>
    <mergeCell ref="M182:M183"/>
    <mergeCell ref="N182:N183"/>
    <mergeCell ref="M160:M161"/>
    <mergeCell ref="O158:O159"/>
    <mergeCell ref="M152:M153"/>
    <mergeCell ref="M158:M159"/>
    <mergeCell ref="N158:N159"/>
    <mergeCell ref="M140:M141"/>
    <mergeCell ref="N152:N153"/>
    <mergeCell ref="O152:O153"/>
    <mergeCell ref="L148:L149"/>
    <mergeCell ref="N156:N157"/>
    <mergeCell ref="L150:L151"/>
    <mergeCell ref="L156:L157"/>
    <mergeCell ref="L158:L159"/>
    <mergeCell ref="L152:L153"/>
    <mergeCell ref="M154:M155"/>
    <mergeCell ref="M156:M157"/>
    <mergeCell ref="O148:O149"/>
    <mergeCell ref="O156:O157"/>
    <mergeCell ref="N154:N155"/>
    <mergeCell ref="O154:O155"/>
    <mergeCell ref="X134:X135"/>
    <mergeCell ref="W132:W133"/>
    <mergeCell ref="M144:M145"/>
    <mergeCell ref="M146:M147"/>
    <mergeCell ref="N134:N135"/>
    <mergeCell ref="O144:O145"/>
    <mergeCell ref="N140:N141"/>
    <mergeCell ref="N142:N143"/>
    <mergeCell ref="M138:M139"/>
    <mergeCell ref="O138:O139"/>
    <mergeCell ref="N130:N131"/>
    <mergeCell ref="N132:N133"/>
    <mergeCell ref="O124:O125"/>
    <mergeCell ref="L126:L127"/>
    <mergeCell ref="O132:O133"/>
    <mergeCell ref="O128:O129"/>
    <mergeCell ref="M126:M127"/>
    <mergeCell ref="O142:O143"/>
    <mergeCell ref="L146:L147"/>
    <mergeCell ref="O113:O114"/>
    <mergeCell ref="O140:O141"/>
    <mergeCell ref="M148:M149"/>
    <mergeCell ref="O136:O137"/>
    <mergeCell ref="L134:L135"/>
    <mergeCell ref="L132:L133"/>
    <mergeCell ref="L128:L129"/>
    <mergeCell ref="L130:L131"/>
    <mergeCell ref="M113:M114"/>
    <mergeCell ref="O126:O127"/>
    <mergeCell ref="N138:N139"/>
    <mergeCell ref="M128:M129"/>
    <mergeCell ref="M130:M131"/>
    <mergeCell ref="N126:N127"/>
    <mergeCell ref="N128:N129"/>
    <mergeCell ref="M134:M135"/>
    <mergeCell ref="O130:O131"/>
    <mergeCell ref="M132:M133"/>
    <mergeCell ref="N148:N149"/>
    <mergeCell ref="L122:L123"/>
    <mergeCell ref="L124:L125"/>
    <mergeCell ref="N122:N123"/>
    <mergeCell ref="M124:M125"/>
    <mergeCell ref="N124:N125"/>
    <mergeCell ref="M19:M20"/>
    <mergeCell ref="R187:R188"/>
    <mergeCell ref="N187:N188"/>
    <mergeCell ref="AE17:AE18"/>
    <mergeCell ref="Z124:Z125"/>
    <mergeCell ref="AD53:AD54"/>
    <mergeCell ref="O57:O58"/>
    <mergeCell ref="O55:O56"/>
    <mergeCell ref="O44:O45"/>
    <mergeCell ref="M42:M43"/>
    <mergeCell ref="O52:O53"/>
    <mergeCell ref="N25:N26"/>
    <mergeCell ref="O21:O22"/>
    <mergeCell ref="O23:O24"/>
    <mergeCell ref="AD38:AD39"/>
    <mergeCell ref="O40:O41"/>
    <mergeCell ref="O38:O39"/>
    <mergeCell ref="O36:O37"/>
    <mergeCell ref="O34:O35"/>
    <mergeCell ref="N61:N62"/>
    <mergeCell ref="AD17:AD18"/>
    <mergeCell ref="Z17:Z18"/>
    <mergeCell ref="AD82:AD83"/>
    <mergeCell ref="AA111:AA112"/>
    <mergeCell ref="B32:B33"/>
    <mergeCell ref="L32:L33"/>
    <mergeCell ref="N34:N35"/>
    <mergeCell ref="M50:M51"/>
    <mergeCell ref="M55:M56"/>
    <mergeCell ref="N55:N56"/>
    <mergeCell ref="M52:M53"/>
    <mergeCell ref="N52:N53"/>
    <mergeCell ref="N38:N39"/>
    <mergeCell ref="N36:N37"/>
    <mergeCell ref="M44:M45"/>
    <mergeCell ref="N44:N45"/>
    <mergeCell ref="M48:M49"/>
    <mergeCell ref="M46:M47"/>
    <mergeCell ref="N46:N47"/>
    <mergeCell ref="M40:M41"/>
    <mergeCell ref="O17:O18"/>
    <mergeCell ref="O11:O12"/>
    <mergeCell ref="O13:O14"/>
    <mergeCell ref="N11:N12"/>
    <mergeCell ref="N13:N14"/>
    <mergeCell ref="N19:N20"/>
    <mergeCell ref="O19:O20"/>
    <mergeCell ref="AC111:AC112"/>
    <mergeCell ref="AD111:AD112"/>
    <mergeCell ref="AA17:AA18"/>
    <mergeCell ref="N59:N60"/>
    <mergeCell ref="N40:N41"/>
    <mergeCell ref="AB111:AB112"/>
    <mergeCell ref="Z111:Z112"/>
    <mergeCell ref="O111:O112"/>
    <mergeCell ref="AB17:AB18"/>
    <mergeCell ref="AC17:AC18"/>
    <mergeCell ref="N17:N18"/>
    <mergeCell ref="R55:R56"/>
    <mergeCell ref="O46:O47"/>
    <mergeCell ref="N23:N24"/>
    <mergeCell ref="N21:N22"/>
    <mergeCell ref="N107:N108"/>
    <mergeCell ref="O63:O64"/>
    <mergeCell ref="M17:M18"/>
    <mergeCell ref="A1:A2"/>
    <mergeCell ref="B1:B2"/>
    <mergeCell ref="G1:G2"/>
    <mergeCell ref="H1:H2"/>
    <mergeCell ref="L1:L2"/>
    <mergeCell ref="M1:M2"/>
    <mergeCell ref="E1:E2"/>
    <mergeCell ref="C1:D1"/>
    <mergeCell ref="I1:J1"/>
    <mergeCell ref="K1:K2"/>
    <mergeCell ref="L5:L6"/>
    <mergeCell ref="L11:L12"/>
    <mergeCell ref="M11:M12"/>
    <mergeCell ref="L13:L14"/>
    <mergeCell ref="M13:M14"/>
    <mergeCell ref="L9:L10"/>
    <mergeCell ref="M9:M10"/>
    <mergeCell ref="M5:M6"/>
    <mergeCell ref="L15:L16"/>
    <mergeCell ref="S1:S2"/>
    <mergeCell ref="R1:R2"/>
    <mergeCell ref="N1:N2"/>
    <mergeCell ref="AC15:AC16"/>
    <mergeCell ref="U1:U2"/>
    <mergeCell ref="W1:W2"/>
    <mergeCell ref="X1:X2"/>
    <mergeCell ref="T1:T2"/>
    <mergeCell ref="V1:V2"/>
    <mergeCell ref="V15:V16"/>
    <mergeCell ref="W15:W16"/>
    <mergeCell ref="X15:X16"/>
    <mergeCell ref="Y15:Y16"/>
    <mergeCell ref="Z15:Z16"/>
    <mergeCell ref="AA15:AA16"/>
    <mergeCell ref="AB15:AB16"/>
    <mergeCell ref="AA3:AA4"/>
    <mergeCell ref="AB3:AB4"/>
    <mergeCell ref="AC3:AC4"/>
    <mergeCell ref="Q1:Q2"/>
    <mergeCell ref="O5:O6"/>
    <mergeCell ref="Z3:Z4"/>
    <mergeCell ref="O61:O62"/>
    <mergeCell ref="O182:O183"/>
    <mergeCell ref="L176:L177"/>
    <mergeCell ref="M176:M177"/>
    <mergeCell ref="L184:L185"/>
    <mergeCell ref="M184:M185"/>
    <mergeCell ref="N184:N185"/>
    <mergeCell ref="O184:O185"/>
    <mergeCell ref="L187:L188"/>
    <mergeCell ref="M187:M188"/>
    <mergeCell ref="L180:L181"/>
    <mergeCell ref="M180:M181"/>
    <mergeCell ref="N180:N181"/>
    <mergeCell ref="N176:N177"/>
    <mergeCell ref="O176:O177"/>
    <mergeCell ref="L178:L179"/>
    <mergeCell ref="M178:M179"/>
    <mergeCell ref="N178:N179"/>
    <mergeCell ref="O178:O179"/>
    <mergeCell ref="N162:N163"/>
    <mergeCell ref="O160:O161"/>
    <mergeCell ref="L154:L155"/>
    <mergeCell ref="N160:N161"/>
    <mergeCell ref="M162:M163"/>
    <mergeCell ref="O42:O43"/>
    <mergeCell ref="M38:M39"/>
    <mergeCell ref="M34:M35"/>
    <mergeCell ref="O32:O33"/>
    <mergeCell ref="O25:O26"/>
    <mergeCell ref="M32:M33"/>
    <mergeCell ref="N32:N33"/>
    <mergeCell ref="M59:M60"/>
    <mergeCell ref="O59:O60"/>
    <mergeCell ref="N82:N83"/>
    <mergeCell ref="M73:M74"/>
    <mergeCell ref="N73:N74"/>
    <mergeCell ref="M61:M62"/>
    <mergeCell ref="M23:M24"/>
    <mergeCell ref="M21:M22"/>
    <mergeCell ref="M57:M58"/>
    <mergeCell ref="N57:N58"/>
    <mergeCell ref="N42:N43"/>
    <mergeCell ref="M36:M37"/>
    <mergeCell ref="M25:M26"/>
    <mergeCell ref="O82:O83"/>
    <mergeCell ref="R84:R85"/>
    <mergeCell ref="R96:R97"/>
    <mergeCell ref="R86:R87"/>
    <mergeCell ref="N63:N64"/>
    <mergeCell ref="AD67:AD68"/>
    <mergeCell ref="M65:M66"/>
    <mergeCell ref="O75:O76"/>
    <mergeCell ref="O65:O66"/>
    <mergeCell ref="Z82:Z83"/>
    <mergeCell ref="AA82:AA83"/>
    <mergeCell ref="AB82:AB83"/>
    <mergeCell ref="AC82:AC83"/>
    <mergeCell ref="S78:S79"/>
    <mergeCell ref="M80:M81"/>
    <mergeCell ref="N80:N81"/>
    <mergeCell ref="N65:N66"/>
    <mergeCell ref="M84:M85"/>
    <mergeCell ref="N84:N85"/>
    <mergeCell ref="O84:O85"/>
    <mergeCell ref="M63:M64"/>
    <mergeCell ref="O80:O81"/>
    <mergeCell ref="X67:X68"/>
    <mergeCell ref="M82:M83"/>
    <mergeCell ref="O69:O70"/>
    <mergeCell ref="M71:M72"/>
    <mergeCell ref="O71:O72"/>
    <mergeCell ref="N71:N72"/>
    <mergeCell ref="O67:O68"/>
    <mergeCell ref="M75:M76"/>
    <mergeCell ref="N75:N76"/>
    <mergeCell ref="M69:M70"/>
    <mergeCell ref="N69:N70"/>
    <mergeCell ref="O73:O74"/>
    <mergeCell ref="M67:M68"/>
    <mergeCell ref="N67:N68"/>
    <mergeCell ref="O119:O120"/>
    <mergeCell ref="O122:O123"/>
    <mergeCell ref="O117:O118"/>
    <mergeCell ref="M117:M118"/>
    <mergeCell ref="N117:N118"/>
    <mergeCell ref="N119:N120"/>
    <mergeCell ref="M119:M120"/>
    <mergeCell ref="M115:M116"/>
    <mergeCell ref="N115:N116"/>
    <mergeCell ref="O115:O116"/>
    <mergeCell ref="M122:M123"/>
    <mergeCell ref="N111:N112"/>
    <mergeCell ref="M111:M112"/>
    <mergeCell ref="L89:L90"/>
    <mergeCell ref="L96:L97"/>
    <mergeCell ref="N109:N110"/>
    <mergeCell ref="O109:O110"/>
    <mergeCell ref="M107:M108"/>
    <mergeCell ref="M101:M102"/>
    <mergeCell ref="M98:M99"/>
    <mergeCell ref="M96:M97"/>
    <mergeCell ref="N98:N99"/>
    <mergeCell ref="N96:N97"/>
    <mergeCell ref="O89:O90"/>
    <mergeCell ref="O96:O97"/>
    <mergeCell ref="N89:N90"/>
    <mergeCell ref="O101:O102"/>
    <mergeCell ref="O107:O108"/>
    <mergeCell ref="O98:O99"/>
    <mergeCell ref="N101:N102"/>
    <mergeCell ref="M109:M110"/>
    <mergeCell ref="M89:M90"/>
    <mergeCell ref="AE1:AE2"/>
    <mergeCell ref="F1:F2"/>
    <mergeCell ref="AE15:AE16"/>
    <mergeCell ref="M15:M16"/>
    <mergeCell ref="N15:N16"/>
    <mergeCell ref="O15:O16"/>
    <mergeCell ref="P15:P16"/>
    <mergeCell ref="Q15:Q16"/>
    <mergeCell ref="R15:R16"/>
    <mergeCell ref="S15:S16"/>
    <mergeCell ref="T15:T16"/>
    <mergeCell ref="U15:U16"/>
    <mergeCell ref="AD1:AD2"/>
    <mergeCell ref="Z1:AC1"/>
    <mergeCell ref="Y1:Y2"/>
    <mergeCell ref="AD15:AD16"/>
    <mergeCell ref="P1:P2"/>
    <mergeCell ref="O9:O10"/>
    <mergeCell ref="N5:N6"/>
    <mergeCell ref="N9:N10"/>
    <mergeCell ref="N3:N4"/>
    <mergeCell ref="O3:O4"/>
    <mergeCell ref="O1:O2"/>
    <mergeCell ref="AD3:AD4"/>
    <mergeCell ref="B197:B198"/>
    <mergeCell ref="E195:E196"/>
    <mergeCell ref="E197:E198"/>
    <mergeCell ref="L197:L198"/>
    <mergeCell ref="B191:B192"/>
    <mergeCell ref="AD195:AD196"/>
    <mergeCell ref="L195:L196"/>
    <mergeCell ref="M195:M196"/>
    <mergeCell ref="N195:N196"/>
    <mergeCell ref="O195:O196"/>
    <mergeCell ref="B195:B196"/>
    <mergeCell ref="Z195:Z196"/>
    <mergeCell ref="AA195:AA196"/>
    <mergeCell ref="AB195:AB196"/>
    <mergeCell ref="AC195:AC196"/>
    <mergeCell ref="M191:M192"/>
    <mergeCell ref="N191:N192"/>
    <mergeCell ref="O191:O192"/>
    <mergeCell ref="Z191:Z192"/>
    <mergeCell ref="AA191:AA192"/>
    <mergeCell ref="AB191:AB192"/>
    <mergeCell ref="AC191:AC192"/>
    <mergeCell ref="AD191:AD192"/>
    <mergeCell ref="M197:M198"/>
  </mergeCells>
  <hyperlinks>
    <hyperlink ref="R174" r:id="rId1" xr:uid="{00000000-0004-0000-0A00-000000000000}"/>
  </hyperlinks>
  <pageMargins left="0.7" right="0.7" top="0.75" bottom="0.75" header="0.3" footer="0.3"/>
  <pageSetup paperSize="9" orientation="portrait" horizontalDpi="0" verticalDpi="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97"/>
  <sheetViews>
    <sheetView workbookViewId="0">
      <pane ySplit="2" topLeftCell="L14" activePane="bottomLeft" state="frozen"/>
      <selection pane="bottomLeft" activeCell="F27" sqref="F27"/>
    </sheetView>
  </sheetViews>
  <sheetFormatPr defaultColWidth="9.140625" defaultRowHeight="15.75" customHeight="1"/>
  <cols>
    <col min="1" max="1" width="12.140625" style="26" customWidth="1"/>
    <col min="2" max="3" width="12.140625" style="24" customWidth="1"/>
    <col min="4" max="4" width="12.42578125" style="24" customWidth="1"/>
    <col min="5" max="5" width="37.7109375" style="24" customWidth="1"/>
    <col min="6" max="6" width="37.7109375" style="26" customWidth="1"/>
    <col min="7" max="7" width="35.42578125" style="29" customWidth="1"/>
    <col min="8" max="9" width="25.140625" style="29" hidden="1" customWidth="1"/>
    <col min="10" max="10" width="40.140625" style="29" customWidth="1"/>
    <col min="11" max="11" width="10.28515625" style="24" bestFit="1" customWidth="1"/>
    <col min="12" max="12" width="68.5703125" style="26" customWidth="1"/>
    <col min="13" max="13" width="16.28515625" style="26" customWidth="1"/>
    <col min="14" max="14" width="18.28515625" style="24" customWidth="1"/>
    <col min="15" max="15" width="33.7109375" style="30" customWidth="1"/>
    <col min="16" max="16" width="41.7109375" style="31" customWidth="1"/>
    <col min="17" max="18" width="14.42578125" style="26" customWidth="1"/>
    <col min="19" max="20" width="12" style="26" customWidth="1"/>
    <col min="21" max="21" width="11.85546875" style="24" customWidth="1"/>
    <col min="22" max="23" width="14" style="24" customWidth="1"/>
    <col min="24" max="26" width="18.140625" style="152" customWidth="1"/>
    <col min="27" max="27" width="31.28515625" style="30" customWidth="1"/>
    <col min="28" max="28" width="19.140625" style="26" customWidth="1"/>
    <col min="29" max="16384" width="9.140625" style="26"/>
  </cols>
  <sheetData>
    <row r="1" spans="1:28" ht="15.95" customHeight="1">
      <c r="A1" s="1514" t="s">
        <v>185</v>
      </c>
      <c r="B1" s="1518" t="s">
        <v>1117</v>
      </c>
      <c r="C1" s="1518"/>
      <c r="D1" s="1519" t="s">
        <v>251</v>
      </c>
      <c r="E1" s="1514" t="s">
        <v>252</v>
      </c>
      <c r="F1" s="1514" t="s">
        <v>253</v>
      </c>
      <c r="G1" s="1514" t="s">
        <v>633</v>
      </c>
      <c r="H1" s="1481" t="s">
        <v>1119</v>
      </c>
      <c r="I1" s="1526"/>
      <c r="J1" s="1514" t="s">
        <v>197</v>
      </c>
      <c r="K1" s="1514" t="s">
        <v>256</v>
      </c>
      <c r="L1" s="1525" t="s">
        <v>257</v>
      </c>
      <c r="M1" s="1514" t="s">
        <v>634</v>
      </c>
      <c r="N1" s="1514"/>
      <c r="O1" s="1514"/>
      <c r="P1" s="1545" t="s">
        <v>261</v>
      </c>
      <c r="Q1" s="1542" t="s">
        <v>262</v>
      </c>
      <c r="R1" s="1548" t="s">
        <v>263</v>
      </c>
      <c r="S1" s="1540" t="s">
        <v>264</v>
      </c>
      <c r="T1" s="1549" t="s">
        <v>265</v>
      </c>
      <c r="U1" s="1547" t="s">
        <v>266</v>
      </c>
      <c r="V1" s="1546" t="s">
        <v>267</v>
      </c>
      <c r="W1" s="1546" t="s">
        <v>268</v>
      </c>
      <c r="X1" s="1390" t="s">
        <v>269</v>
      </c>
      <c r="Y1" s="1391"/>
      <c r="Z1" s="1392"/>
      <c r="AA1" s="1543" t="s">
        <v>271</v>
      </c>
      <c r="AB1" s="1540" t="s">
        <v>2165</v>
      </c>
    </row>
    <row r="2" spans="1:28" ht="31.5" customHeight="1">
      <c r="A2" s="1515"/>
      <c r="B2" s="982" t="s">
        <v>272</v>
      </c>
      <c r="C2" s="982" t="s">
        <v>636</v>
      </c>
      <c r="D2" s="1520"/>
      <c r="E2" s="1514"/>
      <c r="F2" s="1514"/>
      <c r="G2" s="1514"/>
      <c r="H2" s="989" t="s">
        <v>273</v>
      </c>
      <c r="I2" s="990" t="s">
        <v>274</v>
      </c>
      <c r="J2" s="1514"/>
      <c r="K2" s="1514"/>
      <c r="L2" s="1525"/>
      <c r="M2" s="48" t="s">
        <v>258</v>
      </c>
      <c r="N2" s="38" t="s">
        <v>259</v>
      </c>
      <c r="O2" s="25" t="s">
        <v>260</v>
      </c>
      <c r="P2" s="1545"/>
      <c r="Q2" s="1542"/>
      <c r="R2" s="1548"/>
      <c r="S2" s="1540"/>
      <c r="T2" s="1549"/>
      <c r="U2" s="1547"/>
      <c r="V2" s="1546"/>
      <c r="W2" s="1546"/>
      <c r="X2" s="73" t="s">
        <v>637</v>
      </c>
      <c r="Y2" s="73" t="s">
        <v>638</v>
      </c>
      <c r="Z2" s="73" t="s">
        <v>299</v>
      </c>
      <c r="AA2" s="1544"/>
      <c r="AB2" s="1541"/>
    </row>
    <row r="3" spans="1:28" ht="102.75">
      <c r="A3" s="136" t="s">
        <v>2166</v>
      </c>
      <c r="B3" s="1512" t="s">
        <v>277</v>
      </c>
      <c r="C3" s="1512" t="s">
        <v>422</v>
      </c>
      <c r="D3" s="1517" t="s">
        <v>278</v>
      </c>
      <c r="E3" s="1517" t="s">
        <v>2167</v>
      </c>
      <c r="F3" s="1523" t="s">
        <v>2168</v>
      </c>
      <c r="G3" s="1523" t="s">
        <v>2169</v>
      </c>
      <c r="H3" s="1523"/>
      <c r="I3" s="1524" t="s">
        <v>162</v>
      </c>
      <c r="J3" s="1523" t="s">
        <v>2170</v>
      </c>
      <c r="K3" s="135" t="s">
        <v>2171</v>
      </c>
      <c r="L3" s="136" t="s">
        <v>2172</v>
      </c>
      <c r="M3" s="138" t="s">
        <v>2173</v>
      </c>
      <c r="N3" s="138" t="s">
        <v>573</v>
      </c>
      <c r="O3" s="140" t="s">
        <v>2174</v>
      </c>
      <c r="P3" s="137"/>
      <c r="Q3" s="76">
        <v>44416</v>
      </c>
      <c r="R3" s="76">
        <v>44416</v>
      </c>
      <c r="S3" s="136" t="s">
        <v>179</v>
      </c>
      <c r="T3" s="76"/>
      <c r="U3" s="135" t="s">
        <v>179</v>
      </c>
      <c r="V3" s="149"/>
      <c r="W3" s="149" t="s">
        <v>2175</v>
      </c>
      <c r="X3" s="45"/>
      <c r="Y3" s="45"/>
      <c r="Z3" s="45"/>
      <c r="AA3" s="153"/>
      <c r="AB3" s="54"/>
    </row>
    <row r="4" spans="1:28" ht="28.5" customHeight="1">
      <c r="A4" s="1517" t="s">
        <v>2176</v>
      </c>
      <c r="B4" s="1512"/>
      <c r="C4" s="1512"/>
      <c r="D4" s="1512"/>
      <c r="E4" s="1512"/>
      <c r="F4" s="1523"/>
      <c r="G4" s="1523"/>
      <c r="H4" s="1523"/>
      <c r="I4" s="1538"/>
      <c r="J4" s="1523"/>
      <c r="K4" s="1517" t="s">
        <v>2171</v>
      </c>
      <c r="L4" s="1521" t="s">
        <v>2177</v>
      </c>
      <c r="M4" s="138" t="s">
        <v>2178</v>
      </c>
      <c r="N4" s="139" t="s">
        <v>2179</v>
      </c>
      <c r="O4" s="140" t="s">
        <v>2180</v>
      </c>
      <c r="P4" s="137" t="s">
        <v>2181</v>
      </c>
      <c r="Q4" s="1536">
        <v>44416</v>
      </c>
      <c r="R4" s="1530">
        <v>44416</v>
      </c>
      <c r="S4" s="1532" t="s">
        <v>179</v>
      </c>
      <c r="T4" s="1530"/>
      <c r="U4" s="150" t="s">
        <v>213</v>
      </c>
      <c r="V4" s="1534"/>
      <c r="W4" s="1554" t="s">
        <v>2175</v>
      </c>
      <c r="X4" s="45"/>
      <c r="Y4" s="45"/>
      <c r="Z4" s="45"/>
      <c r="AA4" s="1550"/>
      <c r="AB4" s="1552"/>
    </row>
    <row r="5" spans="1:28" ht="219.75" customHeight="1">
      <c r="A5" s="1516"/>
      <c r="B5" s="1516"/>
      <c r="C5" s="1513"/>
      <c r="D5" s="1512"/>
      <c r="E5" s="1512"/>
      <c r="F5" s="1524"/>
      <c r="G5" s="1524"/>
      <c r="H5" s="1524"/>
      <c r="I5" s="1539"/>
      <c r="J5" s="1524"/>
      <c r="K5" s="1512"/>
      <c r="L5" s="1522"/>
      <c r="M5" s="429" t="s">
        <v>2173</v>
      </c>
      <c r="N5" s="429" t="s">
        <v>2182</v>
      </c>
      <c r="O5" s="430" t="s">
        <v>2183</v>
      </c>
      <c r="P5" s="431" t="s">
        <v>2184</v>
      </c>
      <c r="Q5" s="1537"/>
      <c r="R5" s="1531"/>
      <c r="S5" s="1533"/>
      <c r="T5" s="1531"/>
      <c r="U5" s="432" t="s">
        <v>213</v>
      </c>
      <c r="V5" s="1535"/>
      <c r="W5" s="1555"/>
      <c r="X5" s="53"/>
      <c r="Y5" s="53"/>
      <c r="Z5" s="53"/>
      <c r="AA5" s="1551"/>
      <c r="AB5" s="1553"/>
    </row>
    <row r="6" spans="1:28" ht="29.25">
      <c r="A6" s="804"/>
      <c r="B6" s="686" t="s">
        <v>422</v>
      </c>
      <c r="C6" s="674" t="s">
        <v>422</v>
      </c>
      <c r="D6" s="686" t="s">
        <v>278</v>
      </c>
      <c r="E6" s="686"/>
      <c r="F6" s="676" t="s">
        <v>2185</v>
      </c>
      <c r="G6" s="805" t="s">
        <v>2186</v>
      </c>
      <c r="H6" s="805"/>
      <c r="I6" s="992" t="s">
        <v>162</v>
      </c>
      <c r="J6" s="805"/>
      <c r="K6" s="686" t="s">
        <v>2171</v>
      </c>
      <c r="L6" s="676" t="s">
        <v>2187</v>
      </c>
      <c r="M6" s="676"/>
      <c r="N6" s="686"/>
      <c r="O6" s="804"/>
      <c r="P6" s="806"/>
      <c r="Q6" s="807">
        <v>44416</v>
      </c>
      <c r="R6" s="807" t="s">
        <v>162</v>
      </c>
      <c r="S6" s="676" t="s">
        <v>162</v>
      </c>
      <c r="T6" s="807"/>
      <c r="U6" s="686"/>
      <c r="V6" s="686"/>
      <c r="W6" s="686"/>
      <c r="X6" s="698"/>
      <c r="Y6" s="698"/>
      <c r="Z6" s="698"/>
      <c r="AA6" s="808" t="s">
        <v>2188</v>
      </c>
      <c r="AB6" s="676"/>
    </row>
    <row r="7" spans="1:28">
      <c r="A7" s="804"/>
      <c r="B7" s="677" t="s">
        <v>422</v>
      </c>
      <c r="C7" s="674" t="s">
        <v>422</v>
      </c>
      <c r="D7" s="686" t="s">
        <v>278</v>
      </c>
      <c r="E7" s="686"/>
      <c r="F7" s="676" t="s">
        <v>2189</v>
      </c>
      <c r="G7" s="805" t="s">
        <v>2190</v>
      </c>
      <c r="H7" s="805"/>
      <c r="I7" s="992" t="s">
        <v>162</v>
      </c>
      <c r="J7" s="805"/>
      <c r="K7" s="686" t="s">
        <v>2171</v>
      </c>
      <c r="L7" s="676" t="s">
        <v>2191</v>
      </c>
      <c r="M7" s="676"/>
      <c r="N7" s="686"/>
      <c r="O7" s="804"/>
      <c r="P7" s="806"/>
      <c r="Q7" s="807">
        <v>44416</v>
      </c>
      <c r="R7" s="807" t="s">
        <v>162</v>
      </c>
      <c r="S7" s="676" t="s">
        <v>162</v>
      </c>
      <c r="T7" s="807"/>
      <c r="U7" s="686"/>
      <c r="V7" s="686"/>
      <c r="W7" s="686"/>
      <c r="X7" s="675"/>
      <c r="Y7" s="675"/>
      <c r="Z7" s="675"/>
      <c r="AA7" s="808" t="s">
        <v>2188</v>
      </c>
      <c r="AB7" s="676"/>
    </row>
    <row r="8" spans="1:28" ht="73.5">
      <c r="A8" s="433" t="s">
        <v>2192</v>
      </c>
      <c r="B8" s="141" t="s">
        <v>277</v>
      </c>
      <c r="C8" s="666" t="s">
        <v>422</v>
      </c>
      <c r="D8" s="672" t="s">
        <v>278</v>
      </c>
      <c r="E8" s="434" t="s">
        <v>2193</v>
      </c>
      <c r="F8" s="435" t="s">
        <v>2194</v>
      </c>
      <c r="G8" s="435" t="s">
        <v>2195</v>
      </c>
      <c r="H8" s="435"/>
      <c r="I8" s="993" t="s">
        <v>162</v>
      </c>
      <c r="J8" s="435" t="s">
        <v>2196</v>
      </c>
      <c r="K8" s="415" t="s">
        <v>2171</v>
      </c>
      <c r="L8" s="416" t="s">
        <v>2197</v>
      </c>
      <c r="M8" s="416" t="s">
        <v>2173</v>
      </c>
      <c r="N8" s="415" t="s">
        <v>300</v>
      </c>
      <c r="O8" s="420" t="s">
        <v>2198</v>
      </c>
      <c r="P8" s="436" t="s">
        <v>2199</v>
      </c>
      <c r="Q8" s="437">
        <v>44416</v>
      </c>
      <c r="R8" s="437">
        <v>44416</v>
      </c>
      <c r="S8" s="416" t="s">
        <v>179</v>
      </c>
      <c r="T8" s="437"/>
      <c r="U8" s="438" t="s">
        <v>213</v>
      </c>
      <c r="V8" s="439"/>
      <c r="W8" s="439" t="s">
        <v>2175</v>
      </c>
      <c r="X8" s="440"/>
      <c r="Y8" s="440"/>
      <c r="Z8" s="440"/>
      <c r="AA8" s="417"/>
      <c r="AB8" s="441"/>
    </row>
    <row r="9" spans="1:28" ht="162">
      <c r="A9" s="136" t="s">
        <v>2166</v>
      </c>
      <c r="B9" s="141" t="s">
        <v>277</v>
      </c>
      <c r="C9" s="666" t="s">
        <v>422</v>
      </c>
      <c r="D9" s="1512" t="s">
        <v>278</v>
      </c>
      <c r="E9" s="196" t="s">
        <v>2200</v>
      </c>
      <c r="F9" s="147" t="s">
        <v>2201</v>
      </c>
      <c r="G9" s="147" t="s">
        <v>2202</v>
      </c>
      <c r="H9" s="147"/>
      <c r="I9" s="196" t="s">
        <v>162</v>
      </c>
      <c r="J9" s="147" t="s">
        <v>2203</v>
      </c>
      <c r="K9" s="135" t="s">
        <v>2171</v>
      </c>
      <c r="L9" s="136" t="s">
        <v>2172</v>
      </c>
      <c r="M9" s="138" t="s">
        <v>2173</v>
      </c>
      <c r="N9" s="138" t="s">
        <v>573</v>
      </c>
      <c r="O9" s="140" t="s">
        <v>2174</v>
      </c>
      <c r="P9" s="137"/>
      <c r="Q9" s="76">
        <v>44416</v>
      </c>
      <c r="R9" s="76">
        <v>44416</v>
      </c>
      <c r="S9" s="136" t="s">
        <v>179</v>
      </c>
      <c r="T9" s="76"/>
      <c r="U9" s="135" t="s">
        <v>179</v>
      </c>
      <c r="V9" s="149"/>
      <c r="W9" s="149" t="s">
        <v>2175</v>
      </c>
      <c r="X9" s="45"/>
      <c r="Y9" s="45"/>
      <c r="Z9" s="45"/>
      <c r="AA9" s="153"/>
      <c r="AB9" s="54"/>
    </row>
    <row r="10" spans="1:28" ht="102.75">
      <c r="A10" s="136" t="s">
        <v>2166</v>
      </c>
      <c r="B10" s="141" t="s">
        <v>277</v>
      </c>
      <c r="C10" s="666" t="s">
        <v>422</v>
      </c>
      <c r="D10" s="1512"/>
      <c r="E10" s="135" t="s">
        <v>2204</v>
      </c>
      <c r="F10" s="147" t="s">
        <v>2205</v>
      </c>
      <c r="G10" s="147" t="s">
        <v>2206</v>
      </c>
      <c r="H10" s="147"/>
      <c r="I10" s="196" t="s">
        <v>162</v>
      </c>
      <c r="J10" s="147" t="s">
        <v>2207</v>
      </c>
      <c r="K10" s="135" t="s">
        <v>2171</v>
      </c>
      <c r="L10" s="136" t="s">
        <v>2172</v>
      </c>
      <c r="M10" s="138" t="s">
        <v>2173</v>
      </c>
      <c r="N10" s="138" t="s">
        <v>573</v>
      </c>
      <c r="O10" s="140" t="s">
        <v>2174</v>
      </c>
      <c r="P10" s="137"/>
      <c r="Q10" s="76">
        <v>44416</v>
      </c>
      <c r="R10" s="76">
        <v>44416</v>
      </c>
      <c r="S10" s="136" t="s">
        <v>179</v>
      </c>
      <c r="T10" s="76"/>
      <c r="U10" s="135" t="s">
        <v>179</v>
      </c>
      <c r="V10" s="149"/>
      <c r="W10" s="149" t="s">
        <v>2175</v>
      </c>
      <c r="X10" s="45"/>
      <c r="Y10" s="45"/>
      <c r="Z10" s="45"/>
      <c r="AA10" s="153"/>
      <c r="AB10" s="54"/>
    </row>
    <row r="11" spans="1:28" ht="102.75">
      <c r="A11" s="136" t="s">
        <v>2166</v>
      </c>
      <c r="B11" s="141" t="s">
        <v>277</v>
      </c>
      <c r="C11" s="666" t="s">
        <v>422</v>
      </c>
      <c r="D11" s="1513"/>
      <c r="E11" s="135" t="s">
        <v>2208</v>
      </c>
      <c r="F11" s="147" t="s">
        <v>2209</v>
      </c>
      <c r="G11" s="147"/>
      <c r="H11" s="147"/>
      <c r="I11" s="196" t="s">
        <v>162</v>
      </c>
      <c r="J11" s="147"/>
      <c r="K11" s="135" t="s">
        <v>2171</v>
      </c>
      <c r="L11" s="136" t="s">
        <v>2172</v>
      </c>
      <c r="M11" s="138" t="s">
        <v>2173</v>
      </c>
      <c r="N11" s="138" t="s">
        <v>573</v>
      </c>
      <c r="O11" s="140" t="s">
        <v>2174</v>
      </c>
      <c r="P11" s="137"/>
      <c r="Q11" s="76">
        <v>44416</v>
      </c>
      <c r="R11" s="76">
        <v>44416</v>
      </c>
      <c r="S11" s="136" t="s">
        <v>179</v>
      </c>
      <c r="T11" s="76"/>
      <c r="U11" s="135" t="s">
        <v>179</v>
      </c>
      <c r="V11" s="149"/>
      <c r="W11" s="149" t="s">
        <v>2175</v>
      </c>
      <c r="X11" s="45"/>
      <c r="Y11" s="45"/>
      <c r="Z11" s="45"/>
      <c r="AA11" s="153"/>
      <c r="AB11" s="54"/>
    </row>
    <row r="12" spans="1:28" ht="102.75">
      <c r="A12" s="136" t="s">
        <v>2166</v>
      </c>
      <c r="B12" s="141" t="s">
        <v>277</v>
      </c>
      <c r="C12" s="666" t="s">
        <v>422</v>
      </c>
      <c r="D12" s="666" t="s">
        <v>278</v>
      </c>
      <c r="E12" s="135" t="s">
        <v>2210</v>
      </c>
      <c r="F12" s="147" t="s">
        <v>2211</v>
      </c>
      <c r="G12" s="147"/>
      <c r="H12" s="147"/>
      <c r="I12" s="196" t="s">
        <v>162</v>
      </c>
      <c r="J12" s="147"/>
      <c r="K12" s="135" t="s">
        <v>2171</v>
      </c>
      <c r="L12" s="136" t="s">
        <v>2172</v>
      </c>
      <c r="M12" s="138" t="s">
        <v>2173</v>
      </c>
      <c r="N12" s="138" t="s">
        <v>573</v>
      </c>
      <c r="O12" s="140" t="s">
        <v>2174</v>
      </c>
      <c r="P12" s="137"/>
      <c r="Q12" s="76">
        <v>44416</v>
      </c>
      <c r="R12" s="76">
        <v>44416</v>
      </c>
      <c r="S12" s="136" t="s">
        <v>179</v>
      </c>
      <c r="T12" s="76"/>
      <c r="U12" s="135" t="s">
        <v>179</v>
      </c>
      <c r="V12" s="149"/>
      <c r="W12" s="149" t="s">
        <v>2175</v>
      </c>
      <c r="X12" s="45"/>
      <c r="Y12" s="45"/>
      <c r="Z12" s="45"/>
      <c r="AA12" s="153"/>
      <c r="AB12" s="54"/>
    </row>
    <row r="13" spans="1:28" ht="46.5" customHeight="1">
      <c r="A13" s="433" t="s">
        <v>2212</v>
      </c>
      <c r="B13" s="141" t="s">
        <v>277</v>
      </c>
      <c r="C13" s="666" t="s">
        <v>422</v>
      </c>
      <c r="D13" s="666" t="s">
        <v>278</v>
      </c>
      <c r="E13" s="135" t="s">
        <v>2213</v>
      </c>
      <c r="F13" s="147" t="s">
        <v>2214</v>
      </c>
      <c r="G13" s="147" t="s">
        <v>2215</v>
      </c>
      <c r="H13" s="147"/>
      <c r="I13" s="196" t="s">
        <v>162</v>
      </c>
      <c r="J13" s="147" t="s">
        <v>52</v>
      </c>
      <c r="K13" s="135" t="s">
        <v>2171</v>
      </c>
      <c r="L13" s="136" t="s">
        <v>2216</v>
      </c>
      <c r="M13" s="136"/>
      <c r="N13" s="135"/>
      <c r="O13" s="134"/>
      <c r="P13" s="1527" t="s">
        <v>2217</v>
      </c>
      <c r="Q13" s="76">
        <v>44416</v>
      </c>
      <c r="R13" s="76">
        <v>44416</v>
      </c>
      <c r="S13" s="136" t="s">
        <v>179</v>
      </c>
      <c r="T13" s="76"/>
      <c r="U13" s="135" t="s">
        <v>179</v>
      </c>
      <c r="V13" s="151"/>
      <c r="W13" s="149" t="s">
        <v>2175</v>
      </c>
      <c r="X13" s="45"/>
      <c r="Y13" s="45"/>
      <c r="Z13" s="45"/>
      <c r="AA13" s="153"/>
      <c r="AB13" s="54"/>
    </row>
    <row r="14" spans="1:28" ht="29.25">
      <c r="A14" s="433" t="s">
        <v>2218</v>
      </c>
      <c r="B14" s="141" t="s">
        <v>277</v>
      </c>
      <c r="C14" s="666" t="s">
        <v>422</v>
      </c>
      <c r="D14" s="666" t="s">
        <v>278</v>
      </c>
      <c r="E14" s="135" t="s">
        <v>2219</v>
      </c>
      <c r="F14" s="138" t="s">
        <v>2220</v>
      </c>
      <c r="G14" s="147" t="s">
        <v>2215</v>
      </c>
      <c r="H14" s="147"/>
      <c r="I14" s="196" t="s">
        <v>162</v>
      </c>
      <c r="J14" s="147" t="s">
        <v>2221</v>
      </c>
      <c r="K14" s="135" t="s">
        <v>2171</v>
      </c>
      <c r="L14" s="136" t="s">
        <v>2222</v>
      </c>
      <c r="M14" s="136"/>
      <c r="N14" s="135"/>
      <c r="O14" s="134"/>
      <c r="P14" s="1528"/>
      <c r="Q14" s="76">
        <v>44416</v>
      </c>
      <c r="R14" s="76">
        <v>44416</v>
      </c>
      <c r="S14" s="136" t="s">
        <v>179</v>
      </c>
      <c r="T14" s="76"/>
      <c r="U14" s="135" t="s">
        <v>179</v>
      </c>
      <c r="V14" s="151"/>
      <c r="W14" s="149" t="s">
        <v>2175</v>
      </c>
      <c r="X14" s="45"/>
      <c r="Y14" s="45"/>
      <c r="Z14" s="45"/>
      <c r="AA14" s="153"/>
      <c r="AB14" s="54"/>
    </row>
    <row r="15" spans="1:28" ht="29.25">
      <c r="A15" s="433" t="s">
        <v>2223</v>
      </c>
      <c r="B15" s="141" t="s">
        <v>277</v>
      </c>
      <c r="C15" s="666" t="s">
        <v>422</v>
      </c>
      <c r="D15" s="666" t="s">
        <v>278</v>
      </c>
      <c r="E15" s="135" t="s">
        <v>2224</v>
      </c>
      <c r="F15" s="148" t="s">
        <v>2225</v>
      </c>
      <c r="G15" s="147" t="s">
        <v>2215</v>
      </c>
      <c r="H15" s="147"/>
      <c r="I15" s="196" t="s">
        <v>162</v>
      </c>
      <c r="J15" s="147" t="s">
        <v>2221</v>
      </c>
      <c r="K15" s="135" t="s">
        <v>2171</v>
      </c>
      <c r="L15" s="136" t="s">
        <v>2226</v>
      </c>
      <c r="M15" s="136"/>
      <c r="N15" s="135"/>
      <c r="O15" s="134"/>
      <c r="P15" s="1528"/>
      <c r="Q15" s="76">
        <v>44416</v>
      </c>
      <c r="R15" s="76">
        <v>44416</v>
      </c>
      <c r="S15" s="136" t="s">
        <v>179</v>
      </c>
      <c r="T15" s="76"/>
      <c r="U15" s="135" t="s">
        <v>179</v>
      </c>
      <c r="V15" s="151"/>
      <c r="W15" s="149" t="s">
        <v>2175</v>
      </c>
      <c r="X15" s="45"/>
      <c r="Y15" s="45"/>
      <c r="Z15" s="45"/>
      <c r="AA15" s="153"/>
      <c r="AB15" s="54"/>
    </row>
    <row r="16" spans="1:28" ht="29.25">
      <c r="A16" s="1009" t="s">
        <v>2227</v>
      </c>
      <c r="B16" s="146" t="s">
        <v>277</v>
      </c>
      <c r="C16" s="666" t="s">
        <v>422</v>
      </c>
      <c r="D16" s="666" t="s">
        <v>278</v>
      </c>
      <c r="E16" s="135" t="s">
        <v>2228</v>
      </c>
      <c r="F16" s="148" t="s">
        <v>2229</v>
      </c>
      <c r="G16" s="147" t="s">
        <v>2215</v>
      </c>
      <c r="H16" s="147"/>
      <c r="I16" s="196" t="s">
        <v>162</v>
      </c>
      <c r="J16" s="147" t="s">
        <v>2221</v>
      </c>
      <c r="K16" s="135" t="s">
        <v>2171</v>
      </c>
      <c r="L16" s="136" t="s">
        <v>2230</v>
      </c>
      <c r="M16" s="136"/>
      <c r="N16" s="135"/>
      <c r="O16" s="134"/>
      <c r="P16" s="1529"/>
      <c r="Q16" s="76">
        <v>44416</v>
      </c>
      <c r="R16" s="76">
        <v>44416</v>
      </c>
      <c r="S16" s="136" t="s">
        <v>179</v>
      </c>
      <c r="T16" s="76"/>
      <c r="U16" s="135" t="s">
        <v>179</v>
      </c>
      <c r="V16" s="151"/>
      <c r="W16" s="149" t="s">
        <v>2175</v>
      </c>
      <c r="X16" s="45"/>
      <c r="Y16" s="45"/>
      <c r="Z16" s="45"/>
      <c r="AA16" s="153"/>
      <c r="AB16" s="54"/>
    </row>
    <row r="17" spans="1:28" ht="29.25">
      <c r="A17" s="804"/>
      <c r="B17" s="1008" t="s">
        <v>422</v>
      </c>
      <c r="C17" s="686" t="s">
        <v>422</v>
      </c>
      <c r="D17" s="686" t="s">
        <v>278</v>
      </c>
      <c r="E17" s="999" t="s">
        <v>2231</v>
      </c>
      <c r="F17" s="1000" t="s">
        <v>2232</v>
      </c>
      <c r="G17" s="1000" t="s">
        <v>2233</v>
      </c>
      <c r="H17" s="1000"/>
      <c r="I17" s="1001" t="s">
        <v>162</v>
      </c>
      <c r="J17" s="1000"/>
      <c r="K17" s="1002" t="s">
        <v>2171</v>
      </c>
      <c r="L17" s="1003" t="s">
        <v>2197</v>
      </c>
      <c r="M17" s="1003" t="s">
        <v>2173</v>
      </c>
      <c r="N17" s="1002" t="s">
        <v>504</v>
      </c>
      <c r="O17" s="1004" t="s">
        <v>2198</v>
      </c>
      <c r="P17" s="1005"/>
      <c r="Q17" s="1006">
        <v>44416</v>
      </c>
      <c r="R17" s="1006">
        <v>44416</v>
      </c>
      <c r="S17" s="1003" t="s">
        <v>179</v>
      </c>
      <c r="T17" s="1006"/>
      <c r="U17" s="1002" t="s">
        <v>179</v>
      </c>
      <c r="V17" s="1007"/>
      <c r="W17" s="1007" t="s">
        <v>2175</v>
      </c>
      <c r="X17" s="675"/>
      <c r="Y17" s="675"/>
      <c r="Z17" s="675"/>
      <c r="AA17" s="808" t="s">
        <v>2234</v>
      </c>
      <c r="AB17" s="676"/>
    </row>
    <row r="18" spans="1:28" ht="29.25">
      <c r="A18" s="804"/>
      <c r="B18" s="687" t="s">
        <v>422</v>
      </c>
      <c r="C18" s="686" t="s">
        <v>422</v>
      </c>
      <c r="D18" s="686" t="s">
        <v>278</v>
      </c>
      <c r="E18" s="687" t="s">
        <v>2235</v>
      </c>
      <c r="F18" s="678" t="s">
        <v>2236</v>
      </c>
      <c r="G18" s="679" t="s">
        <v>2237</v>
      </c>
      <c r="H18" s="679"/>
      <c r="I18" s="994" t="s">
        <v>162</v>
      </c>
      <c r="J18" s="679"/>
      <c r="K18" s="677" t="s">
        <v>2171</v>
      </c>
      <c r="L18" s="680" t="s">
        <v>2238</v>
      </c>
      <c r="M18" s="678"/>
      <c r="N18" s="677"/>
      <c r="O18" s="673"/>
      <c r="P18" s="681"/>
      <c r="Q18" s="682">
        <v>44416</v>
      </c>
      <c r="R18" s="682">
        <v>44459</v>
      </c>
      <c r="S18" s="678" t="s">
        <v>179</v>
      </c>
      <c r="T18" s="682"/>
      <c r="U18" s="674" t="s">
        <v>179</v>
      </c>
      <c r="V18" s="683"/>
      <c r="W18" s="684" t="s">
        <v>2175</v>
      </c>
      <c r="X18" s="685"/>
      <c r="Y18" s="685"/>
      <c r="Z18" s="685"/>
      <c r="AA18" s="808" t="s">
        <v>2188</v>
      </c>
      <c r="AB18" s="678"/>
    </row>
    <row r="19" spans="1:28" ht="45.75">
      <c r="A19" s="433" t="s">
        <v>2239</v>
      </c>
      <c r="B19" s="141" t="s">
        <v>277</v>
      </c>
      <c r="C19" s="666" t="s">
        <v>422</v>
      </c>
      <c r="D19" s="809" t="s">
        <v>278</v>
      </c>
      <c r="E19" s="1315" t="s">
        <v>2240</v>
      </c>
      <c r="F19" s="82" t="s">
        <v>2241</v>
      </c>
      <c r="G19" s="82" t="s">
        <v>2242</v>
      </c>
      <c r="H19" s="82"/>
      <c r="I19" s="196" t="s">
        <v>162</v>
      </c>
      <c r="J19" s="82"/>
      <c r="K19" s="36" t="s">
        <v>2171</v>
      </c>
      <c r="L19" s="131" t="s">
        <v>2243</v>
      </c>
      <c r="M19" s="131"/>
      <c r="N19" s="36"/>
      <c r="O19" s="245"/>
      <c r="P19" s="6"/>
      <c r="Q19" s="131"/>
      <c r="R19" s="131"/>
      <c r="S19" s="131"/>
      <c r="T19" s="131"/>
      <c r="U19" s="36"/>
      <c r="V19" s="36"/>
      <c r="W19" s="36"/>
      <c r="X19" s="57"/>
      <c r="Y19" s="57"/>
      <c r="Z19" s="57"/>
      <c r="AA19" s="245"/>
      <c r="AB19" s="131"/>
    </row>
    <row r="20" spans="1:28" ht="30.75">
      <c r="A20" s="433" t="s">
        <v>2244</v>
      </c>
      <c r="B20" s="141" t="s">
        <v>277</v>
      </c>
      <c r="C20" s="666" t="s">
        <v>422</v>
      </c>
      <c r="D20" s="809" t="s">
        <v>278</v>
      </c>
      <c r="E20" s="1315" t="s">
        <v>2245</v>
      </c>
      <c r="F20" s="82" t="s">
        <v>2246</v>
      </c>
      <c r="G20" s="82" t="s">
        <v>2247</v>
      </c>
      <c r="H20" s="82"/>
      <c r="I20" s="196" t="s">
        <v>162</v>
      </c>
      <c r="J20" s="82"/>
      <c r="K20" s="36" t="s">
        <v>2171</v>
      </c>
      <c r="L20" s="131" t="s">
        <v>2248</v>
      </c>
      <c r="M20" s="131"/>
      <c r="N20" s="36"/>
      <c r="O20" s="245"/>
      <c r="P20" s="6"/>
      <c r="Q20" s="131"/>
      <c r="R20" s="131"/>
      <c r="S20" s="131"/>
      <c r="T20" s="131"/>
      <c r="U20" s="36"/>
      <c r="V20" s="36"/>
      <c r="W20" s="36"/>
      <c r="X20" s="57"/>
      <c r="Y20" s="57"/>
      <c r="Z20" s="57"/>
      <c r="AA20" s="245"/>
      <c r="AB20" s="131"/>
    </row>
    <row r="21" spans="1:28" ht="50.25" customHeight="1">
      <c r="A21" s="433" t="s">
        <v>2249</v>
      </c>
      <c r="B21" s="141" t="s">
        <v>277</v>
      </c>
      <c r="C21" s="666" t="s">
        <v>422</v>
      </c>
      <c r="D21" s="809" t="s">
        <v>278</v>
      </c>
      <c r="E21" s="802" t="s">
        <v>2250</v>
      </c>
      <c r="F21" s="82" t="s">
        <v>2251</v>
      </c>
      <c r="G21" s="82"/>
      <c r="H21" s="82"/>
      <c r="I21" s="196" t="s">
        <v>162</v>
      </c>
      <c r="J21" s="82"/>
      <c r="K21" s="36" t="s">
        <v>2171</v>
      </c>
      <c r="L21" s="131" t="s">
        <v>2252</v>
      </c>
      <c r="M21" s="131"/>
      <c r="N21" s="36"/>
      <c r="O21" s="245"/>
      <c r="P21" s="6"/>
      <c r="Q21" s="131"/>
      <c r="R21" s="131"/>
      <c r="S21" s="131" t="s">
        <v>179</v>
      </c>
      <c r="T21" s="131"/>
      <c r="U21" s="36"/>
      <c r="V21" s="36"/>
      <c r="W21" s="36"/>
      <c r="X21" s="57"/>
      <c r="Y21" s="57"/>
      <c r="Z21" s="57"/>
      <c r="AA21" s="245"/>
      <c r="AB21" s="131"/>
    </row>
    <row r="22" spans="1:28" ht="30.75">
      <c r="A22" s="433" t="s">
        <v>2253</v>
      </c>
      <c r="B22" s="141" t="s">
        <v>422</v>
      </c>
      <c r="C22" s="666" t="s">
        <v>422</v>
      </c>
      <c r="D22" s="809" t="s">
        <v>278</v>
      </c>
      <c r="E22" s="36" t="s">
        <v>2254</v>
      </c>
      <c r="F22" s="131" t="s">
        <v>2255</v>
      </c>
      <c r="G22" s="82" t="s">
        <v>2256</v>
      </c>
      <c r="H22" s="82"/>
      <c r="I22" s="196" t="s">
        <v>162</v>
      </c>
      <c r="J22" s="82" t="s">
        <v>2257</v>
      </c>
      <c r="K22" s="36" t="s">
        <v>2171</v>
      </c>
      <c r="L22" s="131" t="s">
        <v>2258</v>
      </c>
      <c r="M22" s="131"/>
      <c r="N22" s="36"/>
      <c r="O22" s="245"/>
      <c r="P22" s="6" t="s">
        <v>2257</v>
      </c>
      <c r="Q22" s="803">
        <v>45218</v>
      </c>
      <c r="R22" s="131"/>
      <c r="S22" s="131" t="s">
        <v>179</v>
      </c>
      <c r="T22" s="131"/>
      <c r="U22" s="36"/>
      <c r="V22" s="36"/>
      <c r="W22" s="36"/>
      <c r="X22" s="57" t="s">
        <v>299</v>
      </c>
      <c r="Y22" s="57" t="s">
        <v>504</v>
      </c>
      <c r="Z22" s="57" t="s">
        <v>2259</v>
      </c>
      <c r="AA22" s="245" t="s">
        <v>2010</v>
      </c>
      <c r="AB22" s="131"/>
    </row>
    <row r="23" spans="1:28" ht="43.5" customHeight="1">
      <c r="A23" s="433" t="s">
        <v>2260</v>
      </c>
      <c r="B23" s="141" t="s">
        <v>277</v>
      </c>
      <c r="C23" s="666" t="s">
        <v>422</v>
      </c>
      <c r="D23" s="809" t="s">
        <v>278</v>
      </c>
      <c r="E23" s="802" t="s">
        <v>2261</v>
      </c>
      <c r="F23" s="82" t="s">
        <v>2262</v>
      </c>
      <c r="G23" s="82"/>
      <c r="H23" s="82"/>
      <c r="I23" s="196" t="s">
        <v>162</v>
      </c>
      <c r="J23" s="82"/>
      <c r="K23" s="36" t="s">
        <v>2171</v>
      </c>
      <c r="L23" s="131" t="s">
        <v>2263</v>
      </c>
      <c r="M23" s="131"/>
      <c r="N23" s="36"/>
      <c r="O23" s="245"/>
      <c r="P23" s="6"/>
      <c r="Q23" s="131"/>
      <c r="R23" s="131"/>
      <c r="S23" s="131" t="s">
        <v>179</v>
      </c>
      <c r="T23" s="131"/>
      <c r="U23" s="36"/>
      <c r="V23" s="36"/>
      <c r="W23" s="36"/>
      <c r="X23" s="57"/>
      <c r="Y23" s="57"/>
      <c r="Z23" s="57"/>
      <c r="AA23" s="245"/>
      <c r="AB23" s="131"/>
    </row>
    <row r="24" spans="1:28" ht="30.75">
      <c r="A24" s="433" t="s">
        <v>2264</v>
      </c>
      <c r="B24" s="991" t="s">
        <v>422</v>
      </c>
      <c r="C24" s="141" t="s">
        <v>422</v>
      </c>
      <c r="D24" s="809" t="s">
        <v>278</v>
      </c>
      <c r="E24" s="802" t="s">
        <v>2265</v>
      </c>
      <c r="F24" s="131" t="s">
        <v>2266</v>
      </c>
      <c r="G24" s="82" t="s">
        <v>2267</v>
      </c>
      <c r="H24" s="82"/>
      <c r="I24" s="196" t="s">
        <v>162</v>
      </c>
      <c r="J24" s="82" t="s">
        <v>2257</v>
      </c>
      <c r="K24" s="36" t="s">
        <v>2171</v>
      </c>
      <c r="L24" s="131" t="s">
        <v>2268</v>
      </c>
      <c r="M24" s="131"/>
      <c r="N24" s="36"/>
      <c r="O24" s="245"/>
      <c r="P24" s="6" t="s">
        <v>2257</v>
      </c>
      <c r="Q24" s="803">
        <v>45218</v>
      </c>
      <c r="R24" s="131"/>
      <c r="S24" s="131" t="s">
        <v>179</v>
      </c>
      <c r="T24" s="131"/>
      <c r="U24" s="36"/>
      <c r="V24" s="36"/>
      <c r="W24" s="36"/>
      <c r="X24" s="57" t="s">
        <v>299</v>
      </c>
      <c r="Y24" s="57" t="s">
        <v>504</v>
      </c>
      <c r="Z24" s="57" t="s">
        <v>2269</v>
      </c>
      <c r="AA24" s="245" t="s">
        <v>2010</v>
      </c>
      <c r="AB24" s="131"/>
    </row>
    <row r="25" spans="1:28">
      <c r="X25" s="123"/>
      <c r="Y25" s="123"/>
      <c r="Z25" s="123"/>
    </row>
    <row r="26" spans="1:28">
      <c r="X26" s="102"/>
      <c r="Y26" s="102"/>
      <c r="Z26" s="102"/>
    </row>
    <row r="27" spans="1:28">
      <c r="X27" s="102"/>
      <c r="Y27" s="102"/>
      <c r="Z27" s="102"/>
    </row>
    <row r="28" spans="1:28">
      <c r="X28" s="102"/>
      <c r="Y28" s="102"/>
      <c r="Z28" s="102"/>
    </row>
    <row r="29" spans="1:28">
      <c r="X29" s="102"/>
      <c r="Y29" s="102"/>
      <c r="Z29" s="102"/>
    </row>
    <row r="30" spans="1:28">
      <c r="X30" s="102"/>
      <c r="Y30" s="102"/>
      <c r="Z30" s="102"/>
    </row>
    <row r="31" spans="1:28">
      <c r="X31" s="102"/>
      <c r="Y31" s="102"/>
      <c r="Z31" s="102"/>
    </row>
    <row r="32" spans="1:28">
      <c r="X32" s="102"/>
      <c r="Y32" s="102"/>
      <c r="Z32" s="102"/>
    </row>
    <row r="33" spans="24:26">
      <c r="X33" s="100"/>
      <c r="Y33" s="100"/>
      <c r="Z33" s="100"/>
    </row>
    <row r="34" spans="24:26">
      <c r="X34" s="100"/>
      <c r="Y34" s="100"/>
      <c r="Z34" s="100"/>
    </row>
    <row r="35" spans="24:26">
      <c r="X35" s="103"/>
      <c r="Y35" s="103"/>
      <c r="Z35" s="103"/>
    </row>
    <row r="36" spans="24:26">
      <c r="X36" s="101"/>
      <c r="Y36" s="101"/>
      <c r="Z36" s="101"/>
    </row>
    <row r="37" spans="24:26">
      <c r="X37" s="100"/>
      <c r="Y37" s="100"/>
      <c r="Z37" s="100"/>
    </row>
    <row r="38" spans="24:26">
      <c r="X38" s="100"/>
      <c r="Y38" s="100"/>
      <c r="Z38" s="100"/>
    </row>
    <row r="39" spans="24:26">
      <c r="X39" s="101"/>
      <c r="Y39" s="101"/>
      <c r="Z39" s="101"/>
    </row>
    <row r="40" spans="24:26">
      <c r="X40" s="100"/>
      <c r="Y40" s="100"/>
      <c r="Z40" s="100"/>
    </row>
    <row r="41" spans="24:26">
      <c r="X41" s="100"/>
      <c r="Y41" s="100"/>
      <c r="Z41" s="100"/>
    </row>
    <row r="42" spans="24:26">
      <c r="X42" s="100"/>
      <c r="Y42" s="100"/>
      <c r="Z42" s="100"/>
    </row>
    <row r="43" spans="24:26">
      <c r="X43" s="100"/>
      <c r="Y43" s="100"/>
      <c r="Z43" s="100"/>
    </row>
    <row r="44" spans="24:26">
      <c r="X44" s="100"/>
      <c r="Y44" s="100"/>
      <c r="Z44" s="100"/>
    </row>
    <row r="45" spans="24:26">
      <c r="X45" s="100"/>
      <c r="Y45" s="100"/>
      <c r="Z45" s="100"/>
    </row>
    <row r="46" spans="24:26">
      <c r="X46" s="100"/>
      <c r="Y46" s="100"/>
      <c r="Z46" s="100"/>
    </row>
    <row r="47" spans="24:26">
      <c r="X47" s="100"/>
      <c r="Y47" s="100"/>
      <c r="Z47" s="100"/>
    </row>
    <row r="48" spans="24:26">
      <c r="X48" s="100"/>
      <c r="Y48" s="100"/>
      <c r="Z48" s="100"/>
    </row>
    <row r="49" spans="24:26">
      <c r="X49" s="100"/>
      <c r="Y49" s="100"/>
      <c r="Z49" s="100"/>
    </row>
    <row r="50" spans="24:26">
      <c r="X50" s="100"/>
      <c r="Y50" s="100"/>
      <c r="Z50" s="100"/>
    </row>
    <row r="51" spans="24:26">
      <c r="X51" s="100"/>
      <c r="Y51" s="100"/>
      <c r="Z51" s="100"/>
    </row>
    <row r="52" spans="24:26">
      <c r="X52" s="100"/>
      <c r="Y52" s="100"/>
      <c r="Z52" s="100"/>
    </row>
    <row r="53" spans="24:26">
      <c r="X53" s="100"/>
      <c r="Y53" s="100"/>
      <c r="Z53" s="100"/>
    </row>
    <row r="54" spans="24:26">
      <c r="X54" s="100"/>
      <c r="Y54" s="100"/>
      <c r="Z54" s="100"/>
    </row>
    <row r="55" spans="24:26">
      <c r="X55" s="100"/>
      <c r="Y55" s="100"/>
      <c r="Z55" s="100"/>
    </row>
    <row r="56" spans="24:26">
      <c r="X56" s="100"/>
      <c r="Y56" s="100"/>
      <c r="Z56" s="100"/>
    </row>
    <row r="57" spans="24:26">
      <c r="X57" s="100"/>
      <c r="Y57" s="100"/>
      <c r="Z57" s="100"/>
    </row>
    <row r="58" spans="24:26">
      <c r="X58" s="100"/>
      <c r="Y58" s="100"/>
      <c r="Z58" s="100"/>
    </row>
    <row r="59" spans="24:26">
      <c r="X59" s="100"/>
      <c r="Y59" s="100"/>
      <c r="Z59" s="100"/>
    </row>
    <row r="60" spans="24:26">
      <c r="X60" s="100"/>
      <c r="Y60" s="100"/>
      <c r="Z60" s="100"/>
    </row>
    <row r="61" spans="24:26">
      <c r="X61" s="100"/>
      <c r="Y61" s="100"/>
      <c r="Z61" s="100"/>
    </row>
    <row r="62" spans="24:26">
      <c r="X62" s="100"/>
      <c r="Y62" s="100"/>
      <c r="Z62" s="100"/>
    </row>
    <row r="63" spans="24:26">
      <c r="X63" s="100"/>
      <c r="Y63" s="100"/>
      <c r="Z63" s="100"/>
    </row>
    <row r="64" spans="24:26">
      <c r="X64" s="100"/>
      <c r="Y64" s="100"/>
      <c r="Z64" s="100"/>
    </row>
    <row r="65" spans="24:26">
      <c r="X65" s="100"/>
      <c r="Y65" s="100"/>
      <c r="Z65" s="100"/>
    </row>
    <row r="66" spans="24:26">
      <c r="X66" s="100"/>
      <c r="Y66" s="100"/>
      <c r="Z66" s="100"/>
    </row>
    <row r="67" spans="24:26">
      <c r="X67" s="100"/>
      <c r="Y67" s="100"/>
      <c r="Z67" s="100"/>
    </row>
    <row r="68" spans="24:26">
      <c r="X68" s="100"/>
      <c r="Y68" s="100"/>
      <c r="Z68" s="100"/>
    </row>
    <row r="69" spans="24:26">
      <c r="X69" s="100"/>
      <c r="Y69" s="100"/>
      <c r="Z69" s="100"/>
    </row>
    <row r="70" spans="24:26">
      <c r="X70" s="100"/>
      <c r="Y70" s="100"/>
      <c r="Z70" s="100"/>
    </row>
    <row r="71" spans="24:26">
      <c r="X71" s="100"/>
      <c r="Y71" s="100"/>
      <c r="Z71" s="100"/>
    </row>
    <row r="72" spans="24:26">
      <c r="X72" s="100"/>
      <c r="Y72" s="100"/>
      <c r="Z72" s="100"/>
    </row>
    <row r="73" spans="24:26">
      <c r="X73" s="100"/>
      <c r="Y73" s="100"/>
      <c r="Z73" s="100"/>
    </row>
    <row r="74" spans="24:26">
      <c r="X74" s="100"/>
      <c r="Y74" s="100"/>
      <c r="Z74" s="100"/>
    </row>
    <row r="75" spans="24:26">
      <c r="X75" s="100"/>
      <c r="Y75" s="100"/>
      <c r="Z75" s="100"/>
    </row>
    <row r="76" spans="24:26">
      <c r="X76" s="100"/>
      <c r="Y76" s="100"/>
      <c r="Z76" s="100"/>
    </row>
    <row r="77" spans="24:26">
      <c r="X77" s="100"/>
      <c r="Y77" s="100"/>
      <c r="Z77" s="100"/>
    </row>
    <row r="78" spans="24:26">
      <c r="X78" s="100"/>
      <c r="Y78" s="100"/>
      <c r="Z78" s="100"/>
    </row>
    <row r="79" spans="24:26">
      <c r="X79" s="104"/>
      <c r="Y79" s="104"/>
      <c r="Z79" s="104"/>
    </row>
    <row r="80" spans="24:26">
      <c r="X80" s="104"/>
      <c r="Y80" s="104"/>
      <c r="Z80" s="104"/>
    </row>
    <row r="81" spans="24:26">
      <c r="X81" s="105"/>
      <c r="Y81" s="105"/>
      <c r="Z81" s="105"/>
    </row>
    <row r="82" spans="24:26">
      <c r="X82" s="105"/>
      <c r="Y82" s="105"/>
      <c r="Z82" s="105"/>
    </row>
    <row r="83" spans="24:26">
      <c r="X83" s="106"/>
      <c r="Y83" s="106"/>
      <c r="Z83" s="106"/>
    </row>
    <row r="84" spans="24:26">
      <c r="X84" s="106"/>
      <c r="Y84" s="106"/>
      <c r="Z84" s="106"/>
    </row>
    <row r="85" spans="24:26">
      <c r="X85" s="106"/>
      <c r="Y85" s="106"/>
      <c r="Z85" s="106"/>
    </row>
    <row r="86" spans="24:26">
      <c r="X86" s="106"/>
      <c r="Y86" s="106"/>
      <c r="Z86" s="106"/>
    </row>
    <row r="87" spans="24:26">
      <c r="X87" s="106"/>
      <c r="Y87" s="106"/>
      <c r="Z87" s="106"/>
    </row>
    <row r="88" spans="24:26">
      <c r="X88" s="100"/>
      <c r="Y88" s="100"/>
      <c r="Z88" s="100"/>
    </row>
    <row r="89" spans="24:26">
      <c r="X89" s="100"/>
      <c r="Y89" s="100"/>
      <c r="Z89" s="100"/>
    </row>
    <row r="90" spans="24:26">
      <c r="X90" s="100"/>
      <c r="Y90" s="100"/>
      <c r="Z90" s="100"/>
    </row>
    <row r="91" spans="24:26">
      <c r="X91" s="100"/>
      <c r="Y91" s="100"/>
      <c r="Z91" s="100"/>
    </row>
    <row r="92" spans="24:26">
      <c r="X92" s="100"/>
      <c r="Y92" s="100"/>
      <c r="Z92" s="100"/>
    </row>
    <row r="93" spans="24:26">
      <c r="X93" s="100"/>
      <c r="Y93" s="100"/>
      <c r="Z93" s="100"/>
    </row>
    <row r="94" spans="24:26">
      <c r="X94" s="106"/>
      <c r="Y94" s="106"/>
      <c r="Z94" s="106"/>
    </row>
    <row r="95" spans="24:26">
      <c r="X95" s="106"/>
      <c r="Y95" s="106"/>
      <c r="Z95" s="106"/>
    </row>
    <row r="96" spans="24:26">
      <c r="X96" s="106"/>
      <c r="Y96" s="106"/>
      <c r="Z96" s="106"/>
    </row>
    <row r="97" spans="24:26">
      <c r="X97" s="106"/>
      <c r="Y97" s="106"/>
      <c r="Z97" s="106"/>
    </row>
    <row r="98" spans="24:26">
      <c r="X98" s="102"/>
      <c r="Y98" s="102"/>
      <c r="Z98" s="102"/>
    </row>
    <row r="99" spans="24:26">
      <c r="X99" s="107"/>
      <c r="Y99" s="107"/>
      <c r="Z99" s="107"/>
    </row>
    <row r="100" spans="24:26">
      <c r="X100" s="107"/>
      <c r="Y100" s="107"/>
      <c r="Z100" s="107"/>
    </row>
    <row r="101" spans="24:26">
      <c r="X101" s="100"/>
      <c r="Y101" s="100"/>
      <c r="Z101" s="100"/>
    </row>
    <row r="102" spans="24:26">
      <c r="X102" s="100"/>
      <c r="Y102" s="100"/>
      <c r="Z102" s="100"/>
    </row>
    <row r="103" spans="24:26">
      <c r="X103" s="100"/>
      <c r="Y103" s="100"/>
      <c r="Z103" s="100"/>
    </row>
    <row r="104" spans="24:26">
      <c r="X104" s="100"/>
      <c r="Y104" s="100"/>
      <c r="Z104" s="100"/>
    </row>
    <row r="105" spans="24:26">
      <c r="X105" s="100"/>
      <c r="Y105" s="100"/>
      <c r="Z105" s="100"/>
    </row>
    <row r="106" spans="24:26">
      <c r="X106" s="100"/>
      <c r="Y106" s="100"/>
      <c r="Z106" s="100"/>
    </row>
    <row r="107" spans="24:26">
      <c r="X107" s="100"/>
      <c r="Y107" s="100"/>
      <c r="Z107" s="100"/>
    </row>
    <row r="108" spans="24:26">
      <c r="X108" s="100"/>
      <c r="Y108" s="100"/>
      <c r="Z108" s="100"/>
    </row>
    <row r="109" spans="24:26">
      <c r="X109" s="100"/>
      <c r="Y109" s="100"/>
      <c r="Z109" s="100"/>
    </row>
    <row r="110" spans="24:26">
      <c r="X110" s="100"/>
      <c r="Y110" s="100"/>
      <c r="Z110" s="100"/>
    </row>
    <row r="111" spans="24:26">
      <c r="X111" s="100"/>
      <c r="Y111" s="100"/>
      <c r="Z111" s="100"/>
    </row>
    <row r="112" spans="24:26">
      <c r="X112" s="100"/>
      <c r="Y112" s="100"/>
      <c r="Z112" s="100"/>
    </row>
    <row r="113" spans="24:26">
      <c r="X113" s="100"/>
      <c r="Y113" s="100"/>
      <c r="Z113" s="100"/>
    </row>
    <row r="114" spans="24:26">
      <c r="X114" s="100"/>
      <c r="Y114" s="100"/>
      <c r="Z114" s="100"/>
    </row>
    <row r="115" spans="24:26">
      <c r="X115" s="100"/>
      <c r="Y115" s="100"/>
      <c r="Z115" s="100"/>
    </row>
    <row r="116" spans="24:26">
      <c r="X116" s="100"/>
      <c r="Y116" s="100"/>
      <c r="Z116" s="100"/>
    </row>
    <row r="117" spans="24:26">
      <c r="X117" s="100"/>
      <c r="Y117" s="100"/>
      <c r="Z117" s="100"/>
    </row>
    <row r="118" spans="24:26">
      <c r="X118" s="100"/>
      <c r="Y118" s="100"/>
      <c r="Z118" s="100"/>
    </row>
    <row r="119" spans="24:26">
      <c r="X119" s="100"/>
      <c r="Y119" s="100"/>
      <c r="Z119" s="100"/>
    </row>
    <row r="120" spans="24:26">
      <c r="X120" s="100"/>
      <c r="Y120" s="100"/>
      <c r="Z120" s="100"/>
    </row>
    <row r="121" spans="24:26">
      <c r="X121" s="100"/>
      <c r="Y121" s="100"/>
      <c r="Z121" s="100"/>
    </row>
    <row r="122" spans="24:26">
      <c r="X122" s="100"/>
      <c r="Y122" s="100"/>
      <c r="Z122" s="100"/>
    </row>
    <row r="123" spans="24:26">
      <c r="X123" s="100"/>
      <c r="Y123" s="100"/>
      <c r="Z123" s="100"/>
    </row>
    <row r="124" spans="24:26">
      <c r="X124" s="108"/>
      <c r="Y124" s="108"/>
      <c r="Z124" s="108"/>
    </row>
    <row r="125" spans="24:26">
      <c r="X125" s="108"/>
      <c r="Y125" s="108"/>
      <c r="Z125" s="108"/>
    </row>
    <row r="126" spans="24:26">
      <c r="X126" s="108"/>
      <c r="Y126" s="108"/>
      <c r="Z126" s="108"/>
    </row>
    <row r="127" spans="24:26">
      <c r="X127" s="108"/>
      <c r="Y127" s="108"/>
      <c r="Z127" s="108"/>
    </row>
    <row r="128" spans="24:26">
      <c r="X128" s="108"/>
      <c r="Y128" s="108"/>
      <c r="Z128" s="108"/>
    </row>
    <row r="129" spans="24:26">
      <c r="X129" s="109"/>
      <c r="Y129" s="109"/>
      <c r="Z129" s="109"/>
    </row>
    <row r="130" spans="24:26">
      <c r="X130" s="109"/>
      <c r="Y130" s="109"/>
      <c r="Z130" s="109"/>
    </row>
    <row r="131" spans="24:26">
      <c r="X131" s="108"/>
      <c r="Y131" s="108"/>
      <c r="Z131" s="108"/>
    </row>
    <row r="132" spans="24:26">
      <c r="X132" s="108"/>
      <c r="Y132" s="108"/>
      <c r="Z132" s="108"/>
    </row>
    <row r="133" spans="24:26">
      <c r="X133" s="108"/>
      <c r="Y133" s="108"/>
      <c r="Z133" s="108"/>
    </row>
    <row r="134" spans="24:26">
      <c r="X134" s="108"/>
      <c r="Y134" s="108"/>
      <c r="Z134" s="108"/>
    </row>
    <row r="135" spans="24:26">
      <c r="X135" s="108"/>
      <c r="Y135" s="108"/>
      <c r="Z135" s="108"/>
    </row>
    <row r="136" spans="24:26">
      <c r="X136" s="108"/>
      <c r="Y136" s="108"/>
      <c r="Z136" s="108"/>
    </row>
    <row r="137" spans="24:26">
      <c r="X137" s="108"/>
      <c r="Y137" s="108"/>
      <c r="Z137" s="108"/>
    </row>
    <row r="138" spans="24:26">
      <c r="X138" s="108"/>
      <c r="Y138" s="108"/>
      <c r="Z138" s="108"/>
    </row>
    <row r="139" spans="24:26">
      <c r="X139" s="108"/>
      <c r="Y139" s="108"/>
      <c r="Z139" s="108"/>
    </row>
    <row r="140" spans="24:26">
      <c r="X140" s="108"/>
      <c r="Y140" s="108"/>
      <c r="Z140" s="108"/>
    </row>
    <row r="141" spans="24:26">
      <c r="X141" s="108"/>
      <c r="Y141" s="108"/>
      <c r="Z141" s="108"/>
    </row>
    <row r="142" spans="24:26">
      <c r="X142" s="108"/>
      <c r="Y142" s="108"/>
      <c r="Z142" s="108"/>
    </row>
    <row r="143" spans="24:26">
      <c r="X143" s="108"/>
      <c r="Y143" s="108"/>
      <c r="Z143" s="108"/>
    </row>
    <row r="144" spans="24:26">
      <c r="X144" s="108"/>
      <c r="Y144" s="108"/>
      <c r="Z144" s="108"/>
    </row>
    <row r="145" spans="24:26">
      <c r="X145" s="108"/>
      <c r="Y145" s="108"/>
      <c r="Z145" s="108"/>
    </row>
    <row r="146" spans="24:26">
      <c r="X146" s="108"/>
      <c r="Y146" s="108"/>
      <c r="Z146" s="108"/>
    </row>
    <row r="147" spans="24:26">
      <c r="X147" s="108"/>
      <c r="Y147" s="108"/>
      <c r="Z147" s="108"/>
    </row>
    <row r="148" spans="24:26">
      <c r="X148" s="108"/>
      <c r="Y148" s="108"/>
      <c r="Z148" s="108"/>
    </row>
    <row r="149" spans="24:26">
      <c r="X149" s="108"/>
      <c r="Y149" s="108"/>
      <c r="Z149" s="108"/>
    </row>
    <row r="150" spans="24:26">
      <c r="X150" s="108"/>
      <c r="Y150" s="108"/>
      <c r="Z150" s="108"/>
    </row>
    <row r="151" spans="24:26">
      <c r="X151" s="104"/>
      <c r="Y151" s="104"/>
      <c r="Z151" s="104"/>
    </row>
    <row r="152" spans="24:26">
      <c r="X152" s="104"/>
      <c r="Y152" s="104"/>
      <c r="Z152" s="104"/>
    </row>
    <row r="153" spans="24:26">
      <c r="X153" s="104"/>
      <c r="Y153" s="104"/>
      <c r="Z153" s="104"/>
    </row>
    <row r="154" spans="24:26">
      <c r="X154" s="104"/>
      <c r="Y154" s="104"/>
      <c r="Z154" s="104"/>
    </row>
    <row r="155" spans="24:26">
      <c r="X155" s="104"/>
      <c r="Y155" s="104"/>
      <c r="Z155" s="104"/>
    </row>
    <row r="156" spans="24:26">
      <c r="X156" s="104"/>
      <c r="Y156" s="104"/>
      <c r="Z156" s="104"/>
    </row>
    <row r="157" spans="24:26">
      <c r="X157" s="104"/>
      <c r="Y157" s="104"/>
      <c r="Z157" s="104"/>
    </row>
    <row r="158" spans="24:26">
      <c r="X158" s="104"/>
      <c r="Y158" s="104"/>
      <c r="Z158" s="104"/>
    </row>
    <row r="159" spans="24:26">
      <c r="X159" s="108"/>
      <c r="Y159" s="108"/>
      <c r="Z159" s="108"/>
    </row>
    <row r="160" spans="24:26">
      <c r="X160" s="108"/>
      <c r="Y160" s="108"/>
      <c r="Z160" s="108"/>
    </row>
    <row r="161" spans="24:26">
      <c r="X161" s="108"/>
      <c r="Y161" s="108"/>
      <c r="Z161" s="108"/>
    </row>
    <row r="162" spans="24:26">
      <c r="X162" s="108"/>
      <c r="Y162" s="108"/>
      <c r="Z162" s="108"/>
    </row>
    <row r="163" spans="24:26">
      <c r="X163" s="100"/>
      <c r="Y163" s="100"/>
      <c r="Z163" s="100"/>
    </row>
    <row r="164" spans="24:26">
      <c r="X164" s="100"/>
      <c r="Y164" s="100"/>
      <c r="Z164" s="100"/>
    </row>
    <row r="165" spans="24:26">
      <c r="X165" s="100"/>
      <c r="Y165" s="100"/>
      <c r="Z165" s="100"/>
    </row>
    <row r="166" spans="24:26">
      <c r="X166" s="100"/>
      <c r="Y166" s="100"/>
      <c r="Z166" s="100"/>
    </row>
    <row r="167" spans="24:26">
      <c r="X167" s="100"/>
      <c r="Y167" s="100"/>
      <c r="Z167" s="100"/>
    </row>
    <row r="168" spans="24:26">
      <c r="X168" s="100"/>
      <c r="Y168" s="100"/>
      <c r="Z168" s="100"/>
    </row>
    <row r="169" spans="24:26">
      <c r="X169" s="100"/>
      <c r="Y169" s="100"/>
      <c r="Z169" s="100"/>
    </row>
    <row r="170" spans="24:26">
      <c r="X170" s="110"/>
      <c r="Y170" s="110"/>
      <c r="Z170" s="110"/>
    </row>
    <row r="171" spans="24:26">
      <c r="X171" s="110"/>
      <c r="Y171" s="110"/>
      <c r="Z171" s="110"/>
    </row>
    <row r="172" spans="24:26">
      <c r="X172" s="110"/>
      <c r="Y172" s="110"/>
      <c r="Z172" s="110"/>
    </row>
    <row r="173" spans="24:26">
      <c r="X173" s="110"/>
      <c r="Y173" s="110"/>
      <c r="Z173" s="110"/>
    </row>
    <row r="174" spans="24:26">
      <c r="X174" s="110"/>
      <c r="Y174" s="110"/>
      <c r="Z174" s="110"/>
    </row>
    <row r="175" spans="24:26">
      <c r="X175" s="110"/>
      <c r="Y175" s="110"/>
      <c r="Z175" s="110"/>
    </row>
    <row r="176" spans="24:26">
      <c r="X176" s="110"/>
      <c r="Y176" s="110"/>
      <c r="Z176" s="110"/>
    </row>
    <row r="177" spans="24:26">
      <c r="X177" s="110"/>
      <c r="Y177" s="110"/>
      <c r="Z177" s="110"/>
    </row>
    <row r="178" spans="24:26">
      <c r="X178" s="110"/>
      <c r="Y178" s="110"/>
      <c r="Z178" s="110"/>
    </row>
    <row r="179" spans="24:26">
      <c r="X179" s="110"/>
      <c r="Y179" s="110"/>
      <c r="Z179" s="110"/>
    </row>
    <row r="180" spans="24:26">
      <c r="X180" s="110"/>
      <c r="Y180" s="110"/>
      <c r="Z180" s="110"/>
    </row>
    <row r="181" spans="24:26">
      <c r="X181" s="100"/>
      <c r="Y181" s="100"/>
      <c r="Z181" s="100"/>
    </row>
    <row r="182" spans="24:26">
      <c r="X182" s="100"/>
      <c r="Y182" s="100"/>
      <c r="Z182" s="100"/>
    </row>
    <row r="183" spans="24:26">
      <c r="X183" s="110"/>
      <c r="Y183" s="110"/>
      <c r="Z183" s="110"/>
    </row>
    <row r="184" spans="24:26">
      <c r="X184" s="110"/>
      <c r="Y184" s="110"/>
      <c r="Z184" s="110"/>
    </row>
    <row r="185" spans="24:26">
      <c r="X185" s="103"/>
      <c r="Y185" s="103"/>
      <c r="Z185" s="103"/>
    </row>
    <row r="186" spans="24:26">
      <c r="X186" s="103"/>
      <c r="Y186" s="103"/>
      <c r="Z186" s="103"/>
    </row>
    <row r="187" spans="24:26">
      <c r="X187" s="103"/>
      <c r="Y187" s="103"/>
      <c r="Z187" s="103"/>
    </row>
    <row r="188" spans="24:26">
      <c r="X188" s="103"/>
      <c r="Y188" s="103"/>
      <c r="Z188" s="103"/>
    </row>
    <row r="189" spans="24:26">
      <c r="X189" s="103"/>
      <c r="Y189" s="103"/>
      <c r="Z189" s="103"/>
    </row>
    <row r="190" spans="24:26">
      <c r="X190" s="103"/>
      <c r="Y190" s="103"/>
      <c r="Z190" s="103"/>
    </row>
    <row r="191" spans="24:26">
      <c r="X191" s="103"/>
      <c r="Y191" s="103"/>
      <c r="Z191" s="103"/>
    </row>
    <row r="192" spans="24:26">
      <c r="X192" s="103"/>
      <c r="Y192" s="103"/>
      <c r="Z192" s="103"/>
    </row>
    <row r="193" spans="24:26">
      <c r="X193" s="103"/>
      <c r="Y193" s="103"/>
      <c r="Z193" s="103"/>
    </row>
    <row r="194" spans="24:26" ht="15.75" customHeight="1">
      <c r="X194" s="103"/>
      <c r="Y194" s="103"/>
      <c r="Z194" s="103"/>
    </row>
    <row r="195" spans="24:26" ht="15.75" customHeight="1">
      <c r="X195" s="103"/>
      <c r="Y195" s="103"/>
      <c r="Z195" s="103"/>
    </row>
    <row r="196" spans="24:26" ht="15.75" customHeight="1">
      <c r="X196" s="103"/>
      <c r="Y196" s="103"/>
      <c r="Z196" s="103"/>
    </row>
    <row r="197" spans="24:26" ht="15.75" customHeight="1">
      <c r="X197" s="103"/>
      <c r="Y197" s="103"/>
      <c r="Z197" s="103"/>
    </row>
  </sheetData>
  <sheetProtection sheet="1" objects="1" scenarios="1"/>
  <autoFilter ref="A1:AB24" xr:uid="{00000000-0001-0000-0B00-000000000000}">
    <filterColumn colId="12" showButton="0"/>
    <filterColumn colId="13" showButton="0"/>
    <filterColumn colId="23" showButton="0"/>
    <filterColumn colId="24" showButton="0"/>
  </autoFilter>
  <mergeCells count="44">
    <mergeCell ref="I3:I5"/>
    <mergeCell ref="AB1:AB2"/>
    <mergeCell ref="X1:Z1"/>
    <mergeCell ref="Q1:Q2"/>
    <mergeCell ref="AA1:AA2"/>
    <mergeCell ref="M1:O1"/>
    <mergeCell ref="P1:P2"/>
    <mergeCell ref="W1:W2"/>
    <mergeCell ref="S1:S2"/>
    <mergeCell ref="U1:U2"/>
    <mergeCell ref="V1:V2"/>
    <mergeCell ref="R1:R2"/>
    <mergeCell ref="T1:T2"/>
    <mergeCell ref="AA4:AA5"/>
    <mergeCell ref="AB4:AB5"/>
    <mergeCell ref="W4:W5"/>
    <mergeCell ref="P13:P16"/>
    <mergeCell ref="R4:R5"/>
    <mergeCell ref="S4:S5"/>
    <mergeCell ref="T4:T5"/>
    <mergeCell ref="V4:V5"/>
    <mergeCell ref="Q4:Q5"/>
    <mergeCell ref="E1:E2"/>
    <mergeCell ref="E3:E5"/>
    <mergeCell ref="D1:D2"/>
    <mergeCell ref="D3:D5"/>
    <mergeCell ref="L4:L5"/>
    <mergeCell ref="F1:F2"/>
    <mergeCell ref="G1:G2"/>
    <mergeCell ref="K4:K5"/>
    <mergeCell ref="J3:J5"/>
    <mergeCell ref="F3:F5"/>
    <mergeCell ref="G3:G5"/>
    <mergeCell ref="H3:H5"/>
    <mergeCell ref="J1:J2"/>
    <mergeCell ref="K1:K2"/>
    <mergeCell ref="L1:L2"/>
    <mergeCell ref="H1:I1"/>
    <mergeCell ref="D9:D11"/>
    <mergeCell ref="A1:A2"/>
    <mergeCell ref="B3:B5"/>
    <mergeCell ref="A4:A5"/>
    <mergeCell ref="B1:C1"/>
    <mergeCell ref="C3:C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AB195"/>
  <sheetViews>
    <sheetView workbookViewId="0">
      <pane ySplit="2" topLeftCell="H40" activePane="bottomLeft" state="frozen"/>
      <selection pane="bottomLeft" activeCell="O46" sqref="O46"/>
    </sheetView>
  </sheetViews>
  <sheetFormatPr defaultColWidth="8.85546875" defaultRowHeight="15.75" customHeight="1"/>
  <cols>
    <col min="1" max="1" width="9.28515625" style="621" customWidth="1"/>
    <col min="2" max="2" width="9.85546875" style="623" customWidth="1"/>
    <col min="3" max="3" width="10.42578125" style="623" customWidth="1"/>
    <col min="4" max="4" width="11.5703125" style="623" customWidth="1"/>
    <col min="5" max="5" width="29.28515625" style="622" customWidth="1"/>
    <col min="6" max="6" width="32.140625" style="622" bestFit="1" customWidth="1"/>
    <col min="7" max="7" width="27.7109375" style="622" customWidth="1"/>
    <col min="8" max="9" width="31.140625" style="361" customWidth="1"/>
    <col min="10" max="10" width="18.140625" style="623" customWidth="1"/>
    <col min="11" max="11" width="32.140625" style="361" customWidth="1"/>
    <col min="12" max="12" width="18.42578125" style="361" customWidth="1"/>
    <col min="13" max="13" width="18.42578125" style="623" customWidth="1"/>
    <col min="14" max="14" width="15.28515625" style="361" customWidth="1"/>
    <col min="15" max="15" width="21" style="361" customWidth="1"/>
    <col min="16" max="16" width="18" style="361" customWidth="1"/>
    <col min="17" max="17" width="17.7109375" style="361" customWidth="1"/>
    <col min="18" max="18" width="22.42578125" style="361" customWidth="1"/>
    <col min="19" max="19" width="18" style="361" customWidth="1"/>
    <col min="20" max="20" width="21.28515625" style="361" customWidth="1"/>
    <col min="21" max="21" width="13.140625" style="623" customWidth="1"/>
    <col min="22" max="22" width="22" style="623" customWidth="1"/>
    <col min="23" max="23" width="15.5703125" style="623" customWidth="1"/>
    <col min="24" max="24" width="18.140625" style="452" customWidth="1"/>
    <col min="25" max="25" width="14.140625" style="452" customWidth="1"/>
    <col min="26" max="26" width="26.42578125" style="452" customWidth="1"/>
    <col min="27" max="27" width="26.5703125" style="452" customWidth="1"/>
    <col min="28" max="28" width="64.28515625" style="361" customWidth="1"/>
    <col min="29" max="16384" width="8.85546875" style="361"/>
  </cols>
  <sheetData>
    <row r="1" spans="1:28" ht="48" customHeight="1">
      <c r="A1" s="1556" t="s">
        <v>185</v>
      </c>
      <c r="B1" s="1481" t="s">
        <v>1117</v>
      </c>
      <c r="C1" s="1526"/>
      <c r="D1" s="1408" t="s">
        <v>251</v>
      </c>
      <c r="E1" s="1556" t="s">
        <v>252</v>
      </c>
      <c r="F1" s="1556" t="s">
        <v>253</v>
      </c>
      <c r="G1" s="858" t="s">
        <v>254</v>
      </c>
      <c r="H1" s="1481" t="s">
        <v>1119</v>
      </c>
      <c r="I1" s="1578"/>
      <c r="J1" s="858" t="s">
        <v>256</v>
      </c>
      <c r="K1" s="858" t="s">
        <v>257</v>
      </c>
      <c r="L1" s="858" t="s">
        <v>258</v>
      </c>
      <c r="M1" s="858" t="s">
        <v>259</v>
      </c>
      <c r="N1" s="858" t="s">
        <v>260</v>
      </c>
      <c r="O1" s="858" t="s">
        <v>1120</v>
      </c>
      <c r="P1" s="858" t="s">
        <v>261</v>
      </c>
      <c r="Q1" s="859" t="s">
        <v>262</v>
      </c>
      <c r="R1" s="859" t="s">
        <v>263</v>
      </c>
      <c r="S1" s="858" t="s">
        <v>264</v>
      </c>
      <c r="T1" s="858" t="s">
        <v>265</v>
      </c>
      <c r="U1" s="866" t="s">
        <v>266</v>
      </c>
      <c r="V1" s="866" t="s">
        <v>267</v>
      </c>
      <c r="W1" s="867" t="s">
        <v>268</v>
      </c>
      <c r="X1" s="1454" t="s">
        <v>269</v>
      </c>
      <c r="Y1" s="1570"/>
      <c r="Z1" s="1570"/>
      <c r="AA1" s="1571"/>
      <c r="AB1" s="1562" t="s">
        <v>271</v>
      </c>
    </row>
    <row r="2" spans="1:28" ht="28.5" customHeight="1">
      <c r="A2" s="1557"/>
      <c r="B2" s="971" t="s">
        <v>272</v>
      </c>
      <c r="C2" s="971" t="s">
        <v>636</v>
      </c>
      <c r="D2" s="1409"/>
      <c r="E2" s="1557"/>
      <c r="F2" s="1557"/>
      <c r="G2" s="860" t="s">
        <v>1204</v>
      </c>
      <c r="H2" s="971" t="s">
        <v>273</v>
      </c>
      <c r="I2" s="971" t="s">
        <v>274</v>
      </c>
      <c r="J2" s="861" t="s">
        <v>1204</v>
      </c>
      <c r="K2" s="861" t="s">
        <v>1204</v>
      </c>
      <c r="L2" s="861" t="s">
        <v>1204</v>
      </c>
      <c r="M2" s="861" t="s">
        <v>1204</v>
      </c>
      <c r="N2" s="860" t="s">
        <v>1204</v>
      </c>
      <c r="O2" s="860"/>
      <c r="P2" s="860" t="s">
        <v>1204</v>
      </c>
      <c r="Q2" s="862" t="s">
        <v>1204</v>
      </c>
      <c r="R2" s="862" t="s">
        <v>1204</v>
      </c>
      <c r="S2" s="860" t="s">
        <v>1204</v>
      </c>
      <c r="T2" s="860" t="s">
        <v>1204</v>
      </c>
      <c r="U2" s="868" t="s">
        <v>1204</v>
      </c>
      <c r="V2" s="868" t="s">
        <v>1204</v>
      </c>
      <c r="W2" s="869" t="s">
        <v>1204</v>
      </c>
      <c r="X2" s="350" t="s">
        <v>637</v>
      </c>
      <c r="Y2" s="350" t="s">
        <v>638</v>
      </c>
      <c r="Z2" s="350" t="s">
        <v>299</v>
      </c>
      <c r="AA2" s="350" t="s">
        <v>639</v>
      </c>
      <c r="AB2" s="1563"/>
    </row>
    <row r="3" spans="1:28" s="452" customFormat="1" ht="41.25" customHeight="1">
      <c r="A3" s="826" t="s">
        <v>2270</v>
      </c>
      <c r="B3" s="818" t="s">
        <v>277</v>
      </c>
      <c r="C3" s="815" t="s">
        <v>422</v>
      </c>
      <c r="D3" s="377" t="s">
        <v>278</v>
      </c>
      <c r="E3" s="389" t="s">
        <v>2271</v>
      </c>
      <c r="F3" s="389" t="s">
        <v>2272</v>
      </c>
      <c r="G3" s="389" t="s">
        <v>2271</v>
      </c>
      <c r="H3" s="389" t="s">
        <v>2273</v>
      </c>
      <c r="I3" s="815" t="s">
        <v>162</v>
      </c>
      <c r="J3" s="1572" t="s">
        <v>561</v>
      </c>
      <c r="K3" s="1560" t="s">
        <v>2274</v>
      </c>
      <c r="L3" s="1560" t="s">
        <v>2173</v>
      </c>
      <c r="M3" s="1560" t="s">
        <v>527</v>
      </c>
      <c r="N3" s="389" t="b">
        <v>1</v>
      </c>
      <c r="O3" s="389"/>
      <c r="P3" s="389" t="s">
        <v>1204</v>
      </c>
      <c r="Q3" s="613" t="s">
        <v>1204</v>
      </c>
      <c r="R3" s="613" t="s">
        <v>1204</v>
      </c>
      <c r="S3" s="614" t="s">
        <v>1204</v>
      </c>
      <c r="T3" s="389" t="s">
        <v>1204</v>
      </c>
      <c r="U3" s="377" t="s">
        <v>179</v>
      </c>
      <c r="V3" s="870" t="s">
        <v>2275</v>
      </c>
      <c r="W3" s="871" t="s">
        <v>2276</v>
      </c>
      <c r="X3" s="374" t="s">
        <v>1204</v>
      </c>
      <c r="Y3" s="364" t="s">
        <v>1204</v>
      </c>
      <c r="Z3" s="364" t="s">
        <v>1204</v>
      </c>
      <c r="AA3" s="364"/>
      <c r="AB3" s="389" t="s">
        <v>1204</v>
      </c>
    </row>
    <row r="4" spans="1:28" s="452" customFormat="1" ht="30.75">
      <c r="A4" s="427" t="s">
        <v>2277</v>
      </c>
      <c r="B4" s="818" t="s">
        <v>277</v>
      </c>
      <c r="C4" s="815" t="s">
        <v>422</v>
      </c>
      <c r="D4" s="377" t="s">
        <v>278</v>
      </c>
      <c r="E4" s="389" t="s">
        <v>2278</v>
      </c>
      <c r="F4" s="389" t="s">
        <v>2279</v>
      </c>
      <c r="G4" s="389" t="s">
        <v>2278</v>
      </c>
      <c r="H4" s="389" t="s">
        <v>2273</v>
      </c>
      <c r="I4" s="815" t="s">
        <v>162</v>
      </c>
      <c r="J4" s="1559"/>
      <c r="K4" s="1561"/>
      <c r="L4" s="1561"/>
      <c r="M4" s="1561"/>
      <c r="N4" s="389" t="b">
        <v>0</v>
      </c>
      <c r="O4" s="389"/>
      <c r="P4" s="389" t="s">
        <v>1204</v>
      </c>
      <c r="Q4" s="613" t="s">
        <v>1204</v>
      </c>
      <c r="R4" s="613" t="s">
        <v>1204</v>
      </c>
      <c r="S4" s="614" t="s">
        <v>1204</v>
      </c>
      <c r="T4" s="389" t="s">
        <v>1204</v>
      </c>
      <c r="U4" s="377" t="s">
        <v>179</v>
      </c>
      <c r="V4" s="870" t="s">
        <v>2275</v>
      </c>
      <c r="W4" s="871" t="s">
        <v>2276</v>
      </c>
      <c r="X4" s="374" t="s">
        <v>1204</v>
      </c>
      <c r="Y4" s="364" t="s">
        <v>1204</v>
      </c>
      <c r="Z4" s="364" t="s">
        <v>1204</v>
      </c>
      <c r="AA4" s="364"/>
      <c r="AB4" s="389" t="s">
        <v>1204</v>
      </c>
    </row>
    <row r="5" spans="1:28" s="452" customFormat="1" ht="42" customHeight="1">
      <c r="A5" s="1560" t="s">
        <v>2280</v>
      </c>
      <c r="B5" s="818" t="s">
        <v>277</v>
      </c>
      <c r="C5" s="815" t="s">
        <v>422</v>
      </c>
      <c r="D5" s="377" t="s">
        <v>278</v>
      </c>
      <c r="E5" s="389" t="s">
        <v>2281</v>
      </c>
      <c r="F5" s="389" t="s">
        <v>2282</v>
      </c>
      <c r="G5" s="389" t="s">
        <v>2281</v>
      </c>
      <c r="H5" s="389" t="s">
        <v>2273</v>
      </c>
      <c r="I5" s="815" t="s">
        <v>162</v>
      </c>
      <c r="J5" s="1558" t="s">
        <v>561</v>
      </c>
      <c r="K5" s="1565" t="s">
        <v>2283</v>
      </c>
      <c r="L5" s="389" t="s">
        <v>2173</v>
      </c>
      <c r="M5" s="389" t="s">
        <v>527</v>
      </c>
      <c r="N5" s="389" t="b">
        <v>1</v>
      </c>
      <c r="O5" s="389"/>
      <c r="P5" s="389" t="s">
        <v>1204</v>
      </c>
      <c r="Q5" s="613" t="s">
        <v>1204</v>
      </c>
      <c r="R5" s="613" t="s">
        <v>1204</v>
      </c>
      <c r="S5" s="614" t="s">
        <v>1204</v>
      </c>
      <c r="T5" s="389" t="s">
        <v>1204</v>
      </c>
      <c r="U5" s="377" t="s">
        <v>179</v>
      </c>
      <c r="V5" s="870" t="s">
        <v>2275</v>
      </c>
      <c r="W5" s="871" t="s">
        <v>2276</v>
      </c>
      <c r="X5" s="374" t="s">
        <v>1204</v>
      </c>
      <c r="Y5" s="364" t="s">
        <v>1204</v>
      </c>
      <c r="Z5" s="364" t="s">
        <v>1204</v>
      </c>
      <c r="AA5" s="364"/>
      <c r="AB5" s="389" t="s">
        <v>1204</v>
      </c>
    </row>
    <row r="6" spans="1:28">
      <c r="A6" s="1561"/>
      <c r="B6" s="818" t="s">
        <v>277</v>
      </c>
      <c r="C6" s="815" t="s">
        <v>422</v>
      </c>
      <c r="D6" s="377" t="s">
        <v>278</v>
      </c>
      <c r="E6" s="389" t="s">
        <v>2284</v>
      </c>
      <c r="F6" s="389" t="s">
        <v>2285</v>
      </c>
      <c r="G6" s="389" t="s">
        <v>2284</v>
      </c>
      <c r="H6" s="389" t="s">
        <v>2273</v>
      </c>
      <c r="I6" s="815" t="s">
        <v>162</v>
      </c>
      <c r="J6" s="1559"/>
      <c r="K6" s="1561"/>
      <c r="L6" s="389" t="s">
        <v>2173</v>
      </c>
      <c r="M6" s="389" t="s">
        <v>527</v>
      </c>
      <c r="N6" s="389" t="b">
        <v>0</v>
      </c>
      <c r="O6" s="389"/>
      <c r="P6" s="615" t="s">
        <v>1204</v>
      </c>
      <c r="Q6" s="615" t="s">
        <v>1204</v>
      </c>
      <c r="R6" s="615" t="s">
        <v>1204</v>
      </c>
      <c r="S6" s="615" t="s">
        <v>1204</v>
      </c>
      <c r="T6" s="615" t="s">
        <v>1204</v>
      </c>
      <c r="U6" s="377" t="s">
        <v>1204</v>
      </c>
      <c r="V6" s="870" t="s">
        <v>1204</v>
      </c>
      <c r="W6" s="871" t="s">
        <v>2276</v>
      </c>
      <c r="X6" s="374" t="s">
        <v>1204</v>
      </c>
      <c r="Y6" s="364" t="s">
        <v>1204</v>
      </c>
      <c r="Z6" s="364" t="s">
        <v>1204</v>
      </c>
      <c r="AA6" s="364"/>
      <c r="AB6" s="389" t="s">
        <v>1204</v>
      </c>
    </row>
    <row r="7" spans="1:28" ht="30.75">
      <c r="A7" s="521" t="s">
        <v>2286</v>
      </c>
      <c r="B7" s="818" t="s">
        <v>277</v>
      </c>
      <c r="C7" s="815" t="s">
        <v>422</v>
      </c>
      <c r="D7" s="377" t="s">
        <v>278</v>
      </c>
      <c r="E7" s="389" t="s">
        <v>2287</v>
      </c>
      <c r="F7" s="389" t="s">
        <v>2288</v>
      </c>
      <c r="G7" s="389" t="s">
        <v>2287</v>
      </c>
      <c r="H7" s="389" t="s">
        <v>2273</v>
      </c>
      <c r="I7" s="815" t="s">
        <v>162</v>
      </c>
      <c r="J7" s="815" t="s">
        <v>561</v>
      </c>
      <c r="K7" s="389" t="s">
        <v>2289</v>
      </c>
      <c r="L7" s="389" t="s">
        <v>2173</v>
      </c>
      <c r="M7" s="389" t="s">
        <v>527</v>
      </c>
      <c r="N7" s="389" t="b">
        <v>1</v>
      </c>
      <c r="O7" s="389"/>
      <c r="P7" s="615" t="s">
        <v>1204</v>
      </c>
      <c r="Q7" s="615" t="s">
        <v>1204</v>
      </c>
      <c r="R7" s="615" t="s">
        <v>1204</v>
      </c>
      <c r="S7" s="615" t="s">
        <v>1204</v>
      </c>
      <c r="T7" s="615" t="s">
        <v>1204</v>
      </c>
      <c r="U7" s="377" t="s">
        <v>179</v>
      </c>
      <c r="V7" s="870" t="s">
        <v>2275</v>
      </c>
      <c r="W7" s="871" t="s">
        <v>2276</v>
      </c>
      <c r="X7" s="374" t="s">
        <v>1204</v>
      </c>
      <c r="Y7" s="364" t="s">
        <v>1204</v>
      </c>
      <c r="Z7" s="364" t="s">
        <v>1204</v>
      </c>
      <c r="AA7" s="364"/>
      <c r="AB7" s="389" t="s">
        <v>1204</v>
      </c>
    </row>
    <row r="8" spans="1:28" ht="45.75">
      <c r="A8" s="521" t="s">
        <v>2290</v>
      </c>
      <c r="B8" s="818" t="s">
        <v>277</v>
      </c>
      <c r="C8" s="815" t="s">
        <v>422</v>
      </c>
      <c r="D8" s="377" t="s">
        <v>278</v>
      </c>
      <c r="E8" s="389" t="s">
        <v>2291</v>
      </c>
      <c r="F8" s="389" t="s">
        <v>2292</v>
      </c>
      <c r="G8" s="389" t="s">
        <v>2291</v>
      </c>
      <c r="H8" s="389" t="s">
        <v>2273</v>
      </c>
      <c r="I8" s="815" t="s">
        <v>162</v>
      </c>
      <c r="J8" s="815" t="s">
        <v>561</v>
      </c>
      <c r="K8" s="389" t="s">
        <v>2293</v>
      </c>
      <c r="L8" s="389" t="s">
        <v>2173</v>
      </c>
      <c r="M8" s="389" t="s">
        <v>527</v>
      </c>
      <c r="N8" s="389" t="b">
        <v>1</v>
      </c>
      <c r="O8" s="389"/>
      <c r="P8" s="615" t="s">
        <v>1204</v>
      </c>
      <c r="Q8" s="615" t="s">
        <v>1204</v>
      </c>
      <c r="R8" s="615" t="s">
        <v>1204</v>
      </c>
      <c r="S8" s="615" t="s">
        <v>1204</v>
      </c>
      <c r="T8" s="615" t="s">
        <v>1204</v>
      </c>
      <c r="U8" s="377" t="s">
        <v>179</v>
      </c>
      <c r="V8" s="870" t="s">
        <v>2275</v>
      </c>
      <c r="W8" s="871" t="s">
        <v>2276</v>
      </c>
      <c r="X8" s="374" t="s">
        <v>1204</v>
      </c>
      <c r="Y8" s="364" t="s">
        <v>1204</v>
      </c>
      <c r="Z8" s="364" t="s">
        <v>1204</v>
      </c>
      <c r="AA8" s="364"/>
      <c r="AB8" s="389" t="s">
        <v>1204</v>
      </c>
    </row>
    <row r="9" spans="1:28" ht="32.25" customHeight="1">
      <c r="A9" s="521" t="s">
        <v>2294</v>
      </c>
      <c r="B9" s="818" t="s">
        <v>277</v>
      </c>
      <c r="C9" s="815" t="s">
        <v>422</v>
      </c>
      <c r="D9" s="377" t="s">
        <v>278</v>
      </c>
      <c r="E9" s="1201" t="s">
        <v>2295</v>
      </c>
      <c r="F9" s="389" t="s">
        <v>2296</v>
      </c>
      <c r="G9" s="389" t="s">
        <v>2295</v>
      </c>
      <c r="H9" s="389" t="s">
        <v>2273</v>
      </c>
      <c r="I9" s="815" t="s">
        <v>162</v>
      </c>
      <c r="J9" s="1558" t="s">
        <v>561</v>
      </c>
      <c r="K9" s="1580" t="s">
        <v>2297</v>
      </c>
      <c r="L9" s="1565" t="s">
        <v>2173</v>
      </c>
      <c r="M9" s="1565" t="s">
        <v>527</v>
      </c>
      <c r="N9" s="389" t="b">
        <v>1</v>
      </c>
      <c r="O9" s="389"/>
      <c r="P9" s="616" t="s">
        <v>1204</v>
      </c>
      <c r="Q9" s="615" t="s">
        <v>1204</v>
      </c>
      <c r="R9" s="615" t="s">
        <v>1204</v>
      </c>
      <c r="S9" s="615" t="s">
        <v>1204</v>
      </c>
      <c r="T9" s="615" t="s">
        <v>1204</v>
      </c>
      <c r="U9" s="377" t="s">
        <v>179</v>
      </c>
      <c r="V9" s="870" t="s">
        <v>2298</v>
      </c>
      <c r="W9" s="871" t="s">
        <v>292</v>
      </c>
      <c r="X9" s="374" t="s">
        <v>1204</v>
      </c>
      <c r="Y9" s="364" t="s">
        <v>1204</v>
      </c>
      <c r="Z9" s="364" t="s">
        <v>1204</v>
      </c>
      <c r="AA9" s="364"/>
      <c r="AB9" s="615" t="s">
        <v>1204</v>
      </c>
    </row>
    <row r="10" spans="1:28" ht="32.25" customHeight="1">
      <c r="A10" s="374" t="s">
        <v>2299</v>
      </c>
      <c r="B10" s="818" t="s">
        <v>277</v>
      </c>
      <c r="C10" s="815" t="s">
        <v>422</v>
      </c>
      <c r="D10" s="377" t="s">
        <v>278</v>
      </c>
      <c r="E10" s="1201" t="s">
        <v>2300</v>
      </c>
      <c r="F10" s="389" t="s">
        <v>2301</v>
      </c>
      <c r="G10" s="389" t="s">
        <v>2300</v>
      </c>
      <c r="H10" s="389" t="s">
        <v>2273</v>
      </c>
      <c r="I10" s="815" t="s">
        <v>162</v>
      </c>
      <c r="J10" s="1559"/>
      <c r="K10" s="1581"/>
      <c r="L10" s="1561"/>
      <c r="M10" s="1561"/>
      <c r="N10" s="389" t="b">
        <v>0</v>
      </c>
      <c r="O10" s="389"/>
      <c r="P10" s="616" t="s">
        <v>1204</v>
      </c>
      <c r="Q10" s="615" t="s">
        <v>1204</v>
      </c>
      <c r="R10" s="615" t="s">
        <v>1204</v>
      </c>
      <c r="S10" s="615" t="s">
        <v>1204</v>
      </c>
      <c r="T10" s="615" t="s">
        <v>1204</v>
      </c>
      <c r="U10" s="377" t="s">
        <v>179</v>
      </c>
      <c r="V10" s="870" t="s">
        <v>2298</v>
      </c>
      <c r="W10" s="871" t="s">
        <v>292</v>
      </c>
      <c r="X10" s="374" t="s">
        <v>1204</v>
      </c>
      <c r="Y10" s="364" t="s">
        <v>1204</v>
      </c>
      <c r="Z10" s="364" t="s">
        <v>1204</v>
      </c>
      <c r="AA10" s="364"/>
      <c r="AB10" s="615" t="s">
        <v>1204</v>
      </c>
    </row>
    <row r="11" spans="1:28" ht="15" customHeight="1">
      <c r="A11" s="521" t="s">
        <v>2302</v>
      </c>
      <c r="B11" s="818" t="s">
        <v>277</v>
      </c>
      <c r="C11" s="815" t="s">
        <v>422</v>
      </c>
      <c r="D11" s="377" t="s">
        <v>278</v>
      </c>
      <c r="E11" s="389" t="s">
        <v>2303</v>
      </c>
      <c r="F11" s="389" t="s">
        <v>2304</v>
      </c>
      <c r="G11" s="389" t="s">
        <v>2303</v>
      </c>
      <c r="H11" s="389" t="s">
        <v>2273</v>
      </c>
      <c r="I11" s="815" t="s">
        <v>162</v>
      </c>
      <c r="J11" s="1572" t="s">
        <v>561</v>
      </c>
      <c r="K11" s="1560" t="s">
        <v>2305</v>
      </c>
      <c r="L11" s="1560" t="s">
        <v>2173</v>
      </c>
      <c r="M11" s="1560" t="s">
        <v>527</v>
      </c>
      <c r="N11" s="389" t="b">
        <v>1</v>
      </c>
      <c r="O11" s="389"/>
      <c r="P11" s="615" t="s">
        <v>1204</v>
      </c>
      <c r="Q11" s="615" t="s">
        <v>1204</v>
      </c>
      <c r="R11" s="615" t="s">
        <v>1204</v>
      </c>
      <c r="S11" s="615" t="s">
        <v>1204</v>
      </c>
      <c r="T11" s="615" t="s">
        <v>1204</v>
      </c>
      <c r="U11" s="377" t="s">
        <v>179</v>
      </c>
      <c r="V11" s="870" t="s">
        <v>2306</v>
      </c>
      <c r="W11" s="871" t="s">
        <v>292</v>
      </c>
      <c r="X11" s="374" t="s">
        <v>1204</v>
      </c>
      <c r="Y11" s="364" t="s">
        <v>1204</v>
      </c>
      <c r="Z11" s="364" t="s">
        <v>1204</v>
      </c>
      <c r="AA11" s="364"/>
      <c r="AB11" s="615" t="s">
        <v>1204</v>
      </c>
    </row>
    <row r="12" spans="1:28" ht="30.75">
      <c r="A12" s="374" t="s">
        <v>2307</v>
      </c>
      <c r="B12" s="818" t="s">
        <v>277</v>
      </c>
      <c r="C12" s="815" t="s">
        <v>422</v>
      </c>
      <c r="D12" s="377" t="s">
        <v>278</v>
      </c>
      <c r="E12" s="389" t="s">
        <v>2308</v>
      </c>
      <c r="F12" s="389" t="s">
        <v>2309</v>
      </c>
      <c r="G12" s="389" t="s">
        <v>2308</v>
      </c>
      <c r="H12" s="389" t="s">
        <v>2273</v>
      </c>
      <c r="I12" s="815" t="s">
        <v>162</v>
      </c>
      <c r="J12" s="1559"/>
      <c r="K12" s="1561"/>
      <c r="L12" s="1561"/>
      <c r="M12" s="1561"/>
      <c r="N12" s="389" t="b">
        <v>0</v>
      </c>
      <c r="O12" s="389"/>
      <c r="P12" s="615" t="s">
        <v>1204</v>
      </c>
      <c r="Q12" s="615" t="s">
        <v>1204</v>
      </c>
      <c r="R12" s="615" t="s">
        <v>1204</v>
      </c>
      <c r="S12" s="615" t="s">
        <v>1204</v>
      </c>
      <c r="T12" s="615" t="s">
        <v>1204</v>
      </c>
      <c r="U12" s="377" t="s">
        <v>179</v>
      </c>
      <c r="V12" s="870" t="s">
        <v>2306</v>
      </c>
      <c r="W12" s="871" t="s">
        <v>292</v>
      </c>
      <c r="X12" s="374" t="s">
        <v>1204</v>
      </c>
      <c r="Y12" s="364" t="s">
        <v>1204</v>
      </c>
      <c r="Z12" s="364" t="s">
        <v>1204</v>
      </c>
      <c r="AA12" s="364"/>
      <c r="AB12" s="615" t="s">
        <v>1204</v>
      </c>
    </row>
    <row r="13" spans="1:28" ht="34.5" customHeight="1">
      <c r="A13" s="521" t="s">
        <v>2310</v>
      </c>
      <c r="B13" s="818" t="s">
        <v>277</v>
      </c>
      <c r="C13" s="815" t="s">
        <v>422</v>
      </c>
      <c r="D13" s="377" t="s">
        <v>278</v>
      </c>
      <c r="E13" s="1201" t="s">
        <v>2311</v>
      </c>
      <c r="F13" s="389" t="s">
        <v>2312</v>
      </c>
      <c r="G13" s="389" t="s">
        <v>2311</v>
      </c>
      <c r="H13" s="389" t="s">
        <v>2273</v>
      </c>
      <c r="I13" s="815" t="s">
        <v>162</v>
      </c>
      <c r="J13" s="1558" t="s">
        <v>561</v>
      </c>
      <c r="K13" s="1565" t="s">
        <v>2313</v>
      </c>
      <c r="L13" s="1565" t="s">
        <v>2173</v>
      </c>
      <c r="M13" s="1565" t="s">
        <v>527</v>
      </c>
      <c r="N13" s="389" t="b">
        <v>1</v>
      </c>
      <c r="O13" s="389"/>
      <c r="P13" s="615" t="s">
        <v>1204</v>
      </c>
      <c r="Q13" s="615" t="s">
        <v>1204</v>
      </c>
      <c r="R13" s="615" t="s">
        <v>1204</v>
      </c>
      <c r="S13" s="615" t="s">
        <v>1204</v>
      </c>
      <c r="T13" s="615" t="s">
        <v>1204</v>
      </c>
      <c r="U13" s="377" t="s">
        <v>179</v>
      </c>
      <c r="V13" s="870" t="s">
        <v>2275</v>
      </c>
      <c r="W13" s="871" t="s">
        <v>2276</v>
      </c>
      <c r="X13" s="1436" t="s">
        <v>299</v>
      </c>
      <c r="Y13" s="1436" t="s">
        <v>504</v>
      </c>
      <c r="Z13" s="1436" t="s">
        <v>649</v>
      </c>
      <c r="AA13" s="1436" t="s">
        <v>1468</v>
      </c>
      <c r="AB13" s="1489" t="s">
        <v>1469</v>
      </c>
    </row>
    <row r="14" spans="1:28" ht="34.5" customHeight="1">
      <c r="A14" s="374" t="s">
        <v>2314</v>
      </c>
      <c r="B14" s="818" t="s">
        <v>277</v>
      </c>
      <c r="C14" s="815" t="s">
        <v>422</v>
      </c>
      <c r="D14" s="377" t="s">
        <v>278</v>
      </c>
      <c r="E14" s="1201" t="s">
        <v>2315</v>
      </c>
      <c r="F14" s="389" t="s">
        <v>2316</v>
      </c>
      <c r="G14" s="389" t="s">
        <v>2315</v>
      </c>
      <c r="H14" s="389" t="s">
        <v>2273</v>
      </c>
      <c r="I14" s="815" t="s">
        <v>162</v>
      </c>
      <c r="J14" s="1559"/>
      <c r="K14" s="1561"/>
      <c r="L14" s="1561"/>
      <c r="M14" s="1561"/>
      <c r="N14" s="389" t="b">
        <v>0</v>
      </c>
      <c r="O14" s="389"/>
      <c r="P14" s="615" t="s">
        <v>1204</v>
      </c>
      <c r="Q14" s="615" t="s">
        <v>1204</v>
      </c>
      <c r="R14" s="615" t="s">
        <v>1204</v>
      </c>
      <c r="S14" s="615" t="s">
        <v>1204</v>
      </c>
      <c r="T14" s="615" t="s">
        <v>1204</v>
      </c>
      <c r="U14" s="377" t="s">
        <v>179</v>
      </c>
      <c r="V14" s="870" t="s">
        <v>2275</v>
      </c>
      <c r="W14" s="871" t="s">
        <v>2276</v>
      </c>
      <c r="X14" s="1437"/>
      <c r="Y14" s="1437" t="s">
        <v>1204</v>
      </c>
      <c r="Z14" s="1437" t="s">
        <v>1204</v>
      </c>
      <c r="AA14" s="1437"/>
      <c r="AB14" s="1596" t="s">
        <v>1204</v>
      </c>
    </row>
    <row r="15" spans="1:28" ht="15" customHeight="1">
      <c r="A15" s="378" t="s">
        <v>2317</v>
      </c>
      <c r="B15" s="381" t="s">
        <v>422</v>
      </c>
      <c r="C15" s="381" t="s">
        <v>422</v>
      </c>
      <c r="D15" s="381" t="s">
        <v>278</v>
      </c>
      <c r="E15" s="379" t="s">
        <v>2318</v>
      </c>
      <c r="F15" s="379" t="s">
        <v>2319</v>
      </c>
      <c r="G15" s="379" t="s">
        <v>2318</v>
      </c>
      <c r="H15" s="379" t="s">
        <v>2273</v>
      </c>
      <c r="I15" s="381" t="s">
        <v>162</v>
      </c>
      <c r="J15" s="1573" t="s">
        <v>561</v>
      </c>
      <c r="K15" s="1566" t="s">
        <v>2320</v>
      </c>
      <c r="L15" s="1566" t="s">
        <v>2173</v>
      </c>
      <c r="M15" s="1566" t="s">
        <v>527</v>
      </c>
      <c r="N15" s="379" t="b">
        <v>1</v>
      </c>
      <c r="O15" s="379"/>
      <c r="P15" s="865" t="s">
        <v>1204</v>
      </c>
      <c r="Q15" s="865" t="s">
        <v>1204</v>
      </c>
      <c r="R15" s="865" t="s">
        <v>1204</v>
      </c>
      <c r="S15" s="865" t="s">
        <v>1204</v>
      </c>
      <c r="T15" s="865" t="s">
        <v>1204</v>
      </c>
      <c r="U15" s="872" t="s">
        <v>1204</v>
      </c>
      <c r="V15" s="872" t="s">
        <v>1204</v>
      </c>
      <c r="W15" s="873" t="s">
        <v>1780</v>
      </c>
      <c r="X15" s="378" t="s">
        <v>1204</v>
      </c>
      <c r="Y15" s="379" t="s">
        <v>1204</v>
      </c>
      <c r="Z15" s="379" t="s">
        <v>1204</v>
      </c>
      <c r="AA15" s="379"/>
      <c r="AB15" s="865" t="s">
        <v>1204</v>
      </c>
    </row>
    <row r="16" spans="1:28">
      <c r="A16" s="378" t="s">
        <v>2321</v>
      </c>
      <c r="B16" s="381" t="s">
        <v>422</v>
      </c>
      <c r="C16" s="381" t="s">
        <v>422</v>
      </c>
      <c r="D16" s="381" t="s">
        <v>278</v>
      </c>
      <c r="E16" s="379" t="s">
        <v>2322</v>
      </c>
      <c r="F16" s="379" t="s">
        <v>2323</v>
      </c>
      <c r="G16" s="379" t="s">
        <v>2322</v>
      </c>
      <c r="H16" s="379" t="s">
        <v>2273</v>
      </c>
      <c r="I16" s="381" t="s">
        <v>162</v>
      </c>
      <c r="J16" s="1574"/>
      <c r="K16" s="1567"/>
      <c r="L16" s="1567"/>
      <c r="M16" s="1567"/>
      <c r="N16" s="379" t="b">
        <v>0</v>
      </c>
      <c r="O16" s="379"/>
      <c r="P16" s="865" t="s">
        <v>1204</v>
      </c>
      <c r="Q16" s="865" t="s">
        <v>1204</v>
      </c>
      <c r="R16" s="865" t="s">
        <v>1204</v>
      </c>
      <c r="S16" s="865" t="s">
        <v>1204</v>
      </c>
      <c r="T16" s="865" t="s">
        <v>1204</v>
      </c>
      <c r="U16" s="872" t="s">
        <v>1204</v>
      </c>
      <c r="V16" s="872" t="s">
        <v>1204</v>
      </c>
      <c r="W16" s="873" t="s">
        <v>1780</v>
      </c>
      <c r="X16" s="378" t="s">
        <v>1204</v>
      </c>
      <c r="Y16" s="379" t="s">
        <v>1204</v>
      </c>
      <c r="Z16" s="379" t="s">
        <v>1204</v>
      </c>
      <c r="AA16" s="379"/>
      <c r="AB16" s="865" t="s">
        <v>1204</v>
      </c>
    </row>
    <row r="17" spans="1:28" ht="15" customHeight="1">
      <c r="A17" s="521" t="s">
        <v>2324</v>
      </c>
      <c r="B17" s="818" t="s">
        <v>277</v>
      </c>
      <c r="C17" s="815" t="s">
        <v>422</v>
      </c>
      <c r="D17" s="377" t="s">
        <v>278</v>
      </c>
      <c r="E17" s="389" t="s">
        <v>2325</v>
      </c>
      <c r="F17" s="389" t="s">
        <v>2326</v>
      </c>
      <c r="G17" s="389" t="s">
        <v>2325</v>
      </c>
      <c r="H17" s="389" t="s">
        <v>2273</v>
      </c>
      <c r="I17" s="815" t="s">
        <v>162</v>
      </c>
      <c r="J17" s="1558" t="s">
        <v>561</v>
      </c>
      <c r="K17" s="1565" t="s">
        <v>2327</v>
      </c>
      <c r="L17" s="1565" t="s">
        <v>299</v>
      </c>
      <c r="M17" s="1565" t="s">
        <v>527</v>
      </c>
      <c r="N17" s="389" t="b">
        <v>1</v>
      </c>
      <c r="O17" s="389"/>
      <c r="P17" s="615" t="s">
        <v>1204</v>
      </c>
      <c r="Q17" s="615" t="s">
        <v>1204</v>
      </c>
      <c r="R17" s="615" t="s">
        <v>1204</v>
      </c>
      <c r="S17" s="615" t="s">
        <v>1204</v>
      </c>
      <c r="T17" s="615" t="s">
        <v>1204</v>
      </c>
      <c r="U17" s="377" t="s">
        <v>179</v>
      </c>
      <c r="V17" s="870" t="s">
        <v>2306</v>
      </c>
      <c r="W17" s="871" t="s">
        <v>292</v>
      </c>
      <c r="X17" s="374" t="s">
        <v>1204</v>
      </c>
      <c r="Y17" s="364" t="s">
        <v>1204</v>
      </c>
      <c r="Z17" s="364" t="s">
        <v>1204</v>
      </c>
      <c r="AA17" s="364"/>
      <c r="AB17" s="615" t="s">
        <v>1204</v>
      </c>
    </row>
    <row r="18" spans="1:28">
      <c r="A18" s="521" t="s">
        <v>2328</v>
      </c>
      <c r="B18" s="818" t="s">
        <v>277</v>
      </c>
      <c r="C18" s="815" t="s">
        <v>422</v>
      </c>
      <c r="D18" s="377" t="s">
        <v>278</v>
      </c>
      <c r="E18" s="389" t="s">
        <v>2329</v>
      </c>
      <c r="F18" s="389" t="s">
        <v>2330</v>
      </c>
      <c r="G18" s="389" t="s">
        <v>2329</v>
      </c>
      <c r="H18" s="389" t="s">
        <v>2273</v>
      </c>
      <c r="I18" s="815" t="s">
        <v>162</v>
      </c>
      <c r="J18" s="1559"/>
      <c r="K18" s="1561"/>
      <c r="L18" s="1561"/>
      <c r="M18" s="1561"/>
      <c r="N18" s="389" t="b">
        <v>0</v>
      </c>
      <c r="O18" s="389"/>
      <c r="P18" s="615" t="s">
        <v>1204</v>
      </c>
      <c r="Q18" s="615" t="s">
        <v>1204</v>
      </c>
      <c r="R18" s="615" t="s">
        <v>1204</v>
      </c>
      <c r="S18" s="615" t="s">
        <v>1204</v>
      </c>
      <c r="T18" s="615" t="s">
        <v>1204</v>
      </c>
      <c r="U18" s="377" t="s">
        <v>179</v>
      </c>
      <c r="V18" s="870" t="s">
        <v>2306</v>
      </c>
      <c r="W18" s="871" t="s">
        <v>292</v>
      </c>
      <c r="X18" s="374" t="s">
        <v>1204</v>
      </c>
      <c r="Y18" s="364" t="s">
        <v>1204</v>
      </c>
      <c r="Z18" s="364" t="s">
        <v>1204</v>
      </c>
      <c r="AA18" s="364"/>
      <c r="AB18" s="615" t="s">
        <v>1204</v>
      </c>
    </row>
    <row r="19" spans="1:28" ht="15" customHeight="1">
      <c r="A19" s="521" t="s">
        <v>2331</v>
      </c>
      <c r="B19" s="818" t="s">
        <v>277</v>
      </c>
      <c r="C19" s="815" t="s">
        <v>422</v>
      </c>
      <c r="D19" s="377" t="s">
        <v>278</v>
      </c>
      <c r="E19" s="389" t="s">
        <v>2332</v>
      </c>
      <c r="F19" s="389" t="s">
        <v>2333</v>
      </c>
      <c r="G19" s="389" t="s">
        <v>2332</v>
      </c>
      <c r="H19" s="389" t="s">
        <v>2273</v>
      </c>
      <c r="I19" s="815" t="s">
        <v>162</v>
      </c>
      <c r="J19" s="1558" t="s">
        <v>561</v>
      </c>
      <c r="K19" s="1565" t="s">
        <v>2334</v>
      </c>
      <c r="L19" s="1565" t="s">
        <v>299</v>
      </c>
      <c r="M19" s="1565" t="s">
        <v>527</v>
      </c>
      <c r="N19" s="389" t="b">
        <v>1</v>
      </c>
      <c r="O19" s="389"/>
      <c r="P19" s="615" t="s">
        <v>1204</v>
      </c>
      <c r="Q19" s="615" t="s">
        <v>1204</v>
      </c>
      <c r="R19" s="615" t="s">
        <v>1204</v>
      </c>
      <c r="S19" s="615" t="s">
        <v>1204</v>
      </c>
      <c r="T19" s="615" t="s">
        <v>1204</v>
      </c>
      <c r="U19" s="377" t="s">
        <v>179</v>
      </c>
      <c r="V19" s="870" t="s">
        <v>2306</v>
      </c>
      <c r="W19" s="871" t="s">
        <v>292</v>
      </c>
      <c r="X19" s="374" t="s">
        <v>1204</v>
      </c>
      <c r="Y19" s="364" t="s">
        <v>1204</v>
      </c>
      <c r="Z19" s="364" t="s">
        <v>1204</v>
      </c>
      <c r="AA19" s="364"/>
      <c r="AB19" s="615" t="s">
        <v>1204</v>
      </c>
    </row>
    <row r="20" spans="1:28">
      <c r="A20" s="521" t="s">
        <v>2335</v>
      </c>
      <c r="B20" s="818" t="s">
        <v>277</v>
      </c>
      <c r="C20" s="815" t="s">
        <v>422</v>
      </c>
      <c r="D20" s="377" t="s">
        <v>278</v>
      </c>
      <c r="E20" s="389" t="s">
        <v>2336</v>
      </c>
      <c r="F20" s="389" t="s">
        <v>2337</v>
      </c>
      <c r="G20" s="389" t="s">
        <v>2336</v>
      </c>
      <c r="H20" s="389" t="s">
        <v>2273</v>
      </c>
      <c r="I20" s="815" t="s">
        <v>162</v>
      </c>
      <c r="J20" s="1559"/>
      <c r="K20" s="1561"/>
      <c r="L20" s="1561"/>
      <c r="M20" s="1561"/>
      <c r="N20" s="389" t="b">
        <v>0</v>
      </c>
      <c r="O20" s="389"/>
      <c r="P20" s="615" t="s">
        <v>1204</v>
      </c>
      <c r="Q20" s="615" t="s">
        <v>1204</v>
      </c>
      <c r="R20" s="615" t="s">
        <v>1204</v>
      </c>
      <c r="S20" s="615" t="s">
        <v>1204</v>
      </c>
      <c r="T20" s="615" t="s">
        <v>1204</v>
      </c>
      <c r="U20" s="377" t="s">
        <v>179</v>
      </c>
      <c r="V20" s="870" t="s">
        <v>2306</v>
      </c>
      <c r="W20" s="871" t="s">
        <v>292</v>
      </c>
      <c r="X20" s="374" t="s">
        <v>1204</v>
      </c>
      <c r="Y20" s="364" t="s">
        <v>1204</v>
      </c>
      <c r="Z20" s="364" t="s">
        <v>1204</v>
      </c>
      <c r="AA20" s="364"/>
      <c r="AB20" s="615" t="s">
        <v>1204</v>
      </c>
    </row>
    <row r="21" spans="1:28" ht="15" customHeight="1">
      <c r="A21" s="521" t="s">
        <v>2338</v>
      </c>
      <c r="B21" s="818" t="s">
        <v>277</v>
      </c>
      <c r="C21" s="815" t="s">
        <v>422</v>
      </c>
      <c r="D21" s="377" t="s">
        <v>278</v>
      </c>
      <c r="E21" s="1201" t="s">
        <v>2339</v>
      </c>
      <c r="F21" s="389" t="s">
        <v>2340</v>
      </c>
      <c r="G21" s="389" t="s">
        <v>2339</v>
      </c>
      <c r="H21" s="389" t="s">
        <v>2273</v>
      </c>
      <c r="I21" s="815" t="s">
        <v>162</v>
      </c>
      <c r="J21" s="1558" t="s">
        <v>561</v>
      </c>
      <c r="K21" s="1565" t="s">
        <v>2341</v>
      </c>
      <c r="L21" s="1565" t="s">
        <v>299</v>
      </c>
      <c r="M21" s="1565" t="s">
        <v>527</v>
      </c>
      <c r="N21" s="389" t="b">
        <v>1</v>
      </c>
      <c r="O21" s="389"/>
      <c r="P21" s="615" t="s">
        <v>1204</v>
      </c>
      <c r="Q21" s="615" t="s">
        <v>1204</v>
      </c>
      <c r="R21" s="615" t="s">
        <v>1204</v>
      </c>
      <c r="S21" s="615" t="s">
        <v>1204</v>
      </c>
      <c r="T21" s="615" t="s">
        <v>1204</v>
      </c>
      <c r="U21" s="377" t="s">
        <v>179</v>
      </c>
      <c r="V21" s="870" t="s">
        <v>2306</v>
      </c>
      <c r="W21" s="871" t="s">
        <v>292</v>
      </c>
      <c r="X21" s="374" t="s">
        <v>1204</v>
      </c>
      <c r="Y21" s="364" t="s">
        <v>1204</v>
      </c>
      <c r="Z21" s="364" t="s">
        <v>1204</v>
      </c>
      <c r="AA21" s="364"/>
      <c r="AB21" s="615" t="s">
        <v>1204</v>
      </c>
    </row>
    <row r="22" spans="1:28">
      <c r="A22" s="521" t="s">
        <v>2342</v>
      </c>
      <c r="B22" s="818" t="s">
        <v>277</v>
      </c>
      <c r="C22" s="815" t="s">
        <v>422</v>
      </c>
      <c r="D22" s="377" t="s">
        <v>278</v>
      </c>
      <c r="E22" s="1201" t="s">
        <v>2343</v>
      </c>
      <c r="F22" s="389" t="s">
        <v>2344</v>
      </c>
      <c r="G22" s="389" t="s">
        <v>2343</v>
      </c>
      <c r="H22" s="389" t="s">
        <v>2273</v>
      </c>
      <c r="I22" s="815" t="s">
        <v>162</v>
      </c>
      <c r="J22" s="1559"/>
      <c r="K22" s="1561"/>
      <c r="L22" s="1561"/>
      <c r="M22" s="1561"/>
      <c r="N22" s="389" t="b">
        <v>0</v>
      </c>
      <c r="O22" s="389"/>
      <c r="P22" s="615" t="s">
        <v>1204</v>
      </c>
      <c r="Q22" s="615" t="s">
        <v>1204</v>
      </c>
      <c r="R22" s="615" t="s">
        <v>1204</v>
      </c>
      <c r="S22" s="615" t="s">
        <v>1204</v>
      </c>
      <c r="T22" s="615" t="s">
        <v>1204</v>
      </c>
      <c r="U22" s="377" t="s">
        <v>179</v>
      </c>
      <c r="V22" s="870" t="s">
        <v>2306</v>
      </c>
      <c r="W22" s="871" t="s">
        <v>292</v>
      </c>
      <c r="X22" s="374" t="s">
        <v>1204</v>
      </c>
      <c r="Y22" s="364" t="s">
        <v>1204</v>
      </c>
      <c r="Z22" s="364" t="s">
        <v>1204</v>
      </c>
      <c r="AA22" s="364"/>
      <c r="AB22" s="615" t="s">
        <v>1204</v>
      </c>
    </row>
    <row r="23" spans="1:28" ht="15" customHeight="1">
      <c r="A23" s="521" t="s">
        <v>2345</v>
      </c>
      <c r="B23" s="818" t="s">
        <v>277</v>
      </c>
      <c r="C23" s="815" t="s">
        <v>422</v>
      </c>
      <c r="D23" s="377" t="s">
        <v>278</v>
      </c>
      <c r="E23" s="389" t="s">
        <v>2346</v>
      </c>
      <c r="F23" s="389" t="s">
        <v>2347</v>
      </c>
      <c r="G23" s="389" t="s">
        <v>2346</v>
      </c>
      <c r="H23" s="389" t="s">
        <v>2273</v>
      </c>
      <c r="I23" s="815" t="s">
        <v>162</v>
      </c>
      <c r="J23" s="1558" t="s">
        <v>561</v>
      </c>
      <c r="K23" s="1565" t="s">
        <v>2348</v>
      </c>
      <c r="L23" s="1565" t="s">
        <v>299</v>
      </c>
      <c r="M23" s="1565" t="s">
        <v>527</v>
      </c>
      <c r="N23" s="389" t="b">
        <v>1</v>
      </c>
      <c r="O23" s="389"/>
      <c r="P23" s="615" t="s">
        <v>1204</v>
      </c>
      <c r="Q23" s="615" t="s">
        <v>1204</v>
      </c>
      <c r="R23" s="615" t="s">
        <v>1204</v>
      </c>
      <c r="S23" s="615" t="s">
        <v>1204</v>
      </c>
      <c r="T23" s="615" t="s">
        <v>1204</v>
      </c>
      <c r="U23" s="377" t="s">
        <v>179</v>
      </c>
      <c r="V23" s="870" t="s">
        <v>2306</v>
      </c>
      <c r="W23" s="871" t="s">
        <v>292</v>
      </c>
      <c r="X23" s="374" t="s">
        <v>1204</v>
      </c>
      <c r="Y23" s="364" t="s">
        <v>1204</v>
      </c>
      <c r="Z23" s="364" t="s">
        <v>1204</v>
      </c>
      <c r="AA23" s="364"/>
      <c r="AB23" s="615" t="s">
        <v>1204</v>
      </c>
    </row>
    <row r="24" spans="1:28" ht="28.5" customHeight="1">
      <c r="A24" s="521" t="s">
        <v>2349</v>
      </c>
      <c r="B24" s="818" t="s">
        <v>277</v>
      </c>
      <c r="C24" s="815" t="s">
        <v>422</v>
      </c>
      <c r="D24" s="377" t="s">
        <v>278</v>
      </c>
      <c r="E24" s="389" t="s">
        <v>2350</v>
      </c>
      <c r="F24" s="389" t="s">
        <v>2351</v>
      </c>
      <c r="G24" s="389" t="s">
        <v>2350</v>
      </c>
      <c r="H24" s="389" t="s">
        <v>2273</v>
      </c>
      <c r="I24" s="815" t="s">
        <v>162</v>
      </c>
      <c r="J24" s="1559"/>
      <c r="K24" s="1561"/>
      <c r="L24" s="1561"/>
      <c r="M24" s="1561"/>
      <c r="N24" s="389" t="b">
        <v>0</v>
      </c>
      <c r="O24" s="389"/>
      <c r="P24" s="615" t="s">
        <v>1204</v>
      </c>
      <c r="Q24" s="615" t="s">
        <v>1204</v>
      </c>
      <c r="R24" s="615" t="s">
        <v>1204</v>
      </c>
      <c r="S24" s="615" t="s">
        <v>1204</v>
      </c>
      <c r="T24" s="615" t="s">
        <v>1204</v>
      </c>
      <c r="U24" s="377" t="s">
        <v>179</v>
      </c>
      <c r="V24" s="870" t="s">
        <v>2306</v>
      </c>
      <c r="W24" s="871" t="s">
        <v>292</v>
      </c>
      <c r="X24" s="374" t="s">
        <v>1204</v>
      </c>
      <c r="Y24" s="364" t="s">
        <v>1204</v>
      </c>
      <c r="Z24" s="364" t="s">
        <v>1204</v>
      </c>
      <c r="AA24" s="364"/>
      <c r="AB24" s="615" t="s">
        <v>1204</v>
      </c>
    </row>
    <row r="25" spans="1:28" ht="15" customHeight="1">
      <c r="A25" s="378" t="s">
        <v>2352</v>
      </c>
      <c r="B25" s="381" t="s">
        <v>422</v>
      </c>
      <c r="C25" s="381" t="s">
        <v>422</v>
      </c>
      <c r="D25" s="381" t="s">
        <v>278</v>
      </c>
      <c r="E25" s="379" t="s">
        <v>2353</v>
      </c>
      <c r="F25" s="380" t="s">
        <v>2354</v>
      </c>
      <c r="G25" s="379" t="s">
        <v>2353</v>
      </c>
      <c r="H25" s="379" t="s">
        <v>2273</v>
      </c>
      <c r="I25" s="381" t="s">
        <v>162</v>
      </c>
      <c r="J25" s="1573" t="s">
        <v>561</v>
      </c>
      <c r="K25" s="1566" t="s">
        <v>2355</v>
      </c>
      <c r="L25" s="1566" t="s">
        <v>299</v>
      </c>
      <c r="M25" s="1566" t="s">
        <v>527</v>
      </c>
      <c r="N25" s="379" t="b">
        <v>1</v>
      </c>
      <c r="O25" s="379"/>
      <c r="P25" s="379" t="s">
        <v>2356</v>
      </c>
      <c r="Q25" s="865" t="s">
        <v>1204</v>
      </c>
      <c r="R25" s="865" t="s">
        <v>1204</v>
      </c>
      <c r="S25" s="865" t="s">
        <v>1204</v>
      </c>
      <c r="T25" s="865" t="s">
        <v>1204</v>
      </c>
      <c r="U25" s="381" t="s">
        <v>2357</v>
      </c>
      <c r="V25" s="381" t="s">
        <v>1204</v>
      </c>
      <c r="W25" s="873" t="s">
        <v>292</v>
      </c>
      <c r="X25" s="378" t="s">
        <v>1204</v>
      </c>
      <c r="Y25" s="379" t="s">
        <v>1204</v>
      </c>
      <c r="Z25" s="379" t="s">
        <v>1204</v>
      </c>
      <c r="AA25" s="379"/>
      <c r="AB25" s="865" t="s">
        <v>1204</v>
      </c>
    </row>
    <row r="26" spans="1:28" ht="32.25" customHeight="1">
      <c r="A26" s="378" t="s">
        <v>2358</v>
      </c>
      <c r="B26" s="381" t="s">
        <v>422</v>
      </c>
      <c r="C26" s="381" t="s">
        <v>422</v>
      </c>
      <c r="D26" s="381" t="s">
        <v>278</v>
      </c>
      <c r="E26" s="379" t="s">
        <v>2359</v>
      </c>
      <c r="F26" s="380" t="s">
        <v>2360</v>
      </c>
      <c r="G26" s="379" t="s">
        <v>2359</v>
      </c>
      <c r="H26" s="379" t="s">
        <v>2273</v>
      </c>
      <c r="I26" s="381" t="s">
        <v>162</v>
      </c>
      <c r="J26" s="1574"/>
      <c r="K26" s="1567"/>
      <c r="L26" s="1567"/>
      <c r="M26" s="1567"/>
      <c r="N26" s="379" t="b">
        <v>0</v>
      </c>
      <c r="O26" s="379"/>
      <c r="P26" s="865" t="s">
        <v>1204</v>
      </c>
      <c r="Q26" s="865" t="s">
        <v>1204</v>
      </c>
      <c r="R26" s="865" t="s">
        <v>1204</v>
      </c>
      <c r="S26" s="865" t="s">
        <v>1204</v>
      </c>
      <c r="T26" s="865" t="s">
        <v>1204</v>
      </c>
      <c r="U26" s="381" t="s">
        <v>2357</v>
      </c>
      <c r="V26" s="381" t="s">
        <v>1204</v>
      </c>
      <c r="W26" s="873" t="s">
        <v>292</v>
      </c>
      <c r="X26" s="378" t="s">
        <v>1204</v>
      </c>
      <c r="Y26" s="379" t="s">
        <v>1204</v>
      </c>
      <c r="Z26" s="379" t="s">
        <v>1204</v>
      </c>
      <c r="AA26" s="379"/>
      <c r="AB26" s="865" t="s">
        <v>1204</v>
      </c>
    </row>
    <row r="27" spans="1:28" ht="15" customHeight="1">
      <c r="A27" s="374" t="s">
        <v>2361</v>
      </c>
      <c r="B27" s="377" t="s">
        <v>277</v>
      </c>
      <c r="C27" s="815" t="s">
        <v>422</v>
      </c>
      <c r="D27" s="377" t="s">
        <v>278</v>
      </c>
      <c r="E27" s="364" t="s">
        <v>2362</v>
      </c>
      <c r="F27" s="364" t="s">
        <v>2363</v>
      </c>
      <c r="G27" s="364" t="s">
        <v>2362</v>
      </c>
      <c r="H27" s="389" t="s">
        <v>2273</v>
      </c>
      <c r="I27" s="815" t="s">
        <v>162</v>
      </c>
      <c r="J27" s="1435" t="s">
        <v>561</v>
      </c>
      <c r="K27" s="1568" t="s">
        <v>2364</v>
      </c>
      <c r="L27" s="1568" t="s">
        <v>299</v>
      </c>
      <c r="M27" s="1568" t="s">
        <v>527</v>
      </c>
      <c r="N27" s="364" t="b">
        <v>1</v>
      </c>
      <c r="O27" s="364"/>
      <c r="P27" s="615" t="s">
        <v>1204</v>
      </c>
      <c r="Q27" s="615" t="s">
        <v>1204</v>
      </c>
      <c r="R27" s="615" t="s">
        <v>1204</v>
      </c>
      <c r="S27" s="615" t="s">
        <v>1204</v>
      </c>
      <c r="T27" s="615" t="s">
        <v>1204</v>
      </c>
      <c r="U27" s="377" t="s">
        <v>179</v>
      </c>
      <c r="V27" s="874" t="s">
        <v>2306</v>
      </c>
      <c r="W27" s="875" t="s">
        <v>292</v>
      </c>
      <c r="X27" s="374" t="s">
        <v>1204</v>
      </c>
      <c r="Y27" s="364" t="s">
        <v>1204</v>
      </c>
      <c r="Z27" s="364" t="s">
        <v>1204</v>
      </c>
      <c r="AA27" s="364"/>
      <c r="AB27" s="615" t="s">
        <v>1204</v>
      </c>
    </row>
    <row r="28" spans="1:28">
      <c r="A28" s="374" t="s">
        <v>2365</v>
      </c>
      <c r="B28" s="377" t="s">
        <v>277</v>
      </c>
      <c r="C28" s="815" t="s">
        <v>422</v>
      </c>
      <c r="D28" s="377" t="s">
        <v>278</v>
      </c>
      <c r="E28" s="364" t="s">
        <v>2366</v>
      </c>
      <c r="F28" s="364" t="s">
        <v>2367</v>
      </c>
      <c r="G28" s="364" t="s">
        <v>2366</v>
      </c>
      <c r="H28" s="389" t="s">
        <v>2273</v>
      </c>
      <c r="I28" s="815" t="s">
        <v>162</v>
      </c>
      <c r="J28" s="1434"/>
      <c r="K28" s="1569"/>
      <c r="L28" s="1569"/>
      <c r="M28" s="1569"/>
      <c r="N28" s="364" t="b">
        <v>0</v>
      </c>
      <c r="O28" s="364"/>
      <c r="P28" s="615" t="s">
        <v>1204</v>
      </c>
      <c r="Q28" s="615" t="s">
        <v>1204</v>
      </c>
      <c r="R28" s="615" t="s">
        <v>1204</v>
      </c>
      <c r="S28" s="615" t="s">
        <v>1204</v>
      </c>
      <c r="T28" s="615" t="s">
        <v>1204</v>
      </c>
      <c r="U28" s="377" t="s">
        <v>179</v>
      </c>
      <c r="V28" s="874" t="s">
        <v>2306</v>
      </c>
      <c r="W28" s="875" t="s">
        <v>292</v>
      </c>
      <c r="X28" s="374" t="s">
        <v>1204</v>
      </c>
      <c r="Y28" s="364" t="s">
        <v>1204</v>
      </c>
      <c r="Z28" s="364" t="s">
        <v>1204</v>
      </c>
      <c r="AA28" s="364"/>
      <c r="AB28" s="615" t="s">
        <v>1204</v>
      </c>
    </row>
    <row r="29" spans="1:28" ht="50.25" customHeight="1">
      <c r="A29" s="378" t="s">
        <v>2368</v>
      </c>
      <c r="B29" s="381" t="s">
        <v>422</v>
      </c>
      <c r="C29" s="381" t="s">
        <v>422</v>
      </c>
      <c r="D29" s="381" t="s">
        <v>278</v>
      </c>
      <c r="E29" s="379" t="s">
        <v>2369</v>
      </c>
      <c r="F29" s="379" t="s">
        <v>2370</v>
      </c>
      <c r="G29" s="379" t="s">
        <v>2369</v>
      </c>
      <c r="H29" s="379" t="s">
        <v>2273</v>
      </c>
      <c r="I29" s="381" t="s">
        <v>162</v>
      </c>
      <c r="J29" s="381" t="s">
        <v>2371</v>
      </c>
      <c r="K29" s="379" t="s">
        <v>2372</v>
      </c>
      <c r="L29" s="379" t="s">
        <v>1204</v>
      </c>
      <c r="M29" s="379" t="s">
        <v>1204</v>
      </c>
      <c r="N29" s="379" t="s">
        <v>1204</v>
      </c>
      <c r="O29" s="379"/>
      <c r="P29" s="865" t="s">
        <v>1204</v>
      </c>
      <c r="Q29" s="865" t="s">
        <v>1204</v>
      </c>
      <c r="R29" s="865" t="s">
        <v>1204</v>
      </c>
      <c r="S29" s="865" t="s">
        <v>1204</v>
      </c>
      <c r="T29" s="865" t="s">
        <v>1204</v>
      </c>
      <c r="U29" s="872" t="s">
        <v>1204</v>
      </c>
      <c r="V29" s="872" t="s">
        <v>1204</v>
      </c>
      <c r="W29" s="873" t="s">
        <v>2373</v>
      </c>
      <c r="X29" s="1582" t="s">
        <v>299</v>
      </c>
      <c r="Y29" s="1582" t="s">
        <v>504</v>
      </c>
      <c r="Z29" s="1582" t="s">
        <v>649</v>
      </c>
      <c r="AA29" s="1582" t="s">
        <v>1468</v>
      </c>
      <c r="AB29" s="1582" t="s">
        <v>2374</v>
      </c>
    </row>
    <row r="30" spans="1:28" ht="50.25" customHeight="1">
      <c r="A30" s="378" t="s">
        <v>2375</v>
      </c>
      <c r="B30" s="381" t="s">
        <v>422</v>
      </c>
      <c r="C30" s="381" t="s">
        <v>422</v>
      </c>
      <c r="D30" s="381" t="s">
        <v>278</v>
      </c>
      <c r="E30" s="379" t="s">
        <v>2376</v>
      </c>
      <c r="F30" s="379" t="s">
        <v>2377</v>
      </c>
      <c r="G30" s="379" t="s">
        <v>2376</v>
      </c>
      <c r="H30" s="379" t="s">
        <v>2273</v>
      </c>
      <c r="I30" s="381" t="s">
        <v>162</v>
      </c>
      <c r="J30" s="381" t="s">
        <v>2371</v>
      </c>
      <c r="K30" s="755" t="s">
        <v>2378</v>
      </c>
      <c r="L30" s="378" t="s">
        <v>1204</v>
      </c>
      <c r="M30" s="379" t="s">
        <v>1204</v>
      </c>
      <c r="N30" s="379" t="s">
        <v>1204</v>
      </c>
      <c r="O30" s="379"/>
      <c r="P30" s="865" t="s">
        <v>1204</v>
      </c>
      <c r="Q30" s="865" t="s">
        <v>1204</v>
      </c>
      <c r="R30" s="865" t="s">
        <v>1204</v>
      </c>
      <c r="S30" s="865" t="s">
        <v>1204</v>
      </c>
      <c r="T30" s="865" t="s">
        <v>1204</v>
      </c>
      <c r="U30" s="872" t="s">
        <v>1204</v>
      </c>
      <c r="V30" s="872" t="s">
        <v>1204</v>
      </c>
      <c r="W30" s="873" t="s">
        <v>2373</v>
      </c>
      <c r="X30" s="1583"/>
      <c r="Y30" s="1583" t="s">
        <v>1204</v>
      </c>
      <c r="Z30" s="1583" t="s">
        <v>1204</v>
      </c>
      <c r="AA30" s="1583"/>
      <c r="AB30" s="1583" t="s">
        <v>1204</v>
      </c>
    </row>
    <row r="31" spans="1:28" ht="60.75" customHeight="1">
      <c r="A31" s="521" t="s">
        <v>2379</v>
      </c>
      <c r="B31" s="815" t="s">
        <v>277</v>
      </c>
      <c r="C31" s="815" t="s">
        <v>422</v>
      </c>
      <c r="D31" s="377" t="s">
        <v>278</v>
      </c>
      <c r="E31" s="1201" t="s">
        <v>2380</v>
      </c>
      <c r="F31" s="389" t="s">
        <v>2381</v>
      </c>
      <c r="G31" s="389" t="s">
        <v>2380</v>
      </c>
      <c r="H31" s="389" t="s">
        <v>2273</v>
      </c>
      <c r="I31" s="815" t="s">
        <v>162</v>
      </c>
      <c r="J31" s="1558" t="s">
        <v>561</v>
      </c>
      <c r="K31" s="1560" t="s">
        <v>2382</v>
      </c>
      <c r="L31" s="1565" t="s">
        <v>299</v>
      </c>
      <c r="M31" s="1565" t="s">
        <v>527</v>
      </c>
      <c r="N31" s="389" t="b">
        <v>1</v>
      </c>
      <c r="O31" s="389"/>
      <c r="P31" s="615" t="s">
        <v>1204</v>
      </c>
      <c r="Q31" s="615" t="s">
        <v>1204</v>
      </c>
      <c r="R31" s="615" t="s">
        <v>1204</v>
      </c>
      <c r="S31" s="615" t="s">
        <v>1204</v>
      </c>
      <c r="T31" s="615" t="s">
        <v>1204</v>
      </c>
      <c r="U31" s="377" t="s">
        <v>179</v>
      </c>
      <c r="V31" s="870" t="s">
        <v>2306</v>
      </c>
      <c r="W31" s="871" t="s">
        <v>292</v>
      </c>
      <c r="X31" s="1436" t="s">
        <v>299</v>
      </c>
      <c r="Y31" s="1436" t="s">
        <v>504</v>
      </c>
      <c r="Z31" s="1436" t="s">
        <v>649</v>
      </c>
      <c r="AA31" s="1436" t="s">
        <v>2383</v>
      </c>
      <c r="AB31" s="1436" t="s">
        <v>2384</v>
      </c>
    </row>
    <row r="32" spans="1:28" ht="74.25" customHeight="1">
      <c r="A32" s="611" t="s">
        <v>2385</v>
      </c>
      <c r="B32" s="863" t="s">
        <v>277</v>
      </c>
      <c r="C32" s="815" t="s">
        <v>422</v>
      </c>
      <c r="D32" s="383" t="s">
        <v>278</v>
      </c>
      <c r="E32" s="1202" t="s">
        <v>2386</v>
      </c>
      <c r="F32" s="397" t="s">
        <v>2387</v>
      </c>
      <c r="G32" s="397" t="s">
        <v>2386</v>
      </c>
      <c r="H32" s="389" t="s">
        <v>2273</v>
      </c>
      <c r="I32" s="815" t="s">
        <v>162</v>
      </c>
      <c r="J32" s="1558"/>
      <c r="K32" s="1565"/>
      <c r="L32" s="1565"/>
      <c r="M32" s="1565"/>
      <c r="N32" s="397" t="b">
        <v>0</v>
      </c>
      <c r="O32" s="397"/>
      <c r="P32" s="878" t="s">
        <v>1204</v>
      </c>
      <c r="Q32" s="878" t="s">
        <v>1204</v>
      </c>
      <c r="R32" s="878" t="s">
        <v>1204</v>
      </c>
      <c r="S32" s="878" t="s">
        <v>1204</v>
      </c>
      <c r="T32" s="878" t="s">
        <v>1204</v>
      </c>
      <c r="U32" s="383" t="s">
        <v>179</v>
      </c>
      <c r="V32" s="879" t="s">
        <v>2306</v>
      </c>
      <c r="W32" s="880" t="s">
        <v>292</v>
      </c>
      <c r="X32" s="1564"/>
      <c r="Y32" s="1564" t="s">
        <v>1204</v>
      </c>
      <c r="Z32" s="1564" t="s">
        <v>1204</v>
      </c>
      <c r="AA32" s="1564"/>
      <c r="AB32" s="1564" t="s">
        <v>1204</v>
      </c>
    </row>
    <row r="33" spans="1:28" ht="15" customHeight="1">
      <c r="A33" s="658" t="s">
        <v>2388</v>
      </c>
      <c r="B33" s="386" t="s">
        <v>422</v>
      </c>
      <c r="C33" s="381" t="s">
        <v>422</v>
      </c>
      <c r="D33" s="386" t="s">
        <v>278</v>
      </c>
      <c r="E33" s="658" t="s">
        <v>2389</v>
      </c>
      <c r="F33" s="658" t="s">
        <v>2390</v>
      </c>
      <c r="G33" s="658" t="s">
        <v>2389</v>
      </c>
      <c r="H33" s="658" t="s">
        <v>2273</v>
      </c>
      <c r="I33" s="386" t="s">
        <v>162</v>
      </c>
      <c r="J33" s="1577" t="s">
        <v>561</v>
      </c>
      <c r="K33" s="1579" t="s">
        <v>2391</v>
      </c>
      <c r="L33" s="1579" t="s">
        <v>299</v>
      </c>
      <c r="M33" s="1579" t="s">
        <v>527</v>
      </c>
      <c r="N33" s="658" t="b">
        <v>1</v>
      </c>
      <c r="O33" s="658"/>
      <c r="P33" s="882" t="s">
        <v>1204</v>
      </c>
      <c r="Q33" s="882" t="s">
        <v>1204</v>
      </c>
      <c r="R33" s="882" t="s">
        <v>1204</v>
      </c>
      <c r="S33" s="882" t="s">
        <v>1204</v>
      </c>
      <c r="T33" s="882" t="s">
        <v>1204</v>
      </c>
      <c r="U33" s="386" t="s">
        <v>179</v>
      </c>
      <c r="V33" s="654" t="s">
        <v>2306</v>
      </c>
      <c r="W33" s="654" t="s">
        <v>292</v>
      </c>
      <c r="X33" s="658" t="s">
        <v>1204</v>
      </c>
      <c r="Y33" s="658" t="s">
        <v>1204</v>
      </c>
      <c r="Z33" s="658" t="s">
        <v>1204</v>
      </c>
      <c r="AA33" s="658"/>
      <c r="AB33" s="882" t="s">
        <v>1204</v>
      </c>
    </row>
    <row r="34" spans="1:28">
      <c r="A34" s="658" t="s">
        <v>2392</v>
      </c>
      <c r="B34" s="386" t="s">
        <v>422</v>
      </c>
      <c r="C34" s="381" t="s">
        <v>422</v>
      </c>
      <c r="D34" s="386" t="s">
        <v>278</v>
      </c>
      <c r="E34" s="658" t="s">
        <v>2393</v>
      </c>
      <c r="F34" s="658" t="s">
        <v>2394</v>
      </c>
      <c r="G34" s="658" t="s">
        <v>2393</v>
      </c>
      <c r="H34" s="658" t="s">
        <v>2273</v>
      </c>
      <c r="I34" s="386" t="s">
        <v>162</v>
      </c>
      <c r="J34" s="1577"/>
      <c r="K34" s="1579"/>
      <c r="L34" s="1579"/>
      <c r="M34" s="1579"/>
      <c r="N34" s="658" t="b">
        <v>0</v>
      </c>
      <c r="O34" s="658"/>
      <c r="P34" s="882" t="s">
        <v>1204</v>
      </c>
      <c r="Q34" s="882" t="s">
        <v>1204</v>
      </c>
      <c r="R34" s="882" t="s">
        <v>1204</v>
      </c>
      <c r="S34" s="882" t="s">
        <v>1204</v>
      </c>
      <c r="T34" s="882" t="s">
        <v>1204</v>
      </c>
      <c r="U34" s="386" t="s">
        <v>179</v>
      </c>
      <c r="V34" s="654" t="s">
        <v>2306</v>
      </c>
      <c r="W34" s="654" t="s">
        <v>292</v>
      </c>
      <c r="X34" s="658" t="s">
        <v>1204</v>
      </c>
      <c r="Y34" s="658" t="s">
        <v>1204</v>
      </c>
      <c r="Z34" s="658" t="s">
        <v>1204</v>
      </c>
      <c r="AA34" s="658"/>
      <c r="AB34" s="882" t="s">
        <v>1204</v>
      </c>
    </row>
    <row r="35" spans="1:28" ht="15" customHeight="1">
      <c r="A35" s="658" t="s">
        <v>2395</v>
      </c>
      <c r="B35" s="386" t="s">
        <v>422</v>
      </c>
      <c r="C35" s="381" t="s">
        <v>422</v>
      </c>
      <c r="D35" s="386" t="s">
        <v>278</v>
      </c>
      <c r="E35" s="658" t="s">
        <v>2396</v>
      </c>
      <c r="F35" s="658" t="s">
        <v>2397</v>
      </c>
      <c r="G35" s="658" t="s">
        <v>2396</v>
      </c>
      <c r="H35" s="658" t="s">
        <v>2273</v>
      </c>
      <c r="I35" s="386" t="s">
        <v>162</v>
      </c>
      <c r="J35" s="1577" t="s">
        <v>561</v>
      </c>
      <c r="K35" s="1579" t="s">
        <v>2398</v>
      </c>
      <c r="L35" s="1579" t="s">
        <v>299</v>
      </c>
      <c r="M35" s="1579" t="s">
        <v>527</v>
      </c>
      <c r="N35" s="658" t="b">
        <v>1</v>
      </c>
      <c r="O35" s="658"/>
      <c r="P35" s="882" t="s">
        <v>1204</v>
      </c>
      <c r="Q35" s="882" t="s">
        <v>1204</v>
      </c>
      <c r="R35" s="882" t="s">
        <v>1204</v>
      </c>
      <c r="S35" s="882" t="s">
        <v>1204</v>
      </c>
      <c r="T35" s="882" t="s">
        <v>1204</v>
      </c>
      <c r="U35" s="386" t="s">
        <v>179</v>
      </c>
      <c r="V35" s="654" t="s">
        <v>2306</v>
      </c>
      <c r="W35" s="654" t="s">
        <v>292</v>
      </c>
      <c r="X35" s="658" t="s">
        <v>1204</v>
      </c>
      <c r="Y35" s="658" t="s">
        <v>1204</v>
      </c>
      <c r="Z35" s="658" t="s">
        <v>1204</v>
      </c>
      <c r="AA35" s="658"/>
      <c r="AB35" s="882" t="s">
        <v>1204</v>
      </c>
    </row>
    <row r="36" spans="1:28">
      <c r="A36" s="658" t="s">
        <v>2399</v>
      </c>
      <c r="B36" s="386" t="s">
        <v>422</v>
      </c>
      <c r="C36" s="381" t="s">
        <v>422</v>
      </c>
      <c r="D36" s="386" t="s">
        <v>278</v>
      </c>
      <c r="E36" s="658" t="s">
        <v>2400</v>
      </c>
      <c r="F36" s="658" t="s">
        <v>2401</v>
      </c>
      <c r="G36" s="658" t="s">
        <v>2400</v>
      </c>
      <c r="H36" s="658" t="s">
        <v>2273</v>
      </c>
      <c r="I36" s="386" t="s">
        <v>162</v>
      </c>
      <c r="J36" s="1577"/>
      <c r="K36" s="1579"/>
      <c r="L36" s="1579"/>
      <c r="M36" s="1579"/>
      <c r="N36" s="658" t="b">
        <v>0</v>
      </c>
      <c r="O36" s="658"/>
      <c r="P36" s="882" t="s">
        <v>1204</v>
      </c>
      <c r="Q36" s="882" t="s">
        <v>1204</v>
      </c>
      <c r="R36" s="882" t="s">
        <v>1204</v>
      </c>
      <c r="S36" s="882" t="s">
        <v>1204</v>
      </c>
      <c r="T36" s="882" t="s">
        <v>1204</v>
      </c>
      <c r="U36" s="386" t="s">
        <v>179</v>
      </c>
      <c r="V36" s="654" t="s">
        <v>2306</v>
      </c>
      <c r="W36" s="654" t="s">
        <v>292</v>
      </c>
      <c r="X36" s="428" t="s">
        <v>1204</v>
      </c>
      <c r="Y36" s="428" t="s">
        <v>1204</v>
      </c>
      <c r="Z36" s="428" t="s">
        <v>1204</v>
      </c>
      <c r="AA36" s="428"/>
      <c r="AB36" s="882" t="s">
        <v>1204</v>
      </c>
    </row>
    <row r="37" spans="1:28" ht="15" customHeight="1">
      <c r="A37" s="658" t="s">
        <v>2402</v>
      </c>
      <c r="B37" s="386" t="s">
        <v>422</v>
      </c>
      <c r="C37" s="381" t="s">
        <v>422</v>
      </c>
      <c r="D37" s="386" t="s">
        <v>278</v>
      </c>
      <c r="E37" s="658" t="s">
        <v>2403</v>
      </c>
      <c r="F37" s="658" t="s">
        <v>2404</v>
      </c>
      <c r="G37" s="658" t="s">
        <v>2403</v>
      </c>
      <c r="H37" s="658" t="s">
        <v>2273</v>
      </c>
      <c r="I37" s="386" t="s">
        <v>162</v>
      </c>
      <c r="J37" s="1577" t="s">
        <v>561</v>
      </c>
      <c r="K37" s="1579" t="s">
        <v>2405</v>
      </c>
      <c r="L37" s="1579" t="s">
        <v>299</v>
      </c>
      <c r="M37" s="1579" t="s">
        <v>527</v>
      </c>
      <c r="N37" s="658" t="b">
        <v>1</v>
      </c>
      <c r="O37" s="658"/>
      <c r="P37" s="882" t="s">
        <v>1204</v>
      </c>
      <c r="Q37" s="882" t="s">
        <v>1204</v>
      </c>
      <c r="R37" s="882" t="s">
        <v>1204</v>
      </c>
      <c r="S37" s="882" t="s">
        <v>1204</v>
      </c>
      <c r="T37" s="882" t="s">
        <v>1204</v>
      </c>
      <c r="U37" s="386" t="s">
        <v>179</v>
      </c>
      <c r="V37" s="654" t="s">
        <v>2306</v>
      </c>
      <c r="W37" s="654" t="s">
        <v>292</v>
      </c>
      <c r="X37" s="658" t="s">
        <v>1204</v>
      </c>
      <c r="Y37" s="658" t="s">
        <v>1204</v>
      </c>
      <c r="Z37" s="658" t="s">
        <v>1204</v>
      </c>
      <c r="AA37" s="658"/>
      <c r="AB37" s="882" t="s">
        <v>1204</v>
      </c>
    </row>
    <row r="38" spans="1:28">
      <c r="A38" s="658" t="s">
        <v>2406</v>
      </c>
      <c r="B38" s="386" t="s">
        <v>422</v>
      </c>
      <c r="C38" s="381" t="s">
        <v>422</v>
      </c>
      <c r="D38" s="386" t="s">
        <v>278</v>
      </c>
      <c r="E38" s="658" t="s">
        <v>2407</v>
      </c>
      <c r="F38" s="658" t="s">
        <v>2408</v>
      </c>
      <c r="G38" s="658" t="s">
        <v>2407</v>
      </c>
      <c r="H38" s="658" t="s">
        <v>2273</v>
      </c>
      <c r="I38" s="386" t="s">
        <v>162</v>
      </c>
      <c r="J38" s="1577"/>
      <c r="K38" s="1579"/>
      <c r="L38" s="1579"/>
      <c r="M38" s="1579"/>
      <c r="N38" s="658" t="b">
        <v>0</v>
      </c>
      <c r="O38" s="658"/>
      <c r="P38" s="882" t="s">
        <v>1204</v>
      </c>
      <c r="Q38" s="882" t="s">
        <v>1204</v>
      </c>
      <c r="R38" s="882" t="s">
        <v>1204</v>
      </c>
      <c r="S38" s="882" t="s">
        <v>1204</v>
      </c>
      <c r="T38" s="882" t="s">
        <v>1204</v>
      </c>
      <c r="U38" s="386" t="s">
        <v>179</v>
      </c>
      <c r="V38" s="654" t="s">
        <v>2306</v>
      </c>
      <c r="W38" s="654" t="s">
        <v>292</v>
      </c>
      <c r="X38" s="658" t="s">
        <v>1204</v>
      </c>
      <c r="Y38" s="658" t="s">
        <v>1204</v>
      </c>
      <c r="Z38" s="658" t="s">
        <v>1204</v>
      </c>
      <c r="AA38" s="658"/>
      <c r="AB38" s="882" t="s">
        <v>1204</v>
      </c>
    </row>
    <row r="39" spans="1:28" s="489" customFormat="1" ht="30.75">
      <c r="A39" s="658" t="s">
        <v>2409</v>
      </c>
      <c r="B39" s="386" t="s">
        <v>422</v>
      </c>
      <c r="C39" s="381" t="s">
        <v>422</v>
      </c>
      <c r="D39" s="386" t="s">
        <v>278</v>
      </c>
      <c r="E39" s="658" t="s">
        <v>2410</v>
      </c>
      <c r="F39" s="658" t="s">
        <v>2411</v>
      </c>
      <c r="G39" s="658" t="s">
        <v>2410</v>
      </c>
      <c r="H39" s="658" t="s">
        <v>2273</v>
      </c>
      <c r="I39" s="386" t="s">
        <v>162</v>
      </c>
      <c r="J39" s="386" t="s">
        <v>561</v>
      </c>
      <c r="K39" s="658" t="s">
        <v>2412</v>
      </c>
      <c r="L39" s="658" t="s">
        <v>1204</v>
      </c>
      <c r="M39" s="751" t="s">
        <v>1204</v>
      </c>
      <c r="N39" s="751" t="s">
        <v>1204</v>
      </c>
      <c r="O39" s="751"/>
      <c r="P39" s="751" t="s">
        <v>1204</v>
      </c>
      <c r="Q39" s="751" t="s">
        <v>1204</v>
      </c>
      <c r="R39" s="751" t="s">
        <v>1204</v>
      </c>
      <c r="S39" s="751" t="s">
        <v>1204</v>
      </c>
      <c r="T39" s="751" t="s">
        <v>1204</v>
      </c>
      <c r="U39" s="884" t="s">
        <v>1204</v>
      </c>
      <c r="V39" s="884" t="s">
        <v>1204</v>
      </c>
      <c r="W39" s="654" t="s">
        <v>292</v>
      </c>
      <c r="X39" s="658" t="s">
        <v>1204</v>
      </c>
      <c r="Y39" s="658" t="s">
        <v>1204</v>
      </c>
      <c r="Z39" s="658" t="s">
        <v>1204</v>
      </c>
      <c r="AA39" s="658"/>
      <c r="AB39" s="751" t="s">
        <v>1204</v>
      </c>
    </row>
    <row r="40" spans="1:28">
      <c r="A40" s="658" t="s">
        <v>2413</v>
      </c>
      <c r="B40" s="386" t="s">
        <v>422</v>
      </c>
      <c r="C40" s="381" t="s">
        <v>422</v>
      </c>
      <c r="D40" s="386" t="s">
        <v>278</v>
      </c>
      <c r="E40" s="658" t="s">
        <v>2414</v>
      </c>
      <c r="F40" s="658" t="s">
        <v>2415</v>
      </c>
      <c r="G40" s="658" t="s">
        <v>2414</v>
      </c>
      <c r="H40" s="658" t="s">
        <v>2273</v>
      </c>
      <c r="I40" s="386" t="s">
        <v>162</v>
      </c>
      <c r="J40" s="1577" t="s">
        <v>561</v>
      </c>
      <c r="K40" s="1579" t="s">
        <v>2416</v>
      </c>
      <c r="L40" s="1579" t="s">
        <v>299</v>
      </c>
      <c r="M40" s="1579" t="s">
        <v>527</v>
      </c>
      <c r="N40" s="658" t="b">
        <v>1</v>
      </c>
      <c r="O40" s="658"/>
      <c r="P40" s="882" t="s">
        <v>1204</v>
      </c>
      <c r="Q40" s="882" t="s">
        <v>1204</v>
      </c>
      <c r="R40" s="882" t="s">
        <v>1204</v>
      </c>
      <c r="S40" s="882" t="s">
        <v>1204</v>
      </c>
      <c r="T40" s="882" t="s">
        <v>1204</v>
      </c>
      <c r="U40" s="883" t="s">
        <v>179</v>
      </c>
      <c r="V40" s="883" t="s">
        <v>2417</v>
      </c>
      <c r="W40" s="654" t="s">
        <v>292</v>
      </c>
      <c r="X40" s="658" t="s">
        <v>1204</v>
      </c>
      <c r="Y40" s="658" t="s">
        <v>1204</v>
      </c>
      <c r="Z40" s="658" t="s">
        <v>1204</v>
      </c>
      <c r="AA40" s="658"/>
      <c r="AB40" s="882" t="s">
        <v>1204</v>
      </c>
    </row>
    <row r="41" spans="1:28" ht="30.75" customHeight="1">
      <c r="A41" s="658" t="s">
        <v>2418</v>
      </c>
      <c r="B41" s="386" t="s">
        <v>422</v>
      </c>
      <c r="C41" s="381" t="s">
        <v>422</v>
      </c>
      <c r="D41" s="386" t="s">
        <v>278</v>
      </c>
      <c r="E41" s="658" t="s">
        <v>2419</v>
      </c>
      <c r="F41" s="658" t="s">
        <v>2420</v>
      </c>
      <c r="G41" s="658" t="s">
        <v>2419</v>
      </c>
      <c r="H41" s="658" t="s">
        <v>2273</v>
      </c>
      <c r="I41" s="386" t="s">
        <v>162</v>
      </c>
      <c r="J41" s="1577"/>
      <c r="K41" s="1579"/>
      <c r="L41" s="1579"/>
      <c r="M41" s="1579"/>
      <c r="N41" s="658" t="b">
        <v>0</v>
      </c>
      <c r="O41" s="658"/>
      <c r="P41" s="882" t="s">
        <v>1204</v>
      </c>
      <c r="Q41" s="882" t="s">
        <v>1204</v>
      </c>
      <c r="R41" s="882" t="s">
        <v>1204</v>
      </c>
      <c r="S41" s="882" t="s">
        <v>1204</v>
      </c>
      <c r="T41" s="882" t="s">
        <v>1204</v>
      </c>
      <c r="U41" s="883" t="s">
        <v>179</v>
      </c>
      <c r="V41" s="883" t="s">
        <v>2417</v>
      </c>
      <c r="W41" s="654" t="s">
        <v>292</v>
      </c>
      <c r="X41" s="658" t="s">
        <v>1204</v>
      </c>
      <c r="Y41" s="658" t="s">
        <v>1204</v>
      </c>
      <c r="Z41" s="658" t="s">
        <v>1204</v>
      </c>
      <c r="AA41" s="658"/>
      <c r="AB41" s="882" t="s">
        <v>1204</v>
      </c>
    </row>
    <row r="42" spans="1:28" ht="15" customHeight="1">
      <c r="A42" s="658" t="s">
        <v>2421</v>
      </c>
      <c r="B42" s="386" t="s">
        <v>422</v>
      </c>
      <c r="C42" s="381" t="s">
        <v>422</v>
      </c>
      <c r="D42" s="386" t="s">
        <v>278</v>
      </c>
      <c r="E42" s="658" t="s">
        <v>1378</v>
      </c>
      <c r="F42" s="751" t="s">
        <v>2422</v>
      </c>
      <c r="G42" s="658" t="s">
        <v>1378</v>
      </c>
      <c r="H42" s="658" t="s">
        <v>2273</v>
      </c>
      <c r="I42" s="386" t="s">
        <v>162</v>
      </c>
      <c r="J42" s="1577" t="s">
        <v>561</v>
      </c>
      <c r="K42" s="1579" t="s">
        <v>2423</v>
      </c>
      <c r="L42" s="1579" t="s">
        <v>299</v>
      </c>
      <c r="M42" s="1579" t="s">
        <v>527</v>
      </c>
      <c r="N42" s="658" t="b">
        <v>1</v>
      </c>
      <c r="O42" s="658"/>
      <c r="P42" s="882" t="s">
        <v>1204</v>
      </c>
      <c r="Q42" s="882" t="s">
        <v>1204</v>
      </c>
      <c r="R42" s="882" t="s">
        <v>1204</v>
      </c>
      <c r="S42" s="882" t="s">
        <v>1204</v>
      </c>
      <c r="T42" s="882" t="s">
        <v>1204</v>
      </c>
      <c r="U42" s="883" t="s">
        <v>179</v>
      </c>
      <c r="V42" s="883" t="s">
        <v>1204</v>
      </c>
      <c r="W42" s="654" t="s">
        <v>2424</v>
      </c>
      <c r="X42" s="658" t="s">
        <v>1204</v>
      </c>
      <c r="Y42" s="658" t="s">
        <v>1204</v>
      </c>
      <c r="Z42" s="658" t="s">
        <v>1204</v>
      </c>
      <c r="AA42" s="658"/>
      <c r="AB42" s="882" t="s">
        <v>1204</v>
      </c>
    </row>
    <row r="43" spans="1:28">
      <c r="A43" s="658" t="s">
        <v>2425</v>
      </c>
      <c r="B43" s="386" t="s">
        <v>422</v>
      </c>
      <c r="C43" s="381" t="s">
        <v>422</v>
      </c>
      <c r="D43" s="386" t="s">
        <v>278</v>
      </c>
      <c r="E43" s="658" t="s">
        <v>1383</v>
      </c>
      <c r="F43" s="751" t="s">
        <v>2426</v>
      </c>
      <c r="G43" s="658" t="s">
        <v>1383</v>
      </c>
      <c r="H43" s="658" t="s">
        <v>2273</v>
      </c>
      <c r="I43" s="386" t="s">
        <v>162</v>
      </c>
      <c r="J43" s="1577"/>
      <c r="K43" s="1579"/>
      <c r="L43" s="1579"/>
      <c r="M43" s="1579"/>
      <c r="N43" s="658" t="b">
        <v>0</v>
      </c>
      <c r="O43" s="658"/>
      <c r="P43" s="882" t="s">
        <v>1204</v>
      </c>
      <c r="Q43" s="882" t="s">
        <v>1204</v>
      </c>
      <c r="R43" s="882" t="s">
        <v>1204</v>
      </c>
      <c r="S43" s="882" t="s">
        <v>1204</v>
      </c>
      <c r="T43" s="882" t="s">
        <v>1204</v>
      </c>
      <c r="U43" s="883" t="s">
        <v>179</v>
      </c>
      <c r="V43" s="883" t="s">
        <v>1204</v>
      </c>
      <c r="W43" s="654" t="s">
        <v>2424</v>
      </c>
      <c r="X43" s="658" t="s">
        <v>1204</v>
      </c>
      <c r="Y43" s="658" t="s">
        <v>1204</v>
      </c>
      <c r="Z43" s="658" t="s">
        <v>1204</v>
      </c>
      <c r="AA43" s="658"/>
      <c r="AB43" s="882" t="s">
        <v>1204</v>
      </c>
    </row>
    <row r="44" spans="1:28" ht="51" customHeight="1">
      <c r="A44" s="374" t="s">
        <v>2427</v>
      </c>
      <c r="B44" s="377" t="s">
        <v>277</v>
      </c>
      <c r="C44" s="815" t="s">
        <v>422</v>
      </c>
      <c r="D44" s="377" t="s">
        <v>278</v>
      </c>
      <c r="E44" s="1201" t="s">
        <v>2428</v>
      </c>
      <c r="F44" s="364" t="s">
        <v>2429</v>
      </c>
      <c r="G44" s="364" t="s">
        <v>2428</v>
      </c>
      <c r="H44" s="389" t="s">
        <v>2273</v>
      </c>
      <c r="I44" s="815" t="s">
        <v>162</v>
      </c>
      <c r="J44" s="1435" t="s">
        <v>561</v>
      </c>
      <c r="K44" s="1568" t="s">
        <v>2430</v>
      </c>
      <c r="L44" s="1568" t="s">
        <v>299</v>
      </c>
      <c r="M44" s="1568" t="s">
        <v>527</v>
      </c>
      <c r="N44" s="364" t="b">
        <v>1</v>
      </c>
      <c r="O44" s="364"/>
      <c r="P44" s="615" t="s">
        <v>1204</v>
      </c>
      <c r="Q44" s="617" t="s">
        <v>1204</v>
      </c>
      <c r="R44" s="618" t="s">
        <v>1204</v>
      </c>
      <c r="S44" s="615" t="s">
        <v>1204</v>
      </c>
      <c r="T44" s="615" t="s">
        <v>1204</v>
      </c>
      <c r="U44" s="881" t="s">
        <v>179</v>
      </c>
      <c r="V44" s="877" t="s">
        <v>2417</v>
      </c>
      <c r="W44" s="875" t="s">
        <v>292</v>
      </c>
      <c r="X44" s="1584" t="s">
        <v>299</v>
      </c>
      <c r="Y44" s="1584" t="s">
        <v>504</v>
      </c>
      <c r="Z44" s="1584" t="s">
        <v>649</v>
      </c>
      <c r="AA44" s="1584" t="s">
        <v>1130</v>
      </c>
      <c r="AB44" s="1584" t="s">
        <v>2431</v>
      </c>
    </row>
    <row r="45" spans="1:28" ht="69" customHeight="1">
      <c r="A45" s="374" t="s">
        <v>2432</v>
      </c>
      <c r="B45" s="377" t="s">
        <v>277</v>
      </c>
      <c r="C45" s="815" t="s">
        <v>422</v>
      </c>
      <c r="D45" s="377" t="s">
        <v>278</v>
      </c>
      <c r="E45" s="1201" t="s">
        <v>2433</v>
      </c>
      <c r="F45" s="364" t="s">
        <v>2434</v>
      </c>
      <c r="G45" s="364" t="s">
        <v>2433</v>
      </c>
      <c r="H45" s="389" t="s">
        <v>2273</v>
      </c>
      <c r="I45" s="815" t="s">
        <v>162</v>
      </c>
      <c r="J45" s="1434"/>
      <c r="K45" s="1569"/>
      <c r="L45" s="1569"/>
      <c r="M45" s="1569"/>
      <c r="N45" s="364" t="b">
        <v>0</v>
      </c>
      <c r="O45" s="364"/>
      <c r="P45" s="615" t="s">
        <v>1204</v>
      </c>
      <c r="Q45" s="617" t="s">
        <v>1204</v>
      </c>
      <c r="R45" s="618" t="s">
        <v>1204</v>
      </c>
      <c r="S45" s="615" t="s">
        <v>1204</v>
      </c>
      <c r="T45" s="615" t="s">
        <v>1204</v>
      </c>
      <c r="U45" s="876" t="s">
        <v>179</v>
      </c>
      <c r="V45" s="877" t="s">
        <v>2417</v>
      </c>
      <c r="W45" s="875" t="s">
        <v>292</v>
      </c>
      <c r="X45" s="1585"/>
      <c r="Y45" s="1585" t="s">
        <v>1204</v>
      </c>
      <c r="Z45" s="1585" t="s">
        <v>1204</v>
      </c>
      <c r="AA45" s="1585"/>
      <c r="AB45" s="1585" t="s">
        <v>1204</v>
      </c>
    </row>
    <row r="46" spans="1:28" ht="69" customHeight="1">
      <c r="A46" s="378" t="s">
        <v>2435</v>
      </c>
      <c r="B46" s="381" t="s">
        <v>422</v>
      </c>
      <c r="C46" s="381" t="s">
        <v>422</v>
      </c>
      <c r="D46" s="381" t="s">
        <v>278</v>
      </c>
      <c r="E46" s="379" t="s">
        <v>2436</v>
      </c>
      <c r="F46" s="379" t="s">
        <v>2437</v>
      </c>
      <c r="G46" s="379" t="s">
        <v>2436</v>
      </c>
      <c r="H46" s="379" t="s">
        <v>2273</v>
      </c>
      <c r="I46" s="381" t="s">
        <v>162</v>
      </c>
      <c r="J46" s="1573" t="s">
        <v>2438</v>
      </c>
      <c r="K46" s="1575" t="s">
        <v>2439</v>
      </c>
      <c r="L46" s="1566" t="s">
        <v>299</v>
      </c>
      <c r="M46" s="1566" t="s">
        <v>527</v>
      </c>
      <c r="N46" s="379" t="b">
        <v>1</v>
      </c>
      <c r="O46" s="951" t="s">
        <v>892</v>
      </c>
      <c r="P46" s="380" t="s">
        <v>1204</v>
      </c>
      <c r="Q46" s="952" t="s">
        <v>1204</v>
      </c>
      <c r="R46" s="953" t="s">
        <v>1204</v>
      </c>
      <c r="S46" s="380" t="s">
        <v>1204</v>
      </c>
      <c r="T46" s="380" t="s">
        <v>1204</v>
      </c>
      <c r="U46" s="954" t="s">
        <v>179</v>
      </c>
      <c r="V46" s="872" t="s">
        <v>2417</v>
      </c>
      <c r="W46" s="873" t="s">
        <v>292</v>
      </c>
      <c r="X46" s="1582" t="s">
        <v>299</v>
      </c>
      <c r="Y46" s="1582" t="s">
        <v>504</v>
      </c>
      <c r="Z46" s="1582" t="s">
        <v>649</v>
      </c>
      <c r="AA46" s="1582" t="s">
        <v>2440</v>
      </c>
      <c r="AB46" s="1582" t="s">
        <v>2441</v>
      </c>
    </row>
    <row r="47" spans="1:28" ht="69" customHeight="1">
      <c r="A47" s="378" t="s">
        <v>2442</v>
      </c>
      <c r="B47" s="381" t="s">
        <v>422</v>
      </c>
      <c r="C47" s="381" t="s">
        <v>422</v>
      </c>
      <c r="D47" s="381" t="s">
        <v>278</v>
      </c>
      <c r="E47" s="379" t="s">
        <v>2443</v>
      </c>
      <c r="F47" s="379" t="s">
        <v>2437</v>
      </c>
      <c r="G47" s="379" t="s">
        <v>2443</v>
      </c>
      <c r="H47" s="379" t="s">
        <v>2273</v>
      </c>
      <c r="I47" s="381" t="s">
        <v>162</v>
      </c>
      <c r="J47" s="1574"/>
      <c r="K47" s="1576"/>
      <c r="L47" s="1567"/>
      <c r="M47" s="1567"/>
      <c r="N47" s="379" t="b">
        <v>0</v>
      </c>
      <c r="O47" s="951" t="s">
        <v>892</v>
      </c>
      <c r="P47" s="380" t="s">
        <v>1204</v>
      </c>
      <c r="Q47" s="952" t="s">
        <v>1204</v>
      </c>
      <c r="R47" s="953" t="s">
        <v>1204</v>
      </c>
      <c r="S47" s="380" t="s">
        <v>1204</v>
      </c>
      <c r="T47" s="380" t="s">
        <v>1204</v>
      </c>
      <c r="U47" s="954" t="s">
        <v>179</v>
      </c>
      <c r="V47" s="872" t="s">
        <v>2417</v>
      </c>
      <c r="W47" s="873" t="s">
        <v>292</v>
      </c>
      <c r="X47" s="1592"/>
      <c r="Y47" s="1592" t="s">
        <v>1204</v>
      </c>
      <c r="Z47" s="1592" t="s">
        <v>1204</v>
      </c>
      <c r="AA47" s="1592"/>
      <c r="AB47" s="1583" t="s">
        <v>1204</v>
      </c>
    </row>
    <row r="48" spans="1:28" ht="69" customHeight="1">
      <c r="A48" s="378" t="s">
        <v>2444</v>
      </c>
      <c r="B48" s="381" t="s">
        <v>422</v>
      </c>
      <c r="C48" s="381" t="s">
        <v>422</v>
      </c>
      <c r="D48" s="381" t="s">
        <v>278</v>
      </c>
      <c r="E48" s="379" t="s">
        <v>2445</v>
      </c>
      <c r="F48" s="380" t="s">
        <v>2446</v>
      </c>
      <c r="G48" s="379" t="s">
        <v>2445</v>
      </c>
      <c r="H48" s="379" t="s">
        <v>2273</v>
      </c>
      <c r="I48" s="381" t="s">
        <v>162</v>
      </c>
      <c r="J48" s="1573" t="s">
        <v>2438</v>
      </c>
      <c r="K48" s="1575" t="s">
        <v>2447</v>
      </c>
      <c r="L48" s="1566" t="s">
        <v>299</v>
      </c>
      <c r="M48" s="1566" t="s">
        <v>527</v>
      </c>
      <c r="N48" s="379" t="b">
        <v>1</v>
      </c>
      <c r="O48" s="951" t="s">
        <v>892</v>
      </c>
      <c r="P48" s="380" t="s">
        <v>1204</v>
      </c>
      <c r="Q48" s="952" t="s">
        <v>1204</v>
      </c>
      <c r="R48" s="953" t="s">
        <v>1204</v>
      </c>
      <c r="S48" s="380" t="s">
        <v>1204</v>
      </c>
      <c r="T48" s="380" t="s">
        <v>1204</v>
      </c>
      <c r="U48" s="954" t="s">
        <v>179</v>
      </c>
      <c r="V48" s="872" t="s">
        <v>2417</v>
      </c>
      <c r="W48" s="873" t="s">
        <v>292</v>
      </c>
      <c r="X48" s="1582" t="s">
        <v>299</v>
      </c>
      <c r="Y48" s="1582" t="s">
        <v>504</v>
      </c>
      <c r="Z48" s="1582" t="s">
        <v>649</v>
      </c>
      <c r="AA48" s="1582" t="s">
        <v>2440</v>
      </c>
      <c r="AB48" s="1582" t="s">
        <v>2441</v>
      </c>
    </row>
    <row r="49" spans="1:28" ht="69" customHeight="1">
      <c r="A49" s="378" t="s">
        <v>2448</v>
      </c>
      <c r="B49" s="381" t="s">
        <v>422</v>
      </c>
      <c r="C49" s="381" t="s">
        <v>422</v>
      </c>
      <c r="D49" s="381" t="s">
        <v>278</v>
      </c>
      <c r="E49" s="379" t="s">
        <v>2449</v>
      </c>
      <c r="F49" s="380" t="s">
        <v>2450</v>
      </c>
      <c r="G49" s="379" t="s">
        <v>2449</v>
      </c>
      <c r="H49" s="379" t="s">
        <v>2273</v>
      </c>
      <c r="I49" s="381" t="s">
        <v>162</v>
      </c>
      <c r="J49" s="1574"/>
      <c r="K49" s="1576"/>
      <c r="L49" s="1567"/>
      <c r="M49" s="1567"/>
      <c r="N49" s="379" t="b">
        <v>0</v>
      </c>
      <c r="O49" s="951" t="s">
        <v>892</v>
      </c>
      <c r="P49" s="380" t="s">
        <v>1204</v>
      </c>
      <c r="Q49" s="952" t="s">
        <v>1204</v>
      </c>
      <c r="R49" s="953" t="s">
        <v>1204</v>
      </c>
      <c r="S49" s="380" t="s">
        <v>1204</v>
      </c>
      <c r="T49" s="380" t="s">
        <v>1204</v>
      </c>
      <c r="U49" s="954" t="s">
        <v>179</v>
      </c>
      <c r="V49" s="872" t="s">
        <v>2417</v>
      </c>
      <c r="W49" s="873" t="s">
        <v>292</v>
      </c>
      <c r="X49" s="1592"/>
      <c r="Y49" s="1592" t="s">
        <v>1204</v>
      </c>
      <c r="Z49" s="1592" t="s">
        <v>1204</v>
      </c>
      <c r="AA49" s="1592"/>
      <c r="AB49" s="1583" t="s">
        <v>1204</v>
      </c>
    </row>
    <row r="50" spans="1:28" ht="69" customHeight="1">
      <c r="A50" s="378" t="s">
        <v>2451</v>
      </c>
      <c r="B50" s="381" t="s">
        <v>422</v>
      </c>
      <c r="C50" s="381" t="s">
        <v>422</v>
      </c>
      <c r="D50" s="381" t="s">
        <v>278</v>
      </c>
      <c r="E50" s="379" t="s">
        <v>2452</v>
      </c>
      <c r="F50" s="380" t="s">
        <v>2453</v>
      </c>
      <c r="G50" s="379" t="s">
        <v>2452</v>
      </c>
      <c r="H50" s="379" t="s">
        <v>2273</v>
      </c>
      <c r="I50" s="381" t="s">
        <v>162</v>
      </c>
      <c r="J50" s="1573" t="s">
        <v>2438</v>
      </c>
      <c r="K50" s="1575" t="s">
        <v>2454</v>
      </c>
      <c r="L50" s="1566" t="s">
        <v>299</v>
      </c>
      <c r="M50" s="1566" t="s">
        <v>527</v>
      </c>
      <c r="N50" s="379" t="b">
        <v>1</v>
      </c>
      <c r="O50" s="951" t="s">
        <v>892</v>
      </c>
      <c r="P50" s="380" t="s">
        <v>1204</v>
      </c>
      <c r="Q50" s="952" t="s">
        <v>1204</v>
      </c>
      <c r="R50" s="953" t="s">
        <v>1204</v>
      </c>
      <c r="S50" s="380" t="s">
        <v>1204</v>
      </c>
      <c r="T50" s="380" t="s">
        <v>1204</v>
      </c>
      <c r="U50" s="954" t="s">
        <v>179</v>
      </c>
      <c r="V50" s="872" t="s">
        <v>2417</v>
      </c>
      <c r="W50" s="873" t="s">
        <v>292</v>
      </c>
      <c r="X50" s="1582" t="s">
        <v>299</v>
      </c>
      <c r="Y50" s="1582" t="s">
        <v>504</v>
      </c>
      <c r="Z50" s="1582" t="s">
        <v>649</v>
      </c>
      <c r="AA50" s="1582" t="s">
        <v>2440</v>
      </c>
      <c r="AB50" s="1582" t="s">
        <v>2441</v>
      </c>
    </row>
    <row r="51" spans="1:28" ht="69" customHeight="1">
      <c r="A51" s="378" t="s">
        <v>2455</v>
      </c>
      <c r="B51" s="381" t="s">
        <v>422</v>
      </c>
      <c r="C51" s="381" t="s">
        <v>422</v>
      </c>
      <c r="D51" s="381" t="s">
        <v>278</v>
      </c>
      <c r="E51" s="379" t="s">
        <v>2456</v>
      </c>
      <c r="F51" s="380" t="s">
        <v>2453</v>
      </c>
      <c r="G51" s="379" t="s">
        <v>2456</v>
      </c>
      <c r="H51" s="379" t="s">
        <v>2273</v>
      </c>
      <c r="I51" s="381" t="s">
        <v>162</v>
      </c>
      <c r="J51" s="1574"/>
      <c r="K51" s="1576"/>
      <c r="L51" s="1567"/>
      <c r="M51" s="1567"/>
      <c r="N51" s="379" t="b">
        <v>0</v>
      </c>
      <c r="O51" s="951" t="s">
        <v>892</v>
      </c>
      <c r="P51" s="380" t="s">
        <v>1204</v>
      </c>
      <c r="Q51" s="952" t="s">
        <v>1204</v>
      </c>
      <c r="R51" s="953" t="s">
        <v>1204</v>
      </c>
      <c r="S51" s="380" t="s">
        <v>1204</v>
      </c>
      <c r="T51" s="380" t="s">
        <v>1204</v>
      </c>
      <c r="U51" s="954" t="s">
        <v>179</v>
      </c>
      <c r="V51" s="872" t="s">
        <v>2417</v>
      </c>
      <c r="W51" s="873" t="s">
        <v>292</v>
      </c>
      <c r="X51" s="1592"/>
      <c r="Y51" s="1592" t="s">
        <v>1204</v>
      </c>
      <c r="Z51" s="1592" t="s">
        <v>1204</v>
      </c>
      <c r="AA51" s="1592"/>
      <c r="AB51" s="1583" t="s">
        <v>1204</v>
      </c>
    </row>
    <row r="52" spans="1:28" ht="69" customHeight="1">
      <c r="A52" s="378" t="s">
        <v>2457</v>
      </c>
      <c r="B52" s="381" t="s">
        <v>422</v>
      </c>
      <c r="C52" s="381" t="s">
        <v>422</v>
      </c>
      <c r="D52" s="381" t="s">
        <v>278</v>
      </c>
      <c r="E52" s="379" t="s">
        <v>2458</v>
      </c>
      <c r="F52" s="380" t="s">
        <v>2459</v>
      </c>
      <c r="G52" s="379" t="s">
        <v>2458</v>
      </c>
      <c r="H52" s="379" t="s">
        <v>2273</v>
      </c>
      <c r="I52" s="381" t="s">
        <v>162</v>
      </c>
      <c r="J52" s="1573" t="s">
        <v>2438</v>
      </c>
      <c r="K52" s="1575" t="s">
        <v>2460</v>
      </c>
      <c r="L52" s="1566" t="s">
        <v>299</v>
      </c>
      <c r="M52" s="1566" t="s">
        <v>527</v>
      </c>
      <c r="N52" s="379" t="b">
        <v>1</v>
      </c>
      <c r="O52" s="951" t="s">
        <v>892</v>
      </c>
      <c r="P52" s="380" t="s">
        <v>1204</v>
      </c>
      <c r="Q52" s="952" t="s">
        <v>1204</v>
      </c>
      <c r="R52" s="953" t="s">
        <v>1204</v>
      </c>
      <c r="S52" s="380" t="s">
        <v>1204</v>
      </c>
      <c r="T52" s="380" t="s">
        <v>1204</v>
      </c>
      <c r="U52" s="954" t="s">
        <v>179</v>
      </c>
      <c r="V52" s="872" t="s">
        <v>2417</v>
      </c>
      <c r="W52" s="873" t="s">
        <v>292</v>
      </c>
      <c r="X52" s="1582" t="s">
        <v>299</v>
      </c>
      <c r="Y52" s="1582" t="s">
        <v>504</v>
      </c>
      <c r="Z52" s="1582" t="s">
        <v>649</v>
      </c>
      <c r="AA52" s="1582" t="s">
        <v>2440</v>
      </c>
      <c r="AB52" s="1582" t="s">
        <v>2441</v>
      </c>
    </row>
    <row r="53" spans="1:28" ht="69" customHeight="1">
      <c r="A53" s="523" t="s">
        <v>2461</v>
      </c>
      <c r="B53" s="964" t="s">
        <v>422</v>
      </c>
      <c r="C53" s="381" t="s">
        <v>422</v>
      </c>
      <c r="D53" s="964" t="s">
        <v>278</v>
      </c>
      <c r="E53" s="965" t="s">
        <v>2462</v>
      </c>
      <c r="F53" s="966" t="s">
        <v>2463</v>
      </c>
      <c r="G53" s="965" t="s">
        <v>2462</v>
      </c>
      <c r="H53" s="379" t="s">
        <v>2273</v>
      </c>
      <c r="I53" s="381" t="s">
        <v>162</v>
      </c>
      <c r="J53" s="1573"/>
      <c r="K53" s="1575"/>
      <c r="L53" s="1566"/>
      <c r="M53" s="1566"/>
      <c r="N53" s="965" t="b">
        <v>0</v>
      </c>
      <c r="O53" s="967" t="s">
        <v>892</v>
      </c>
      <c r="P53" s="966" t="s">
        <v>1204</v>
      </c>
      <c r="Q53" s="755" t="s">
        <v>1204</v>
      </c>
      <c r="R53" s="963" t="s">
        <v>1204</v>
      </c>
      <c r="S53" s="966" t="s">
        <v>1204</v>
      </c>
      <c r="T53" s="966" t="s">
        <v>1204</v>
      </c>
      <c r="U53" s="954" t="s">
        <v>179</v>
      </c>
      <c r="V53" s="968" t="s">
        <v>2417</v>
      </c>
      <c r="W53" s="969" t="s">
        <v>292</v>
      </c>
      <c r="X53" s="1583"/>
      <c r="Y53" s="1583" t="s">
        <v>1204</v>
      </c>
      <c r="Z53" s="1583" t="s">
        <v>1204</v>
      </c>
      <c r="AA53" s="1592"/>
      <c r="AB53" s="1583" t="s">
        <v>1204</v>
      </c>
    </row>
    <row r="54" spans="1:28" ht="55.5" customHeight="1">
      <c r="A54" s="1170" t="s">
        <v>2294</v>
      </c>
      <c r="B54" s="1171" t="s">
        <v>277</v>
      </c>
      <c r="C54" s="1171" t="s">
        <v>277</v>
      </c>
      <c r="D54" s="1172" t="s">
        <v>278</v>
      </c>
      <c r="E54" s="1173" t="s">
        <v>2295</v>
      </c>
      <c r="F54" s="1173" t="s">
        <v>2464</v>
      </c>
      <c r="G54" s="1173" t="s">
        <v>2465</v>
      </c>
      <c r="H54" s="1173" t="s">
        <v>2273</v>
      </c>
      <c r="I54" s="1172" t="s">
        <v>162</v>
      </c>
      <c r="J54" s="1586" t="s">
        <v>561</v>
      </c>
      <c r="K54" s="1588" t="s">
        <v>2466</v>
      </c>
      <c r="L54" s="1588" t="s">
        <v>2173</v>
      </c>
      <c r="M54" s="1588" t="s">
        <v>527</v>
      </c>
      <c r="N54" s="1173" t="b">
        <v>1</v>
      </c>
      <c r="O54" s="1173"/>
      <c r="P54" s="1174" t="s">
        <v>1204</v>
      </c>
      <c r="Q54" s="1174" t="s">
        <v>1204</v>
      </c>
      <c r="R54" s="1174" t="s">
        <v>1204</v>
      </c>
      <c r="S54" s="1174" t="s">
        <v>1204</v>
      </c>
      <c r="T54" s="1174" t="s">
        <v>1204</v>
      </c>
      <c r="U54" s="1172"/>
      <c r="V54" s="1175"/>
      <c r="W54" s="1176" t="s">
        <v>292</v>
      </c>
      <c r="X54" s="1590"/>
      <c r="Y54" s="1590"/>
      <c r="Z54" s="1590"/>
      <c r="AA54" s="1593" t="s">
        <v>1468</v>
      </c>
      <c r="AB54" s="1595"/>
    </row>
    <row r="55" spans="1:28" ht="55.5" customHeight="1">
      <c r="A55" s="1170" t="s">
        <v>2299</v>
      </c>
      <c r="B55" s="1171" t="s">
        <v>277</v>
      </c>
      <c r="C55" s="1171" t="s">
        <v>277</v>
      </c>
      <c r="D55" s="1172" t="s">
        <v>278</v>
      </c>
      <c r="E55" s="1173" t="s">
        <v>2300</v>
      </c>
      <c r="F55" s="1173" t="s">
        <v>2467</v>
      </c>
      <c r="G55" s="1173" t="s">
        <v>2468</v>
      </c>
      <c r="H55" s="1173" t="s">
        <v>2273</v>
      </c>
      <c r="I55" s="1172" t="s">
        <v>162</v>
      </c>
      <c r="J55" s="1587"/>
      <c r="K55" s="1589"/>
      <c r="L55" s="1589"/>
      <c r="M55" s="1589"/>
      <c r="N55" s="1173" t="b">
        <v>0</v>
      </c>
      <c r="O55" s="1173"/>
      <c r="P55" s="1174" t="s">
        <v>1204</v>
      </c>
      <c r="Q55" s="1174" t="s">
        <v>1204</v>
      </c>
      <c r="R55" s="1174" t="s">
        <v>1204</v>
      </c>
      <c r="S55" s="1174" t="s">
        <v>1204</v>
      </c>
      <c r="T55" s="1174" t="s">
        <v>1204</v>
      </c>
      <c r="U55" s="1172"/>
      <c r="V55" s="1175"/>
      <c r="W55" s="1176" t="s">
        <v>292</v>
      </c>
      <c r="X55" s="1591"/>
      <c r="Y55" s="1591"/>
      <c r="Z55" s="1591"/>
      <c r="AA55" s="1594"/>
      <c r="AB55" s="1595"/>
    </row>
    <row r="56" spans="1:28">
      <c r="A56" s="612"/>
      <c r="B56" s="864"/>
      <c r="C56" s="864"/>
      <c r="D56" s="505"/>
      <c r="E56" s="619"/>
      <c r="F56" s="619"/>
      <c r="G56" s="619"/>
      <c r="H56" s="612"/>
      <c r="I56" s="612"/>
      <c r="J56" s="864"/>
      <c r="K56" s="612"/>
      <c r="L56" s="612"/>
      <c r="M56" s="612"/>
      <c r="N56" s="612"/>
      <c r="O56" s="612"/>
      <c r="P56" s="612"/>
      <c r="Q56" s="612"/>
      <c r="R56" s="612"/>
      <c r="S56" s="612"/>
      <c r="T56" s="612"/>
      <c r="U56" s="864"/>
      <c r="V56" s="864"/>
      <c r="W56" s="864"/>
      <c r="X56" s="404"/>
      <c r="Y56" s="404"/>
      <c r="Z56" s="404"/>
      <c r="AA56" s="404"/>
      <c r="AB56" s="612"/>
    </row>
    <row r="57" spans="1:28">
      <c r="A57" s="612"/>
      <c r="B57" s="864"/>
      <c r="C57" s="864"/>
      <c r="D57" s="505"/>
      <c r="E57" s="619"/>
      <c r="F57" s="619"/>
      <c r="G57" s="619"/>
      <c r="H57" s="612"/>
      <c r="I57" s="612"/>
      <c r="J57" s="864"/>
      <c r="K57" s="612"/>
      <c r="L57" s="612"/>
      <c r="M57" s="612"/>
      <c r="N57" s="612"/>
      <c r="O57" s="612"/>
      <c r="P57" s="612"/>
      <c r="Q57" s="612"/>
      <c r="R57" s="612"/>
      <c r="S57" s="612"/>
      <c r="T57" s="612"/>
      <c r="U57" s="864"/>
      <c r="V57" s="864"/>
      <c r="W57" s="864"/>
      <c r="X57" s="404"/>
      <c r="Y57" s="404"/>
      <c r="Z57" s="404"/>
      <c r="AA57" s="404"/>
      <c r="AB57" s="612"/>
    </row>
    <row r="58" spans="1:28">
      <c r="A58" s="612"/>
      <c r="B58" s="864"/>
      <c r="C58" s="864"/>
      <c r="D58" s="505"/>
      <c r="E58" s="619"/>
      <c r="F58" s="619"/>
      <c r="G58" s="619"/>
      <c r="H58" s="612"/>
      <c r="I58" s="612"/>
      <c r="J58" s="864"/>
      <c r="K58" s="612"/>
      <c r="L58" s="612"/>
      <c r="M58" s="612"/>
      <c r="N58" s="612"/>
      <c r="O58" s="612"/>
      <c r="P58" s="612"/>
      <c r="Q58" s="612"/>
      <c r="R58" s="612"/>
      <c r="S58" s="612"/>
      <c r="T58" s="612"/>
      <c r="U58" s="864"/>
      <c r="V58" s="864"/>
      <c r="W58" s="864"/>
      <c r="X58" s="404"/>
      <c r="Y58" s="404"/>
      <c r="Z58" s="404"/>
      <c r="AA58" s="404"/>
      <c r="AB58" s="612"/>
    </row>
    <row r="59" spans="1:28">
      <c r="A59" s="612"/>
      <c r="B59" s="864"/>
      <c r="C59" s="864"/>
      <c r="D59" s="505"/>
      <c r="E59" s="619"/>
      <c r="F59" s="619"/>
      <c r="G59" s="619"/>
      <c r="H59" s="612"/>
      <c r="I59" s="612"/>
      <c r="J59" s="864"/>
      <c r="K59" s="612"/>
      <c r="L59" s="612"/>
      <c r="M59" s="612"/>
      <c r="N59" s="612"/>
      <c r="O59" s="612"/>
      <c r="P59" s="612"/>
      <c r="Q59" s="612"/>
      <c r="R59" s="612"/>
      <c r="S59" s="612"/>
      <c r="T59" s="612"/>
      <c r="U59" s="864"/>
      <c r="V59" s="864"/>
      <c r="W59" s="864"/>
      <c r="X59" s="404"/>
      <c r="Y59" s="404"/>
      <c r="Z59" s="404"/>
      <c r="AA59" s="404"/>
      <c r="AB59" s="612"/>
    </row>
    <row r="60" spans="1:28">
      <c r="A60" s="612"/>
      <c r="B60" s="864"/>
      <c r="C60" s="864"/>
      <c r="D60" s="505"/>
      <c r="E60" s="619"/>
      <c r="F60" s="619"/>
      <c r="G60" s="619"/>
      <c r="H60" s="612"/>
      <c r="I60" s="612"/>
      <c r="J60" s="864"/>
      <c r="K60" s="612"/>
      <c r="L60" s="612"/>
      <c r="M60" s="612"/>
      <c r="N60" s="612"/>
      <c r="O60" s="612"/>
      <c r="P60" s="612"/>
      <c r="Q60" s="612"/>
      <c r="R60" s="612"/>
      <c r="S60" s="612"/>
      <c r="T60" s="612"/>
      <c r="U60" s="864"/>
      <c r="V60" s="864"/>
      <c r="W60" s="864"/>
      <c r="X60" s="404"/>
      <c r="Y60" s="404"/>
      <c r="Z60" s="404"/>
      <c r="AA60" s="404"/>
      <c r="AB60" s="612"/>
    </row>
    <row r="61" spans="1:28">
      <c r="A61" s="612"/>
      <c r="B61" s="864"/>
      <c r="C61" s="864"/>
      <c r="D61" s="505"/>
      <c r="E61" s="619"/>
      <c r="F61" s="619"/>
      <c r="G61" s="619"/>
      <c r="H61" s="612"/>
      <c r="I61" s="612"/>
      <c r="J61" s="864"/>
      <c r="K61" s="612"/>
      <c r="L61" s="612"/>
      <c r="M61" s="612"/>
      <c r="N61" s="612"/>
      <c r="O61" s="612"/>
      <c r="P61" s="612"/>
      <c r="Q61" s="612"/>
      <c r="R61" s="612"/>
      <c r="S61" s="612"/>
      <c r="T61" s="612"/>
      <c r="U61" s="864"/>
      <c r="V61" s="864"/>
      <c r="W61" s="864"/>
      <c r="X61" s="404"/>
      <c r="Y61" s="404"/>
      <c r="Z61" s="404"/>
      <c r="AA61" s="404"/>
      <c r="AB61" s="612"/>
    </row>
    <row r="62" spans="1:28">
      <c r="A62" s="612"/>
      <c r="B62" s="864"/>
      <c r="C62" s="864"/>
      <c r="D62" s="505"/>
      <c r="E62" s="619"/>
      <c r="F62" s="619"/>
      <c r="G62" s="619"/>
      <c r="H62" s="612"/>
      <c r="I62" s="612"/>
      <c r="J62" s="864"/>
      <c r="K62" s="612"/>
      <c r="L62" s="612"/>
      <c r="M62" s="612"/>
      <c r="N62" s="612"/>
      <c r="O62" s="612"/>
      <c r="P62" s="612"/>
      <c r="Q62" s="612"/>
      <c r="R62" s="612"/>
      <c r="S62" s="612"/>
      <c r="T62" s="612"/>
      <c r="U62" s="864"/>
      <c r="V62" s="864"/>
      <c r="W62" s="864"/>
      <c r="X62" s="404"/>
      <c r="Y62" s="404"/>
      <c r="Z62" s="404"/>
      <c r="AA62" s="404"/>
      <c r="AB62" s="612"/>
    </row>
    <row r="63" spans="1:28">
      <c r="A63" s="612"/>
      <c r="B63" s="864"/>
      <c r="C63" s="864"/>
      <c r="D63" s="505"/>
      <c r="E63" s="619"/>
      <c r="F63" s="619"/>
      <c r="G63" s="619"/>
      <c r="H63" s="612"/>
      <c r="I63" s="612"/>
      <c r="J63" s="864"/>
      <c r="K63" s="612"/>
      <c r="L63" s="612"/>
      <c r="M63" s="612"/>
      <c r="N63" s="612"/>
      <c r="O63" s="612"/>
      <c r="P63" s="612"/>
      <c r="Q63" s="612"/>
      <c r="R63" s="612"/>
      <c r="S63" s="612"/>
      <c r="T63" s="612"/>
      <c r="U63" s="864"/>
      <c r="V63" s="864"/>
      <c r="W63" s="864"/>
      <c r="X63" s="404"/>
      <c r="Y63" s="404"/>
      <c r="Z63" s="404"/>
      <c r="AA63" s="404"/>
      <c r="AB63" s="612"/>
    </row>
    <row r="64" spans="1:28">
      <c r="A64" s="612"/>
      <c r="B64" s="864"/>
      <c r="C64" s="864"/>
      <c r="D64" s="505"/>
      <c r="E64" s="619"/>
      <c r="F64" s="619"/>
      <c r="G64" s="619"/>
      <c r="H64" s="612"/>
      <c r="I64" s="612"/>
      <c r="J64" s="864"/>
      <c r="K64" s="612"/>
      <c r="L64" s="612"/>
      <c r="M64" s="612"/>
      <c r="N64" s="612"/>
      <c r="O64" s="612"/>
      <c r="P64" s="612"/>
      <c r="Q64" s="612"/>
      <c r="R64" s="612"/>
      <c r="S64" s="612"/>
      <c r="T64" s="612"/>
      <c r="U64" s="864"/>
      <c r="V64" s="864"/>
      <c r="W64" s="864"/>
      <c r="X64" s="404"/>
      <c r="Y64" s="404"/>
      <c r="Z64" s="404"/>
      <c r="AA64" s="404"/>
      <c r="AB64" s="612"/>
    </row>
    <row r="65" spans="1:28">
      <c r="A65" s="612"/>
      <c r="B65" s="864"/>
      <c r="C65" s="864"/>
      <c r="D65" s="505"/>
      <c r="E65" s="619"/>
      <c r="F65" s="619"/>
      <c r="G65" s="619"/>
      <c r="H65" s="612"/>
      <c r="I65" s="612"/>
      <c r="J65" s="864"/>
      <c r="K65" s="612"/>
      <c r="L65" s="612"/>
      <c r="M65" s="612"/>
      <c r="N65" s="612"/>
      <c r="O65" s="612"/>
      <c r="P65" s="612"/>
      <c r="Q65" s="612"/>
      <c r="R65" s="612"/>
      <c r="S65" s="612"/>
      <c r="T65" s="612"/>
      <c r="U65" s="864"/>
      <c r="V65" s="864"/>
      <c r="W65" s="864"/>
      <c r="X65" s="404"/>
      <c r="Y65" s="404"/>
      <c r="Z65" s="404"/>
      <c r="AA65" s="404"/>
      <c r="AB65" s="612"/>
    </row>
    <row r="66" spans="1:28">
      <c r="A66" s="612"/>
      <c r="B66" s="864"/>
      <c r="C66" s="864"/>
      <c r="D66" s="505"/>
      <c r="E66" s="619"/>
      <c r="F66" s="619"/>
      <c r="G66" s="619"/>
      <c r="H66" s="612"/>
      <c r="I66" s="612"/>
      <c r="J66" s="864"/>
      <c r="K66" s="612"/>
      <c r="L66" s="612"/>
      <c r="M66" s="612"/>
      <c r="N66" s="612"/>
      <c r="O66" s="612"/>
      <c r="P66" s="612"/>
      <c r="Q66" s="612"/>
      <c r="R66" s="612"/>
      <c r="S66" s="612"/>
      <c r="T66" s="612"/>
      <c r="U66" s="864"/>
      <c r="V66" s="864"/>
      <c r="W66" s="864"/>
      <c r="X66" s="404"/>
      <c r="Y66" s="404"/>
      <c r="Z66" s="404"/>
      <c r="AA66" s="404"/>
      <c r="AB66" s="612"/>
    </row>
    <row r="67" spans="1:28">
      <c r="A67" s="612"/>
      <c r="B67" s="864"/>
      <c r="C67" s="864"/>
      <c r="D67" s="505"/>
      <c r="E67" s="619"/>
      <c r="F67" s="619"/>
      <c r="G67" s="619"/>
      <c r="H67" s="612"/>
      <c r="I67" s="612"/>
      <c r="J67" s="864"/>
      <c r="K67" s="612"/>
      <c r="L67" s="612"/>
      <c r="M67" s="612"/>
      <c r="N67" s="612"/>
      <c r="O67" s="612"/>
      <c r="P67" s="612"/>
      <c r="Q67" s="612"/>
      <c r="R67" s="612"/>
      <c r="S67" s="612"/>
      <c r="T67" s="612"/>
      <c r="U67" s="864"/>
      <c r="V67" s="864"/>
      <c r="W67" s="864"/>
      <c r="X67" s="404"/>
      <c r="Y67" s="404"/>
      <c r="Z67" s="404"/>
      <c r="AA67" s="404"/>
      <c r="AB67" s="612"/>
    </row>
    <row r="68" spans="1:28">
      <c r="A68" s="612"/>
      <c r="B68" s="864"/>
      <c r="C68" s="864"/>
      <c r="D68" s="505"/>
      <c r="E68" s="619"/>
      <c r="F68" s="619"/>
      <c r="G68" s="619"/>
      <c r="H68" s="612"/>
      <c r="I68" s="612"/>
      <c r="J68" s="864"/>
      <c r="K68" s="612"/>
      <c r="L68" s="612"/>
      <c r="M68" s="612"/>
      <c r="N68" s="612"/>
      <c r="O68" s="612"/>
      <c r="P68" s="612"/>
      <c r="Q68" s="612"/>
      <c r="R68" s="612"/>
      <c r="S68" s="612"/>
      <c r="T68" s="612"/>
      <c r="U68" s="864"/>
      <c r="V68" s="864"/>
      <c r="W68" s="864"/>
      <c r="X68" s="404"/>
      <c r="Y68" s="404"/>
      <c r="Z68" s="404"/>
      <c r="AA68" s="404"/>
      <c r="AB68" s="612"/>
    </row>
    <row r="69" spans="1:28">
      <c r="A69" s="612"/>
      <c r="B69" s="864"/>
      <c r="C69" s="864"/>
      <c r="D69" s="505"/>
      <c r="E69" s="619"/>
      <c r="F69" s="619"/>
      <c r="G69" s="619"/>
      <c r="H69" s="612"/>
      <c r="I69" s="612"/>
      <c r="J69" s="864"/>
      <c r="K69" s="612"/>
      <c r="L69" s="612"/>
      <c r="M69" s="612"/>
      <c r="N69" s="612"/>
      <c r="O69" s="612"/>
      <c r="P69" s="612"/>
      <c r="Q69" s="612"/>
      <c r="R69" s="612"/>
      <c r="S69" s="612"/>
      <c r="T69" s="612"/>
      <c r="U69" s="864"/>
      <c r="V69" s="864"/>
      <c r="W69" s="864"/>
      <c r="X69" s="404"/>
      <c r="Y69" s="404"/>
      <c r="Z69" s="404"/>
      <c r="AA69" s="404"/>
      <c r="AB69" s="612"/>
    </row>
    <row r="70" spans="1:28">
      <c r="A70" s="612"/>
      <c r="B70" s="864"/>
      <c r="C70" s="864"/>
      <c r="D70" s="505"/>
      <c r="E70" s="619"/>
      <c r="F70" s="619"/>
      <c r="G70" s="619"/>
      <c r="H70" s="612"/>
      <c r="I70" s="612"/>
      <c r="J70" s="864"/>
      <c r="K70" s="612"/>
      <c r="L70" s="612"/>
      <c r="M70" s="612"/>
      <c r="N70" s="612"/>
      <c r="O70" s="612"/>
      <c r="P70" s="612"/>
      <c r="Q70" s="612"/>
      <c r="R70" s="612"/>
      <c r="S70" s="612"/>
      <c r="T70" s="612"/>
      <c r="U70" s="864"/>
      <c r="V70" s="864"/>
      <c r="W70" s="864"/>
      <c r="X70" s="404"/>
      <c r="Y70" s="404"/>
      <c r="Z70" s="404"/>
      <c r="AA70" s="404"/>
      <c r="AB70" s="612"/>
    </row>
    <row r="71" spans="1:28">
      <c r="A71" s="612"/>
      <c r="B71" s="864"/>
      <c r="C71" s="864"/>
      <c r="D71" s="505"/>
      <c r="E71" s="619"/>
      <c r="F71" s="619"/>
      <c r="G71" s="619"/>
      <c r="H71" s="612"/>
      <c r="I71" s="612"/>
      <c r="J71" s="864"/>
      <c r="K71" s="612"/>
      <c r="L71" s="612"/>
      <c r="M71" s="612"/>
      <c r="N71" s="612"/>
      <c r="O71" s="612"/>
      <c r="P71" s="612"/>
      <c r="Q71" s="612"/>
      <c r="R71" s="612"/>
      <c r="S71" s="612"/>
      <c r="T71" s="612"/>
      <c r="U71" s="864"/>
      <c r="V71" s="864"/>
      <c r="W71" s="864"/>
      <c r="X71" s="404"/>
      <c r="Y71" s="404"/>
      <c r="Z71" s="404"/>
      <c r="AA71" s="404"/>
      <c r="AB71" s="612"/>
    </row>
    <row r="72" spans="1:28">
      <c r="A72" s="612"/>
      <c r="B72" s="864"/>
      <c r="C72" s="864"/>
      <c r="D72" s="505"/>
      <c r="E72" s="619"/>
      <c r="F72" s="619"/>
      <c r="G72" s="619"/>
      <c r="H72" s="612"/>
      <c r="I72" s="612"/>
      <c r="J72" s="864"/>
      <c r="K72" s="612"/>
      <c r="L72" s="612"/>
      <c r="M72" s="612"/>
      <c r="N72" s="612"/>
      <c r="O72" s="612"/>
      <c r="P72" s="612"/>
      <c r="Q72" s="612"/>
      <c r="R72" s="612"/>
      <c r="S72" s="612"/>
      <c r="T72" s="612"/>
      <c r="U72" s="864"/>
      <c r="V72" s="864"/>
      <c r="W72" s="864"/>
      <c r="X72" s="404"/>
      <c r="Y72" s="404"/>
      <c r="Z72" s="404"/>
      <c r="AA72" s="404"/>
      <c r="AB72" s="612"/>
    </row>
    <row r="73" spans="1:28">
      <c r="A73" s="612"/>
      <c r="B73" s="864"/>
      <c r="C73" s="864"/>
      <c r="D73" s="505"/>
      <c r="E73" s="619"/>
      <c r="F73" s="619"/>
      <c r="G73" s="619"/>
      <c r="H73" s="612"/>
      <c r="I73" s="612"/>
      <c r="J73" s="864"/>
      <c r="K73" s="612"/>
      <c r="L73" s="612"/>
      <c r="M73" s="612"/>
      <c r="N73" s="612"/>
      <c r="O73" s="612"/>
      <c r="P73" s="612"/>
      <c r="Q73" s="612"/>
      <c r="R73" s="612"/>
      <c r="S73" s="612"/>
      <c r="T73" s="612"/>
      <c r="U73" s="864"/>
      <c r="V73" s="864"/>
      <c r="W73" s="864"/>
      <c r="X73" s="404"/>
      <c r="Y73" s="404"/>
      <c r="Z73" s="404"/>
      <c r="AA73" s="404"/>
      <c r="AB73" s="612"/>
    </row>
    <row r="74" spans="1:28">
      <c r="A74" s="612"/>
      <c r="B74" s="864"/>
      <c r="C74" s="864"/>
      <c r="D74" s="505"/>
      <c r="E74" s="619"/>
      <c r="F74" s="619"/>
      <c r="G74" s="619"/>
      <c r="H74" s="612"/>
      <c r="I74" s="612"/>
      <c r="J74" s="864"/>
      <c r="K74" s="612"/>
      <c r="L74" s="612"/>
      <c r="M74" s="612"/>
      <c r="N74" s="612"/>
      <c r="O74" s="612"/>
      <c r="P74" s="612"/>
      <c r="Q74" s="612"/>
      <c r="R74" s="612"/>
      <c r="S74" s="612"/>
      <c r="T74" s="612"/>
      <c r="U74" s="864"/>
      <c r="V74" s="864"/>
      <c r="W74" s="864"/>
      <c r="X74" s="404"/>
      <c r="Y74" s="404"/>
      <c r="Z74" s="404"/>
      <c r="AA74" s="404"/>
      <c r="AB74" s="612"/>
    </row>
    <row r="75" spans="1:28">
      <c r="A75" s="612"/>
      <c r="B75" s="864"/>
      <c r="C75" s="864"/>
      <c r="D75" s="505"/>
      <c r="E75" s="619"/>
      <c r="F75" s="619"/>
      <c r="G75" s="619"/>
      <c r="H75" s="612"/>
      <c r="I75" s="612"/>
      <c r="J75" s="864"/>
      <c r="K75" s="612"/>
      <c r="L75" s="612"/>
      <c r="M75" s="612"/>
      <c r="N75" s="612"/>
      <c r="O75" s="612"/>
      <c r="P75" s="612"/>
      <c r="Q75" s="612"/>
      <c r="R75" s="612"/>
      <c r="S75" s="612"/>
      <c r="T75" s="612"/>
      <c r="U75" s="864"/>
      <c r="V75" s="864"/>
      <c r="W75" s="864"/>
      <c r="X75" s="404"/>
      <c r="Y75" s="404"/>
      <c r="Z75" s="404"/>
      <c r="AA75" s="404"/>
      <c r="AB75" s="612"/>
    </row>
    <row r="76" spans="1:28">
      <c r="A76" s="612"/>
      <c r="B76" s="864"/>
      <c r="C76" s="864"/>
      <c r="D76" s="505"/>
      <c r="E76" s="619"/>
      <c r="F76" s="619"/>
      <c r="G76" s="619"/>
      <c r="H76" s="612"/>
      <c r="I76" s="612"/>
      <c r="J76" s="864"/>
      <c r="K76" s="612"/>
      <c r="L76" s="612"/>
      <c r="M76" s="612"/>
      <c r="N76" s="612"/>
      <c r="O76" s="612"/>
      <c r="P76" s="612"/>
      <c r="Q76" s="612"/>
      <c r="R76" s="612"/>
      <c r="S76" s="612"/>
      <c r="T76" s="612"/>
      <c r="U76" s="864"/>
      <c r="V76" s="864"/>
      <c r="W76" s="864"/>
      <c r="X76" s="404"/>
      <c r="Y76" s="404"/>
      <c r="Z76" s="404"/>
      <c r="AA76" s="404"/>
      <c r="AB76" s="612"/>
    </row>
    <row r="77" spans="1:28">
      <c r="A77" s="612"/>
      <c r="B77" s="864"/>
      <c r="C77" s="864"/>
      <c r="D77" s="505"/>
      <c r="E77" s="619"/>
      <c r="F77" s="619"/>
      <c r="G77" s="619"/>
      <c r="H77" s="612"/>
      <c r="I77" s="612"/>
      <c r="J77" s="864"/>
      <c r="K77" s="612"/>
      <c r="L77" s="612"/>
      <c r="M77" s="612"/>
      <c r="N77" s="612"/>
      <c r="O77" s="612"/>
      <c r="P77" s="612"/>
      <c r="Q77" s="612"/>
      <c r="R77" s="612"/>
      <c r="S77" s="612"/>
      <c r="T77" s="612"/>
      <c r="U77" s="864"/>
      <c r="V77" s="864"/>
      <c r="W77" s="864"/>
      <c r="X77" s="404"/>
      <c r="Y77" s="404"/>
      <c r="Z77" s="404"/>
      <c r="AA77" s="404"/>
      <c r="AB77" s="612"/>
    </row>
    <row r="78" spans="1:28">
      <c r="A78" s="612"/>
      <c r="B78" s="864"/>
      <c r="C78" s="864"/>
      <c r="D78" s="505"/>
      <c r="E78" s="619"/>
      <c r="F78" s="619"/>
      <c r="G78" s="619"/>
      <c r="H78" s="612"/>
      <c r="I78" s="612"/>
      <c r="J78" s="864"/>
      <c r="K78" s="612"/>
      <c r="L78" s="612"/>
      <c r="M78" s="612"/>
      <c r="N78" s="612"/>
      <c r="O78" s="612"/>
      <c r="P78" s="612"/>
      <c r="Q78" s="612"/>
      <c r="R78" s="612"/>
      <c r="S78" s="612"/>
      <c r="T78" s="612"/>
      <c r="U78" s="864"/>
      <c r="V78" s="864"/>
      <c r="W78" s="864"/>
      <c r="X78" s="404"/>
      <c r="Y78" s="404"/>
      <c r="Z78" s="404"/>
      <c r="AA78" s="404"/>
      <c r="AB78" s="612"/>
    </row>
    <row r="79" spans="1:28">
      <c r="A79" s="612"/>
      <c r="B79" s="864"/>
      <c r="C79" s="864"/>
      <c r="D79" s="505"/>
      <c r="E79" s="619"/>
      <c r="F79" s="619"/>
      <c r="G79" s="619"/>
      <c r="H79" s="612"/>
      <c r="I79" s="612"/>
      <c r="J79" s="864"/>
      <c r="K79" s="612"/>
      <c r="L79" s="612"/>
      <c r="M79" s="612"/>
      <c r="N79" s="612"/>
      <c r="O79" s="612"/>
      <c r="P79" s="612"/>
      <c r="Q79" s="612"/>
      <c r="R79" s="612"/>
      <c r="S79" s="612"/>
      <c r="T79" s="612"/>
      <c r="U79" s="864"/>
      <c r="V79" s="864"/>
      <c r="W79" s="864"/>
      <c r="X79" s="404"/>
      <c r="Y79" s="404"/>
      <c r="Z79" s="404"/>
      <c r="AA79" s="404"/>
      <c r="AB79" s="612"/>
    </row>
    <row r="80" spans="1:28">
      <c r="A80" s="612"/>
      <c r="B80" s="864"/>
      <c r="C80" s="864"/>
      <c r="D80" s="505"/>
      <c r="E80" s="619"/>
      <c r="F80" s="619"/>
      <c r="G80" s="619"/>
      <c r="H80" s="612"/>
      <c r="I80" s="612"/>
      <c r="J80" s="864"/>
      <c r="K80" s="612"/>
      <c r="L80" s="612"/>
      <c r="M80" s="612"/>
      <c r="N80" s="612"/>
      <c r="O80" s="612"/>
      <c r="P80" s="612"/>
      <c r="Q80" s="612"/>
      <c r="R80" s="612"/>
      <c r="S80" s="612"/>
      <c r="T80" s="612"/>
      <c r="U80" s="864"/>
      <c r="V80" s="864"/>
      <c r="W80" s="864"/>
      <c r="X80" s="620" t="s">
        <v>1204</v>
      </c>
      <c r="Y80" s="620" t="s">
        <v>1204</v>
      </c>
      <c r="Z80" s="620" t="s">
        <v>1204</v>
      </c>
      <c r="AA80" s="620"/>
      <c r="AB80" s="612"/>
    </row>
    <row r="81" spans="1:28">
      <c r="A81" s="612"/>
      <c r="B81" s="864"/>
      <c r="C81" s="864"/>
      <c r="D81" s="505"/>
      <c r="E81" s="619"/>
      <c r="F81" s="619"/>
      <c r="G81" s="619"/>
      <c r="H81" s="612"/>
      <c r="I81" s="612"/>
      <c r="J81" s="864"/>
      <c r="K81" s="612"/>
      <c r="L81" s="612"/>
      <c r="M81" s="612"/>
      <c r="N81" s="612"/>
      <c r="O81" s="612"/>
      <c r="P81" s="612"/>
      <c r="Q81" s="612"/>
      <c r="R81" s="612"/>
      <c r="S81" s="612"/>
      <c r="T81" s="612"/>
      <c r="U81" s="864"/>
      <c r="V81" s="864"/>
      <c r="W81" s="864"/>
      <c r="X81" s="620" t="s">
        <v>1204</v>
      </c>
      <c r="Y81" s="620" t="s">
        <v>1204</v>
      </c>
      <c r="Z81" s="620" t="s">
        <v>1204</v>
      </c>
      <c r="AA81" s="620"/>
      <c r="AB81" s="612"/>
    </row>
    <row r="82" spans="1:28">
      <c r="A82" s="612"/>
      <c r="B82" s="864"/>
      <c r="C82" s="864"/>
      <c r="D82" s="505"/>
      <c r="E82" s="619"/>
      <c r="F82" s="619"/>
      <c r="G82" s="619"/>
      <c r="H82" s="612"/>
      <c r="I82" s="612"/>
      <c r="J82" s="864"/>
      <c r="K82" s="612"/>
      <c r="L82" s="612"/>
      <c r="M82" s="612"/>
      <c r="N82" s="612"/>
      <c r="O82" s="612"/>
      <c r="P82" s="612"/>
      <c r="Q82" s="612"/>
      <c r="R82" s="612"/>
      <c r="S82" s="612"/>
      <c r="T82" s="612"/>
      <c r="U82" s="864"/>
      <c r="V82" s="864"/>
      <c r="W82" s="864"/>
      <c r="X82" s="404"/>
      <c r="Y82" s="404"/>
      <c r="Z82" s="404"/>
      <c r="AA82" s="404"/>
      <c r="AB82" s="612"/>
    </row>
    <row r="83" spans="1:28">
      <c r="A83" s="612"/>
      <c r="B83" s="864"/>
      <c r="C83" s="864"/>
      <c r="D83" s="505"/>
      <c r="E83" s="619"/>
      <c r="F83" s="619"/>
      <c r="G83" s="619"/>
      <c r="H83" s="612"/>
      <c r="I83" s="612"/>
      <c r="J83" s="864"/>
      <c r="K83" s="612"/>
      <c r="L83" s="612"/>
      <c r="M83" s="612"/>
      <c r="N83" s="612"/>
      <c r="O83" s="612"/>
      <c r="P83" s="612"/>
      <c r="Q83" s="612"/>
      <c r="R83" s="612"/>
      <c r="S83" s="612"/>
      <c r="T83" s="612"/>
      <c r="U83" s="864"/>
      <c r="V83" s="864"/>
      <c r="W83" s="864"/>
      <c r="X83" s="404"/>
      <c r="Y83" s="404"/>
      <c r="Z83" s="404"/>
      <c r="AA83" s="404"/>
      <c r="AB83" s="612"/>
    </row>
    <row r="84" spans="1:28">
      <c r="A84" s="612"/>
      <c r="B84" s="864"/>
      <c r="C84" s="864"/>
      <c r="D84" s="505"/>
      <c r="E84" s="619"/>
      <c r="F84" s="619"/>
      <c r="G84" s="619"/>
      <c r="H84" s="612"/>
      <c r="I84" s="612"/>
      <c r="J84" s="864"/>
      <c r="K84" s="612"/>
      <c r="L84" s="612"/>
      <c r="M84" s="612"/>
      <c r="N84" s="612"/>
      <c r="O84" s="612"/>
      <c r="P84" s="612"/>
      <c r="Q84" s="612"/>
      <c r="R84" s="612"/>
      <c r="S84" s="612"/>
      <c r="T84" s="612"/>
      <c r="U84" s="864"/>
      <c r="V84" s="864"/>
      <c r="W84" s="864"/>
      <c r="X84" s="404"/>
      <c r="Y84" s="404"/>
      <c r="Z84" s="404"/>
      <c r="AA84" s="404"/>
      <c r="AB84" s="612"/>
    </row>
    <row r="85" spans="1:28">
      <c r="A85" s="612"/>
      <c r="B85" s="864"/>
      <c r="C85" s="864"/>
      <c r="D85" s="505"/>
      <c r="E85" s="619"/>
      <c r="F85" s="619"/>
      <c r="G85" s="619"/>
      <c r="H85" s="612"/>
      <c r="I85" s="612"/>
      <c r="J85" s="864"/>
      <c r="K85" s="612"/>
      <c r="L85" s="612"/>
      <c r="M85" s="612"/>
      <c r="N85" s="612"/>
      <c r="O85" s="612"/>
      <c r="P85" s="612"/>
      <c r="Q85" s="612"/>
      <c r="R85" s="612"/>
      <c r="S85" s="612"/>
      <c r="T85" s="612"/>
      <c r="U85" s="864"/>
      <c r="V85" s="864"/>
      <c r="W85" s="864"/>
      <c r="X85" s="404"/>
      <c r="Y85" s="404"/>
      <c r="Z85" s="404"/>
      <c r="AA85" s="404"/>
      <c r="AB85" s="612"/>
    </row>
    <row r="86" spans="1:28">
      <c r="A86" s="612"/>
      <c r="B86" s="864"/>
      <c r="C86" s="864"/>
      <c r="D86" s="505"/>
      <c r="E86" s="619"/>
      <c r="F86" s="619"/>
      <c r="G86" s="619"/>
      <c r="H86" s="612"/>
      <c r="I86" s="612"/>
      <c r="J86" s="864"/>
      <c r="K86" s="612"/>
      <c r="L86" s="612"/>
      <c r="M86" s="612"/>
      <c r="N86" s="612"/>
      <c r="O86" s="612"/>
      <c r="P86" s="612"/>
      <c r="Q86" s="612"/>
      <c r="R86" s="612"/>
      <c r="S86" s="612"/>
      <c r="T86" s="612"/>
      <c r="U86" s="864"/>
      <c r="V86" s="864"/>
      <c r="W86" s="864"/>
      <c r="X86" s="404"/>
      <c r="Y86" s="404"/>
      <c r="Z86" s="404"/>
      <c r="AA86" s="404"/>
      <c r="AB86" s="612"/>
    </row>
    <row r="87" spans="1:28">
      <c r="A87" s="612"/>
      <c r="B87" s="864"/>
      <c r="C87" s="864"/>
      <c r="D87" s="505"/>
      <c r="E87" s="619"/>
      <c r="F87" s="619"/>
      <c r="G87" s="619"/>
      <c r="H87" s="612"/>
      <c r="I87" s="612"/>
      <c r="J87" s="864"/>
      <c r="K87" s="612"/>
      <c r="L87" s="612"/>
      <c r="M87" s="612"/>
      <c r="N87" s="612"/>
      <c r="O87" s="612"/>
      <c r="P87" s="612"/>
      <c r="Q87" s="612"/>
      <c r="R87" s="612"/>
      <c r="S87" s="612"/>
      <c r="T87" s="612"/>
      <c r="U87" s="864"/>
      <c r="V87" s="864"/>
      <c r="W87" s="864"/>
      <c r="X87" s="404"/>
      <c r="Y87" s="404"/>
      <c r="Z87" s="404"/>
      <c r="AA87" s="404"/>
      <c r="AB87" s="612"/>
    </row>
    <row r="88" spans="1:28">
      <c r="A88" s="612"/>
      <c r="B88" s="864"/>
      <c r="C88" s="864"/>
      <c r="D88" s="505"/>
      <c r="E88" s="619"/>
      <c r="F88" s="619"/>
      <c r="G88" s="619"/>
      <c r="H88" s="612"/>
      <c r="I88" s="612"/>
      <c r="J88" s="864"/>
      <c r="K88" s="612"/>
      <c r="L88" s="612"/>
      <c r="M88" s="612"/>
      <c r="N88" s="612"/>
      <c r="O88" s="612"/>
      <c r="P88" s="612"/>
      <c r="Q88" s="612"/>
      <c r="R88" s="612"/>
      <c r="S88" s="612"/>
      <c r="T88" s="612"/>
      <c r="U88" s="864"/>
      <c r="V88" s="864"/>
      <c r="W88" s="864"/>
      <c r="X88" s="404"/>
      <c r="Y88" s="404"/>
      <c r="Z88" s="404"/>
      <c r="AA88" s="404"/>
      <c r="AB88" s="612"/>
    </row>
    <row r="89" spans="1:28">
      <c r="A89" s="612"/>
      <c r="B89" s="864"/>
      <c r="C89" s="864"/>
      <c r="D89" s="505"/>
      <c r="E89" s="619"/>
      <c r="F89" s="619"/>
      <c r="G89" s="619"/>
      <c r="H89" s="612"/>
      <c r="I89" s="612"/>
      <c r="J89" s="864"/>
      <c r="K89" s="612"/>
      <c r="L89" s="612"/>
      <c r="M89" s="612"/>
      <c r="N89" s="612"/>
      <c r="O89" s="612"/>
      <c r="P89" s="612"/>
      <c r="Q89" s="612"/>
      <c r="R89" s="612"/>
      <c r="S89" s="612"/>
      <c r="T89" s="612"/>
      <c r="U89" s="864"/>
      <c r="V89" s="864"/>
      <c r="W89" s="864"/>
      <c r="X89" s="404"/>
      <c r="Y89" s="404"/>
      <c r="Z89" s="404"/>
      <c r="AA89" s="404"/>
      <c r="AB89" s="612"/>
    </row>
    <row r="90" spans="1:28">
      <c r="A90" s="612"/>
      <c r="B90" s="864"/>
      <c r="C90" s="864"/>
      <c r="D90" s="505"/>
      <c r="E90" s="619"/>
      <c r="F90" s="619"/>
      <c r="G90" s="619"/>
      <c r="H90" s="612"/>
      <c r="I90" s="612"/>
      <c r="J90" s="864"/>
      <c r="K90" s="612"/>
      <c r="L90" s="612"/>
      <c r="M90" s="612"/>
      <c r="N90" s="612"/>
      <c r="O90" s="612"/>
      <c r="P90" s="612"/>
      <c r="Q90" s="612"/>
      <c r="R90" s="612"/>
      <c r="S90" s="612"/>
      <c r="T90" s="612"/>
      <c r="U90" s="864"/>
      <c r="V90" s="864"/>
      <c r="W90" s="864"/>
      <c r="X90" s="404"/>
      <c r="Y90" s="404"/>
      <c r="Z90" s="404"/>
      <c r="AA90" s="404"/>
      <c r="AB90" s="612"/>
    </row>
    <row r="91" spans="1:28">
      <c r="A91" s="612"/>
      <c r="B91" s="864"/>
      <c r="C91" s="864"/>
      <c r="D91" s="505"/>
      <c r="E91" s="619"/>
      <c r="F91" s="619"/>
      <c r="G91" s="619"/>
      <c r="H91" s="612"/>
      <c r="I91" s="612"/>
      <c r="J91" s="864"/>
      <c r="K91" s="612"/>
      <c r="L91" s="612"/>
      <c r="M91" s="612"/>
      <c r="N91" s="612"/>
      <c r="O91" s="612"/>
      <c r="P91" s="612"/>
      <c r="Q91" s="612"/>
      <c r="R91" s="612"/>
      <c r="S91" s="612"/>
      <c r="T91" s="612"/>
      <c r="U91" s="864"/>
      <c r="V91" s="864"/>
      <c r="W91" s="864"/>
      <c r="X91" s="404"/>
      <c r="Y91" s="404"/>
      <c r="Z91" s="404"/>
      <c r="AA91" s="404"/>
      <c r="AB91" s="612"/>
    </row>
    <row r="92" spans="1:28">
      <c r="A92" s="612"/>
      <c r="B92" s="864"/>
      <c r="C92" s="864"/>
      <c r="D92" s="505"/>
      <c r="E92" s="619"/>
      <c r="F92" s="619"/>
      <c r="G92" s="619"/>
      <c r="H92" s="612"/>
      <c r="I92" s="612"/>
      <c r="J92" s="864"/>
      <c r="K92" s="612"/>
      <c r="L92" s="612"/>
      <c r="M92" s="612"/>
      <c r="N92" s="612"/>
      <c r="O92" s="612"/>
      <c r="P92" s="612"/>
      <c r="Q92" s="612"/>
      <c r="R92" s="612"/>
      <c r="S92" s="612"/>
      <c r="T92" s="612"/>
      <c r="U92" s="864"/>
      <c r="V92" s="864"/>
      <c r="W92" s="864"/>
      <c r="X92" s="404"/>
      <c r="Y92" s="404"/>
      <c r="Z92" s="404"/>
      <c r="AA92" s="404"/>
      <c r="AB92" s="612"/>
    </row>
    <row r="93" spans="1:28">
      <c r="A93" s="612"/>
      <c r="B93" s="864"/>
      <c r="C93" s="864"/>
      <c r="D93" s="505"/>
      <c r="E93" s="619"/>
      <c r="F93" s="619"/>
      <c r="G93" s="619"/>
      <c r="H93" s="612"/>
      <c r="I93" s="612"/>
      <c r="J93" s="864"/>
      <c r="K93" s="612"/>
      <c r="L93" s="612"/>
      <c r="M93" s="612"/>
      <c r="N93" s="612"/>
      <c r="O93" s="612"/>
      <c r="P93" s="612"/>
      <c r="Q93" s="612"/>
      <c r="R93" s="612"/>
      <c r="S93" s="612"/>
      <c r="T93" s="612"/>
      <c r="U93" s="864"/>
      <c r="V93" s="864"/>
      <c r="W93" s="864"/>
      <c r="X93" s="404"/>
      <c r="Y93" s="404"/>
      <c r="Z93" s="404"/>
      <c r="AA93" s="404"/>
      <c r="AB93" s="612"/>
    </row>
    <row r="94" spans="1:28">
      <c r="A94" s="612"/>
      <c r="B94" s="864"/>
      <c r="C94" s="864"/>
      <c r="D94" s="505"/>
      <c r="E94" s="619"/>
      <c r="F94" s="619"/>
      <c r="G94" s="619"/>
      <c r="H94" s="612"/>
      <c r="I94" s="612"/>
      <c r="J94" s="864"/>
      <c r="K94" s="612"/>
      <c r="L94" s="612"/>
      <c r="M94" s="612"/>
      <c r="N94" s="612"/>
      <c r="O94" s="612"/>
      <c r="P94" s="612"/>
      <c r="Q94" s="612"/>
      <c r="R94" s="612"/>
      <c r="S94" s="612"/>
      <c r="T94" s="612"/>
      <c r="U94" s="864"/>
      <c r="V94" s="864"/>
      <c r="W94" s="864"/>
      <c r="X94" s="404"/>
      <c r="Y94" s="404"/>
      <c r="Z94" s="404"/>
      <c r="AA94" s="404"/>
      <c r="AB94" s="612"/>
    </row>
    <row r="95" spans="1:28">
      <c r="A95" s="612"/>
      <c r="B95" s="864"/>
      <c r="C95" s="864"/>
      <c r="D95" s="505"/>
      <c r="E95" s="619"/>
      <c r="F95" s="619"/>
      <c r="G95" s="619"/>
      <c r="H95" s="612"/>
      <c r="I95" s="612"/>
      <c r="J95" s="864"/>
      <c r="K95" s="612"/>
      <c r="L95" s="612"/>
      <c r="M95" s="612"/>
      <c r="N95" s="612"/>
      <c r="O95" s="612"/>
      <c r="P95" s="612"/>
      <c r="Q95" s="612"/>
      <c r="R95" s="612"/>
      <c r="S95" s="612"/>
      <c r="T95" s="612"/>
      <c r="U95" s="864"/>
      <c r="V95" s="864"/>
      <c r="W95" s="864"/>
      <c r="X95" s="404"/>
      <c r="Y95" s="404"/>
      <c r="Z95" s="404"/>
      <c r="AA95" s="404"/>
      <c r="AB95" s="612"/>
    </row>
    <row r="96" spans="1:28">
      <c r="A96" s="612"/>
      <c r="B96" s="864"/>
      <c r="C96" s="864"/>
      <c r="D96" s="505"/>
      <c r="E96" s="619"/>
      <c r="F96" s="619"/>
      <c r="G96" s="619"/>
      <c r="H96" s="612"/>
      <c r="I96" s="612"/>
      <c r="J96" s="864"/>
      <c r="K96" s="612"/>
      <c r="L96" s="612"/>
      <c r="M96" s="612"/>
      <c r="N96" s="612"/>
      <c r="O96" s="612"/>
      <c r="P96" s="612"/>
      <c r="Q96" s="612"/>
      <c r="R96" s="612"/>
      <c r="S96" s="612"/>
      <c r="T96" s="612"/>
      <c r="U96" s="864"/>
      <c r="V96" s="864"/>
      <c r="W96" s="864"/>
      <c r="X96" s="404"/>
      <c r="Y96" s="404"/>
      <c r="Z96" s="404"/>
      <c r="AA96" s="404"/>
      <c r="AB96" s="612"/>
    </row>
    <row r="97" spans="1:28">
      <c r="A97" s="612"/>
      <c r="B97" s="864"/>
      <c r="C97" s="864"/>
      <c r="D97" s="505"/>
      <c r="E97" s="619"/>
      <c r="F97" s="619"/>
      <c r="G97" s="619"/>
      <c r="H97" s="612"/>
      <c r="I97" s="612"/>
      <c r="J97" s="864"/>
      <c r="K97" s="612"/>
      <c r="L97" s="612"/>
      <c r="M97" s="612"/>
      <c r="N97" s="612"/>
      <c r="O97" s="612"/>
      <c r="P97" s="612"/>
      <c r="Q97" s="612"/>
      <c r="R97" s="612"/>
      <c r="S97" s="612"/>
      <c r="T97" s="612"/>
      <c r="U97" s="864"/>
      <c r="V97" s="864"/>
      <c r="W97" s="864"/>
      <c r="X97" s="404"/>
      <c r="Y97" s="404"/>
      <c r="Z97" s="404"/>
      <c r="AA97" s="404"/>
      <c r="AB97" s="612"/>
    </row>
    <row r="98" spans="1:28">
      <c r="A98" s="612"/>
      <c r="B98" s="864"/>
      <c r="C98" s="864"/>
      <c r="D98" s="505"/>
      <c r="E98" s="619"/>
      <c r="F98" s="619"/>
      <c r="G98" s="619"/>
      <c r="H98" s="612"/>
      <c r="I98" s="612"/>
      <c r="J98" s="864"/>
      <c r="K98" s="612"/>
      <c r="L98" s="612"/>
      <c r="M98" s="612"/>
      <c r="N98" s="612"/>
      <c r="O98" s="612"/>
      <c r="P98" s="612"/>
      <c r="Q98" s="612"/>
      <c r="R98" s="612"/>
      <c r="S98" s="612"/>
      <c r="T98" s="612"/>
      <c r="U98" s="864"/>
      <c r="V98" s="864"/>
      <c r="W98" s="864"/>
      <c r="X98" s="404"/>
      <c r="Y98" s="404"/>
      <c r="Z98" s="404"/>
      <c r="AA98" s="404"/>
      <c r="AB98" s="612"/>
    </row>
    <row r="99" spans="1:28">
      <c r="A99" s="612"/>
      <c r="B99" s="864"/>
      <c r="C99" s="864"/>
      <c r="D99" s="505"/>
      <c r="E99" s="619"/>
      <c r="F99" s="619"/>
      <c r="G99" s="619"/>
      <c r="H99" s="612"/>
      <c r="I99" s="612"/>
      <c r="J99" s="864"/>
      <c r="K99" s="612"/>
      <c r="L99" s="612"/>
      <c r="M99" s="612"/>
      <c r="N99" s="612"/>
      <c r="O99" s="612"/>
      <c r="P99" s="612"/>
      <c r="Q99" s="612"/>
      <c r="R99" s="612"/>
      <c r="S99" s="612"/>
      <c r="T99" s="612"/>
      <c r="U99" s="864"/>
      <c r="V99" s="864"/>
      <c r="W99" s="864"/>
      <c r="X99" s="404"/>
      <c r="Y99" s="404"/>
      <c r="Z99" s="404"/>
      <c r="AA99" s="404"/>
      <c r="AB99" s="612"/>
    </row>
    <row r="100" spans="1:28">
      <c r="A100" s="612"/>
      <c r="B100" s="864"/>
      <c r="C100" s="864"/>
      <c r="D100" s="505"/>
      <c r="E100" s="619"/>
      <c r="F100" s="619"/>
      <c r="G100" s="619"/>
      <c r="H100" s="612"/>
      <c r="I100" s="612"/>
      <c r="J100" s="864"/>
      <c r="K100" s="612"/>
      <c r="L100" s="612"/>
      <c r="M100" s="612"/>
      <c r="N100" s="612"/>
      <c r="O100" s="612"/>
      <c r="P100" s="612"/>
      <c r="Q100" s="612"/>
      <c r="R100" s="612"/>
      <c r="S100" s="612"/>
      <c r="T100" s="612"/>
      <c r="U100" s="864"/>
      <c r="V100" s="864"/>
      <c r="W100" s="864"/>
      <c r="X100" s="404"/>
      <c r="Y100" s="404"/>
      <c r="Z100" s="404"/>
      <c r="AA100" s="404"/>
      <c r="AB100" s="612"/>
    </row>
    <row r="101" spans="1:28">
      <c r="A101" s="612"/>
      <c r="B101" s="864"/>
      <c r="C101" s="864"/>
      <c r="D101" s="505"/>
      <c r="E101" s="619"/>
      <c r="F101" s="619"/>
      <c r="G101" s="619"/>
      <c r="H101" s="612"/>
      <c r="I101" s="612"/>
      <c r="J101" s="864"/>
      <c r="K101" s="612"/>
      <c r="L101" s="612"/>
      <c r="M101" s="612"/>
      <c r="N101" s="612"/>
      <c r="O101" s="612"/>
      <c r="P101" s="612"/>
      <c r="Q101" s="612"/>
      <c r="R101" s="612"/>
      <c r="S101" s="612"/>
      <c r="T101" s="612"/>
      <c r="U101" s="864"/>
      <c r="V101" s="864"/>
      <c r="W101" s="864"/>
      <c r="X101" s="404"/>
      <c r="Y101" s="404"/>
      <c r="Z101" s="404"/>
      <c r="AA101" s="404"/>
      <c r="AB101" s="612"/>
    </row>
    <row r="102" spans="1:28">
      <c r="A102" s="612"/>
      <c r="B102" s="864"/>
      <c r="C102" s="864"/>
      <c r="D102" s="505"/>
      <c r="E102" s="619"/>
      <c r="F102" s="619"/>
      <c r="G102" s="619"/>
      <c r="H102" s="612"/>
      <c r="I102" s="612"/>
      <c r="J102" s="864"/>
      <c r="K102" s="612"/>
      <c r="L102" s="612"/>
      <c r="M102" s="612"/>
      <c r="N102" s="612"/>
      <c r="O102" s="612"/>
      <c r="P102" s="612"/>
      <c r="Q102" s="612"/>
      <c r="R102" s="612"/>
      <c r="S102" s="612"/>
      <c r="T102" s="612"/>
      <c r="U102" s="864"/>
      <c r="V102" s="864"/>
      <c r="W102" s="864"/>
      <c r="X102" s="404"/>
      <c r="Y102" s="404"/>
      <c r="Z102" s="404"/>
      <c r="AA102" s="404"/>
      <c r="AB102" s="612"/>
    </row>
    <row r="103" spans="1:28">
      <c r="A103" s="612"/>
      <c r="B103" s="864"/>
      <c r="C103" s="864"/>
      <c r="D103" s="505"/>
      <c r="E103" s="619"/>
      <c r="F103" s="619"/>
      <c r="G103" s="619"/>
      <c r="H103" s="612"/>
      <c r="I103" s="612"/>
      <c r="J103" s="864"/>
      <c r="K103" s="612"/>
      <c r="L103" s="612"/>
      <c r="M103" s="612"/>
      <c r="N103" s="612"/>
      <c r="O103" s="612"/>
      <c r="P103" s="612"/>
      <c r="Q103" s="612"/>
      <c r="R103" s="612"/>
      <c r="S103" s="612"/>
      <c r="T103" s="612"/>
      <c r="U103" s="864"/>
      <c r="V103" s="864"/>
      <c r="W103" s="864"/>
      <c r="X103" s="404"/>
      <c r="Y103" s="404"/>
      <c r="Z103" s="404"/>
      <c r="AA103" s="404"/>
      <c r="AB103" s="612"/>
    </row>
    <row r="104" spans="1:28">
      <c r="A104" s="612"/>
      <c r="B104" s="864"/>
      <c r="C104" s="864"/>
      <c r="D104" s="505"/>
      <c r="E104" s="619"/>
      <c r="F104" s="619"/>
      <c r="G104" s="619"/>
      <c r="H104" s="612"/>
      <c r="I104" s="612"/>
      <c r="J104" s="864"/>
      <c r="K104" s="612"/>
      <c r="L104" s="612"/>
      <c r="M104" s="612"/>
      <c r="N104" s="612"/>
      <c r="O104" s="612"/>
      <c r="P104" s="612"/>
      <c r="Q104" s="612"/>
      <c r="R104" s="612"/>
      <c r="S104" s="612"/>
      <c r="T104" s="612"/>
      <c r="U104" s="864"/>
      <c r="V104" s="864"/>
      <c r="W104" s="864"/>
      <c r="X104" s="404"/>
      <c r="Y104" s="404"/>
      <c r="Z104" s="404"/>
      <c r="AA104" s="404"/>
      <c r="AB104" s="612"/>
    </row>
    <row r="105" spans="1:28">
      <c r="A105" s="612"/>
      <c r="B105" s="864"/>
      <c r="C105" s="864"/>
      <c r="D105" s="505"/>
      <c r="E105" s="619"/>
      <c r="F105" s="619"/>
      <c r="G105" s="619"/>
      <c r="H105" s="612"/>
      <c r="I105" s="612"/>
      <c r="J105" s="864"/>
      <c r="K105" s="612"/>
      <c r="L105" s="612"/>
      <c r="M105" s="612"/>
      <c r="N105" s="612"/>
      <c r="O105" s="612"/>
      <c r="P105" s="612"/>
      <c r="Q105" s="612"/>
      <c r="R105" s="612"/>
      <c r="S105" s="612"/>
      <c r="T105" s="612"/>
      <c r="U105" s="864"/>
      <c r="V105" s="864"/>
      <c r="W105" s="864"/>
      <c r="X105" s="404"/>
      <c r="Y105" s="404"/>
      <c r="Z105" s="404"/>
      <c r="AA105" s="404"/>
      <c r="AB105" s="612"/>
    </row>
    <row r="106" spans="1:28">
      <c r="A106" s="612"/>
      <c r="B106" s="864"/>
      <c r="C106" s="864"/>
      <c r="D106" s="505"/>
      <c r="E106" s="619"/>
      <c r="F106" s="619"/>
      <c r="G106" s="619"/>
      <c r="H106" s="612"/>
      <c r="I106" s="612"/>
      <c r="J106" s="864"/>
      <c r="K106" s="612"/>
      <c r="L106" s="612"/>
      <c r="M106" s="612"/>
      <c r="N106" s="612"/>
      <c r="O106" s="612"/>
      <c r="P106" s="612"/>
      <c r="Q106" s="612"/>
      <c r="R106" s="612"/>
      <c r="S106" s="612"/>
      <c r="T106" s="612"/>
      <c r="U106" s="864"/>
      <c r="V106" s="864"/>
      <c r="W106" s="864"/>
      <c r="X106" s="404"/>
      <c r="Y106" s="404"/>
      <c r="Z106" s="404"/>
      <c r="AA106" s="404"/>
      <c r="AB106" s="612"/>
    </row>
    <row r="107" spans="1:28">
      <c r="A107" s="612"/>
      <c r="B107" s="864"/>
      <c r="C107" s="864"/>
      <c r="D107" s="505"/>
      <c r="E107" s="619"/>
      <c r="F107" s="619"/>
      <c r="G107" s="619"/>
      <c r="H107" s="612"/>
      <c r="I107" s="612"/>
      <c r="J107" s="864"/>
      <c r="K107" s="612"/>
      <c r="L107" s="612"/>
      <c r="M107" s="612"/>
      <c r="N107" s="612"/>
      <c r="O107" s="612"/>
      <c r="P107" s="612"/>
      <c r="Q107" s="612"/>
      <c r="R107" s="612"/>
      <c r="S107" s="612"/>
      <c r="T107" s="612"/>
      <c r="U107" s="864"/>
      <c r="V107" s="864"/>
      <c r="W107" s="864"/>
      <c r="X107" s="404"/>
      <c r="Y107" s="404"/>
      <c r="Z107" s="404"/>
      <c r="AA107" s="404"/>
      <c r="AB107" s="612"/>
    </row>
    <row r="108" spans="1:28">
      <c r="A108" s="612"/>
      <c r="B108" s="864"/>
      <c r="C108" s="864"/>
      <c r="D108" s="505"/>
      <c r="E108" s="619"/>
      <c r="F108" s="619"/>
      <c r="G108" s="619"/>
      <c r="H108" s="612"/>
      <c r="I108" s="612"/>
      <c r="J108" s="864"/>
      <c r="K108" s="612"/>
      <c r="L108" s="612"/>
      <c r="M108" s="612"/>
      <c r="N108" s="612"/>
      <c r="O108" s="612"/>
      <c r="P108" s="612"/>
      <c r="Q108" s="612"/>
      <c r="R108" s="612"/>
      <c r="S108" s="612"/>
      <c r="T108" s="612"/>
      <c r="U108" s="864"/>
      <c r="V108" s="864"/>
      <c r="W108" s="864"/>
      <c r="X108" s="404"/>
      <c r="Y108" s="404"/>
      <c r="Z108" s="404"/>
      <c r="AA108" s="404"/>
      <c r="AB108" s="612"/>
    </row>
    <row r="109" spans="1:28">
      <c r="A109" s="612"/>
      <c r="B109" s="864"/>
      <c r="C109" s="864"/>
      <c r="D109" s="505"/>
      <c r="E109" s="619"/>
      <c r="F109" s="619"/>
      <c r="G109" s="619"/>
      <c r="H109" s="612"/>
      <c r="I109" s="612"/>
      <c r="J109" s="864"/>
      <c r="K109" s="612"/>
      <c r="L109" s="612"/>
      <c r="M109" s="612"/>
      <c r="N109" s="612"/>
      <c r="O109" s="612"/>
      <c r="P109" s="612"/>
      <c r="Q109" s="612"/>
      <c r="R109" s="612"/>
      <c r="S109" s="612"/>
      <c r="T109" s="612"/>
      <c r="U109" s="864"/>
      <c r="V109" s="864"/>
      <c r="W109" s="864"/>
      <c r="X109" s="404"/>
      <c r="Y109" s="404"/>
      <c r="Z109" s="404"/>
      <c r="AA109" s="404"/>
      <c r="AB109" s="612"/>
    </row>
    <row r="110" spans="1:28">
      <c r="A110" s="612"/>
      <c r="B110" s="864"/>
      <c r="C110" s="864"/>
      <c r="D110" s="505"/>
      <c r="E110" s="619"/>
      <c r="F110" s="619"/>
      <c r="G110" s="619"/>
      <c r="H110" s="612"/>
      <c r="I110" s="612"/>
      <c r="J110" s="864"/>
      <c r="K110" s="612"/>
      <c r="L110" s="612"/>
      <c r="M110" s="612"/>
      <c r="N110" s="612"/>
      <c r="O110" s="612"/>
      <c r="P110" s="612"/>
      <c r="Q110" s="612"/>
      <c r="R110" s="612"/>
      <c r="S110" s="612"/>
      <c r="T110" s="612"/>
      <c r="U110" s="864"/>
      <c r="V110" s="864"/>
      <c r="W110" s="864"/>
      <c r="X110" s="404"/>
      <c r="Y110" s="404"/>
      <c r="Z110" s="404"/>
      <c r="AA110" s="404"/>
      <c r="AB110" s="612"/>
    </row>
    <row r="111" spans="1:28">
      <c r="A111" s="612"/>
      <c r="B111" s="864"/>
      <c r="C111" s="864"/>
      <c r="D111" s="505"/>
      <c r="E111" s="619"/>
      <c r="F111" s="619"/>
      <c r="G111" s="619"/>
      <c r="H111" s="612"/>
      <c r="I111" s="612"/>
      <c r="J111" s="864"/>
      <c r="K111" s="612"/>
      <c r="L111" s="612"/>
      <c r="M111" s="612"/>
      <c r="N111" s="612"/>
      <c r="O111" s="612"/>
      <c r="P111" s="612"/>
      <c r="Q111" s="612"/>
      <c r="R111" s="612"/>
      <c r="S111" s="612"/>
      <c r="T111" s="612"/>
      <c r="U111" s="864"/>
      <c r="V111" s="864"/>
      <c r="W111" s="864"/>
      <c r="X111" s="404"/>
      <c r="Y111" s="404"/>
      <c r="Z111" s="404"/>
      <c r="AA111" s="404"/>
      <c r="AB111" s="612"/>
    </row>
    <row r="112" spans="1:28">
      <c r="A112" s="612"/>
      <c r="B112" s="864"/>
      <c r="C112" s="864"/>
      <c r="D112" s="505"/>
      <c r="E112" s="619"/>
      <c r="F112" s="619"/>
      <c r="G112" s="619"/>
      <c r="H112" s="612"/>
      <c r="I112" s="612"/>
      <c r="J112" s="864"/>
      <c r="K112" s="612"/>
      <c r="L112" s="612"/>
      <c r="M112" s="612"/>
      <c r="N112" s="612"/>
      <c r="O112" s="612"/>
      <c r="P112" s="612"/>
      <c r="Q112" s="612"/>
      <c r="R112" s="612"/>
      <c r="S112" s="612"/>
      <c r="T112" s="612"/>
      <c r="U112" s="864"/>
      <c r="V112" s="864"/>
      <c r="W112" s="864"/>
      <c r="X112" s="404"/>
      <c r="Y112" s="404"/>
      <c r="Z112" s="404"/>
      <c r="AA112" s="404"/>
      <c r="AB112" s="612"/>
    </row>
    <row r="113" spans="1:28">
      <c r="A113" s="612"/>
      <c r="B113" s="864"/>
      <c r="C113" s="864"/>
      <c r="D113" s="505"/>
      <c r="E113" s="619"/>
      <c r="F113" s="619"/>
      <c r="G113" s="619"/>
      <c r="H113" s="612"/>
      <c r="I113" s="612"/>
      <c r="J113" s="864"/>
      <c r="K113" s="612"/>
      <c r="L113" s="612"/>
      <c r="M113" s="612"/>
      <c r="N113" s="612"/>
      <c r="O113" s="612"/>
      <c r="P113" s="612"/>
      <c r="Q113" s="612"/>
      <c r="R113" s="612"/>
      <c r="S113" s="612"/>
      <c r="T113" s="612"/>
      <c r="U113" s="864"/>
      <c r="V113" s="864"/>
      <c r="W113" s="864"/>
      <c r="X113" s="404"/>
      <c r="Y113" s="404"/>
      <c r="Z113" s="404"/>
      <c r="AA113" s="404"/>
      <c r="AB113" s="612"/>
    </row>
    <row r="114" spans="1:28">
      <c r="A114" s="612"/>
      <c r="B114" s="864"/>
      <c r="C114" s="864"/>
      <c r="D114" s="505"/>
      <c r="E114" s="619"/>
      <c r="F114" s="619"/>
      <c r="G114" s="619"/>
      <c r="H114" s="612"/>
      <c r="I114" s="612"/>
      <c r="J114" s="864"/>
      <c r="K114" s="612"/>
      <c r="L114" s="612"/>
      <c r="M114" s="612"/>
      <c r="N114" s="612"/>
      <c r="O114" s="612"/>
      <c r="P114" s="612"/>
      <c r="Q114" s="612"/>
      <c r="R114" s="612"/>
      <c r="S114" s="612"/>
      <c r="T114" s="612"/>
      <c r="U114" s="864"/>
      <c r="V114" s="864"/>
      <c r="W114" s="864"/>
      <c r="X114" s="404"/>
      <c r="Y114" s="404"/>
      <c r="Z114" s="404"/>
      <c r="AA114" s="404"/>
      <c r="AB114" s="612"/>
    </row>
    <row r="115" spans="1:28">
      <c r="A115" s="612"/>
      <c r="B115" s="864"/>
      <c r="C115" s="864"/>
      <c r="D115" s="505"/>
      <c r="E115" s="619"/>
      <c r="F115" s="619"/>
      <c r="G115" s="619"/>
      <c r="H115" s="612"/>
      <c r="I115" s="612"/>
      <c r="J115" s="864"/>
      <c r="K115" s="612"/>
      <c r="L115" s="612"/>
      <c r="M115" s="612"/>
      <c r="N115" s="612"/>
      <c r="O115" s="612"/>
      <c r="P115" s="612"/>
      <c r="Q115" s="612"/>
      <c r="R115" s="612"/>
      <c r="S115" s="612"/>
      <c r="T115" s="612"/>
      <c r="U115" s="864"/>
      <c r="V115" s="864"/>
      <c r="W115" s="864"/>
      <c r="X115" s="404"/>
      <c r="Y115" s="404"/>
      <c r="Z115" s="404"/>
      <c r="AA115" s="404"/>
      <c r="AB115" s="612"/>
    </row>
    <row r="116" spans="1:28">
      <c r="A116" s="612"/>
      <c r="B116" s="864"/>
      <c r="C116" s="864"/>
      <c r="D116" s="505"/>
      <c r="E116" s="619"/>
      <c r="F116" s="619"/>
      <c r="G116" s="619"/>
      <c r="H116" s="612"/>
      <c r="I116" s="612"/>
      <c r="J116" s="864"/>
      <c r="K116" s="612"/>
      <c r="L116" s="612"/>
      <c r="M116" s="612"/>
      <c r="N116" s="612"/>
      <c r="O116" s="612"/>
      <c r="P116" s="612"/>
      <c r="Q116" s="612"/>
      <c r="R116" s="612"/>
      <c r="S116" s="612"/>
      <c r="T116" s="612"/>
      <c r="U116" s="864"/>
      <c r="V116" s="864"/>
      <c r="W116" s="864"/>
      <c r="X116" s="404"/>
      <c r="Y116" s="404"/>
      <c r="Z116" s="404"/>
      <c r="AA116" s="404"/>
      <c r="AB116" s="612"/>
    </row>
    <row r="117" spans="1:28">
      <c r="A117" s="612"/>
      <c r="B117" s="864"/>
      <c r="C117" s="864"/>
      <c r="D117" s="505"/>
      <c r="E117" s="619"/>
      <c r="F117" s="619"/>
      <c r="G117" s="619"/>
      <c r="H117" s="612"/>
      <c r="I117" s="612"/>
      <c r="J117" s="864"/>
      <c r="K117" s="612"/>
      <c r="L117" s="612"/>
      <c r="M117" s="612"/>
      <c r="N117" s="612"/>
      <c r="O117" s="612"/>
      <c r="P117" s="612"/>
      <c r="Q117" s="612"/>
      <c r="R117" s="612"/>
      <c r="S117" s="612"/>
      <c r="T117" s="612"/>
      <c r="U117" s="864"/>
      <c r="V117" s="864"/>
      <c r="W117" s="864"/>
      <c r="X117" s="404"/>
      <c r="Y117" s="404"/>
      <c r="Z117" s="404"/>
      <c r="AA117" s="404"/>
      <c r="AB117" s="612"/>
    </row>
    <row r="118" spans="1:28">
      <c r="A118" s="612"/>
      <c r="B118" s="864"/>
      <c r="C118" s="864"/>
      <c r="D118" s="505"/>
      <c r="E118" s="619"/>
      <c r="F118" s="619"/>
      <c r="G118" s="619"/>
      <c r="H118" s="612"/>
      <c r="I118" s="612"/>
      <c r="J118" s="864"/>
      <c r="K118" s="612"/>
      <c r="L118" s="612"/>
      <c r="M118" s="612"/>
      <c r="N118" s="612"/>
      <c r="O118" s="612"/>
      <c r="P118" s="612"/>
      <c r="Q118" s="612"/>
      <c r="R118" s="612"/>
      <c r="S118" s="612"/>
      <c r="T118" s="612"/>
      <c r="U118" s="864"/>
      <c r="V118" s="864"/>
      <c r="W118" s="864"/>
      <c r="X118" s="404"/>
      <c r="Y118" s="404"/>
      <c r="Z118" s="404"/>
      <c r="AA118" s="404"/>
      <c r="AB118" s="612"/>
    </row>
    <row r="119" spans="1:28">
      <c r="A119" s="612"/>
      <c r="B119" s="864"/>
      <c r="C119" s="864"/>
      <c r="D119" s="505"/>
      <c r="E119" s="619"/>
      <c r="F119" s="619"/>
      <c r="G119" s="619"/>
      <c r="H119" s="612"/>
      <c r="I119" s="612"/>
      <c r="J119" s="864"/>
      <c r="K119" s="612"/>
      <c r="L119" s="612"/>
      <c r="M119" s="612"/>
      <c r="N119" s="612"/>
      <c r="O119" s="612"/>
      <c r="P119" s="612"/>
      <c r="Q119" s="612"/>
      <c r="R119" s="612"/>
      <c r="S119" s="612"/>
      <c r="T119" s="612"/>
      <c r="U119" s="864"/>
      <c r="V119" s="864"/>
      <c r="W119" s="864"/>
      <c r="X119" s="404"/>
      <c r="Y119" s="404"/>
      <c r="Z119" s="404"/>
      <c r="AA119" s="404"/>
      <c r="AB119" s="612"/>
    </row>
    <row r="120" spans="1:28">
      <c r="A120" s="612"/>
      <c r="B120" s="864"/>
      <c r="C120" s="864"/>
      <c r="D120" s="505"/>
      <c r="E120" s="619"/>
      <c r="F120" s="619"/>
      <c r="G120" s="619"/>
      <c r="H120" s="612"/>
      <c r="I120" s="612"/>
      <c r="J120" s="864"/>
      <c r="K120" s="612"/>
      <c r="L120" s="612"/>
      <c r="M120" s="612"/>
      <c r="N120" s="612"/>
      <c r="O120" s="612"/>
      <c r="P120" s="612"/>
      <c r="Q120" s="612"/>
      <c r="R120" s="612"/>
      <c r="S120" s="612"/>
      <c r="T120" s="612"/>
      <c r="U120" s="864"/>
      <c r="V120" s="864"/>
      <c r="W120" s="864"/>
      <c r="X120" s="404"/>
      <c r="Y120" s="404"/>
      <c r="Z120" s="404"/>
      <c r="AA120" s="404"/>
      <c r="AB120" s="612"/>
    </row>
    <row r="121" spans="1:28">
      <c r="A121" s="612"/>
      <c r="B121" s="864"/>
      <c r="C121" s="864"/>
      <c r="D121" s="505"/>
      <c r="E121" s="619"/>
      <c r="F121" s="619"/>
      <c r="G121" s="619"/>
      <c r="H121" s="612"/>
      <c r="I121" s="612"/>
      <c r="J121" s="864"/>
      <c r="K121" s="612"/>
      <c r="L121" s="612"/>
      <c r="M121" s="612"/>
      <c r="N121" s="612"/>
      <c r="O121" s="612"/>
      <c r="P121" s="612"/>
      <c r="Q121" s="612"/>
      <c r="R121" s="612"/>
      <c r="S121" s="612"/>
      <c r="T121" s="612"/>
      <c r="U121" s="864"/>
      <c r="V121" s="864"/>
      <c r="W121" s="864"/>
      <c r="X121" s="504"/>
      <c r="Y121" s="504"/>
      <c r="Z121" s="504"/>
      <c r="AA121" s="504"/>
      <c r="AB121" s="612"/>
    </row>
    <row r="122" spans="1:28">
      <c r="A122" s="612"/>
      <c r="B122" s="864"/>
      <c r="C122" s="864"/>
      <c r="D122" s="505"/>
      <c r="E122" s="619"/>
      <c r="F122" s="619"/>
      <c r="G122" s="619"/>
      <c r="H122" s="612"/>
      <c r="I122" s="612"/>
      <c r="J122" s="864"/>
      <c r="K122" s="612"/>
      <c r="L122" s="612"/>
      <c r="M122" s="612"/>
      <c r="N122" s="612"/>
      <c r="O122" s="612"/>
      <c r="P122" s="612"/>
      <c r="Q122" s="612"/>
      <c r="R122" s="612"/>
      <c r="S122" s="612"/>
      <c r="T122" s="612"/>
      <c r="U122" s="864"/>
      <c r="V122" s="864"/>
      <c r="W122" s="864"/>
      <c r="X122" s="504"/>
      <c r="Y122" s="504"/>
      <c r="Z122" s="504"/>
      <c r="AA122" s="504"/>
      <c r="AB122" s="612"/>
    </row>
    <row r="123" spans="1:28">
      <c r="A123" s="612"/>
      <c r="B123" s="864"/>
      <c r="C123" s="864"/>
      <c r="D123" s="505"/>
      <c r="E123" s="619"/>
      <c r="F123" s="619"/>
      <c r="G123" s="619"/>
      <c r="H123" s="612"/>
      <c r="I123" s="612"/>
      <c r="J123" s="864"/>
      <c r="K123" s="612"/>
      <c r="L123" s="612"/>
      <c r="M123" s="612"/>
      <c r="N123" s="612"/>
      <c r="O123" s="612"/>
      <c r="P123" s="612"/>
      <c r="Q123" s="612"/>
      <c r="R123" s="612"/>
      <c r="S123" s="612"/>
      <c r="T123" s="612"/>
      <c r="U123" s="864"/>
      <c r="V123" s="864"/>
      <c r="W123" s="864"/>
      <c r="X123" s="504"/>
      <c r="Y123" s="504"/>
      <c r="Z123" s="504"/>
      <c r="AA123" s="504"/>
      <c r="AB123" s="612"/>
    </row>
    <row r="124" spans="1:28">
      <c r="A124" s="612"/>
      <c r="B124" s="864"/>
      <c r="C124" s="864"/>
      <c r="D124" s="505"/>
      <c r="E124" s="619"/>
      <c r="F124" s="619"/>
      <c r="G124" s="619"/>
      <c r="H124" s="612"/>
      <c r="I124" s="612"/>
      <c r="J124" s="864"/>
      <c r="K124" s="612"/>
      <c r="L124" s="612"/>
      <c r="M124" s="612"/>
      <c r="N124" s="612"/>
      <c r="O124" s="612"/>
      <c r="P124" s="612"/>
      <c r="Q124" s="612"/>
      <c r="R124" s="612"/>
      <c r="S124" s="612"/>
      <c r="T124" s="612"/>
      <c r="U124" s="864"/>
      <c r="V124" s="864"/>
      <c r="W124" s="864"/>
      <c r="X124" s="504"/>
      <c r="Y124" s="504"/>
      <c r="Z124" s="504"/>
      <c r="AA124" s="504"/>
      <c r="AB124" s="612"/>
    </row>
    <row r="125" spans="1:28">
      <c r="A125" s="612"/>
      <c r="B125" s="864"/>
      <c r="C125" s="864"/>
      <c r="D125" s="505"/>
      <c r="E125" s="619"/>
      <c r="F125" s="619"/>
      <c r="G125" s="619"/>
      <c r="H125" s="612"/>
      <c r="I125" s="612"/>
      <c r="J125" s="864"/>
      <c r="K125" s="612"/>
      <c r="L125" s="612"/>
      <c r="M125" s="612"/>
      <c r="N125" s="612"/>
      <c r="O125" s="612"/>
      <c r="P125" s="612"/>
      <c r="Q125" s="612"/>
      <c r="R125" s="612"/>
      <c r="S125" s="612"/>
      <c r="T125" s="612"/>
      <c r="U125" s="864"/>
      <c r="V125" s="864"/>
      <c r="W125" s="864"/>
      <c r="X125" s="504"/>
      <c r="Y125" s="504"/>
      <c r="Z125" s="504"/>
      <c r="AA125" s="504"/>
      <c r="AB125" s="612"/>
    </row>
    <row r="126" spans="1:28">
      <c r="A126" s="612"/>
      <c r="B126" s="864"/>
      <c r="C126" s="864"/>
      <c r="D126" s="505"/>
      <c r="E126" s="619"/>
      <c r="F126" s="619"/>
      <c r="G126" s="619"/>
      <c r="H126" s="612"/>
      <c r="I126" s="612"/>
      <c r="J126" s="864"/>
      <c r="K126" s="612"/>
      <c r="L126" s="612"/>
      <c r="M126" s="612"/>
      <c r="N126" s="612"/>
      <c r="O126" s="612"/>
      <c r="P126" s="612"/>
      <c r="Q126" s="612"/>
      <c r="R126" s="612"/>
      <c r="S126" s="612"/>
      <c r="T126" s="612"/>
      <c r="U126" s="864"/>
      <c r="V126" s="864"/>
      <c r="W126" s="864"/>
      <c r="X126" s="504"/>
      <c r="Y126" s="504"/>
      <c r="Z126" s="504"/>
      <c r="AA126" s="504"/>
      <c r="AB126" s="612"/>
    </row>
    <row r="127" spans="1:28">
      <c r="A127" s="612"/>
      <c r="B127" s="864"/>
      <c r="C127" s="864"/>
      <c r="D127" s="505"/>
      <c r="E127" s="619"/>
      <c r="F127" s="619"/>
      <c r="G127" s="619"/>
      <c r="H127" s="612"/>
      <c r="I127" s="612"/>
      <c r="J127" s="864"/>
      <c r="K127" s="612"/>
      <c r="L127" s="612"/>
      <c r="M127" s="612"/>
      <c r="N127" s="612"/>
      <c r="O127" s="612"/>
      <c r="P127" s="612"/>
      <c r="Q127" s="612"/>
      <c r="R127" s="612"/>
      <c r="S127" s="612"/>
      <c r="T127" s="612"/>
      <c r="U127" s="864"/>
      <c r="V127" s="864"/>
      <c r="W127" s="864"/>
      <c r="X127" s="504"/>
      <c r="Y127" s="504"/>
      <c r="Z127" s="504"/>
      <c r="AA127" s="504"/>
      <c r="AB127" s="612"/>
    </row>
    <row r="128" spans="1:28">
      <c r="A128" s="612"/>
      <c r="B128" s="864"/>
      <c r="C128" s="864"/>
      <c r="D128" s="505"/>
      <c r="E128" s="619"/>
      <c r="F128" s="619"/>
      <c r="G128" s="619"/>
      <c r="H128" s="612"/>
      <c r="I128" s="612"/>
      <c r="J128" s="864"/>
      <c r="K128" s="612"/>
      <c r="L128" s="612"/>
      <c r="M128" s="612"/>
      <c r="N128" s="612"/>
      <c r="O128" s="612"/>
      <c r="P128" s="612"/>
      <c r="Q128" s="612"/>
      <c r="R128" s="612"/>
      <c r="S128" s="612"/>
      <c r="T128" s="612"/>
      <c r="U128" s="864"/>
      <c r="V128" s="864"/>
      <c r="W128" s="864"/>
      <c r="X128" s="504"/>
      <c r="Y128" s="504"/>
      <c r="Z128" s="504"/>
      <c r="AA128" s="504"/>
      <c r="AB128" s="612"/>
    </row>
    <row r="129" spans="1:28">
      <c r="A129" s="612"/>
      <c r="B129" s="864"/>
      <c r="C129" s="864"/>
      <c r="D129" s="505"/>
      <c r="E129" s="619"/>
      <c r="F129" s="619"/>
      <c r="G129" s="619"/>
      <c r="H129" s="612"/>
      <c r="I129" s="612"/>
      <c r="J129" s="864"/>
      <c r="K129" s="612"/>
      <c r="L129" s="612"/>
      <c r="M129" s="612"/>
      <c r="N129" s="612"/>
      <c r="O129" s="612"/>
      <c r="P129" s="612"/>
      <c r="Q129" s="612"/>
      <c r="R129" s="612"/>
      <c r="S129" s="612"/>
      <c r="T129" s="612"/>
      <c r="U129" s="864"/>
      <c r="V129" s="864"/>
      <c r="W129" s="864"/>
      <c r="X129" s="504"/>
      <c r="Y129" s="504"/>
      <c r="Z129" s="504"/>
      <c r="AA129" s="504"/>
      <c r="AB129" s="612"/>
    </row>
    <row r="130" spans="1:28">
      <c r="A130" s="612"/>
      <c r="B130" s="864"/>
      <c r="C130" s="864"/>
      <c r="D130" s="505"/>
      <c r="E130" s="619"/>
      <c r="F130" s="619"/>
      <c r="G130" s="619"/>
      <c r="H130" s="612"/>
      <c r="I130" s="612"/>
      <c r="J130" s="864"/>
      <c r="K130" s="612"/>
      <c r="L130" s="612"/>
      <c r="M130" s="612"/>
      <c r="N130" s="612"/>
      <c r="O130" s="612"/>
      <c r="P130" s="612"/>
      <c r="Q130" s="612"/>
      <c r="R130" s="612"/>
      <c r="S130" s="612"/>
      <c r="T130" s="612"/>
      <c r="U130" s="864"/>
      <c r="V130" s="864"/>
      <c r="W130" s="864"/>
      <c r="X130" s="504"/>
      <c r="Y130" s="504"/>
      <c r="Z130" s="504"/>
      <c r="AA130" s="504"/>
      <c r="AB130" s="612"/>
    </row>
    <row r="131" spans="1:28">
      <c r="A131" s="612"/>
      <c r="B131" s="864"/>
      <c r="C131" s="864"/>
      <c r="D131" s="505"/>
      <c r="E131" s="619"/>
      <c r="F131" s="619"/>
      <c r="G131" s="619"/>
      <c r="H131" s="612"/>
      <c r="I131" s="612"/>
      <c r="J131" s="864"/>
      <c r="K131" s="612"/>
      <c r="L131" s="612"/>
      <c r="M131" s="612"/>
      <c r="N131" s="612"/>
      <c r="O131" s="612"/>
      <c r="P131" s="612"/>
      <c r="Q131" s="612"/>
      <c r="R131" s="612"/>
      <c r="S131" s="612"/>
      <c r="T131" s="612"/>
      <c r="U131" s="864"/>
      <c r="V131" s="864"/>
      <c r="W131" s="864"/>
      <c r="X131" s="504"/>
      <c r="Y131" s="504"/>
      <c r="Z131" s="504"/>
      <c r="AA131" s="504"/>
      <c r="AB131" s="612"/>
    </row>
    <row r="132" spans="1:28">
      <c r="A132" s="612"/>
      <c r="B132" s="864"/>
      <c r="C132" s="864"/>
      <c r="D132" s="505"/>
      <c r="E132" s="619"/>
      <c r="F132" s="619"/>
      <c r="G132" s="619"/>
      <c r="H132" s="612"/>
      <c r="I132" s="612"/>
      <c r="J132" s="864"/>
      <c r="K132" s="612"/>
      <c r="L132" s="612"/>
      <c r="M132" s="612"/>
      <c r="N132" s="612"/>
      <c r="O132" s="612"/>
      <c r="P132" s="612"/>
      <c r="Q132" s="612"/>
      <c r="R132" s="612"/>
      <c r="S132" s="612"/>
      <c r="T132" s="612"/>
      <c r="U132" s="864"/>
      <c r="V132" s="864"/>
      <c r="W132" s="864"/>
      <c r="X132" s="404"/>
      <c r="Y132" s="404"/>
      <c r="Z132" s="404"/>
      <c r="AA132" s="404"/>
      <c r="AB132" s="612"/>
    </row>
    <row r="133" spans="1:28">
      <c r="A133" s="612"/>
      <c r="B133" s="864"/>
      <c r="C133" s="864"/>
      <c r="D133" s="505"/>
      <c r="E133" s="619"/>
      <c r="F133" s="619"/>
      <c r="G133" s="619"/>
      <c r="H133" s="612"/>
      <c r="I133" s="612"/>
      <c r="J133" s="864"/>
      <c r="K133" s="612"/>
      <c r="L133" s="612"/>
      <c r="M133" s="612"/>
      <c r="N133" s="612"/>
      <c r="O133" s="612"/>
      <c r="P133" s="612"/>
      <c r="Q133" s="612"/>
      <c r="R133" s="612"/>
      <c r="S133" s="612"/>
      <c r="T133" s="612"/>
      <c r="U133" s="864"/>
      <c r="V133" s="864"/>
      <c r="W133" s="864"/>
      <c r="X133" s="404"/>
      <c r="Y133" s="404"/>
      <c r="Z133" s="404"/>
      <c r="AA133" s="404"/>
      <c r="AB133" s="612"/>
    </row>
    <row r="134" spans="1:28">
      <c r="A134" s="612"/>
      <c r="B134" s="864"/>
      <c r="C134" s="864"/>
      <c r="D134" s="505"/>
      <c r="E134" s="619"/>
      <c r="F134" s="619"/>
      <c r="G134" s="619"/>
      <c r="H134" s="612"/>
      <c r="I134" s="612"/>
      <c r="J134" s="864"/>
      <c r="K134" s="612"/>
      <c r="L134" s="612"/>
      <c r="M134" s="612"/>
      <c r="N134" s="612"/>
      <c r="O134" s="612"/>
      <c r="P134" s="612"/>
      <c r="Q134" s="612"/>
      <c r="R134" s="612"/>
      <c r="S134" s="612"/>
      <c r="T134" s="612"/>
      <c r="U134" s="864"/>
      <c r="V134" s="864"/>
      <c r="W134" s="864"/>
      <c r="X134" s="504"/>
      <c r="Y134" s="504"/>
      <c r="Z134" s="504"/>
      <c r="AA134" s="504"/>
      <c r="AB134" s="612"/>
    </row>
    <row r="135" spans="1:28">
      <c r="A135" s="612"/>
      <c r="B135" s="864"/>
      <c r="C135" s="864"/>
      <c r="D135" s="505"/>
      <c r="E135" s="619"/>
      <c r="F135" s="619"/>
      <c r="G135" s="619"/>
      <c r="H135" s="612"/>
      <c r="I135" s="612"/>
      <c r="J135" s="864"/>
      <c r="K135" s="612"/>
      <c r="L135" s="612"/>
      <c r="M135" s="612"/>
      <c r="N135" s="612"/>
      <c r="O135" s="612"/>
      <c r="P135" s="612"/>
      <c r="Q135" s="612"/>
      <c r="R135" s="612"/>
      <c r="S135" s="612"/>
      <c r="T135" s="612"/>
      <c r="U135" s="864"/>
      <c r="V135" s="864"/>
      <c r="W135" s="864"/>
      <c r="X135" s="504"/>
      <c r="Y135" s="504"/>
      <c r="Z135" s="504"/>
      <c r="AA135" s="504"/>
      <c r="AB135" s="612"/>
    </row>
    <row r="136" spans="1:28">
      <c r="A136" s="612"/>
      <c r="B136" s="864"/>
      <c r="C136" s="864"/>
      <c r="D136" s="505"/>
      <c r="E136" s="619"/>
      <c r="F136" s="619"/>
      <c r="G136" s="619"/>
      <c r="H136" s="612"/>
      <c r="I136" s="612"/>
      <c r="J136" s="864"/>
      <c r="K136" s="612"/>
      <c r="L136" s="612"/>
      <c r="M136" s="612"/>
      <c r="N136" s="612"/>
      <c r="O136" s="612"/>
      <c r="P136" s="612"/>
      <c r="Q136" s="612"/>
      <c r="R136" s="612"/>
      <c r="S136" s="612"/>
      <c r="T136" s="612"/>
      <c r="U136" s="864"/>
      <c r="V136" s="864"/>
      <c r="W136" s="864"/>
      <c r="X136" s="504"/>
      <c r="Y136" s="504"/>
      <c r="Z136" s="504"/>
      <c r="AA136" s="504"/>
      <c r="AB136" s="612"/>
    </row>
    <row r="137" spans="1:28">
      <c r="A137" s="612"/>
      <c r="B137" s="864"/>
      <c r="C137" s="864"/>
      <c r="D137" s="505"/>
      <c r="E137" s="619"/>
      <c r="F137" s="619"/>
      <c r="G137" s="619"/>
      <c r="H137" s="612"/>
      <c r="I137" s="612"/>
      <c r="J137" s="864"/>
      <c r="K137" s="612"/>
      <c r="L137" s="612"/>
      <c r="M137" s="612"/>
      <c r="N137" s="612"/>
      <c r="O137" s="612"/>
      <c r="P137" s="612"/>
      <c r="Q137" s="612"/>
      <c r="R137" s="612"/>
      <c r="S137" s="612"/>
      <c r="T137" s="612"/>
      <c r="U137" s="864"/>
      <c r="V137" s="864"/>
      <c r="W137" s="864"/>
      <c r="X137" s="504"/>
      <c r="Y137" s="504"/>
      <c r="Z137" s="504"/>
      <c r="AA137" s="504"/>
      <c r="AB137" s="612"/>
    </row>
    <row r="138" spans="1:28">
      <c r="A138" s="612"/>
      <c r="B138" s="864"/>
      <c r="C138" s="864"/>
      <c r="D138" s="505"/>
      <c r="E138" s="619"/>
      <c r="F138" s="619"/>
      <c r="G138" s="619"/>
      <c r="H138" s="612"/>
      <c r="I138" s="612"/>
      <c r="J138" s="864"/>
      <c r="K138" s="612"/>
      <c r="L138" s="612"/>
      <c r="M138" s="612"/>
      <c r="N138" s="612"/>
      <c r="O138" s="612"/>
      <c r="P138" s="612"/>
      <c r="Q138" s="612"/>
      <c r="R138" s="612"/>
      <c r="S138" s="612"/>
      <c r="T138" s="612"/>
      <c r="U138" s="864"/>
      <c r="V138" s="864"/>
      <c r="W138" s="864"/>
      <c r="X138" s="504"/>
      <c r="Y138" s="504"/>
      <c r="Z138" s="504"/>
      <c r="AA138" s="504"/>
      <c r="AB138" s="612"/>
    </row>
    <row r="139" spans="1:28">
      <c r="A139" s="612"/>
      <c r="B139" s="864"/>
      <c r="C139" s="864"/>
      <c r="D139" s="505"/>
      <c r="E139" s="619"/>
      <c r="F139" s="619"/>
      <c r="G139" s="619"/>
      <c r="H139" s="612"/>
      <c r="I139" s="612"/>
      <c r="J139" s="864"/>
      <c r="K139" s="612"/>
      <c r="L139" s="612"/>
      <c r="M139" s="612"/>
      <c r="N139" s="612"/>
      <c r="O139" s="612"/>
      <c r="P139" s="612"/>
      <c r="Q139" s="612"/>
      <c r="R139" s="612"/>
      <c r="S139" s="612"/>
      <c r="T139" s="612"/>
      <c r="U139" s="864"/>
      <c r="V139" s="864"/>
      <c r="W139" s="864"/>
      <c r="X139" s="504"/>
      <c r="Y139" s="504"/>
      <c r="Z139" s="504"/>
      <c r="AA139" s="504"/>
      <c r="AB139" s="612"/>
    </row>
    <row r="140" spans="1:28">
      <c r="A140" s="612"/>
      <c r="B140" s="864"/>
      <c r="C140" s="864"/>
      <c r="D140" s="505"/>
      <c r="E140" s="619"/>
      <c r="F140" s="619"/>
      <c r="G140" s="619"/>
      <c r="H140" s="612"/>
      <c r="I140" s="612"/>
      <c r="J140" s="864"/>
      <c r="K140" s="612"/>
      <c r="L140" s="612"/>
      <c r="M140" s="612"/>
      <c r="N140" s="612"/>
      <c r="O140" s="612"/>
      <c r="P140" s="612"/>
      <c r="Q140" s="612"/>
      <c r="R140" s="612"/>
      <c r="S140" s="612"/>
      <c r="T140" s="612"/>
      <c r="U140" s="864"/>
      <c r="V140" s="864"/>
      <c r="W140" s="864"/>
      <c r="X140" s="504"/>
      <c r="Y140" s="504"/>
      <c r="Z140" s="504"/>
      <c r="AA140" s="504"/>
      <c r="AB140" s="612"/>
    </row>
    <row r="141" spans="1:28">
      <c r="A141" s="612"/>
      <c r="B141" s="864"/>
      <c r="C141" s="864"/>
      <c r="D141" s="505"/>
      <c r="E141" s="619"/>
      <c r="F141" s="619"/>
      <c r="G141" s="619"/>
      <c r="H141" s="612"/>
      <c r="I141" s="612"/>
      <c r="J141" s="864"/>
      <c r="K141" s="612"/>
      <c r="L141" s="612"/>
      <c r="M141" s="612"/>
      <c r="N141" s="612"/>
      <c r="O141" s="612"/>
      <c r="P141" s="612"/>
      <c r="Q141" s="612"/>
      <c r="R141" s="612"/>
      <c r="S141" s="612"/>
      <c r="T141" s="612"/>
      <c r="U141" s="864"/>
      <c r="V141" s="864"/>
      <c r="W141" s="864"/>
      <c r="X141" s="504"/>
      <c r="Y141" s="504"/>
      <c r="Z141" s="504"/>
      <c r="AA141" s="504"/>
      <c r="AB141" s="612"/>
    </row>
    <row r="142" spans="1:28">
      <c r="A142" s="612"/>
      <c r="B142" s="864"/>
      <c r="C142" s="864"/>
      <c r="D142" s="505"/>
      <c r="E142" s="619"/>
      <c r="F142" s="619"/>
      <c r="G142" s="619"/>
      <c r="H142" s="612"/>
      <c r="I142" s="612"/>
      <c r="J142" s="864"/>
      <c r="K142" s="612"/>
      <c r="L142" s="612"/>
      <c r="M142" s="612"/>
      <c r="N142" s="612"/>
      <c r="O142" s="612"/>
      <c r="P142" s="612"/>
      <c r="Q142" s="612"/>
      <c r="R142" s="612"/>
      <c r="S142" s="612"/>
      <c r="T142" s="612"/>
      <c r="U142" s="864"/>
      <c r="V142" s="864"/>
      <c r="W142" s="864"/>
      <c r="X142" s="504"/>
      <c r="Y142" s="504"/>
      <c r="Z142" s="504"/>
      <c r="AA142" s="504"/>
      <c r="AB142" s="612"/>
    </row>
    <row r="143" spans="1:28">
      <c r="A143" s="612"/>
      <c r="B143" s="864"/>
      <c r="C143" s="864"/>
      <c r="D143" s="505"/>
      <c r="E143" s="619"/>
      <c r="F143" s="619"/>
      <c r="G143" s="619"/>
      <c r="H143" s="612"/>
      <c r="I143" s="612"/>
      <c r="J143" s="864"/>
      <c r="K143" s="612"/>
      <c r="L143" s="612"/>
      <c r="M143" s="612"/>
      <c r="N143" s="612"/>
      <c r="O143" s="612"/>
      <c r="P143" s="612"/>
      <c r="Q143" s="612"/>
      <c r="R143" s="612"/>
      <c r="S143" s="612"/>
      <c r="T143" s="612"/>
      <c r="U143" s="864"/>
      <c r="V143" s="864"/>
      <c r="W143" s="864"/>
      <c r="X143" s="504"/>
      <c r="Y143" s="504"/>
      <c r="Z143" s="504"/>
      <c r="AA143" s="504"/>
      <c r="AB143" s="612"/>
    </row>
    <row r="144" spans="1:28">
      <c r="A144" s="612"/>
      <c r="B144" s="864"/>
      <c r="C144" s="864"/>
      <c r="D144" s="505"/>
      <c r="E144" s="619"/>
      <c r="F144" s="619"/>
      <c r="G144" s="619"/>
      <c r="H144" s="612"/>
      <c r="I144" s="612"/>
      <c r="J144" s="864"/>
      <c r="K144" s="612"/>
      <c r="L144" s="612"/>
      <c r="M144" s="612"/>
      <c r="N144" s="612"/>
      <c r="O144" s="612"/>
      <c r="P144" s="612"/>
      <c r="Q144" s="612"/>
      <c r="R144" s="612"/>
      <c r="S144" s="612"/>
      <c r="T144" s="612"/>
      <c r="U144" s="864"/>
      <c r="V144" s="864"/>
      <c r="W144" s="864"/>
      <c r="X144" s="504"/>
      <c r="Y144" s="504"/>
      <c r="Z144" s="504"/>
      <c r="AA144" s="504"/>
      <c r="AB144" s="612"/>
    </row>
    <row r="145" spans="1:28">
      <c r="A145" s="612"/>
      <c r="B145" s="864"/>
      <c r="C145" s="864"/>
      <c r="D145" s="505"/>
      <c r="E145" s="619"/>
      <c r="F145" s="619"/>
      <c r="G145" s="619"/>
      <c r="H145" s="612"/>
      <c r="I145" s="612"/>
      <c r="J145" s="864"/>
      <c r="K145" s="612"/>
      <c r="L145" s="612"/>
      <c r="M145" s="612"/>
      <c r="N145" s="612"/>
      <c r="O145" s="612"/>
      <c r="P145" s="612"/>
      <c r="Q145" s="612"/>
      <c r="R145" s="612"/>
      <c r="S145" s="612"/>
      <c r="T145" s="612"/>
      <c r="U145" s="864"/>
      <c r="V145" s="864"/>
      <c r="W145" s="864"/>
      <c r="X145" s="504"/>
      <c r="Y145" s="504"/>
      <c r="Z145" s="504"/>
      <c r="AA145" s="504"/>
      <c r="AB145" s="612"/>
    </row>
    <row r="146" spans="1:28">
      <c r="A146" s="612"/>
      <c r="B146" s="864"/>
      <c r="C146" s="864"/>
      <c r="D146" s="505"/>
      <c r="E146" s="619"/>
      <c r="F146" s="619"/>
      <c r="G146" s="619"/>
      <c r="H146" s="612"/>
      <c r="I146" s="612"/>
      <c r="J146" s="864"/>
      <c r="K146" s="612"/>
      <c r="L146" s="612"/>
      <c r="M146" s="612"/>
      <c r="N146" s="612"/>
      <c r="O146" s="612"/>
      <c r="P146" s="612"/>
      <c r="Q146" s="612"/>
      <c r="R146" s="612"/>
      <c r="S146" s="612"/>
      <c r="T146" s="612"/>
      <c r="U146" s="864"/>
      <c r="V146" s="864"/>
      <c r="W146" s="864"/>
      <c r="X146" s="504"/>
      <c r="Y146" s="504"/>
      <c r="Z146" s="504"/>
      <c r="AA146" s="504"/>
      <c r="AB146" s="612"/>
    </row>
    <row r="147" spans="1:28">
      <c r="A147" s="612"/>
      <c r="B147" s="864"/>
      <c r="C147" s="864"/>
      <c r="D147" s="505"/>
      <c r="E147" s="619"/>
      <c r="F147" s="619"/>
      <c r="G147" s="619"/>
      <c r="H147" s="612"/>
      <c r="I147" s="612"/>
      <c r="J147" s="864"/>
      <c r="K147" s="612"/>
      <c r="L147" s="612"/>
      <c r="M147" s="612"/>
      <c r="N147" s="612"/>
      <c r="O147" s="612"/>
      <c r="P147" s="612"/>
      <c r="Q147" s="612"/>
      <c r="R147" s="612"/>
      <c r="S147" s="612"/>
      <c r="T147" s="612"/>
      <c r="U147" s="864"/>
      <c r="V147" s="864"/>
      <c r="W147" s="864"/>
      <c r="X147" s="504"/>
      <c r="Y147" s="504"/>
      <c r="Z147" s="504"/>
      <c r="AA147" s="504"/>
      <c r="AB147" s="612"/>
    </row>
    <row r="148" spans="1:28">
      <c r="A148" s="612"/>
      <c r="B148" s="864"/>
      <c r="C148" s="864"/>
      <c r="D148" s="505"/>
      <c r="E148" s="619"/>
      <c r="F148" s="619"/>
      <c r="G148" s="619"/>
      <c r="H148" s="612"/>
      <c r="I148" s="612"/>
      <c r="J148" s="864"/>
      <c r="K148" s="612"/>
      <c r="L148" s="612"/>
      <c r="M148" s="612"/>
      <c r="N148" s="612"/>
      <c r="O148" s="612"/>
      <c r="P148" s="612"/>
      <c r="Q148" s="612"/>
      <c r="R148" s="612"/>
      <c r="S148" s="612"/>
      <c r="T148" s="612"/>
      <c r="U148" s="864"/>
      <c r="V148" s="864"/>
      <c r="W148" s="864"/>
      <c r="X148" s="504"/>
      <c r="Y148" s="504"/>
      <c r="Z148" s="504"/>
      <c r="AA148" s="504"/>
      <c r="AB148" s="612"/>
    </row>
    <row r="149" spans="1:28">
      <c r="A149" s="612"/>
      <c r="B149" s="864"/>
      <c r="C149" s="864"/>
      <c r="D149" s="505"/>
      <c r="E149" s="619"/>
      <c r="F149" s="619"/>
      <c r="G149" s="619"/>
      <c r="H149" s="612"/>
      <c r="I149" s="612"/>
      <c r="J149" s="864"/>
      <c r="K149" s="612"/>
      <c r="L149" s="612"/>
      <c r="M149" s="612"/>
      <c r="N149" s="612"/>
      <c r="O149" s="612"/>
      <c r="P149" s="612"/>
      <c r="Q149" s="612"/>
      <c r="R149" s="612"/>
      <c r="S149" s="612"/>
      <c r="T149" s="612"/>
      <c r="U149" s="864"/>
      <c r="V149" s="864"/>
      <c r="W149" s="864"/>
      <c r="X149" s="504"/>
      <c r="Y149" s="504"/>
      <c r="Z149" s="504"/>
      <c r="AA149" s="504"/>
      <c r="AB149" s="612"/>
    </row>
    <row r="150" spans="1:28">
      <c r="A150" s="612"/>
      <c r="B150" s="864"/>
      <c r="C150" s="864"/>
      <c r="D150" s="505"/>
      <c r="E150" s="619"/>
      <c r="F150" s="619"/>
      <c r="G150" s="619"/>
      <c r="H150" s="612"/>
      <c r="I150" s="612"/>
      <c r="J150" s="864"/>
      <c r="K150" s="612"/>
      <c r="L150" s="612"/>
      <c r="M150" s="612"/>
      <c r="N150" s="612"/>
      <c r="O150" s="612"/>
      <c r="P150" s="612"/>
      <c r="Q150" s="612"/>
      <c r="R150" s="612"/>
      <c r="S150" s="612"/>
      <c r="T150" s="612"/>
      <c r="U150" s="864"/>
      <c r="V150" s="864"/>
      <c r="W150" s="864"/>
      <c r="X150" s="504"/>
      <c r="Y150" s="504"/>
      <c r="Z150" s="504"/>
      <c r="AA150" s="504"/>
      <c r="AB150" s="612"/>
    </row>
    <row r="151" spans="1:28">
      <c r="A151" s="612"/>
      <c r="B151" s="864"/>
      <c r="C151" s="864"/>
      <c r="D151" s="505"/>
      <c r="E151" s="619"/>
      <c r="F151" s="619"/>
      <c r="G151" s="619"/>
      <c r="H151" s="612"/>
      <c r="I151" s="612"/>
      <c r="J151" s="864"/>
      <c r="K151" s="612"/>
      <c r="L151" s="612"/>
      <c r="M151" s="612"/>
      <c r="N151" s="612"/>
      <c r="O151" s="612"/>
      <c r="P151" s="612"/>
      <c r="Q151" s="612"/>
      <c r="R151" s="612"/>
      <c r="S151" s="612"/>
      <c r="T151" s="612"/>
      <c r="U151" s="864"/>
      <c r="V151" s="864"/>
      <c r="W151" s="864"/>
      <c r="X151" s="504"/>
      <c r="Y151" s="504"/>
      <c r="Z151" s="504"/>
      <c r="AA151" s="504"/>
      <c r="AB151" s="612"/>
    </row>
    <row r="152" spans="1:28">
      <c r="A152" s="612"/>
      <c r="B152" s="864"/>
      <c r="C152" s="864"/>
      <c r="D152" s="505"/>
      <c r="E152" s="619"/>
      <c r="F152" s="619"/>
      <c r="G152" s="619"/>
      <c r="H152" s="612"/>
      <c r="I152" s="612"/>
      <c r="J152" s="864"/>
      <c r="K152" s="612"/>
      <c r="L152" s="612"/>
      <c r="M152" s="612"/>
      <c r="N152" s="612"/>
      <c r="O152" s="612"/>
      <c r="P152" s="612"/>
      <c r="Q152" s="612"/>
      <c r="R152" s="612"/>
      <c r="S152" s="612"/>
      <c r="T152" s="612"/>
      <c r="U152" s="864"/>
      <c r="V152" s="864"/>
      <c r="W152" s="864"/>
      <c r="X152" s="504"/>
      <c r="Y152" s="504"/>
      <c r="Z152" s="504"/>
      <c r="AA152" s="504"/>
      <c r="AB152" s="612"/>
    </row>
    <row r="153" spans="1:28">
      <c r="A153" s="612"/>
      <c r="B153" s="864"/>
      <c r="C153" s="864"/>
      <c r="D153" s="505"/>
      <c r="E153" s="619"/>
      <c r="F153" s="619"/>
      <c r="G153" s="619"/>
      <c r="H153" s="612"/>
      <c r="I153" s="612"/>
      <c r="J153" s="864"/>
      <c r="K153" s="612"/>
      <c r="L153" s="612"/>
      <c r="M153" s="612"/>
      <c r="N153" s="612"/>
      <c r="O153" s="612"/>
      <c r="P153" s="612"/>
      <c r="Q153" s="612"/>
      <c r="R153" s="612"/>
      <c r="S153" s="612"/>
      <c r="T153" s="612"/>
      <c r="U153" s="864"/>
      <c r="V153" s="864"/>
      <c r="W153" s="864"/>
      <c r="X153" s="504"/>
      <c r="Y153" s="504"/>
      <c r="Z153" s="504"/>
      <c r="AA153" s="504"/>
      <c r="AB153" s="612"/>
    </row>
    <row r="154" spans="1:28">
      <c r="A154" s="612"/>
      <c r="B154" s="864"/>
      <c r="C154" s="864"/>
      <c r="D154" s="505"/>
      <c r="E154" s="619"/>
      <c r="F154" s="619"/>
      <c r="G154" s="619"/>
      <c r="H154" s="612"/>
      <c r="I154" s="612"/>
      <c r="J154" s="864"/>
      <c r="K154" s="612"/>
      <c r="L154" s="612"/>
      <c r="M154" s="612"/>
      <c r="N154" s="612"/>
      <c r="O154" s="612"/>
      <c r="P154" s="612"/>
      <c r="Q154" s="612"/>
      <c r="R154" s="612"/>
      <c r="S154" s="612"/>
      <c r="T154" s="612"/>
      <c r="U154" s="864"/>
      <c r="V154" s="864"/>
      <c r="W154" s="864"/>
      <c r="X154" s="504"/>
      <c r="Y154" s="504"/>
      <c r="Z154" s="504"/>
      <c r="AA154" s="504"/>
      <c r="AB154" s="612"/>
    </row>
    <row r="155" spans="1:28">
      <c r="A155" s="612"/>
      <c r="B155" s="864"/>
      <c r="C155" s="864"/>
      <c r="D155" s="505"/>
      <c r="E155" s="619"/>
      <c r="F155" s="619"/>
      <c r="G155" s="619"/>
      <c r="H155" s="612"/>
      <c r="I155" s="612"/>
      <c r="J155" s="864"/>
      <c r="K155" s="612"/>
      <c r="L155" s="612"/>
      <c r="M155" s="612"/>
      <c r="N155" s="612"/>
      <c r="O155" s="612"/>
      <c r="P155" s="612"/>
      <c r="Q155" s="612"/>
      <c r="R155" s="612"/>
      <c r="S155" s="612"/>
      <c r="T155" s="612"/>
      <c r="U155" s="864"/>
      <c r="V155" s="864"/>
      <c r="W155" s="864"/>
      <c r="X155" s="504"/>
      <c r="Y155" s="504"/>
      <c r="Z155" s="504"/>
      <c r="AA155" s="504"/>
      <c r="AB155" s="612"/>
    </row>
    <row r="156" spans="1:28">
      <c r="A156" s="612"/>
      <c r="B156" s="864"/>
      <c r="C156" s="864"/>
      <c r="D156" s="505"/>
      <c r="E156" s="619"/>
      <c r="F156" s="619"/>
      <c r="G156" s="619"/>
      <c r="H156" s="612"/>
      <c r="I156" s="612"/>
      <c r="J156" s="864"/>
      <c r="K156" s="612"/>
      <c r="L156" s="612"/>
      <c r="M156" s="612"/>
      <c r="N156" s="612"/>
      <c r="O156" s="612"/>
      <c r="P156" s="612"/>
      <c r="Q156" s="612"/>
      <c r="R156" s="612"/>
      <c r="S156" s="612"/>
      <c r="T156" s="612"/>
      <c r="U156" s="864"/>
      <c r="V156" s="864"/>
      <c r="W156" s="864"/>
      <c r="X156" s="504"/>
      <c r="Y156" s="504"/>
      <c r="Z156" s="504"/>
      <c r="AA156" s="504"/>
      <c r="AB156" s="612"/>
    </row>
    <row r="157" spans="1:28">
      <c r="A157" s="612"/>
      <c r="B157" s="864"/>
      <c r="C157" s="864"/>
      <c r="D157" s="505"/>
      <c r="E157" s="619"/>
      <c r="F157" s="619"/>
      <c r="G157" s="619"/>
      <c r="H157" s="612"/>
      <c r="I157" s="612"/>
      <c r="J157" s="864"/>
      <c r="K157" s="612"/>
      <c r="L157" s="612"/>
      <c r="M157" s="612"/>
      <c r="N157" s="612"/>
      <c r="O157" s="612"/>
      <c r="P157" s="612"/>
      <c r="Q157" s="612"/>
      <c r="R157" s="612"/>
      <c r="S157" s="612"/>
      <c r="T157" s="612"/>
      <c r="U157" s="864"/>
      <c r="V157" s="864"/>
      <c r="W157" s="864"/>
      <c r="X157" s="504"/>
      <c r="Y157" s="504"/>
      <c r="Z157" s="504"/>
      <c r="AA157" s="504"/>
      <c r="AB157" s="612"/>
    </row>
    <row r="158" spans="1:28">
      <c r="A158" s="612"/>
      <c r="B158" s="864"/>
      <c r="C158" s="864"/>
      <c r="D158" s="505"/>
      <c r="E158" s="619"/>
      <c r="F158" s="619"/>
      <c r="G158" s="619"/>
      <c r="H158" s="612"/>
      <c r="I158" s="612"/>
      <c r="J158" s="864"/>
      <c r="K158" s="612"/>
      <c r="L158" s="612"/>
      <c r="M158" s="612"/>
      <c r="N158" s="612"/>
      <c r="O158" s="612"/>
      <c r="P158" s="612"/>
      <c r="Q158" s="612"/>
      <c r="R158" s="612"/>
      <c r="S158" s="612"/>
      <c r="T158" s="612"/>
      <c r="U158" s="864"/>
      <c r="V158" s="864"/>
      <c r="W158" s="864"/>
      <c r="X158" s="504"/>
      <c r="Y158" s="504"/>
      <c r="Z158" s="504"/>
      <c r="AA158" s="504"/>
      <c r="AB158" s="612"/>
    </row>
    <row r="159" spans="1:28">
      <c r="A159" s="612"/>
      <c r="B159" s="864"/>
      <c r="C159" s="864"/>
      <c r="D159" s="505"/>
      <c r="E159" s="619"/>
      <c r="F159" s="619"/>
      <c r="G159" s="619"/>
      <c r="H159" s="612"/>
      <c r="I159" s="612"/>
      <c r="J159" s="864"/>
      <c r="K159" s="612"/>
      <c r="L159" s="612"/>
      <c r="M159" s="612"/>
      <c r="N159" s="612"/>
      <c r="O159" s="612"/>
      <c r="P159" s="612"/>
      <c r="Q159" s="612"/>
      <c r="R159" s="612"/>
      <c r="S159" s="612"/>
      <c r="T159" s="612"/>
      <c r="U159" s="864"/>
      <c r="V159" s="864"/>
      <c r="W159" s="864"/>
      <c r="X159" s="504"/>
      <c r="Y159" s="504"/>
      <c r="Z159" s="504"/>
      <c r="AA159" s="504"/>
      <c r="AB159" s="612"/>
    </row>
    <row r="160" spans="1:28">
      <c r="A160" s="612"/>
      <c r="B160" s="864"/>
      <c r="C160" s="864"/>
      <c r="D160" s="505"/>
      <c r="E160" s="619"/>
      <c r="F160" s="619"/>
      <c r="G160" s="619"/>
      <c r="H160" s="612"/>
      <c r="I160" s="612"/>
      <c r="J160" s="864"/>
      <c r="K160" s="612"/>
      <c r="L160" s="612"/>
      <c r="M160" s="612"/>
      <c r="N160" s="612"/>
      <c r="O160" s="612"/>
      <c r="P160" s="612"/>
      <c r="Q160" s="612"/>
      <c r="R160" s="612"/>
      <c r="S160" s="612"/>
      <c r="T160" s="612"/>
      <c r="U160" s="864"/>
      <c r="V160" s="864"/>
      <c r="W160" s="864"/>
      <c r="X160" s="504"/>
      <c r="Y160" s="504"/>
      <c r="Z160" s="504"/>
      <c r="AA160" s="504"/>
      <c r="AB160" s="612"/>
    </row>
    <row r="161" spans="1:28">
      <c r="A161" s="612"/>
      <c r="B161" s="864"/>
      <c r="C161" s="864"/>
      <c r="D161" s="505"/>
      <c r="E161" s="619"/>
      <c r="F161" s="619"/>
      <c r="G161" s="619"/>
      <c r="H161" s="612"/>
      <c r="I161" s="612"/>
      <c r="J161" s="864"/>
      <c r="K161" s="612"/>
      <c r="L161" s="612"/>
      <c r="M161" s="612"/>
      <c r="N161" s="612"/>
      <c r="O161" s="612"/>
      <c r="P161" s="612"/>
      <c r="Q161" s="612"/>
      <c r="R161" s="612"/>
      <c r="S161" s="612"/>
      <c r="T161" s="612"/>
      <c r="U161" s="864"/>
      <c r="V161" s="864"/>
      <c r="W161" s="864"/>
      <c r="X161" s="504"/>
      <c r="Y161" s="504"/>
      <c r="Z161" s="504"/>
      <c r="AA161" s="504"/>
      <c r="AB161" s="612"/>
    </row>
    <row r="162" spans="1:28">
      <c r="A162" s="612"/>
      <c r="B162" s="864"/>
      <c r="C162" s="864"/>
      <c r="D162" s="505"/>
      <c r="E162" s="619"/>
      <c r="F162" s="619"/>
      <c r="G162" s="619"/>
      <c r="H162" s="612"/>
      <c r="I162" s="612"/>
      <c r="J162" s="864"/>
      <c r="K162" s="612"/>
      <c r="L162" s="612"/>
      <c r="M162" s="612"/>
      <c r="N162" s="612"/>
      <c r="O162" s="612"/>
      <c r="P162" s="612"/>
      <c r="Q162" s="612"/>
      <c r="R162" s="612"/>
      <c r="S162" s="612"/>
      <c r="T162" s="612"/>
      <c r="U162" s="864"/>
      <c r="V162" s="864"/>
      <c r="W162" s="864"/>
      <c r="X162" s="504"/>
      <c r="Y162" s="504"/>
      <c r="Z162" s="504"/>
      <c r="AA162" s="504"/>
      <c r="AB162" s="612"/>
    </row>
    <row r="163" spans="1:28">
      <c r="A163" s="612"/>
      <c r="B163" s="864"/>
      <c r="C163" s="864"/>
      <c r="D163" s="505"/>
      <c r="E163" s="619"/>
      <c r="F163" s="619"/>
      <c r="G163" s="619"/>
      <c r="H163" s="612"/>
      <c r="I163" s="612"/>
      <c r="J163" s="864"/>
      <c r="K163" s="612"/>
      <c r="L163" s="612"/>
      <c r="M163" s="612"/>
      <c r="N163" s="612"/>
      <c r="O163" s="612"/>
      <c r="P163" s="612"/>
      <c r="Q163" s="612"/>
      <c r="R163" s="612"/>
      <c r="S163" s="612"/>
      <c r="T163" s="612"/>
      <c r="U163" s="864"/>
      <c r="V163" s="864"/>
      <c r="W163" s="864"/>
      <c r="X163" s="504"/>
      <c r="Y163" s="504"/>
      <c r="Z163" s="504"/>
      <c r="AA163" s="504"/>
      <c r="AB163" s="612"/>
    </row>
    <row r="164" spans="1:28">
      <c r="A164" s="612"/>
      <c r="B164" s="864"/>
      <c r="C164" s="864"/>
      <c r="D164" s="505"/>
      <c r="E164" s="619"/>
      <c r="F164" s="619"/>
      <c r="G164" s="619"/>
      <c r="H164" s="612"/>
      <c r="I164" s="612"/>
      <c r="J164" s="864"/>
      <c r="K164" s="612"/>
      <c r="L164" s="612"/>
      <c r="M164" s="612"/>
      <c r="N164" s="612"/>
      <c r="O164" s="612"/>
      <c r="P164" s="612"/>
      <c r="Q164" s="612"/>
      <c r="R164" s="612"/>
      <c r="S164" s="612"/>
      <c r="T164" s="612"/>
      <c r="U164" s="864"/>
      <c r="V164" s="864"/>
      <c r="W164" s="864"/>
      <c r="X164" s="504"/>
      <c r="Y164" s="504"/>
      <c r="Z164" s="504"/>
      <c r="AA164" s="504"/>
      <c r="AB164" s="612"/>
    </row>
    <row r="165" spans="1:28">
      <c r="A165" s="612"/>
      <c r="B165" s="864"/>
      <c r="C165" s="864"/>
      <c r="D165" s="505"/>
      <c r="E165" s="619"/>
      <c r="F165" s="619"/>
      <c r="G165" s="619"/>
      <c r="H165" s="612"/>
      <c r="I165" s="612"/>
      <c r="J165" s="864"/>
      <c r="K165" s="612"/>
      <c r="L165" s="612"/>
      <c r="M165" s="612"/>
      <c r="N165" s="612"/>
      <c r="O165" s="612"/>
      <c r="P165" s="612"/>
      <c r="Q165" s="612"/>
      <c r="R165" s="612"/>
      <c r="S165" s="612"/>
      <c r="T165" s="612"/>
      <c r="U165" s="864"/>
      <c r="V165" s="864"/>
      <c r="W165" s="864"/>
      <c r="X165" s="504"/>
      <c r="Y165" s="504"/>
      <c r="Z165" s="504"/>
      <c r="AA165" s="504"/>
      <c r="AB165" s="612"/>
    </row>
    <row r="166" spans="1:28">
      <c r="A166" s="612"/>
      <c r="B166" s="864"/>
      <c r="C166" s="864"/>
      <c r="D166" s="505"/>
      <c r="E166" s="619"/>
      <c r="F166" s="619"/>
      <c r="G166" s="619"/>
      <c r="H166" s="612"/>
      <c r="I166" s="612"/>
      <c r="J166" s="864"/>
      <c r="K166" s="612"/>
      <c r="L166" s="612"/>
      <c r="M166" s="612"/>
      <c r="N166" s="612"/>
      <c r="O166" s="612"/>
      <c r="P166" s="612"/>
      <c r="Q166" s="612"/>
      <c r="R166" s="612"/>
      <c r="S166" s="612"/>
      <c r="T166" s="612"/>
      <c r="U166" s="864"/>
      <c r="V166" s="864"/>
      <c r="W166" s="864"/>
      <c r="X166" s="504"/>
      <c r="Y166" s="504"/>
      <c r="Z166" s="504"/>
      <c r="AA166" s="504"/>
      <c r="AB166" s="612"/>
    </row>
    <row r="167" spans="1:28">
      <c r="A167" s="612"/>
      <c r="B167" s="864"/>
      <c r="C167" s="864"/>
      <c r="D167" s="505"/>
      <c r="E167" s="619"/>
      <c r="F167" s="619"/>
      <c r="G167" s="619"/>
      <c r="H167" s="612"/>
      <c r="I167" s="612"/>
      <c r="J167" s="864"/>
      <c r="K167" s="612"/>
      <c r="L167" s="612"/>
      <c r="M167" s="612"/>
      <c r="N167" s="612"/>
      <c r="O167" s="612"/>
      <c r="P167" s="612"/>
      <c r="Q167" s="612"/>
      <c r="R167" s="612"/>
      <c r="S167" s="612"/>
      <c r="T167" s="612"/>
      <c r="U167" s="864"/>
      <c r="V167" s="864"/>
      <c r="W167" s="864"/>
      <c r="X167" s="504"/>
      <c r="Y167" s="504"/>
      <c r="Z167" s="504"/>
      <c r="AA167" s="504"/>
      <c r="AB167" s="612"/>
    </row>
    <row r="168" spans="1:28">
      <c r="A168" s="612"/>
      <c r="B168" s="864"/>
      <c r="C168" s="864"/>
      <c r="D168" s="505"/>
      <c r="E168" s="619"/>
      <c r="F168" s="619"/>
      <c r="G168" s="619"/>
      <c r="H168" s="612"/>
      <c r="I168" s="612"/>
      <c r="J168" s="864"/>
      <c r="K168" s="612"/>
      <c r="L168" s="612"/>
      <c r="M168" s="612"/>
      <c r="N168" s="612"/>
      <c r="O168" s="612"/>
      <c r="P168" s="612"/>
      <c r="Q168" s="612"/>
      <c r="R168" s="612"/>
      <c r="S168" s="612"/>
      <c r="T168" s="612"/>
      <c r="U168" s="864"/>
      <c r="V168" s="864"/>
      <c r="W168" s="864"/>
      <c r="X168" s="504"/>
      <c r="Y168" s="504"/>
      <c r="Z168" s="504"/>
      <c r="AA168" s="504"/>
      <c r="AB168" s="612"/>
    </row>
    <row r="169" spans="1:28">
      <c r="A169" s="612"/>
      <c r="B169" s="864"/>
      <c r="C169" s="864"/>
      <c r="D169" s="505"/>
      <c r="E169" s="619"/>
      <c r="F169" s="619"/>
      <c r="G169" s="619"/>
      <c r="H169" s="612"/>
      <c r="I169" s="612"/>
      <c r="J169" s="864"/>
      <c r="K169" s="612"/>
      <c r="L169" s="612"/>
      <c r="M169" s="612"/>
      <c r="N169" s="612"/>
      <c r="O169" s="612"/>
      <c r="P169" s="612"/>
      <c r="Q169" s="612"/>
      <c r="R169" s="612"/>
      <c r="S169" s="612"/>
      <c r="T169" s="612"/>
      <c r="U169" s="864"/>
      <c r="V169" s="864"/>
      <c r="W169" s="864"/>
      <c r="X169" s="504"/>
      <c r="Y169" s="504"/>
      <c r="Z169" s="504"/>
      <c r="AA169" s="504"/>
      <c r="AB169" s="612"/>
    </row>
    <row r="170" spans="1:28">
      <c r="A170" s="612"/>
      <c r="B170" s="864"/>
      <c r="C170" s="864"/>
      <c r="D170" s="505"/>
      <c r="E170" s="619"/>
      <c r="F170" s="619"/>
      <c r="G170" s="619"/>
      <c r="H170" s="612"/>
      <c r="I170" s="612"/>
      <c r="J170" s="864"/>
      <c r="K170" s="612"/>
      <c r="L170" s="612"/>
      <c r="M170" s="612"/>
      <c r="N170" s="612"/>
      <c r="O170" s="612"/>
      <c r="P170" s="612"/>
      <c r="Q170" s="612"/>
      <c r="R170" s="612"/>
      <c r="S170" s="612"/>
      <c r="T170" s="612"/>
      <c r="U170" s="864"/>
      <c r="V170" s="864"/>
      <c r="W170" s="864"/>
      <c r="X170" s="504"/>
      <c r="Y170" s="504"/>
      <c r="Z170" s="504"/>
      <c r="AA170" s="504"/>
      <c r="AB170" s="612"/>
    </row>
    <row r="171" spans="1:28">
      <c r="A171" s="612"/>
      <c r="B171" s="864"/>
      <c r="C171" s="864"/>
      <c r="D171" s="505"/>
      <c r="E171" s="619"/>
      <c r="F171" s="619"/>
      <c r="G171" s="619"/>
      <c r="H171" s="612"/>
      <c r="I171" s="612"/>
      <c r="J171" s="864"/>
      <c r="K171" s="612"/>
      <c r="L171" s="612"/>
      <c r="M171" s="612"/>
      <c r="N171" s="612"/>
      <c r="O171" s="612"/>
      <c r="P171" s="612"/>
      <c r="Q171" s="612"/>
      <c r="R171" s="612"/>
      <c r="S171" s="612"/>
      <c r="T171" s="612"/>
      <c r="U171" s="864"/>
      <c r="V171" s="864"/>
      <c r="W171" s="864"/>
      <c r="X171" s="504"/>
      <c r="Y171" s="504"/>
      <c r="Z171" s="504"/>
      <c r="AA171" s="504"/>
      <c r="AB171" s="612"/>
    </row>
    <row r="172" spans="1:28">
      <c r="A172" s="612"/>
      <c r="B172" s="864"/>
      <c r="C172" s="864"/>
      <c r="D172" s="505"/>
      <c r="E172" s="619"/>
      <c r="F172" s="619"/>
      <c r="G172" s="619"/>
      <c r="H172" s="612"/>
      <c r="I172" s="612"/>
      <c r="J172" s="864"/>
      <c r="K172" s="612"/>
      <c r="L172" s="612"/>
      <c r="M172" s="612"/>
      <c r="N172" s="612"/>
      <c r="O172" s="612"/>
      <c r="P172" s="612"/>
      <c r="Q172" s="612"/>
      <c r="R172" s="612"/>
      <c r="S172" s="612"/>
      <c r="T172" s="612"/>
      <c r="U172" s="864"/>
      <c r="V172" s="864"/>
      <c r="W172" s="864"/>
      <c r="X172" s="504"/>
      <c r="Y172" s="504"/>
      <c r="Z172" s="504"/>
      <c r="AA172" s="504"/>
      <c r="AB172" s="612"/>
    </row>
    <row r="173" spans="1:28">
      <c r="A173" s="612"/>
      <c r="B173" s="864"/>
      <c r="C173" s="864"/>
      <c r="D173" s="505"/>
      <c r="E173" s="619"/>
      <c r="F173" s="619"/>
      <c r="G173" s="619"/>
      <c r="H173" s="612"/>
      <c r="I173" s="612"/>
      <c r="J173" s="864"/>
      <c r="K173" s="612"/>
      <c r="L173" s="612"/>
      <c r="M173" s="612"/>
      <c r="N173" s="612"/>
      <c r="O173" s="612"/>
      <c r="P173" s="612"/>
      <c r="Q173" s="612"/>
      <c r="R173" s="612"/>
      <c r="S173" s="612"/>
      <c r="T173" s="612"/>
      <c r="U173" s="864"/>
      <c r="V173" s="864"/>
      <c r="W173" s="864"/>
      <c r="X173" s="504"/>
      <c r="Y173" s="504"/>
      <c r="Z173" s="504"/>
      <c r="AA173" s="504"/>
      <c r="AB173" s="612"/>
    </row>
    <row r="174" spans="1:28">
      <c r="A174" s="612"/>
      <c r="B174" s="864"/>
      <c r="C174" s="864"/>
      <c r="D174" s="505"/>
      <c r="E174" s="619"/>
      <c r="F174" s="619"/>
      <c r="G174" s="619"/>
      <c r="H174" s="612"/>
      <c r="I174" s="612"/>
      <c r="J174" s="864"/>
      <c r="K174" s="612"/>
      <c r="L174" s="612"/>
      <c r="M174" s="612"/>
      <c r="N174" s="612"/>
      <c r="O174" s="612"/>
      <c r="P174" s="612"/>
      <c r="Q174" s="612"/>
      <c r="R174" s="612"/>
      <c r="S174" s="612"/>
      <c r="T174" s="612"/>
      <c r="U174" s="864"/>
      <c r="V174" s="864"/>
      <c r="W174" s="864"/>
      <c r="X174" s="504"/>
      <c r="Y174" s="504"/>
      <c r="Z174" s="504"/>
      <c r="AA174" s="504"/>
      <c r="AB174" s="612"/>
    </row>
    <row r="175" spans="1:28">
      <c r="A175" s="612"/>
      <c r="B175" s="864"/>
      <c r="C175" s="864"/>
      <c r="D175" s="505"/>
      <c r="E175" s="619"/>
      <c r="F175" s="619"/>
      <c r="G175" s="619"/>
      <c r="H175" s="612"/>
      <c r="I175" s="612"/>
      <c r="J175" s="864"/>
      <c r="K175" s="612"/>
      <c r="L175" s="612"/>
      <c r="M175" s="612"/>
      <c r="N175" s="612"/>
      <c r="O175" s="612"/>
      <c r="P175" s="612"/>
      <c r="Q175" s="612"/>
      <c r="R175" s="612"/>
      <c r="S175" s="612"/>
      <c r="T175" s="612"/>
      <c r="U175" s="864"/>
      <c r="V175" s="864"/>
      <c r="W175" s="864"/>
      <c r="X175" s="504"/>
      <c r="Y175" s="504"/>
      <c r="Z175" s="504"/>
      <c r="AA175" s="504"/>
      <c r="AB175" s="612"/>
    </row>
    <row r="176" spans="1:28">
      <c r="A176" s="612"/>
      <c r="B176" s="864"/>
      <c r="C176" s="864"/>
      <c r="D176" s="505"/>
      <c r="E176" s="619"/>
      <c r="F176" s="619"/>
      <c r="G176" s="619"/>
      <c r="H176" s="612"/>
      <c r="I176" s="612"/>
      <c r="J176" s="864"/>
      <c r="K176" s="612"/>
      <c r="L176" s="612"/>
      <c r="M176" s="612"/>
      <c r="N176" s="612"/>
      <c r="O176" s="612"/>
      <c r="P176" s="612"/>
      <c r="Q176" s="612"/>
      <c r="R176" s="612"/>
      <c r="S176" s="612"/>
      <c r="T176" s="612"/>
      <c r="U176" s="864"/>
      <c r="V176" s="864"/>
      <c r="W176" s="864"/>
      <c r="X176" s="504"/>
      <c r="Y176" s="504"/>
      <c r="Z176" s="504"/>
      <c r="AA176" s="504"/>
      <c r="AB176" s="612"/>
    </row>
    <row r="177" spans="1:28">
      <c r="A177" s="612"/>
      <c r="B177" s="864"/>
      <c r="C177" s="864"/>
      <c r="D177" s="505"/>
      <c r="E177" s="619"/>
      <c r="F177" s="619"/>
      <c r="G177" s="619"/>
      <c r="H177" s="612"/>
      <c r="I177" s="612"/>
      <c r="J177" s="864"/>
      <c r="K177" s="612"/>
      <c r="L177" s="612"/>
      <c r="M177" s="612"/>
      <c r="N177" s="612"/>
      <c r="O177" s="612"/>
      <c r="P177" s="612"/>
      <c r="Q177" s="612"/>
      <c r="R177" s="612"/>
      <c r="S177" s="612"/>
      <c r="T177" s="612"/>
      <c r="U177" s="864"/>
      <c r="V177" s="864"/>
      <c r="W177" s="864"/>
      <c r="X177" s="504"/>
      <c r="Y177" s="504"/>
      <c r="Z177" s="504"/>
      <c r="AA177" s="504"/>
      <c r="AB177" s="612"/>
    </row>
    <row r="178" spans="1:28">
      <c r="A178" s="612"/>
      <c r="B178" s="864"/>
      <c r="C178" s="864"/>
      <c r="D178" s="505"/>
      <c r="E178" s="619"/>
      <c r="F178" s="619"/>
      <c r="G178" s="619"/>
      <c r="H178" s="612"/>
      <c r="I178" s="612"/>
      <c r="J178" s="864"/>
      <c r="K178" s="612"/>
      <c r="L178" s="612"/>
      <c r="M178" s="612"/>
      <c r="N178" s="612"/>
      <c r="O178" s="612"/>
      <c r="P178" s="612"/>
      <c r="Q178" s="612"/>
      <c r="R178" s="612"/>
      <c r="S178" s="612"/>
      <c r="T178" s="612"/>
      <c r="U178" s="864"/>
      <c r="V178" s="864"/>
      <c r="W178" s="864"/>
      <c r="X178" s="504"/>
      <c r="Y178" s="504"/>
      <c r="Z178" s="504"/>
      <c r="AA178" s="504"/>
      <c r="AB178" s="612"/>
    </row>
    <row r="179" spans="1:28">
      <c r="A179" s="612"/>
      <c r="B179" s="864"/>
      <c r="C179" s="864"/>
      <c r="D179" s="505"/>
      <c r="E179" s="619"/>
      <c r="F179" s="619"/>
      <c r="G179" s="619"/>
      <c r="H179" s="612"/>
      <c r="I179" s="612"/>
      <c r="J179" s="864"/>
      <c r="K179" s="612"/>
      <c r="L179" s="612"/>
      <c r="M179" s="612"/>
      <c r="N179" s="612"/>
      <c r="O179" s="612"/>
      <c r="P179" s="612"/>
      <c r="Q179" s="612"/>
      <c r="R179" s="612"/>
      <c r="S179" s="612"/>
      <c r="T179" s="612"/>
      <c r="U179" s="864"/>
      <c r="V179" s="864"/>
      <c r="W179" s="864"/>
      <c r="X179" s="504"/>
      <c r="Y179" s="504"/>
      <c r="Z179" s="504"/>
      <c r="AA179" s="504"/>
      <c r="AB179" s="612"/>
    </row>
    <row r="180" spans="1:28">
      <c r="A180" s="612"/>
      <c r="B180" s="864"/>
      <c r="C180" s="864"/>
      <c r="D180" s="505"/>
      <c r="E180" s="619"/>
      <c r="F180" s="619"/>
      <c r="G180" s="619"/>
      <c r="H180" s="612"/>
      <c r="I180" s="612"/>
      <c r="J180" s="864"/>
      <c r="K180" s="612"/>
      <c r="L180" s="612"/>
      <c r="M180" s="612"/>
      <c r="N180" s="612"/>
      <c r="O180" s="612"/>
      <c r="P180" s="612"/>
      <c r="Q180" s="612"/>
      <c r="R180" s="612"/>
      <c r="S180" s="612"/>
      <c r="T180" s="612"/>
      <c r="U180" s="864"/>
      <c r="V180" s="864"/>
      <c r="W180" s="864"/>
      <c r="X180" s="504"/>
      <c r="Y180" s="504"/>
      <c r="Z180" s="504"/>
      <c r="AA180" s="504"/>
      <c r="AB180" s="612"/>
    </row>
    <row r="181" spans="1:28">
      <c r="A181" s="612"/>
      <c r="B181" s="864"/>
      <c r="C181" s="864"/>
      <c r="D181" s="505"/>
      <c r="E181" s="619"/>
      <c r="F181" s="619"/>
      <c r="G181" s="619"/>
      <c r="H181" s="612"/>
      <c r="I181" s="612"/>
      <c r="J181" s="864"/>
      <c r="K181" s="612"/>
      <c r="L181" s="612"/>
      <c r="M181" s="612"/>
      <c r="N181" s="612"/>
      <c r="O181" s="612"/>
      <c r="P181" s="612"/>
      <c r="Q181" s="612"/>
      <c r="R181" s="612"/>
      <c r="S181" s="612"/>
      <c r="T181" s="612"/>
      <c r="U181" s="864"/>
      <c r="V181" s="864"/>
      <c r="W181" s="864"/>
      <c r="X181" s="504"/>
      <c r="Y181" s="504"/>
      <c r="Z181" s="504"/>
      <c r="AA181" s="504"/>
      <c r="AB181" s="612"/>
    </row>
    <row r="182" spans="1:28">
      <c r="A182" s="612"/>
      <c r="B182" s="864"/>
      <c r="C182" s="864"/>
      <c r="D182" s="505"/>
      <c r="E182" s="619"/>
      <c r="F182" s="619"/>
      <c r="G182" s="619"/>
      <c r="H182" s="612"/>
      <c r="I182" s="612"/>
      <c r="J182" s="864"/>
      <c r="K182" s="612"/>
      <c r="L182" s="612"/>
      <c r="M182" s="612"/>
      <c r="N182" s="612"/>
      <c r="O182" s="612"/>
      <c r="P182" s="612"/>
      <c r="Q182" s="612"/>
      <c r="R182" s="612"/>
      <c r="S182" s="612"/>
      <c r="T182" s="612"/>
      <c r="U182" s="864"/>
      <c r="V182" s="864"/>
      <c r="W182" s="864"/>
      <c r="X182" s="504"/>
      <c r="Y182" s="504"/>
      <c r="Z182" s="504"/>
      <c r="AA182" s="504"/>
      <c r="AB182" s="612"/>
    </row>
    <row r="183" spans="1:28">
      <c r="A183" s="612"/>
      <c r="B183" s="864"/>
      <c r="C183" s="864"/>
      <c r="D183" s="505"/>
      <c r="E183" s="619"/>
      <c r="F183" s="619"/>
      <c r="G183" s="619"/>
      <c r="H183" s="612"/>
      <c r="I183" s="612"/>
      <c r="J183" s="864"/>
      <c r="K183" s="612"/>
      <c r="L183" s="612"/>
      <c r="M183" s="612"/>
      <c r="N183" s="612"/>
      <c r="O183" s="612"/>
      <c r="P183" s="612"/>
      <c r="Q183" s="612"/>
      <c r="R183" s="612"/>
      <c r="S183" s="612"/>
      <c r="T183" s="612"/>
      <c r="U183" s="864"/>
      <c r="V183" s="864"/>
      <c r="W183" s="864"/>
      <c r="X183" s="504"/>
      <c r="Y183" s="504"/>
      <c r="Z183" s="504"/>
      <c r="AA183" s="504"/>
      <c r="AB183" s="612"/>
    </row>
    <row r="184" spans="1:28">
      <c r="A184" s="612"/>
      <c r="B184" s="864"/>
      <c r="C184" s="864"/>
      <c r="D184" s="505"/>
      <c r="E184" s="619"/>
      <c r="F184" s="619"/>
      <c r="G184" s="619"/>
      <c r="H184" s="612"/>
      <c r="I184" s="612"/>
      <c r="J184" s="864"/>
      <c r="K184" s="612"/>
      <c r="L184" s="612"/>
      <c r="M184" s="612"/>
      <c r="N184" s="612"/>
      <c r="O184" s="612"/>
      <c r="P184" s="612"/>
      <c r="Q184" s="612"/>
      <c r="R184" s="612"/>
      <c r="S184" s="612"/>
      <c r="T184" s="612"/>
      <c r="U184" s="864"/>
      <c r="V184" s="864"/>
      <c r="W184" s="864"/>
      <c r="X184" s="504"/>
      <c r="Y184" s="504"/>
      <c r="Z184" s="504"/>
      <c r="AA184" s="504"/>
      <c r="AB184" s="612"/>
    </row>
    <row r="185" spans="1:28">
      <c r="A185" s="612"/>
      <c r="B185" s="864"/>
      <c r="C185" s="864"/>
      <c r="D185" s="506"/>
      <c r="E185" s="619"/>
      <c r="F185" s="619"/>
      <c r="G185" s="619"/>
      <c r="H185" s="612"/>
      <c r="I185" s="612"/>
      <c r="J185" s="864"/>
      <c r="K185" s="612"/>
      <c r="L185" s="612"/>
      <c r="M185" s="612"/>
      <c r="N185" s="612"/>
      <c r="O185" s="612"/>
      <c r="P185" s="612"/>
      <c r="Q185" s="612"/>
      <c r="R185" s="612"/>
      <c r="S185" s="612"/>
      <c r="T185" s="612"/>
      <c r="U185" s="864"/>
      <c r="V185" s="864"/>
      <c r="W185" s="864"/>
      <c r="X185" s="504"/>
      <c r="Y185" s="504"/>
      <c r="Z185" s="504"/>
      <c r="AA185" s="504"/>
      <c r="AB185" s="612"/>
    </row>
    <row r="186" spans="1:28">
      <c r="A186" s="612"/>
      <c r="B186" s="864"/>
      <c r="C186" s="864"/>
      <c r="D186" s="506"/>
      <c r="E186" s="619"/>
      <c r="F186" s="619"/>
      <c r="G186" s="619"/>
      <c r="H186" s="612"/>
      <c r="I186" s="612"/>
      <c r="J186" s="864"/>
      <c r="K186" s="612"/>
      <c r="L186" s="612"/>
      <c r="M186" s="612"/>
      <c r="N186" s="612"/>
      <c r="O186" s="612"/>
      <c r="P186" s="612"/>
      <c r="Q186" s="612"/>
      <c r="R186" s="612"/>
      <c r="S186" s="612"/>
      <c r="T186" s="612"/>
      <c r="U186" s="864"/>
      <c r="V186" s="864"/>
      <c r="W186" s="864"/>
      <c r="X186" s="504"/>
      <c r="Y186" s="504"/>
      <c r="Z186" s="504"/>
      <c r="AA186" s="504"/>
      <c r="AB186" s="612"/>
    </row>
    <row r="187" spans="1:28">
      <c r="A187" s="612"/>
      <c r="B187" s="864"/>
      <c r="C187" s="864"/>
      <c r="D187" s="506"/>
      <c r="E187" s="619"/>
      <c r="F187" s="619"/>
      <c r="G187" s="619"/>
      <c r="H187" s="612"/>
      <c r="I187" s="612"/>
      <c r="J187" s="864"/>
      <c r="K187" s="612"/>
      <c r="L187" s="612"/>
      <c r="M187" s="612"/>
      <c r="N187" s="612"/>
      <c r="O187" s="612"/>
      <c r="P187" s="612"/>
      <c r="Q187" s="612"/>
      <c r="R187" s="612"/>
      <c r="S187" s="612"/>
      <c r="T187" s="612"/>
      <c r="U187" s="864"/>
      <c r="V187" s="864"/>
      <c r="W187" s="864"/>
      <c r="X187" s="504"/>
      <c r="Y187" s="504"/>
      <c r="Z187" s="504"/>
      <c r="AA187" s="504"/>
      <c r="AB187" s="612"/>
    </row>
    <row r="188" spans="1:28">
      <c r="A188" s="612"/>
      <c r="B188" s="864"/>
      <c r="C188" s="864"/>
      <c r="D188" s="506"/>
      <c r="E188" s="619"/>
      <c r="F188" s="619"/>
      <c r="G188" s="619"/>
      <c r="H188" s="612"/>
      <c r="I188" s="612"/>
      <c r="J188" s="864"/>
      <c r="K188" s="612"/>
      <c r="L188" s="612"/>
      <c r="M188" s="612"/>
      <c r="N188" s="612"/>
      <c r="O188" s="612"/>
      <c r="P188" s="612"/>
      <c r="Q188" s="612"/>
      <c r="R188" s="612"/>
      <c r="S188" s="612"/>
      <c r="T188" s="612"/>
      <c r="U188" s="864"/>
      <c r="V188" s="864"/>
      <c r="W188" s="864"/>
      <c r="X188" s="504"/>
      <c r="Y188" s="504"/>
      <c r="Z188" s="504"/>
      <c r="AA188" s="504"/>
      <c r="AB188" s="612"/>
    </row>
    <row r="189" spans="1:28">
      <c r="A189" s="612"/>
      <c r="B189" s="864"/>
      <c r="C189" s="864"/>
      <c r="D189" s="506"/>
      <c r="E189" s="619"/>
      <c r="F189" s="619"/>
      <c r="G189" s="619"/>
      <c r="H189" s="612"/>
      <c r="I189" s="612"/>
      <c r="J189" s="864"/>
      <c r="K189" s="612"/>
      <c r="L189" s="612"/>
      <c r="M189" s="612"/>
      <c r="N189" s="612"/>
      <c r="O189" s="612"/>
      <c r="P189" s="612"/>
      <c r="Q189" s="612"/>
      <c r="R189" s="612"/>
      <c r="S189" s="612"/>
      <c r="T189" s="612"/>
      <c r="U189" s="864"/>
      <c r="V189" s="864"/>
      <c r="W189" s="864"/>
      <c r="X189" s="504"/>
      <c r="Y189" s="504"/>
      <c r="Z189" s="504"/>
      <c r="AA189" s="504"/>
      <c r="AB189" s="612"/>
    </row>
    <row r="190" spans="1:28">
      <c r="A190" s="612"/>
      <c r="B190" s="864"/>
      <c r="C190" s="864"/>
      <c r="D190" s="506"/>
      <c r="E190" s="619"/>
      <c r="F190" s="619"/>
      <c r="G190" s="619"/>
      <c r="H190" s="612"/>
      <c r="I190" s="612"/>
      <c r="J190" s="864"/>
      <c r="K190" s="612"/>
      <c r="L190" s="612"/>
      <c r="M190" s="612"/>
      <c r="N190" s="612"/>
      <c r="O190" s="612"/>
      <c r="P190" s="612"/>
      <c r="Q190" s="612"/>
      <c r="R190" s="612"/>
      <c r="S190" s="612"/>
      <c r="T190" s="612"/>
      <c r="U190" s="864"/>
      <c r="V190" s="864"/>
      <c r="W190" s="864"/>
      <c r="X190" s="504"/>
      <c r="Y190" s="504"/>
      <c r="Z190" s="504"/>
      <c r="AA190" s="504"/>
      <c r="AB190" s="612"/>
    </row>
    <row r="191" spans="1:28">
      <c r="A191" s="612"/>
      <c r="B191" s="864"/>
      <c r="C191" s="864"/>
      <c r="D191" s="506"/>
      <c r="E191" s="619"/>
      <c r="F191" s="619"/>
      <c r="G191" s="619"/>
      <c r="H191" s="612"/>
      <c r="I191" s="612"/>
      <c r="J191" s="864"/>
      <c r="K191" s="612"/>
      <c r="L191" s="612"/>
      <c r="M191" s="612"/>
      <c r="N191" s="612"/>
      <c r="O191" s="612"/>
      <c r="P191" s="612"/>
      <c r="Q191" s="612"/>
      <c r="R191" s="612"/>
      <c r="S191" s="612"/>
      <c r="T191" s="612"/>
      <c r="U191" s="864"/>
      <c r="V191" s="864"/>
      <c r="W191" s="864"/>
      <c r="X191" s="504"/>
      <c r="Y191" s="504"/>
      <c r="Z191" s="504"/>
      <c r="AA191" s="504"/>
      <c r="AB191" s="612"/>
    </row>
    <row r="192" spans="1:28">
      <c r="A192" s="612"/>
      <c r="B192" s="864"/>
      <c r="C192" s="864"/>
      <c r="D192" s="506"/>
      <c r="E192" s="619"/>
      <c r="F192" s="619"/>
      <c r="G192" s="619"/>
      <c r="H192" s="612"/>
      <c r="I192" s="612"/>
      <c r="J192" s="864"/>
      <c r="K192" s="612"/>
      <c r="L192" s="612"/>
      <c r="M192" s="612"/>
      <c r="N192" s="612"/>
      <c r="O192" s="612"/>
      <c r="P192" s="612"/>
      <c r="Q192" s="612"/>
      <c r="R192" s="612"/>
      <c r="S192" s="612"/>
      <c r="T192" s="612"/>
      <c r="U192" s="864"/>
      <c r="V192" s="864"/>
      <c r="W192" s="864"/>
      <c r="X192" s="504"/>
      <c r="Y192" s="504"/>
      <c r="Z192" s="504"/>
      <c r="AA192" s="504"/>
      <c r="AB192" s="612"/>
    </row>
    <row r="193" spans="4:4">
      <c r="D193" s="506"/>
    </row>
    <row r="194" spans="4:4">
      <c r="D194" s="506"/>
    </row>
    <row r="195" spans="4:4">
      <c r="D195" s="506"/>
    </row>
  </sheetData>
  <sheetProtection sheet="1" objects="1" scenarios="1"/>
  <mergeCells count="148">
    <mergeCell ref="Y13:Y14"/>
    <mergeCell ref="Z13:Z14"/>
    <mergeCell ref="AA13:AA14"/>
    <mergeCell ref="AB13:AB14"/>
    <mergeCell ref="AB52:AB53"/>
    <mergeCell ref="X48:X49"/>
    <mergeCell ref="Y48:Y49"/>
    <mergeCell ref="Z48:Z49"/>
    <mergeCell ref="AA48:AA49"/>
    <mergeCell ref="AB48:AB49"/>
    <mergeCell ref="X50:X51"/>
    <mergeCell ref="Y50:Y51"/>
    <mergeCell ref="Z50:Z51"/>
    <mergeCell ref="AA50:AA51"/>
    <mergeCell ref="AB50:AB51"/>
    <mergeCell ref="Y44:Y45"/>
    <mergeCell ref="Z44:Z45"/>
    <mergeCell ref="X13:X14"/>
    <mergeCell ref="Y54:Y55"/>
    <mergeCell ref="Z54:Z55"/>
    <mergeCell ref="AA54:AA55"/>
    <mergeCell ref="Y52:Y53"/>
    <mergeCell ref="Z52:Z53"/>
    <mergeCell ref="AA52:AA53"/>
    <mergeCell ref="AB54:AB55"/>
    <mergeCell ref="X29:X30"/>
    <mergeCell ref="Y29:Y30"/>
    <mergeCell ref="Z29:Z30"/>
    <mergeCell ref="AA29:AA30"/>
    <mergeCell ref="AB29:AB30"/>
    <mergeCell ref="AA44:AA45"/>
    <mergeCell ref="AB44:AB45"/>
    <mergeCell ref="Y46:Y47"/>
    <mergeCell ref="Z46:Z47"/>
    <mergeCell ref="AA46:AA47"/>
    <mergeCell ref="AB46:AB47"/>
    <mergeCell ref="J54:J55"/>
    <mergeCell ref="K54:K55"/>
    <mergeCell ref="L54:L55"/>
    <mergeCell ref="M54:M55"/>
    <mergeCell ref="X54:X55"/>
    <mergeCell ref="X46:X47"/>
    <mergeCell ref="L44:L45"/>
    <mergeCell ref="M44:M45"/>
    <mergeCell ref="M48:M49"/>
    <mergeCell ref="M50:M51"/>
    <mergeCell ref="M52:M53"/>
    <mergeCell ref="J48:J49"/>
    <mergeCell ref="J50:J51"/>
    <mergeCell ref="J52:J53"/>
    <mergeCell ref="L48:L49"/>
    <mergeCell ref="L50:L51"/>
    <mergeCell ref="L52:L53"/>
    <mergeCell ref="K48:K49"/>
    <mergeCell ref="K52:K53"/>
    <mergeCell ref="L40:L41"/>
    <mergeCell ref="M40:M41"/>
    <mergeCell ref="X52:X53"/>
    <mergeCell ref="X44:X45"/>
    <mergeCell ref="M46:M47"/>
    <mergeCell ref="L46:L47"/>
    <mergeCell ref="M17:M18"/>
    <mergeCell ref="J44:J45"/>
    <mergeCell ref="K44:K45"/>
    <mergeCell ref="J31:J32"/>
    <mergeCell ref="K31:K32"/>
    <mergeCell ref="J25:J26"/>
    <mergeCell ref="K25:K26"/>
    <mergeCell ref="L33:L34"/>
    <mergeCell ref="M33:M34"/>
    <mergeCell ref="M37:M38"/>
    <mergeCell ref="M42:M43"/>
    <mergeCell ref="M35:M36"/>
    <mergeCell ref="K50:K51"/>
    <mergeCell ref="K23:K24"/>
    <mergeCell ref="L23:L24"/>
    <mergeCell ref="M23:M24"/>
    <mergeCell ref="J5:J6"/>
    <mergeCell ref="K5:K6"/>
    <mergeCell ref="J19:J20"/>
    <mergeCell ref="K19:K20"/>
    <mergeCell ref="L19:L20"/>
    <mergeCell ref="M19:M20"/>
    <mergeCell ref="J21:J22"/>
    <mergeCell ref="K21:K22"/>
    <mergeCell ref="L21:L22"/>
    <mergeCell ref="M21:M22"/>
    <mergeCell ref="J17:J18"/>
    <mergeCell ref="M11:M12"/>
    <mergeCell ref="J13:J14"/>
    <mergeCell ref="K13:K14"/>
    <mergeCell ref="L13:L14"/>
    <mergeCell ref="L11:L12"/>
    <mergeCell ref="J9:J10"/>
    <mergeCell ref="K9:K10"/>
    <mergeCell ref="L9:L10"/>
    <mergeCell ref="M9:M10"/>
    <mergeCell ref="J15:J16"/>
    <mergeCell ref="K15:K16"/>
    <mergeCell ref="L15:L16"/>
    <mergeCell ref="A1:A2"/>
    <mergeCell ref="J46:J47"/>
    <mergeCell ref="K46:K47"/>
    <mergeCell ref="J33:J34"/>
    <mergeCell ref="L17:L18"/>
    <mergeCell ref="B1:C1"/>
    <mergeCell ref="H1:I1"/>
    <mergeCell ref="K35:K36"/>
    <mergeCell ref="L35:L36"/>
    <mergeCell ref="D1:D2"/>
    <mergeCell ref="A5:A6"/>
    <mergeCell ref="K17:K18"/>
    <mergeCell ref="J35:J36"/>
    <mergeCell ref="L37:L38"/>
    <mergeCell ref="K37:K38"/>
    <mergeCell ref="J27:J28"/>
    <mergeCell ref="K27:K28"/>
    <mergeCell ref="J42:J43"/>
    <mergeCell ref="K42:K43"/>
    <mergeCell ref="L42:L43"/>
    <mergeCell ref="J40:J41"/>
    <mergeCell ref="K40:K41"/>
    <mergeCell ref="J37:J38"/>
    <mergeCell ref="K33:K34"/>
    <mergeCell ref="F1:F2"/>
    <mergeCell ref="E1:E2"/>
    <mergeCell ref="J23:J24"/>
    <mergeCell ref="M3:M4"/>
    <mergeCell ref="AB1:AB2"/>
    <mergeCell ref="X31:X32"/>
    <mergeCell ref="Y31:Y32"/>
    <mergeCell ref="Z31:Z32"/>
    <mergeCell ref="AA31:AA32"/>
    <mergeCell ref="AB31:AB32"/>
    <mergeCell ref="L31:L32"/>
    <mergeCell ref="M31:M32"/>
    <mergeCell ref="L25:L26"/>
    <mergeCell ref="M25:M26"/>
    <mergeCell ref="L27:L28"/>
    <mergeCell ref="M27:M28"/>
    <mergeCell ref="X1:AA1"/>
    <mergeCell ref="L3:L4"/>
    <mergeCell ref="M13:M14"/>
    <mergeCell ref="M15:M16"/>
    <mergeCell ref="J11:J12"/>
    <mergeCell ref="K11:K12"/>
    <mergeCell ref="J3:J4"/>
    <mergeCell ref="K3:K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174"/>
  <sheetViews>
    <sheetView zoomScale="93" zoomScaleNormal="100" workbookViewId="0">
      <pane xSplit="1" ySplit="2" topLeftCell="H4" activePane="bottomRight" state="frozen"/>
      <selection pane="bottomRight" activeCell="N5" sqref="N5"/>
      <selection pane="bottomLeft"/>
      <selection pane="topRight"/>
    </sheetView>
  </sheetViews>
  <sheetFormatPr defaultColWidth="8.85546875" defaultRowHeight="72.75" customHeight="1"/>
  <cols>
    <col min="1" max="1" width="12.7109375" style="569" customWidth="1"/>
    <col min="2" max="3" width="7.85546875" style="569" customWidth="1"/>
    <col min="4" max="4" width="11.42578125" style="526" customWidth="1"/>
    <col min="5" max="5" width="34.7109375" style="558" customWidth="1"/>
    <col min="6" max="6" width="34.7109375" style="526" customWidth="1"/>
    <col min="7" max="7" width="31.28515625" style="558" customWidth="1"/>
    <col min="8" max="8" width="30.7109375" style="558" customWidth="1"/>
    <col min="9" max="9" width="30.7109375" style="569" customWidth="1"/>
    <col min="10" max="10" width="26.42578125" style="526" customWidth="1"/>
    <col min="11" max="11" width="34.85546875" style="569" customWidth="1"/>
    <col min="12" max="12" width="10.5703125" style="569" customWidth="1"/>
    <col min="13" max="13" width="13" style="569" customWidth="1"/>
    <col min="14" max="14" width="39.5703125" style="569" customWidth="1"/>
    <col min="15" max="15" width="15" style="569" customWidth="1"/>
    <col min="16" max="16" width="14.42578125" style="526" customWidth="1"/>
    <col min="17" max="17" width="35.42578125" style="569" customWidth="1"/>
    <col min="18" max="18" width="54.28515625" style="576" customWidth="1"/>
    <col min="19" max="19" width="17.140625" style="569" customWidth="1"/>
    <col min="20" max="20" width="18" style="569" customWidth="1"/>
    <col min="21" max="21" width="26.28515625" style="569" customWidth="1"/>
    <col min="22" max="23" width="18.42578125" style="569" customWidth="1"/>
    <col min="24" max="24" width="17.7109375" style="526" customWidth="1"/>
    <col min="25" max="25" width="20.5703125" style="526" customWidth="1"/>
    <col min="26" max="28" width="18.140625" style="119" customWidth="1"/>
    <col min="29" max="29" width="33.42578125" style="580" customWidth="1"/>
    <col min="30" max="16384" width="8.85546875" style="569"/>
  </cols>
  <sheetData>
    <row r="1" spans="1:29" ht="15.75">
      <c r="A1" s="1597" t="s">
        <v>185</v>
      </c>
      <c r="B1" s="1480" t="s">
        <v>1117</v>
      </c>
      <c r="C1" s="1480"/>
      <c r="D1" s="1408" t="s">
        <v>251</v>
      </c>
      <c r="E1" s="1598" t="s">
        <v>252</v>
      </c>
      <c r="F1" s="1597" t="s">
        <v>253</v>
      </c>
      <c r="G1" s="1597" t="s">
        <v>633</v>
      </c>
      <c r="H1" s="1600" t="s">
        <v>1119</v>
      </c>
      <c r="I1" s="1600"/>
      <c r="J1" s="1597" t="s">
        <v>256</v>
      </c>
      <c r="K1" s="1597" t="s">
        <v>257</v>
      </c>
      <c r="L1" s="1602" t="s">
        <v>2469</v>
      </c>
      <c r="M1" s="1602"/>
      <c r="N1" s="1602"/>
      <c r="O1" s="1602" t="s">
        <v>269</v>
      </c>
      <c r="P1" s="1602"/>
      <c r="Q1" s="1602"/>
      <c r="R1" s="1597" t="s">
        <v>261</v>
      </c>
      <c r="S1" s="1602" t="s">
        <v>262</v>
      </c>
      <c r="T1" s="1605" t="s">
        <v>263</v>
      </c>
      <c r="U1" s="1605" t="s">
        <v>264</v>
      </c>
      <c r="V1" s="1607" t="s">
        <v>265</v>
      </c>
      <c r="W1" s="1455" t="s">
        <v>266</v>
      </c>
      <c r="X1" s="1455" t="s">
        <v>267</v>
      </c>
      <c r="Y1" s="1454" t="s">
        <v>268</v>
      </c>
      <c r="Z1" s="1455" t="s">
        <v>269</v>
      </c>
      <c r="AA1" s="1455"/>
      <c r="AB1" s="1454"/>
      <c r="AC1" s="810" t="s">
        <v>197</v>
      </c>
    </row>
    <row r="2" spans="1:29" s="526" customFormat="1" ht="15.75">
      <c r="A2" s="1597"/>
      <c r="B2" s="971" t="s">
        <v>272</v>
      </c>
      <c r="C2" s="971" t="s">
        <v>636</v>
      </c>
      <c r="D2" s="1409"/>
      <c r="E2" s="1599"/>
      <c r="F2" s="1598"/>
      <c r="G2" s="1598"/>
      <c r="H2" s="971" t="s">
        <v>273</v>
      </c>
      <c r="I2" s="971" t="s">
        <v>274</v>
      </c>
      <c r="J2" s="1598"/>
      <c r="K2" s="1598"/>
      <c r="L2" s="811" t="s">
        <v>258</v>
      </c>
      <c r="M2" s="811" t="s">
        <v>259</v>
      </c>
      <c r="N2" s="811" t="s">
        <v>260</v>
      </c>
      <c r="O2" s="811" t="s">
        <v>2470</v>
      </c>
      <c r="P2" s="811" t="s">
        <v>2471</v>
      </c>
      <c r="Q2" s="811" t="s">
        <v>2472</v>
      </c>
      <c r="R2" s="1598"/>
      <c r="S2" s="1604"/>
      <c r="T2" s="1606"/>
      <c r="U2" s="1606"/>
      <c r="V2" s="1608"/>
      <c r="W2" s="1603"/>
      <c r="X2" s="1603"/>
      <c r="Y2" s="1601"/>
      <c r="Z2" s="443" t="s">
        <v>637</v>
      </c>
      <c r="AA2" s="443" t="s">
        <v>638</v>
      </c>
      <c r="AB2" s="525" t="s">
        <v>299</v>
      </c>
      <c r="AC2" s="577"/>
    </row>
    <row r="3" spans="1:29" ht="273.75" customHeight="1">
      <c r="A3" s="527" t="s">
        <v>2473</v>
      </c>
      <c r="B3" s="812" t="s">
        <v>422</v>
      </c>
      <c r="C3" s="812" t="s">
        <v>422</v>
      </c>
      <c r="D3" s="527" t="s">
        <v>2474</v>
      </c>
      <c r="E3" s="528" t="s">
        <v>2475</v>
      </c>
      <c r="F3" s="528" t="s">
        <v>2476</v>
      </c>
      <c r="G3" s="528" t="s">
        <v>2477</v>
      </c>
      <c r="H3" s="529" t="s">
        <v>2478</v>
      </c>
      <c r="I3" s="534" t="s">
        <v>162</v>
      </c>
      <c r="J3" s="527" t="s">
        <v>2479</v>
      </c>
      <c r="K3" s="528" t="s">
        <v>2480</v>
      </c>
      <c r="L3" s="527" t="s">
        <v>299</v>
      </c>
      <c r="M3" s="527" t="s">
        <v>573</v>
      </c>
      <c r="N3" s="528" t="s">
        <v>2481</v>
      </c>
      <c r="O3" s="59" t="s">
        <v>299</v>
      </c>
      <c r="P3" s="527" t="s">
        <v>2182</v>
      </c>
      <c r="Q3" s="528" t="s">
        <v>2482</v>
      </c>
      <c r="R3" s="543" t="s">
        <v>2483</v>
      </c>
      <c r="S3" s="530"/>
      <c r="T3" s="570"/>
      <c r="U3" s="527"/>
      <c r="V3" s="531"/>
      <c r="W3" s="532" t="s">
        <v>179</v>
      </c>
      <c r="X3" s="532"/>
      <c r="Y3" s="532" t="s">
        <v>2484</v>
      </c>
      <c r="Z3" s="41"/>
      <c r="AA3" s="41"/>
      <c r="AB3" s="533"/>
      <c r="AC3" s="546" t="s">
        <v>2485</v>
      </c>
    </row>
    <row r="4" spans="1:29" ht="121.5">
      <c r="A4" s="534" t="s">
        <v>2486</v>
      </c>
      <c r="B4" s="813" t="s">
        <v>277</v>
      </c>
      <c r="C4" s="812" t="s">
        <v>422</v>
      </c>
      <c r="D4" s="527" t="s">
        <v>2474</v>
      </c>
      <c r="E4" s="528" t="s">
        <v>2487</v>
      </c>
      <c r="F4" s="529" t="s">
        <v>2488</v>
      </c>
      <c r="G4" s="529" t="s">
        <v>2489</v>
      </c>
      <c r="H4" s="529" t="s">
        <v>2478</v>
      </c>
      <c r="I4" s="534" t="s">
        <v>162</v>
      </c>
      <c r="J4" s="534" t="s">
        <v>2479</v>
      </c>
      <c r="K4" s="1011" t="s">
        <v>2490</v>
      </c>
      <c r="L4" s="534" t="s">
        <v>299</v>
      </c>
      <c r="M4" s="534" t="s">
        <v>573</v>
      </c>
      <c r="N4" s="529" t="s">
        <v>2491</v>
      </c>
      <c r="O4" s="128"/>
      <c r="P4" s="529" t="s">
        <v>2492</v>
      </c>
      <c r="Q4" s="529"/>
      <c r="R4" s="546"/>
      <c r="S4" s="535"/>
      <c r="T4" s="571"/>
      <c r="U4" s="534"/>
      <c r="V4" s="536"/>
      <c r="W4" s="537" t="s">
        <v>179</v>
      </c>
      <c r="X4" s="532"/>
      <c r="Y4" s="532" t="s">
        <v>2484</v>
      </c>
      <c r="Z4" s="456"/>
      <c r="AA4" s="456"/>
      <c r="AB4" s="538"/>
      <c r="AC4" s="578"/>
    </row>
    <row r="5" spans="1:29" ht="211.5" customHeight="1">
      <c r="A5" s="534" t="s">
        <v>2493</v>
      </c>
      <c r="B5" s="813" t="s">
        <v>277</v>
      </c>
      <c r="C5" s="812" t="s">
        <v>422</v>
      </c>
      <c r="D5" s="527" t="s">
        <v>2474</v>
      </c>
      <c r="E5" s="529" t="s">
        <v>2494</v>
      </c>
      <c r="F5" s="529" t="s">
        <v>2495</v>
      </c>
      <c r="G5" s="529" t="s">
        <v>2496</v>
      </c>
      <c r="H5" s="529"/>
      <c r="I5" s="534" t="s">
        <v>162</v>
      </c>
      <c r="J5" s="534" t="s">
        <v>2479</v>
      </c>
      <c r="K5" s="529" t="s">
        <v>2497</v>
      </c>
      <c r="L5" s="534" t="s">
        <v>299</v>
      </c>
      <c r="M5" s="534" t="s">
        <v>573</v>
      </c>
      <c r="N5" s="529" t="s">
        <v>2498</v>
      </c>
      <c r="O5" s="529"/>
      <c r="P5" s="529"/>
      <c r="Q5" s="529"/>
      <c r="R5" s="546"/>
      <c r="S5" s="535"/>
      <c r="T5" s="571"/>
      <c r="U5" s="539"/>
      <c r="V5" s="547"/>
      <c r="W5" s="537" t="s">
        <v>179</v>
      </c>
      <c r="X5" s="572"/>
      <c r="Y5" s="532" t="s">
        <v>2484</v>
      </c>
      <c r="Z5" s="456"/>
      <c r="AA5" s="456"/>
      <c r="AB5" s="538"/>
      <c r="AC5" s="546"/>
    </row>
    <row r="6" spans="1:29" ht="116.25" customHeight="1">
      <c r="A6" s="534" t="s">
        <v>2499</v>
      </c>
      <c r="B6" s="813" t="s">
        <v>422</v>
      </c>
      <c r="C6" s="812" t="s">
        <v>422</v>
      </c>
      <c r="D6" s="527" t="s">
        <v>2474</v>
      </c>
      <c r="E6" s="529" t="s">
        <v>2500</v>
      </c>
      <c r="F6" s="529" t="s">
        <v>2501</v>
      </c>
      <c r="G6" s="529" t="s">
        <v>2502</v>
      </c>
      <c r="H6" s="529"/>
      <c r="I6" s="534" t="s">
        <v>162</v>
      </c>
      <c r="J6" s="534" t="s">
        <v>2479</v>
      </c>
      <c r="K6" s="529" t="s">
        <v>2503</v>
      </c>
      <c r="L6" s="534" t="s">
        <v>299</v>
      </c>
      <c r="M6" s="529" t="s">
        <v>504</v>
      </c>
      <c r="N6" s="529" t="s">
        <v>2504</v>
      </c>
      <c r="O6" s="529"/>
      <c r="P6" s="529"/>
      <c r="Q6" s="529"/>
      <c r="R6" s="546" t="s">
        <v>2505</v>
      </c>
      <c r="S6" s="535"/>
      <c r="T6" s="571"/>
      <c r="U6" s="539"/>
      <c r="V6" s="547"/>
      <c r="W6" s="547"/>
      <c r="X6" s="547"/>
      <c r="Y6" s="547"/>
      <c r="Z6" s="456"/>
      <c r="AA6" s="456"/>
      <c r="AB6" s="538"/>
      <c r="AC6" s="546"/>
    </row>
    <row r="7" spans="1:29" ht="99" customHeight="1">
      <c r="A7" s="534" t="s">
        <v>2506</v>
      </c>
      <c r="B7" s="813" t="s">
        <v>277</v>
      </c>
      <c r="C7" s="812" t="s">
        <v>422</v>
      </c>
      <c r="D7" s="527" t="s">
        <v>2474</v>
      </c>
      <c r="E7" s="529" t="s">
        <v>2507</v>
      </c>
      <c r="F7" s="529" t="s">
        <v>2508</v>
      </c>
      <c r="G7" s="529" t="s">
        <v>2507</v>
      </c>
      <c r="H7" s="529"/>
      <c r="I7" s="534" t="s">
        <v>162</v>
      </c>
      <c r="J7" s="534" t="s">
        <v>2479</v>
      </c>
      <c r="K7" s="529" t="s">
        <v>2509</v>
      </c>
      <c r="L7" s="529"/>
      <c r="M7" s="529"/>
      <c r="N7" s="529"/>
      <c r="O7" s="529"/>
      <c r="P7" s="529"/>
      <c r="Q7" s="529"/>
      <c r="R7" s="546"/>
      <c r="S7" s="535"/>
      <c r="T7" s="571"/>
      <c r="U7" s="539"/>
      <c r="V7" s="547"/>
      <c r="W7" s="547"/>
      <c r="X7" s="572"/>
      <c r="Y7" s="532" t="s">
        <v>2484</v>
      </c>
      <c r="Z7" s="457"/>
      <c r="AA7" s="457"/>
      <c r="AB7" s="540"/>
      <c r="AC7" s="546"/>
    </row>
    <row r="8" spans="1:29" ht="147">
      <c r="A8" s="534" t="s">
        <v>2510</v>
      </c>
      <c r="B8" s="813" t="s">
        <v>422</v>
      </c>
      <c r="C8" s="812" t="s">
        <v>422</v>
      </c>
      <c r="D8" s="527" t="s">
        <v>2474</v>
      </c>
      <c r="E8" s="529" t="s">
        <v>2511</v>
      </c>
      <c r="F8" s="529" t="s">
        <v>2512</v>
      </c>
      <c r="G8" s="529" t="s">
        <v>2511</v>
      </c>
      <c r="H8" s="529"/>
      <c r="I8" s="534" t="s">
        <v>162</v>
      </c>
      <c r="J8" s="534" t="s">
        <v>2479</v>
      </c>
      <c r="K8" s="529" t="s">
        <v>2513</v>
      </c>
      <c r="L8" s="534" t="s">
        <v>299</v>
      </c>
      <c r="M8" s="534" t="s">
        <v>573</v>
      </c>
      <c r="N8" s="529" t="s">
        <v>2514</v>
      </c>
      <c r="O8" s="128" t="s">
        <v>299</v>
      </c>
      <c r="P8" s="534" t="s">
        <v>573</v>
      </c>
      <c r="Q8" s="529" t="s">
        <v>2482</v>
      </c>
      <c r="R8" s="546"/>
      <c r="S8" s="535"/>
      <c r="T8" s="571"/>
      <c r="U8" s="534"/>
      <c r="V8" s="536"/>
      <c r="W8" s="537" t="s">
        <v>179</v>
      </c>
      <c r="X8" s="532"/>
      <c r="Y8" s="532" t="s">
        <v>2484</v>
      </c>
      <c r="Z8" s="457"/>
      <c r="AA8" s="457"/>
      <c r="AB8" s="540"/>
      <c r="AC8" s="546" t="s">
        <v>2010</v>
      </c>
    </row>
    <row r="9" spans="1:29" ht="121.5">
      <c r="A9" s="527" t="s">
        <v>2515</v>
      </c>
      <c r="B9" s="812" t="s">
        <v>277</v>
      </c>
      <c r="C9" s="812" t="s">
        <v>422</v>
      </c>
      <c r="D9" s="527" t="s">
        <v>2474</v>
      </c>
      <c r="E9" s="541" t="s">
        <v>2516</v>
      </c>
      <c r="F9" s="542" t="s">
        <v>2517</v>
      </c>
      <c r="G9" s="546" t="s">
        <v>2518</v>
      </c>
      <c r="H9" s="543" t="s">
        <v>2519</v>
      </c>
      <c r="I9" s="527" t="s">
        <v>162</v>
      </c>
      <c r="J9" s="527" t="s">
        <v>2479</v>
      </c>
      <c r="K9" s="544" t="s">
        <v>2520</v>
      </c>
      <c r="L9" s="545" t="s">
        <v>299</v>
      </c>
      <c r="M9" s="545" t="s">
        <v>573</v>
      </c>
      <c r="N9" s="528" t="s">
        <v>2521</v>
      </c>
      <c r="O9" s="544"/>
      <c r="P9" s="544"/>
      <c r="Q9" s="544"/>
      <c r="R9" s="543" t="s">
        <v>2522</v>
      </c>
      <c r="S9" s="530"/>
      <c r="T9" s="570"/>
      <c r="U9" s="545"/>
      <c r="V9" s="544"/>
      <c r="W9" s="544"/>
      <c r="X9" s="572"/>
      <c r="Y9" s="532" t="s">
        <v>2484</v>
      </c>
      <c r="Z9" s="41"/>
      <c r="AA9" s="41"/>
      <c r="AB9" s="533"/>
      <c r="AC9" s="546"/>
    </row>
    <row r="10" spans="1:29" ht="147" customHeight="1">
      <c r="A10" s="645" t="s">
        <v>2523</v>
      </c>
      <c r="B10" s="814" t="s">
        <v>422</v>
      </c>
      <c r="C10" s="812" t="s">
        <v>422</v>
      </c>
      <c r="D10" s="645" t="s">
        <v>557</v>
      </c>
      <c r="E10" s="647" t="s">
        <v>2524</v>
      </c>
      <c r="F10" s="648" t="s">
        <v>2525</v>
      </c>
      <c r="G10" s="649" t="s">
        <v>2526</v>
      </c>
      <c r="H10" s="648"/>
      <c r="I10" s="645" t="s">
        <v>162</v>
      </c>
      <c r="J10" s="645" t="s">
        <v>2479</v>
      </c>
      <c r="K10" s="648" t="s">
        <v>2527</v>
      </c>
      <c r="L10" s="650" t="s">
        <v>299</v>
      </c>
      <c r="M10" s="650" t="s">
        <v>2528</v>
      </c>
      <c r="N10" s="651" t="s">
        <v>2529</v>
      </c>
      <c r="O10" s="649"/>
      <c r="P10" s="649"/>
      <c r="Q10" s="649"/>
      <c r="R10" s="648" t="s">
        <v>2530</v>
      </c>
      <c r="S10" s="652"/>
      <c r="T10" s="653"/>
      <c r="U10" s="650"/>
      <c r="V10" s="649"/>
      <c r="W10" s="654" t="s">
        <v>179</v>
      </c>
      <c r="X10" s="428"/>
      <c r="Y10" s="654" t="s">
        <v>2484</v>
      </c>
      <c r="Z10" s="655"/>
      <c r="AA10" s="655"/>
      <c r="AB10" s="656"/>
      <c r="AC10" s="648"/>
    </row>
    <row r="11" spans="1:29" ht="72.75" customHeight="1">
      <c r="A11" s="645" t="s">
        <v>2531</v>
      </c>
      <c r="B11" s="814" t="s">
        <v>422</v>
      </c>
      <c r="C11" s="812" t="s">
        <v>422</v>
      </c>
      <c r="D11" s="645" t="s">
        <v>557</v>
      </c>
      <c r="E11" s="646" t="s">
        <v>2532</v>
      </c>
      <c r="F11" s="648" t="s">
        <v>2533</v>
      </c>
      <c r="G11" s="648" t="s">
        <v>2534</v>
      </c>
      <c r="H11" s="648"/>
      <c r="I11" s="645" t="s">
        <v>162</v>
      </c>
      <c r="J11" s="645" t="s">
        <v>2479</v>
      </c>
      <c r="K11" s="649" t="s">
        <v>2535</v>
      </c>
      <c r="L11" s="650" t="s">
        <v>299</v>
      </c>
      <c r="M11" s="650" t="s">
        <v>2536</v>
      </c>
      <c r="N11" s="646" t="s">
        <v>2537</v>
      </c>
      <c r="O11" s="649"/>
      <c r="P11" s="649"/>
      <c r="Q11" s="649"/>
      <c r="R11" s="648" t="s">
        <v>2538</v>
      </c>
      <c r="S11" s="652"/>
      <c r="T11" s="653"/>
      <c r="U11" s="650"/>
      <c r="V11" s="649"/>
      <c r="W11" s="654" t="s">
        <v>179</v>
      </c>
      <c r="X11" s="428"/>
      <c r="Y11" s="654" t="s">
        <v>2484</v>
      </c>
      <c r="Z11" s="655"/>
      <c r="AA11" s="655"/>
      <c r="AB11" s="656"/>
      <c r="AC11" s="648" t="s">
        <v>2539</v>
      </c>
    </row>
    <row r="12" spans="1:29" s="573" customFormat="1" ht="72.75" customHeight="1">
      <c r="A12" s="645" t="s">
        <v>2540</v>
      </c>
      <c r="B12" s="814" t="s">
        <v>422</v>
      </c>
      <c r="C12" s="812" t="s">
        <v>422</v>
      </c>
      <c r="D12" s="645" t="s">
        <v>557</v>
      </c>
      <c r="E12" s="657" t="s">
        <v>2541</v>
      </c>
      <c r="F12" s="658" t="s">
        <v>2542</v>
      </c>
      <c r="G12" s="428" t="s">
        <v>2543</v>
      </c>
      <c r="H12" s="658"/>
      <c r="I12" s="386" t="s">
        <v>162</v>
      </c>
      <c r="J12" s="386" t="s">
        <v>2479</v>
      </c>
      <c r="K12" s="428" t="s">
        <v>2544</v>
      </c>
      <c r="L12" s="659" t="s">
        <v>299</v>
      </c>
      <c r="M12" s="659" t="s">
        <v>573</v>
      </c>
      <c r="N12" s="651" t="s">
        <v>2545</v>
      </c>
      <c r="O12" s="428"/>
      <c r="P12" s="428"/>
      <c r="Q12" s="428"/>
      <c r="R12" s="658" t="s">
        <v>2546</v>
      </c>
      <c r="S12" s="660"/>
      <c r="T12" s="661"/>
      <c r="U12" s="659"/>
      <c r="V12" s="428"/>
      <c r="W12" s="654" t="s">
        <v>179</v>
      </c>
      <c r="X12" s="428"/>
      <c r="Y12" s="654" t="s">
        <v>2484</v>
      </c>
      <c r="Z12" s="655"/>
      <c r="AA12" s="655"/>
      <c r="AB12" s="656"/>
      <c r="AC12" s="648" t="s">
        <v>2539</v>
      </c>
    </row>
    <row r="13" spans="1:29" ht="323.25">
      <c r="A13" s="527" t="s">
        <v>2547</v>
      </c>
      <c r="B13" s="812" t="s">
        <v>422</v>
      </c>
      <c r="C13" s="812" t="s">
        <v>422</v>
      </c>
      <c r="D13" s="527" t="s">
        <v>2474</v>
      </c>
      <c r="E13" s="529" t="s">
        <v>2548</v>
      </c>
      <c r="F13" s="529" t="s">
        <v>2549</v>
      </c>
      <c r="G13" s="529" t="s">
        <v>2550</v>
      </c>
      <c r="H13" s="529"/>
      <c r="I13" s="534" t="s">
        <v>162</v>
      </c>
      <c r="J13" s="534" t="s">
        <v>2479</v>
      </c>
      <c r="K13" s="529" t="s">
        <v>2551</v>
      </c>
      <c r="L13" s="534"/>
      <c r="M13" s="534"/>
      <c r="N13" s="529"/>
      <c r="O13" s="128" t="s">
        <v>299</v>
      </c>
      <c r="P13" s="534" t="s">
        <v>573</v>
      </c>
      <c r="Q13" s="529" t="s">
        <v>2552</v>
      </c>
      <c r="R13" s="546"/>
      <c r="S13" s="535"/>
      <c r="T13" s="571"/>
      <c r="U13" s="534"/>
      <c r="V13" s="536"/>
      <c r="W13" s="532" t="s">
        <v>179</v>
      </c>
      <c r="X13" s="532"/>
      <c r="Y13" s="532" t="s">
        <v>2484</v>
      </c>
      <c r="Z13" s="456"/>
      <c r="AA13" s="456"/>
      <c r="AB13" s="538"/>
      <c r="AC13" s="546" t="s">
        <v>2010</v>
      </c>
    </row>
    <row r="14" spans="1:29" ht="72.75" customHeight="1">
      <c r="A14" s="527" t="s">
        <v>2553</v>
      </c>
      <c r="B14" s="812" t="s">
        <v>422</v>
      </c>
      <c r="C14" s="812" t="s">
        <v>422</v>
      </c>
      <c r="D14" s="527" t="s">
        <v>557</v>
      </c>
      <c r="E14" s="529" t="s">
        <v>2554</v>
      </c>
      <c r="F14" s="529" t="s">
        <v>2555</v>
      </c>
      <c r="G14" s="529" t="s">
        <v>2554</v>
      </c>
      <c r="H14" s="529"/>
      <c r="I14" s="534" t="s">
        <v>162</v>
      </c>
      <c r="J14" s="534" t="s">
        <v>2479</v>
      </c>
      <c r="K14" s="529" t="s">
        <v>2556</v>
      </c>
      <c r="L14" s="534"/>
      <c r="M14" s="534"/>
      <c r="N14" s="529"/>
      <c r="O14" s="128"/>
      <c r="P14" s="534"/>
      <c r="Q14" s="529"/>
      <c r="R14" s="546"/>
      <c r="S14" s="535"/>
      <c r="T14" s="571"/>
      <c r="U14" s="534"/>
      <c r="V14" s="536"/>
      <c r="W14" s="532"/>
      <c r="X14" s="532"/>
      <c r="Y14" s="532" t="s">
        <v>2484</v>
      </c>
      <c r="Z14" s="456"/>
      <c r="AA14" s="456"/>
      <c r="AB14" s="538"/>
      <c r="AC14" s="546" t="s">
        <v>2557</v>
      </c>
    </row>
    <row r="15" spans="1:29" ht="72.75" customHeight="1">
      <c r="A15" s="645" t="s">
        <v>2558</v>
      </c>
      <c r="B15" s="814" t="s">
        <v>422</v>
      </c>
      <c r="C15" s="812" t="s">
        <v>422</v>
      </c>
      <c r="D15" s="645" t="s">
        <v>278</v>
      </c>
      <c r="E15" s="646" t="s">
        <v>2559</v>
      </c>
      <c r="F15" s="648" t="s">
        <v>2560</v>
      </c>
      <c r="G15" s="648" t="s">
        <v>2559</v>
      </c>
      <c r="H15" s="648"/>
      <c r="I15" s="645" t="s">
        <v>162</v>
      </c>
      <c r="J15" s="645" t="s">
        <v>2479</v>
      </c>
      <c r="K15" s="649" t="s">
        <v>2561</v>
      </c>
      <c r="L15" s="650" t="s">
        <v>299</v>
      </c>
      <c r="M15" s="650" t="s">
        <v>504</v>
      </c>
      <c r="N15" s="646" t="s">
        <v>2562</v>
      </c>
      <c r="O15" s="649"/>
      <c r="P15" s="649"/>
      <c r="Q15" s="649"/>
      <c r="R15" s="648" t="s">
        <v>2563</v>
      </c>
      <c r="S15" s="652"/>
      <c r="T15" s="653"/>
      <c r="U15" s="650"/>
      <c r="V15" s="649"/>
      <c r="W15" s="654"/>
      <c r="X15" s="428"/>
      <c r="Y15" s="654" t="s">
        <v>2484</v>
      </c>
      <c r="Z15" s="655"/>
      <c r="AA15" s="655"/>
      <c r="AB15" s="656"/>
      <c r="AC15" s="648"/>
    </row>
    <row r="16" spans="1:29" ht="137.25">
      <c r="A16" s="645" t="s">
        <v>2564</v>
      </c>
      <c r="B16" s="814" t="s">
        <v>422</v>
      </c>
      <c r="C16" s="814" t="s">
        <v>422</v>
      </c>
      <c r="D16" s="645" t="s">
        <v>557</v>
      </c>
      <c r="E16" s="1314" t="s">
        <v>2565</v>
      </c>
      <c r="F16" s="646" t="s">
        <v>2566</v>
      </c>
      <c r="G16" s="646" t="s">
        <v>2567</v>
      </c>
      <c r="H16" s="646" t="s">
        <v>2568</v>
      </c>
      <c r="I16" s="645" t="s">
        <v>162</v>
      </c>
      <c r="J16" s="645" t="s">
        <v>2479</v>
      </c>
      <c r="K16" s="649" t="s">
        <v>2569</v>
      </c>
      <c r="L16" s="645" t="s">
        <v>299</v>
      </c>
      <c r="M16" s="645" t="s">
        <v>573</v>
      </c>
      <c r="N16" s="646" t="s">
        <v>2570</v>
      </c>
      <c r="O16" s="649"/>
      <c r="P16" s="650"/>
      <c r="Q16" s="649"/>
      <c r="R16" s="648"/>
      <c r="S16" s="652"/>
      <c r="T16" s="653"/>
      <c r="U16" s="650"/>
      <c r="V16" s="649"/>
      <c r="W16" s="649"/>
      <c r="X16" s="649"/>
      <c r="Y16" s="654" t="s">
        <v>2484</v>
      </c>
      <c r="Z16" s="655"/>
      <c r="AA16" s="655"/>
      <c r="AB16" s="656"/>
      <c r="AC16" s="648"/>
    </row>
    <row r="17" spans="1:29" s="575" customFormat="1" ht="73.5">
      <c r="A17" s="527" t="s">
        <v>2571</v>
      </c>
      <c r="B17" s="812" t="s">
        <v>277</v>
      </c>
      <c r="C17" s="812" t="s">
        <v>422</v>
      </c>
      <c r="D17" s="527" t="s">
        <v>557</v>
      </c>
      <c r="E17" s="554" t="s">
        <v>2572</v>
      </c>
      <c r="F17" s="548" t="s">
        <v>2573</v>
      </c>
      <c r="G17" s="548" t="s">
        <v>2574</v>
      </c>
      <c r="H17" s="554"/>
      <c r="I17" s="551" t="s">
        <v>162</v>
      </c>
      <c r="J17" s="549" t="s">
        <v>2479</v>
      </c>
      <c r="K17" s="554" t="s">
        <v>2575</v>
      </c>
      <c r="L17" s="551" t="s">
        <v>299</v>
      </c>
      <c r="M17" s="551" t="s">
        <v>573</v>
      </c>
      <c r="N17" s="548" t="s">
        <v>2545</v>
      </c>
      <c r="O17" s="550"/>
      <c r="P17" s="551"/>
      <c r="Q17" s="550"/>
      <c r="R17" s="574"/>
      <c r="S17" s="550"/>
      <c r="T17" s="550"/>
      <c r="U17" s="550"/>
      <c r="V17" s="550"/>
      <c r="W17" s="550"/>
      <c r="X17" s="551"/>
      <c r="Y17" s="552" t="s">
        <v>2484</v>
      </c>
      <c r="Z17" s="555"/>
      <c r="AA17" s="555"/>
      <c r="AB17" s="556"/>
      <c r="AC17" s="546"/>
    </row>
    <row r="18" spans="1:29" ht="72.75" customHeight="1">
      <c r="A18" s="557"/>
      <c r="B18" s="557"/>
      <c r="C18" s="557"/>
      <c r="D18" s="557"/>
      <c r="Z18" s="559"/>
      <c r="AA18" s="559"/>
      <c r="AB18" s="559"/>
      <c r="AC18" s="579"/>
    </row>
    <row r="19" spans="1:29" ht="72.75" customHeight="1">
      <c r="Z19" s="560"/>
      <c r="AA19" s="560"/>
      <c r="AB19" s="560"/>
    </row>
    <row r="20" spans="1:29" ht="72.75" customHeight="1">
      <c r="Z20" s="560"/>
      <c r="AA20" s="560"/>
      <c r="AB20" s="560"/>
    </row>
    <row r="21" spans="1:29" ht="72.75" customHeight="1">
      <c r="Z21" s="560"/>
      <c r="AA21" s="560"/>
      <c r="AB21" s="560"/>
    </row>
    <row r="22" spans="1:29" ht="72.75" customHeight="1">
      <c r="Z22" s="560"/>
      <c r="AA22" s="560"/>
      <c r="AB22" s="560"/>
    </row>
    <row r="23" spans="1:29" ht="72.75" customHeight="1">
      <c r="Z23" s="561"/>
      <c r="AA23" s="561"/>
      <c r="AB23" s="561"/>
    </row>
    <row r="24" spans="1:29" ht="72.75" customHeight="1">
      <c r="Z24" s="561"/>
      <c r="AA24" s="561"/>
      <c r="AB24" s="561"/>
    </row>
    <row r="26" spans="1:29" ht="72.75" customHeight="1">
      <c r="Z26" s="562"/>
      <c r="AA26" s="562"/>
      <c r="AB26" s="562"/>
    </row>
    <row r="27" spans="1:29" ht="72.75" customHeight="1">
      <c r="Z27" s="561"/>
      <c r="AA27" s="561"/>
      <c r="AB27" s="561"/>
    </row>
    <row r="28" spans="1:29" ht="72.75" customHeight="1">
      <c r="Z28" s="561"/>
      <c r="AA28" s="561"/>
      <c r="AB28" s="561"/>
    </row>
    <row r="29" spans="1:29" ht="72.75" customHeight="1">
      <c r="Z29" s="562"/>
      <c r="AA29" s="562"/>
      <c r="AB29" s="562"/>
    </row>
    <row r="30" spans="1:29" ht="72.75" customHeight="1">
      <c r="Z30" s="561"/>
      <c r="AA30" s="561"/>
      <c r="AB30" s="561"/>
    </row>
    <row r="31" spans="1:29" ht="72.75" customHeight="1">
      <c r="Z31" s="561"/>
      <c r="AA31" s="561"/>
      <c r="AB31" s="561"/>
    </row>
    <row r="32" spans="1:29" ht="72.75" customHeight="1">
      <c r="Z32" s="561"/>
      <c r="AA32" s="561"/>
      <c r="AB32" s="561"/>
    </row>
    <row r="33" spans="26:28" ht="72.75" customHeight="1">
      <c r="Z33" s="561"/>
      <c r="AA33" s="561"/>
      <c r="AB33" s="561"/>
    </row>
    <row r="34" spans="26:28" ht="72.75" customHeight="1">
      <c r="Z34" s="561"/>
      <c r="AA34" s="561"/>
      <c r="AB34" s="561"/>
    </row>
    <row r="35" spans="26:28" ht="72.75" customHeight="1">
      <c r="Z35" s="561"/>
      <c r="AA35" s="561"/>
      <c r="AB35" s="561"/>
    </row>
    <row r="36" spans="26:28" ht="72.75" customHeight="1">
      <c r="Z36" s="561"/>
      <c r="AA36" s="561"/>
      <c r="AB36" s="561"/>
    </row>
    <row r="37" spans="26:28" ht="72.75" customHeight="1">
      <c r="Z37" s="561"/>
      <c r="AA37" s="561"/>
      <c r="AB37" s="561"/>
    </row>
    <row r="38" spans="26:28" ht="72.75" customHeight="1">
      <c r="Z38" s="561"/>
      <c r="AA38" s="561"/>
      <c r="AB38" s="561"/>
    </row>
    <row r="39" spans="26:28" ht="72.75" customHeight="1">
      <c r="Z39" s="561"/>
      <c r="AA39" s="561"/>
      <c r="AB39" s="561"/>
    </row>
    <row r="40" spans="26:28" ht="72.75" customHeight="1">
      <c r="Z40" s="561"/>
      <c r="AA40" s="561"/>
      <c r="AB40" s="561"/>
    </row>
    <row r="41" spans="26:28" ht="72.75" customHeight="1">
      <c r="Z41" s="561"/>
      <c r="AA41" s="561"/>
      <c r="AB41" s="561"/>
    </row>
    <row r="42" spans="26:28" ht="72.75" customHeight="1">
      <c r="Z42" s="561"/>
      <c r="AA42" s="561"/>
      <c r="AB42" s="561"/>
    </row>
    <row r="43" spans="26:28" ht="72.75" customHeight="1">
      <c r="Z43" s="561"/>
      <c r="AA43" s="561"/>
      <c r="AB43" s="561"/>
    </row>
    <row r="44" spans="26:28" ht="72.75" customHeight="1">
      <c r="Z44" s="561"/>
      <c r="AA44" s="561"/>
      <c r="AB44" s="561"/>
    </row>
    <row r="45" spans="26:28" ht="72.75" customHeight="1">
      <c r="Z45" s="561"/>
      <c r="AA45" s="561"/>
      <c r="AB45" s="561"/>
    </row>
    <row r="46" spans="26:28" ht="72.75" customHeight="1">
      <c r="Z46" s="561"/>
      <c r="AA46" s="561"/>
      <c r="AB46" s="561"/>
    </row>
    <row r="47" spans="26:28" ht="72.75" customHeight="1">
      <c r="Z47" s="561"/>
      <c r="AA47" s="561"/>
      <c r="AB47" s="561"/>
    </row>
    <row r="48" spans="26:28" ht="72.75" customHeight="1">
      <c r="Z48" s="561"/>
      <c r="AA48" s="561"/>
      <c r="AB48" s="561"/>
    </row>
    <row r="49" spans="26:28" ht="72.75" customHeight="1">
      <c r="Z49" s="561"/>
      <c r="AA49" s="561"/>
      <c r="AB49" s="561"/>
    </row>
    <row r="50" spans="26:28" ht="72.75" customHeight="1">
      <c r="Z50" s="561"/>
      <c r="AA50" s="561"/>
      <c r="AB50" s="561"/>
    </row>
    <row r="51" spans="26:28" ht="72.75" customHeight="1">
      <c r="Z51" s="561"/>
      <c r="AA51" s="561"/>
      <c r="AB51" s="561"/>
    </row>
    <row r="52" spans="26:28" ht="72.75" customHeight="1">
      <c r="Z52" s="561"/>
      <c r="AA52" s="561"/>
      <c r="AB52" s="561"/>
    </row>
    <row r="53" spans="26:28" ht="72.75" customHeight="1">
      <c r="Z53" s="561"/>
      <c r="AA53" s="561"/>
      <c r="AB53" s="561"/>
    </row>
    <row r="54" spans="26:28" ht="72.75" customHeight="1">
      <c r="Z54" s="561"/>
      <c r="AA54" s="561"/>
      <c r="AB54" s="561"/>
    </row>
    <row r="55" spans="26:28" ht="72.75" customHeight="1">
      <c r="Z55" s="561"/>
      <c r="AA55" s="561"/>
      <c r="AB55" s="561"/>
    </row>
    <row r="56" spans="26:28" ht="72.75" customHeight="1">
      <c r="Z56" s="561"/>
      <c r="AA56" s="561"/>
      <c r="AB56" s="561"/>
    </row>
    <row r="57" spans="26:28" ht="72.75" customHeight="1">
      <c r="Z57" s="561"/>
      <c r="AA57" s="561"/>
      <c r="AB57" s="561"/>
    </row>
    <row r="58" spans="26:28" ht="72.75" customHeight="1">
      <c r="Z58" s="561"/>
      <c r="AA58" s="561"/>
      <c r="AB58" s="561"/>
    </row>
    <row r="59" spans="26:28" ht="72.75" customHeight="1">
      <c r="Z59" s="561"/>
      <c r="AA59" s="561"/>
      <c r="AB59" s="561"/>
    </row>
    <row r="60" spans="26:28" ht="72.75" customHeight="1">
      <c r="Z60" s="561"/>
      <c r="AA60" s="561"/>
      <c r="AB60" s="561"/>
    </row>
    <row r="61" spans="26:28" ht="72.75" customHeight="1">
      <c r="Z61" s="561"/>
      <c r="AA61" s="561"/>
      <c r="AB61" s="561"/>
    </row>
    <row r="62" spans="26:28" ht="72.75" customHeight="1">
      <c r="Z62" s="561"/>
      <c r="AA62" s="561"/>
      <c r="AB62" s="561"/>
    </row>
    <row r="63" spans="26:28" ht="72.75" customHeight="1">
      <c r="Z63" s="561"/>
      <c r="AA63" s="561"/>
      <c r="AB63" s="561"/>
    </row>
    <row r="64" spans="26:28" ht="72.75" customHeight="1">
      <c r="Z64" s="561"/>
      <c r="AA64" s="561"/>
      <c r="AB64" s="561"/>
    </row>
    <row r="65" spans="26:28" ht="72.75" customHeight="1">
      <c r="Z65" s="561"/>
      <c r="AA65" s="561"/>
      <c r="AB65" s="561"/>
    </row>
    <row r="66" spans="26:28" ht="72.75" customHeight="1">
      <c r="Z66" s="561"/>
      <c r="AA66" s="561"/>
      <c r="AB66" s="561"/>
    </row>
    <row r="67" spans="26:28" ht="72.75" customHeight="1">
      <c r="Z67" s="561"/>
      <c r="AA67" s="561"/>
      <c r="AB67" s="561"/>
    </row>
    <row r="68" spans="26:28" ht="72.75" customHeight="1">
      <c r="Z68" s="561"/>
      <c r="AA68" s="561"/>
      <c r="AB68" s="561"/>
    </row>
    <row r="69" spans="26:28" ht="72.75" customHeight="1">
      <c r="Z69" s="563"/>
      <c r="AA69" s="563"/>
      <c r="AB69" s="563"/>
    </row>
    <row r="70" spans="26:28" ht="72.75" customHeight="1">
      <c r="Z70" s="563"/>
      <c r="AA70" s="563"/>
      <c r="AB70" s="563"/>
    </row>
    <row r="71" spans="26:28" ht="72.75" customHeight="1">
      <c r="Z71" s="564"/>
      <c r="AA71" s="564"/>
      <c r="AB71" s="564"/>
    </row>
    <row r="72" spans="26:28" ht="72.75" customHeight="1">
      <c r="Z72" s="564"/>
      <c r="AA72" s="564"/>
      <c r="AB72" s="564"/>
    </row>
    <row r="73" spans="26:28" ht="72.75" customHeight="1">
      <c r="Z73" s="565"/>
      <c r="AA73" s="565"/>
      <c r="AB73" s="565"/>
    </row>
    <row r="74" spans="26:28" ht="72.75" customHeight="1">
      <c r="Z74" s="565"/>
      <c r="AA74" s="565"/>
      <c r="AB74" s="565"/>
    </row>
    <row r="75" spans="26:28" ht="72.75" customHeight="1">
      <c r="Z75" s="565"/>
      <c r="AA75" s="565"/>
      <c r="AB75" s="565"/>
    </row>
    <row r="76" spans="26:28" ht="72.75" customHeight="1">
      <c r="Z76" s="565"/>
      <c r="AA76" s="565"/>
      <c r="AB76" s="565"/>
    </row>
    <row r="77" spans="26:28" ht="72.75" customHeight="1">
      <c r="Z77" s="565"/>
      <c r="AA77" s="565"/>
      <c r="AB77" s="565"/>
    </row>
    <row r="78" spans="26:28" ht="72.75" customHeight="1">
      <c r="Z78" s="561"/>
      <c r="AA78" s="561"/>
      <c r="AB78" s="561"/>
    </row>
    <row r="79" spans="26:28" ht="72.75" customHeight="1">
      <c r="Z79" s="561"/>
      <c r="AA79" s="561"/>
      <c r="AB79" s="561"/>
    </row>
    <row r="80" spans="26:28" ht="72.75" customHeight="1">
      <c r="Z80" s="561"/>
      <c r="AA80" s="561"/>
      <c r="AB80" s="561"/>
    </row>
    <row r="81" spans="26:28" ht="72.75" customHeight="1">
      <c r="Z81" s="561"/>
      <c r="AA81" s="561"/>
      <c r="AB81" s="561"/>
    </row>
    <row r="82" spans="26:28" ht="72.75" customHeight="1">
      <c r="Z82" s="561"/>
      <c r="AA82" s="561"/>
      <c r="AB82" s="561"/>
    </row>
    <row r="83" spans="26:28" ht="72.75" customHeight="1">
      <c r="Z83" s="561"/>
      <c r="AA83" s="561"/>
      <c r="AB83" s="561"/>
    </row>
    <row r="84" spans="26:28" ht="72.75" customHeight="1">
      <c r="Z84" s="565"/>
      <c r="AA84" s="565"/>
      <c r="AB84" s="565"/>
    </row>
    <row r="85" spans="26:28" ht="72.75" customHeight="1">
      <c r="Z85" s="565"/>
      <c r="AA85" s="565"/>
      <c r="AB85" s="565"/>
    </row>
    <row r="86" spans="26:28" ht="72.75" customHeight="1">
      <c r="Z86" s="565"/>
      <c r="AA86" s="565"/>
      <c r="AB86" s="565"/>
    </row>
    <row r="87" spans="26:28" ht="72.75" customHeight="1">
      <c r="Z87" s="565"/>
      <c r="AA87" s="565"/>
      <c r="AB87" s="565"/>
    </row>
    <row r="88" spans="26:28" ht="72.75" customHeight="1">
      <c r="Z88" s="560"/>
      <c r="AA88" s="560"/>
      <c r="AB88" s="560"/>
    </row>
    <row r="89" spans="26:28" ht="72.75" customHeight="1">
      <c r="Z89" s="566"/>
      <c r="AA89" s="566"/>
      <c r="AB89" s="566"/>
    </row>
    <row r="90" spans="26:28" ht="72.75" customHeight="1">
      <c r="Z90" s="566"/>
      <c r="AA90" s="566"/>
      <c r="AB90" s="566"/>
    </row>
    <row r="91" spans="26:28" ht="72.75" customHeight="1">
      <c r="Z91" s="561"/>
      <c r="AA91" s="561"/>
      <c r="AB91" s="561"/>
    </row>
    <row r="92" spans="26:28" ht="72.75" customHeight="1">
      <c r="Z92" s="561"/>
      <c r="AA92" s="561"/>
      <c r="AB92" s="561"/>
    </row>
    <row r="93" spans="26:28" ht="72.75" customHeight="1">
      <c r="Z93" s="561"/>
      <c r="AA93" s="561"/>
      <c r="AB93" s="561"/>
    </row>
    <row r="94" spans="26:28" ht="72.75" customHeight="1">
      <c r="Z94" s="561"/>
      <c r="AA94" s="561"/>
      <c r="AB94" s="561"/>
    </row>
    <row r="95" spans="26:28" ht="72.75" customHeight="1">
      <c r="Z95" s="561"/>
      <c r="AA95" s="561"/>
      <c r="AB95" s="561"/>
    </row>
    <row r="96" spans="26:28" ht="72.75" customHeight="1">
      <c r="Z96" s="561"/>
      <c r="AA96" s="561"/>
      <c r="AB96" s="561"/>
    </row>
    <row r="97" spans="26:28" ht="72.75" customHeight="1">
      <c r="Z97" s="561"/>
      <c r="AA97" s="561"/>
      <c r="AB97" s="561"/>
    </row>
    <row r="98" spans="26:28" ht="72.75" customHeight="1">
      <c r="Z98" s="561"/>
      <c r="AA98" s="561"/>
      <c r="AB98" s="561"/>
    </row>
    <row r="99" spans="26:28" ht="72.75" customHeight="1">
      <c r="Z99" s="561"/>
      <c r="AA99" s="561"/>
      <c r="AB99" s="561"/>
    </row>
    <row r="100" spans="26:28" ht="72.75" customHeight="1">
      <c r="Z100" s="561"/>
      <c r="AA100" s="561"/>
      <c r="AB100" s="561"/>
    </row>
    <row r="101" spans="26:28" ht="72.75" customHeight="1">
      <c r="Z101" s="561"/>
      <c r="AA101" s="561"/>
      <c r="AB101" s="561"/>
    </row>
    <row r="102" spans="26:28" ht="72.75" customHeight="1">
      <c r="Z102" s="561"/>
      <c r="AA102" s="561"/>
      <c r="AB102" s="561"/>
    </row>
    <row r="103" spans="26:28" ht="72.75" customHeight="1">
      <c r="Z103" s="561"/>
      <c r="AA103" s="561"/>
      <c r="AB103" s="561"/>
    </row>
    <row r="104" spans="26:28" ht="72.75" customHeight="1">
      <c r="Z104" s="561"/>
      <c r="AA104" s="561"/>
      <c r="AB104" s="561"/>
    </row>
    <row r="105" spans="26:28" ht="72.75" customHeight="1">
      <c r="Z105" s="561"/>
      <c r="AA105" s="561"/>
      <c r="AB105" s="561"/>
    </row>
    <row r="106" spans="26:28" ht="72.75" customHeight="1">
      <c r="Z106" s="561"/>
      <c r="AA106" s="561"/>
      <c r="AB106" s="561"/>
    </row>
    <row r="107" spans="26:28" ht="72.75" customHeight="1">
      <c r="Z107" s="561"/>
      <c r="AA107" s="561"/>
      <c r="AB107" s="561"/>
    </row>
    <row r="108" spans="26:28" ht="72.75" customHeight="1">
      <c r="Z108" s="561"/>
      <c r="AA108" s="561"/>
      <c r="AB108" s="561"/>
    </row>
    <row r="109" spans="26:28" ht="72.75" customHeight="1">
      <c r="Z109" s="561"/>
      <c r="AA109" s="561"/>
      <c r="AB109" s="561"/>
    </row>
    <row r="110" spans="26:28" ht="72.75" customHeight="1">
      <c r="Z110" s="561"/>
      <c r="AA110" s="561"/>
      <c r="AB110" s="561"/>
    </row>
    <row r="111" spans="26:28" ht="72.75" customHeight="1">
      <c r="Z111" s="561"/>
      <c r="AA111" s="561"/>
      <c r="AB111" s="561"/>
    </row>
    <row r="112" spans="26:28" ht="72.75" customHeight="1">
      <c r="Z112" s="561"/>
      <c r="AA112" s="561"/>
      <c r="AB112" s="561"/>
    </row>
    <row r="113" spans="26:28" ht="72.75" customHeight="1">
      <c r="Z113" s="561"/>
      <c r="AA113" s="561"/>
      <c r="AB113" s="561"/>
    </row>
    <row r="114" spans="26:28" ht="72.75" customHeight="1">
      <c r="Z114" s="567"/>
      <c r="AA114" s="567"/>
      <c r="AB114" s="567"/>
    </row>
    <row r="115" spans="26:28" ht="72.75" customHeight="1">
      <c r="Z115" s="567"/>
      <c r="AA115" s="567"/>
      <c r="AB115" s="567"/>
    </row>
    <row r="116" spans="26:28" ht="72.75" customHeight="1">
      <c r="Z116" s="567"/>
      <c r="AA116" s="567"/>
      <c r="AB116" s="567"/>
    </row>
    <row r="117" spans="26:28" ht="72.75" customHeight="1">
      <c r="Z117" s="567"/>
      <c r="AA117" s="567"/>
      <c r="AB117" s="567"/>
    </row>
    <row r="118" spans="26:28" ht="72.75" customHeight="1">
      <c r="Z118" s="567"/>
      <c r="AA118" s="567"/>
      <c r="AB118" s="567"/>
    </row>
    <row r="119" spans="26:28" ht="72.75" customHeight="1">
      <c r="Z119" s="568"/>
      <c r="AA119" s="568"/>
      <c r="AB119" s="568"/>
    </row>
    <row r="120" spans="26:28" ht="72.75" customHeight="1">
      <c r="Z120" s="568"/>
      <c r="AA120" s="568"/>
      <c r="AB120" s="568"/>
    </row>
    <row r="121" spans="26:28" ht="72.75" customHeight="1">
      <c r="Z121" s="567"/>
      <c r="AA121" s="567"/>
      <c r="AB121" s="567"/>
    </row>
    <row r="122" spans="26:28" ht="72.75" customHeight="1">
      <c r="Z122" s="567"/>
      <c r="AA122" s="567"/>
      <c r="AB122" s="567"/>
    </row>
    <row r="123" spans="26:28" ht="72.75" customHeight="1">
      <c r="Z123" s="567"/>
      <c r="AA123" s="567"/>
      <c r="AB123" s="567"/>
    </row>
    <row r="124" spans="26:28" ht="72.75" customHeight="1">
      <c r="Z124" s="567"/>
      <c r="AA124" s="567"/>
      <c r="AB124" s="567"/>
    </row>
    <row r="125" spans="26:28" ht="72.75" customHeight="1">
      <c r="Z125" s="567"/>
      <c r="AA125" s="567"/>
      <c r="AB125" s="567"/>
    </row>
    <row r="126" spans="26:28" ht="72.75" customHeight="1">
      <c r="Z126" s="567"/>
      <c r="AA126" s="567"/>
      <c r="AB126" s="567"/>
    </row>
    <row r="127" spans="26:28" ht="72.75" customHeight="1">
      <c r="Z127" s="567"/>
      <c r="AA127" s="567"/>
      <c r="AB127" s="567"/>
    </row>
    <row r="128" spans="26:28" ht="72.75" customHeight="1">
      <c r="Z128" s="567"/>
      <c r="AA128" s="567"/>
      <c r="AB128" s="567"/>
    </row>
    <row r="129" spans="26:28" ht="72.75" customHeight="1">
      <c r="Z129" s="567"/>
      <c r="AA129" s="567"/>
      <c r="AB129" s="567"/>
    </row>
    <row r="130" spans="26:28" ht="72.75" customHeight="1">
      <c r="Z130" s="567"/>
      <c r="AA130" s="567"/>
      <c r="AB130" s="567"/>
    </row>
    <row r="131" spans="26:28" ht="72.75" customHeight="1">
      <c r="Z131" s="567"/>
      <c r="AA131" s="567"/>
      <c r="AB131" s="567"/>
    </row>
    <row r="132" spans="26:28" ht="72.75" customHeight="1">
      <c r="Z132" s="567"/>
      <c r="AA132" s="567"/>
      <c r="AB132" s="567"/>
    </row>
    <row r="133" spans="26:28" ht="72.75" customHeight="1">
      <c r="Z133" s="567"/>
      <c r="AA133" s="567"/>
      <c r="AB133" s="567"/>
    </row>
    <row r="134" spans="26:28" ht="72.75" customHeight="1">
      <c r="Z134" s="567"/>
      <c r="AA134" s="567"/>
      <c r="AB134" s="567"/>
    </row>
    <row r="135" spans="26:28" ht="72.75" customHeight="1">
      <c r="Z135" s="567"/>
      <c r="AA135" s="567"/>
      <c r="AB135" s="567"/>
    </row>
    <row r="136" spans="26:28" ht="72.75" customHeight="1">
      <c r="Z136" s="567"/>
      <c r="AA136" s="567"/>
      <c r="AB136" s="567"/>
    </row>
    <row r="137" spans="26:28" ht="72.75" customHeight="1">
      <c r="Z137" s="567"/>
      <c r="AA137" s="567"/>
      <c r="AB137" s="567"/>
    </row>
    <row r="138" spans="26:28" ht="72.75" customHeight="1">
      <c r="Z138" s="567"/>
      <c r="AA138" s="567"/>
      <c r="AB138" s="567"/>
    </row>
    <row r="139" spans="26:28" ht="72.75" customHeight="1">
      <c r="Z139" s="567"/>
      <c r="AA139" s="567"/>
      <c r="AB139" s="567"/>
    </row>
    <row r="140" spans="26:28" ht="72.75" customHeight="1">
      <c r="Z140" s="567"/>
      <c r="AA140" s="567"/>
      <c r="AB140" s="567"/>
    </row>
    <row r="141" spans="26:28" ht="72.75" customHeight="1">
      <c r="Z141" s="563"/>
      <c r="AA141" s="563"/>
      <c r="AB141" s="563"/>
    </row>
    <row r="142" spans="26:28" ht="72.75" customHeight="1">
      <c r="Z142" s="563"/>
      <c r="AA142" s="563"/>
      <c r="AB142" s="563"/>
    </row>
    <row r="143" spans="26:28" ht="72.75" customHeight="1">
      <c r="Z143" s="563"/>
      <c r="AA143" s="563"/>
      <c r="AB143" s="563"/>
    </row>
    <row r="144" spans="26:28" ht="72.75" customHeight="1">
      <c r="Z144" s="563"/>
      <c r="AA144" s="563"/>
      <c r="AB144" s="563"/>
    </row>
    <row r="145" spans="26:28" ht="72.75" customHeight="1">
      <c r="Z145" s="563"/>
      <c r="AA145" s="563"/>
      <c r="AB145" s="563"/>
    </row>
    <row r="146" spans="26:28" ht="72.75" customHeight="1">
      <c r="Z146" s="563"/>
      <c r="AA146" s="563"/>
      <c r="AB146" s="563"/>
    </row>
    <row r="147" spans="26:28" ht="72.75" customHeight="1">
      <c r="Z147" s="563"/>
      <c r="AA147" s="563"/>
      <c r="AB147" s="563"/>
    </row>
    <row r="148" spans="26:28" ht="72.75" customHeight="1">
      <c r="Z148" s="563"/>
      <c r="AA148" s="563"/>
      <c r="AB148" s="563"/>
    </row>
    <row r="149" spans="26:28" ht="72.75" customHeight="1">
      <c r="Z149" s="567"/>
      <c r="AA149" s="567"/>
      <c r="AB149" s="567"/>
    </row>
    <row r="150" spans="26:28" ht="72.75" customHeight="1">
      <c r="Z150" s="567"/>
      <c r="AA150" s="567"/>
      <c r="AB150" s="567"/>
    </row>
    <row r="151" spans="26:28" ht="72.75" customHeight="1">
      <c r="Z151" s="567"/>
      <c r="AA151" s="567"/>
      <c r="AB151" s="567"/>
    </row>
    <row r="152" spans="26:28" ht="72.75" customHeight="1">
      <c r="Z152" s="567"/>
      <c r="AA152" s="567"/>
      <c r="AB152" s="567"/>
    </row>
    <row r="153" spans="26:28" ht="72.75" customHeight="1">
      <c r="Z153" s="561"/>
      <c r="AA153" s="561"/>
      <c r="AB153" s="561"/>
    </row>
    <row r="154" spans="26:28" ht="72.75" customHeight="1">
      <c r="Z154" s="561"/>
      <c r="AA154" s="561"/>
      <c r="AB154" s="561"/>
    </row>
    <row r="155" spans="26:28" ht="72.75" customHeight="1">
      <c r="Z155" s="561"/>
      <c r="AA155" s="561"/>
      <c r="AB155" s="561"/>
    </row>
    <row r="156" spans="26:28" ht="72.75" customHeight="1">
      <c r="Z156" s="561"/>
      <c r="AA156" s="561"/>
      <c r="AB156" s="561"/>
    </row>
    <row r="157" spans="26:28" ht="72.75" customHeight="1">
      <c r="Z157" s="561"/>
      <c r="AA157" s="561"/>
      <c r="AB157" s="561"/>
    </row>
    <row r="158" spans="26:28" ht="72.75" customHeight="1">
      <c r="Z158" s="561"/>
      <c r="AA158" s="561"/>
      <c r="AB158" s="561"/>
    </row>
    <row r="159" spans="26:28" ht="72.75" customHeight="1">
      <c r="Z159" s="561"/>
      <c r="AA159" s="561"/>
      <c r="AB159" s="561"/>
    </row>
    <row r="160" spans="26:28" ht="72.75" customHeight="1">
      <c r="Z160" s="120"/>
      <c r="AA160" s="120"/>
      <c r="AB160" s="120"/>
    </row>
    <row r="161" spans="26:28" ht="72.75" customHeight="1">
      <c r="Z161" s="120"/>
      <c r="AA161" s="120"/>
      <c r="AB161" s="120"/>
    </row>
    <row r="162" spans="26:28" ht="72.75" customHeight="1">
      <c r="Z162" s="120"/>
      <c r="AA162" s="120"/>
      <c r="AB162" s="120"/>
    </row>
    <row r="163" spans="26:28" ht="72.75" customHeight="1">
      <c r="Z163" s="120"/>
      <c r="AA163" s="120"/>
      <c r="AB163" s="120"/>
    </row>
    <row r="164" spans="26:28" ht="72.75" customHeight="1">
      <c r="Z164" s="120"/>
      <c r="AA164" s="120"/>
      <c r="AB164" s="120"/>
    </row>
    <row r="165" spans="26:28" ht="72.75" customHeight="1">
      <c r="Z165" s="120"/>
      <c r="AA165" s="120"/>
      <c r="AB165" s="120"/>
    </row>
    <row r="166" spans="26:28" ht="72.75" customHeight="1">
      <c r="Z166" s="120"/>
      <c r="AA166" s="120"/>
      <c r="AB166" s="120"/>
    </row>
    <row r="167" spans="26:28" ht="72.75" customHeight="1">
      <c r="Z167" s="120"/>
      <c r="AA167" s="120"/>
      <c r="AB167" s="120"/>
    </row>
    <row r="168" spans="26:28" ht="72.75" customHeight="1">
      <c r="Z168" s="120"/>
      <c r="AA168" s="120"/>
      <c r="AB168" s="120"/>
    </row>
    <row r="169" spans="26:28" ht="72.75" customHeight="1">
      <c r="Z169" s="120"/>
      <c r="AA169" s="120"/>
      <c r="AB169" s="120"/>
    </row>
    <row r="170" spans="26:28" ht="72.75" customHeight="1">
      <c r="Z170" s="120"/>
      <c r="AA170" s="120"/>
      <c r="AB170" s="120"/>
    </row>
    <row r="171" spans="26:28" ht="72.75" customHeight="1">
      <c r="Z171" s="561"/>
      <c r="AA171" s="561"/>
      <c r="AB171" s="561"/>
    </row>
    <row r="172" spans="26:28" ht="72.75" customHeight="1">
      <c r="Z172" s="561"/>
      <c r="AA172" s="561"/>
      <c r="AB172" s="561"/>
    </row>
    <row r="173" spans="26:28" ht="72.75" customHeight="1">
      <c r="Z173" s="120"/>
      <c r="AA173" s="120"/>
      <c r="AB173" s="120"/>
    </row>
    <row r="174" spans="26:28" ht="72.75" customHeight="1">
      <c r="Z174" s="120"/>
      <c r="AA174" s="120"/>
      <c r="AB174" s="120"/>
    </row>
  </sheetData>
  <sheetProtection sheet="1" objects="1" scenarios="1"/>
  <mergeCells count="20">
    <mergeCell ref="Z1:AB1"/>
    <mergeCell ref="Y1:Y2"/>
    <mergeCell ref="L1:N1"/>
    <mergeCell ref="O1:Q1"/>
    <mergeCell ref="K1:K2"/>
    <mergeCell ref="X1:X2"/>
    <mergeCell ref="R1:R2"/>
    <mergeCell ref="S1:S2"/>
    <mergeCell ref="T1:T2"/>
    <mergeCell ref="U1:U2"/>
    <mergeCell ref="V1:V2"/>
    <mergeCell ref="W1:W2"/>
    <mergeCell ref="A1:A2"/>
    <mergeCell ref="F1:F2"/>
    <mergeCell ref="G1:G2"/>
    <mergeCell ref="J1:J2"/>
    <mergeCell ref="D1:D2"/>
    <mergeCell ref="E1:E2"/>
    <mergeCell ref="H1:I1"/>
    <mergeCell ref="B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89BA-D2B7-48E6-B88F-ECE83DA5B6F7}">
  <sheetPr>
    <tabColor theme="9"/>
  </sheetPr>
  <dimension ref="A1:AD171"/>
  <sheetViews>
    <sheetView zoomScale="93" zoomScaleNormal="100" workbookViewId="0">
      <pane xSplit="1" ySplit="2" topLeftCell="B15" activePane="bottomRight" state="frozen"/>
      <selection pane="bottomRight" activeCell="K18" sqref="K18"/>
      <selection pane="bottomLeft"/>
      <selection pane="topRight"/>
    </sheetView>
  </sheetViews>
  <sheetFormatPr defaultColWidth="8.85546875" defaultRowHeight="72.75" customHeight="1"/>
  <cols>
    <col min="1" max="1" width="12.7109375" style="569" customWidth="1"/>
    <col min="2" max="3" width="7.85546875" style="569" customWidth="1"/>
    <col min="4" max="4" width="11.42578125" style="526" customWidth="1"/>
    <col min="5" max="5" width="34.7109375" style="558" customWidth="1"/>
    <col min="6" max="6" width="34.7109375" style="526" customWidth="1"/>
    <col min="7" max="7" width="40.85546875" style="558" customWidth="1"/>
    <col min="8" max="8" width="30.7109375" style="558" customWidth="1"/>
    <col min="9" max="9" width="57.28515625" style="569" customWidth="1"/>
    <col min="10" max="10" width="15.85546875" style="526" customWidth="1"/>
    <col min="11" max="11" width="43.42578125" style="569" customWidth="1"/>
    <col min="12" max="12" width="10.5703125" style="569" customWidth="1"/>
    <col min="13" max="13" width="13" style="569" customWidth="1"/>
    <col min="14" max="14" width="39.5703125" style="569" customWidth="1"/>
    <col min="15" max="15" width="15" style="569" customWidth="1"/>
    <col min="16" max="16" width="14.42578125" style="526" customWidth="1"/>
    <col min="17" max="17" width="35.42578125" style="569" customWidth="1"/>
    <col min="18" max="18" width="56.5703125" style="576" customWidth="1"/>
    <col min="19" max="19" width="17.140625" style="569" customWidth="1"/>
    <col min="20" max="20" width="18" style="569" hidden="1" customWidth="1"/>
    <col min="21" max="21" width="26.28515625" style="569" hidden="1" customWidth="1"/>
    <col min="22" max="22" width="18.42578125" style="569" hidden="1" customWidth="1"/>
    <col min="23" max="23" width="18.42578125" style="569" customWidth="1"/>
    <col min="24" max="24" width="17.7109375" style="526" customWidth="1"/>
    <col min="25" max="25" width="20.5703125" style="526" customWidth="1"/>
    <col min="26" max="28" width="18.140625" style="119" customWidth="1"/>
    <col min="29" max="29" width="33.7109375" style="1075" customWidth="1"/>
    <col min="30" max="30" width="33.42578125" style="580" customWidth="1"/>
    <col min="31" max="16384" width="8.85546875" style="569"/>
  </cols>
  <sheetData>
    <row r="1" spans="1:30" ht="15.75">
      <c r="A1" s="1597" t="s">
        <v>185</v>
      </c>
      <c r="B1" s="1480" t="s">
        <v>1117</v>
      </c>
      <c r="C1" s="1480"/>
      <c r="D1" s="1408" t="s">
        <v>251</v>
      </c>
      <c r="E1" s="1598" t="s">
        <v>252</v>
      </c>
      <c r="F1" s="1597" t="s">
        <v>253</v>
      </c>
      <c r="G1" s="1597" t="s">
        <v>633</v>
      </c>
      <c r="H1" s="1600" t="s">
        <v>1119</v>
      </c>
      <c r="I1" s="1600"/>
      <c r="J1" s="1597" t="s">
        <v>256</v>
      </c>
      <c r="K1" s="1597" t="s">
        <v>257</v>
      </c>
      <c r="L1" s="1602" t="s">
        <v>2469</v>
      </c>
      <c r="M1" s="1602"/>
      <c r="N1" s="1602"/>
      <c r="O1" s="1602" t="s">
        <v>269</v>
      </c>
      <c r="P1" s="1602"/>
      <c r="Q1" s="1602"/>
      <c r="R1" s="1597" t="s">
        <v>261</v>
      </c>
      <c r="S1" s="1602" t="s">
        <v>262</v>
      </c>
      <c r="T1" s="1605" t="s">
        <v>263</v>
      </c>
      <c r="U1" s="1605" t="s">
        <v>264</v>
      </c>
      <c r="V1" s="1607" t="s">
        <v>265</v>
      </c>
      <c r="W1" s="1455" t="s">
        <v>2576</v>
      </c>
      <c r="X1" s="1455" t="s">
        <v>2577</v>
      </c>
      <c r="Y1" s="1454" t="s">
        <v>2578</v>
      </c>
      <c r="Z1" s="1455" t="s">
        <v>269</v>
      </c>
      <c r="AA1" s="1455"/>
      <c r="AB1" s="1454"/>
      <c r="AC1" s="1064"/>
      <c r="AD1" s="810" t="s">
        <v>197</v>
      </c>
    </row>
    <row r="2" spans="1:30" s="526" customFormat="1" ht="15.75">
      <c r="A2" s="1597"/>
      <c r="B2" s="971" t="s">
        <v>272</v>
      </c>
      <c r="C2" s="971" t="s">
        <v>636</v>
      </c>
      <c r="D2" s="1409"/>
      <c r="E2" s="1599"/>
      <c r="F2" s="1598"/>
      <c r="G2" s="1598"/>
      <c r="H2" s="971" t="s">
        <v>273</v>
      </c>
      <c r="I2" s="971" t="s">
        <v>274</v>
      </c>
      <c r="J2" s="1598"/>
      <c r="K2" s="1598"/>
      <c r="L2" s="811" t="s">
        <v>258</v>
      </c>
      <c r="M2" s="811" t="s">
        <v>259</v>
      </c>
      <c r="N2" s="811" t="s">
        <v>260</v>
      </c>
      <c r="O2" s="811" t="s">
        <v>2470</v>
      </c>
      <c r="P2" s="811" t="s">
        <v>2471</v>
      </c>
      <c r="Q2" s="811" t="s">
        <v>2472</v>
      </c>
      <c r="R2" s="1598"/>
      <c r="S2" s="1604"/>
      <c r="T2" s="1606"/>
      <c r="U2" s="1606"/>
      <c r="V2" s="1608"/>
      <c r="W2" s="1603"/>
      <c r="X2" s="1603"/>
      <c r="Y2" s="1601"/>
      <c r="Z2" s="443" t="s">
        <v>637</v>
      </c>
      <c r="AA2" s="443" t="s">
        <v>638</v>
      </c>
      <c r="AB2" s="525" t="s">
        <v>299</v>
      </c>
      <c r="AC2" s="525" t="s">
        <v>2579</v>
      </c>
      <c r="AD2" s="577"/>
    </row>
    <row r="3" spans="1:30" ht="243.75">
      <c r="A3" s="527" t="s">
        <v>2473</v>
      </c>
      <c r="B3" s="812" t="s">
        <v>422</v>
      </c>
      <c r="C3" s="812" t="s">
        <v>422</v>
      </c>
      <c r="D3" s="527" t="s">
        <v>2474</v>
      </c>
      <c r="E3" s="528" t="s">
        <v>2580</v>
      </c>
      <c r="F3" s="529" t="s">
        <v>2581</v>
      </c>
      <c r="G3" s="528" t="s">
        <v>2582</v>
      </c>
      <c r="H3" s="529" t="s">
        <v>2478</v>
      </c>
      <c r="I3" s="534" t="s">
        <v>162</v>
      </c>
      <c r="J3" s="527" t="s">
        <v>2583</v>
      </c>
      <c r="K3" s="528" t="s">
        <v>2584</v>
      </c>
      <c r="L3" s="527" t="s">
        <v>573</v>
      </c>
      <c r="M3" s="527" t="s">
        <v>573</v>
      </c>
      <c r="N3" s="528" t="s">
        <v>2585</v>
      </c>
      <c r="O3" s="1057" t="s">
        <v>299</v>
      </c>
      <c r="P3" s="1057" t="s">
        <v>2182</v>
      </c>
      <c r="Q3" s="1058" t="s">
        <v>2586</v>
      </c>
      <c r="R3" s="543" t="s">
        <v>2587</v>
      </c>
      <c r="S3" s="530"/>
      <c r="T3" s="570"/>
      <c r="U3" s="527"/>
      <c r="V3" s="531"/>
      <c r="W3" s="532"/>
      <c r="X3" s="532"/>
      <c r="Y3" s="532"/>
      <c r="Z3" s="456" t="s">
        <v>299</v>
      </c>
      <c r="AA3" s="456" t="s">
        <v>504</v>
      </c>
      <c r="AB3" s="538" t="s">
        <v>649</v>
      </c>
      <c r="AC3" s="1169" t="s">
        <v>2588</v>
      </c>
      <c r="AD3" s="546"/>
    </row>
    <row r="4" spans="1:30" ht="394.5" customHeight="1">
      <c r="A4" s="534" t="s">
        <v>2486</v>
      </c>
      <c r="B4" s="813" t="s">
        <v>277</v>
      </c>
      <c r="C4" s="812" t="s">
        <v>422</v>
      </c>
      <c r="D4" s="527" t="s">
        <v>2474</v>
      </c>
      <c r="E4" s="528" t="s">
        <v>2487</v>
      </c>
      <c r="F4" s="529" t="s">
        <v>2488</v>
      </c>
      <c r="G4" s="1198" t="s">
        <v>2589</v>
      </c>
      <c r="H4" s="529" t="s">
        <v>2478</v>
      </c>
      <c r="I4" s="534" t="s">
        <v>162</v>
      </c>
      <c r="J4" s="527" t="s">
        <v>2583</v>
      </c>
      <c r="K4" s="529" t="s">
        <v>2590</v>
      </c>
      <c r="L4" s="534"/>
      <c r="M4" s="534"/>
      <c r="N4" s="529" t="s">
        <v>2591</v>
      </c>
      <c r="O4" s="128"/>
      <c r="P4" s="529"/>
      <c r="Q4" s="1083"/>
      <c r="R4" s="1348" t="s">
        <v>2592</v>
      </c>
      <c r="S4" s="535"/>
      <c r="T4" s="571"/>
      <c r="U4" s="534"/>
      <c r="V4" s="536"/>
      <c r="W4" s="537"/>
      <c r="X4" s="532"/>
      <c r="Y4" s="532"/>
      <c r="Z4" s="456" t="s">
        <v>299</v>
      </c>
      <c r="AA4" s="456" t="s">
        <v>504</v>
      </c>
      <c r="AB4" s="538" t="s">
        <v>649</v>
      </c>
      <c r="AC4" s="1169" t="s">
        <v>2588</v>
      </c>
      <c r="AD4" s="578"/>
    </row>
    <row r="5" spans="1:30" ht="245.25" customHeight="1">
      <c r="A5" s="534" t="s">
        <v>2493</v>
      </c>
      <c r="B5" s="813" t="s">
        <v>277</v>
      </c>
      <c r="C5" s="812" t="s">
        <v>422</v>
      </c>
      <c r="D5" s="527" t="s">
        <v>2474</v>
      </c>
      <c r="E5" s="529" t="s">
        <v>2494</v>
      </c>
      <c r="F5" s="529" t="s">
        <v>2593</v>
      </c>
      <c r="G5" s="529" t="s">
        <v>2594</v>
      </c>
      <c r="H5" s="529"/>
      <c r="I5" s="534" t="s">
        <v>162</v>
      </c>
      <c r="J5" s="527" t="s">
        <v>2583</v>
      </c>
      <c r="K5" s="529" t="s">
        <v>2595</v>
      </c>
      <c r="L5" s="534"/>
      <c r="M5" s="534"/>
      <c r="N5" s="529" t="s">
        <v>2498</v>
      </c>
      <c r="O5" s="529"/>
      <c r="P5" s="529"/>
      <c r="Q5" s="529"/>
      <c r="R5" s="546"/>
      <c r="S5" s="535"/>
      <c r="T5" s="571"/>
      <c r="U5" s="539"/>
      <c r="V5" s="547"/>
      <c r="W5" s="537"/>
      <c r="X5" s="572"/>
      <c r="Y5" s="532"/>
      <c r="Z5" s="456" t="s">
        <v>299</v>
      </c>
      <c r="AA5" s="456" t="s">
        <v>504</v>
      </c>
      <c r="AB5" s="538" t="s">
        <v>649</v>
      </c>
      <c r="AC5" s="1169" t="s">
        <v>2588</v>
      </c>
      <c r="AD5" s="546"/>
    </row>
    <row r="6" spans="1:30" ht="116.25" customHeight="1">
      <c r="A6" s="534" t="s">
        <v>2506</v>
      </c>
      <c r="B6" s="813" t="s">
        <v>277</v>
      </c>
      <c r="C6" s="812" t="s">
        <v>422</v>
      </c>
      <c r="D6" s="527" t="s">
        <v>2474</v>
      </c>
      <c r="E6" s="529" t="s">
        <v>2507</v>
      </c>
      <c r="F6" s="529" t="s">
        <v>2596</v>
      </c>
      <c r="G6" s="529" t="s">
        <v>2597</v>
      </c>
      <c r="H6" s="529"/>
      <c r="I6" s="534" t="s">
        <v>162</v>
      </c>
      <c r="J6" s="527" t="s">
        <v>2583</v>
      </c>
      <c r="K6" s="529" t="s">
        <v>2598</v>
      </c>
      <c r="L6" s="529"/>
      <c r="M6" s="529"/>
      <c r="N6" s="529"/>
      <c r="O6" s="529"/>
      <c r="P6" s="529"/>
      <c r="Q6" s="529"/>
      <c r="R6" s="546"/>
      <c r="S6" s="535"/>
      <c r="T6" s="571"/>
      <c r="U6" s="539"/>
      <c r="V6" s="547"/>
      <c r="W6" s="547"/>
      <c r="X6" s="547"/>
      <c r="Y6" s="547"/>
      <c r="Z6" s="456" t="s">
        <v>299</v>
      </c>
      <c r="AA6" s="456" t="s">
        <v>504</v>
      </c>
      <c r="AB6" s="538" t="s">
        <v>649</v>
      </c>
      <c r="AC6" s="1169" t="s">
        <v>2588</v>
      </c>
      <c r="AD6" s="1077"/>
    </row>
    <row r="7" spans="1:30" ht="409.6">
      <c r="A7" s="534" t="s">
        <v>2510</v>
      </c>
      <c r="B7" s="813" t="s">
        <v>422</v>
      </c>
      <c r="C7" s="812" t="s">
        <v>422</v>
      </c>
      <c r="D7" s="527" t="s">
        <v>2474</v>
      </c>
      <c r="E7" s="528" t="s">
        <v>2599</v>
      </c>
      <c r="F7" s="529" t="s">
        <v>2600</v>
      </c>
      <c r="G7" s="528" t="s">
        <v>2601</v>
      </c>
      <c r="H7" s="529"/>
      <c r="I7" s="534" t="s">
        <v>162</v>
      </c>
      <c r="J7" s="527" t="s">
        <v>2583</v>
      </c>
      <c r="K7" s="529" t="s">
        <v>2602</v>
      </c>
      <c r="L7" s="534" t="s">
        <v>299</v>
      </c>
      <c r="M7" s="534" t="s">
        <v>573</v>
      </c>
      <c r="N7" s="529" t="s">
        <v>2603</v>
      </c>
      <c r="O7" s="1057" t="s">
        <v>299</v>
      </c>
      <c r="P7" s="1057" t="s">
        <v>2182</v>
      </c>
      <c r="Q7" s="1059" t="s">
        <v>2604</v>
      </c>
      <c r="R7" s="546" t="s">
        <v>2605</v>
      </c>
      <c r="S7" s="535"/>
      <c r="T7" s="571"/>
      <c r="U7" s="539"/>
      <c r="V7" s="547"/>
      <c r="W7" s="547"/>
      <c r="X7" s="572"/>
      <c r="Y7" s="532"/>
      <c r="Z7" s="456" t="s">
        <v>299</v>
      </c>
      <c r="AA7" s="456" t="s">
        <v>504</v>
      </c>
      <c r="AB7" s="538" t="s">
        <v>649</v>
      </c>
      <c r="AC7" s="1169" t="s">
        <v>2606</v>
      </c>
      <c r="AD7" s="1076" t="s">
        <v>2607</v>
      </c>
    </row>
    <row r="8" spans="1:30" ht="345" customHeight="1">
      <c r="A8" s="534" t="s">
        <v>2515</v>
      </c>
      <c r="B8" s="812" t="s">
        <v>277</v>
      </c>
      <c r="C8" s="812" t="s">
        <v>422</v>
      </c>
      <c r="D8" s="527" t="s">
        <v>2474</v>
      </c>
      <c r="E8" s="541" t="s">
        <v>2516</v>
      </c>
      <c r="F8" s="542" t="s">
        <v>2608</v>
      </c>
      <c r="G8" s="1198" t="s">
        <v>2609</v>
      </c>
      <c r="H8" s="543" t="s">
        <v>2519</v>
      </c>
      <c r="I8" s="527" t="s">
        <v>162</v>
      </c>
      <c r="J8" s="527" t="s">
        <v>2583</v>
      </c>
      <c r="K8" s="544" t="s">
        <v>2610</v>
      </c>
      <c r="L8" s="545" t="s">
        <v>299</v>
      </c>
      <c r="M8" s="545" t="s">
        <v>573</v>
      </c>
      <c r="N8" s="528" t="s">
        <v>2611</v>
      </c>
      <c r="O8" s="1057"/>
      <c r="P8" s="1057"/>
      <c r="Q8" s="1060"/>
      <c r="R8" s="1349" t="s">
        <v>2612</v>
      </c>
      <c r="S8" s="535"/>
      <c r="T8" s="571"/>
      <c r="U8" s="534"/>
      <c r="V8" s="536"/>
      <c r="W8" s="537"/>
      <c r="X8" s="532"/>
      <c r="Y8" s="532"/>
      <c r="Z8" s="456" t="s">
        <v>299</v>
      </c>
      <c r="AA8" s="456" t="s">
        <v>504</v>
      </c>
      <c r="AB8" s="538" t="s">
        <v>649</v>
      </c>
      <c r="AC8" s="1169" t="s">
        <v>2588</v>
      </c>
      <c r="AD8" s="578"/>
    </row>
    <row r="9" spans="1:30" ht="199.5" customHeight="1">
      <c r="A9" s="534" t="s">
        <v>2531</v>
      </c>
      <c r="B9" s="812" t="s">
        <v>422</v>
      </c>
      <c r="C9" s="812" t="s">
        <v>422</v>
      </c>
      <c r="D9" s="527" t="s">
        <v>2474</v>
      </c>
      <c r="E9" s="529" t="s">
        <v>2548</v>
      </c>
      <c r="F9" s="529" t="s">
        <v>2549</v>
      </c>
      <c r="G9" s="529" t="s">
        <v>2613</v>
      </c>
      <c r="H9" s="529"/>
      <c r="I9" s="534" t="s">
        <v>162</v>
      </c>
      <c r="J9" s="527" t="s">
        <v>2583</v>
      </c>
      <c r="K9" s="529" t="s">
        <v>2614</v>
      </c>
      <c r="L9" s="534"/>
      <c r="M9" s="534"/>
      <c r="N9" s="529"/>
      <c r="O9" s="128"/>
      <c r="P9" s="534"/>
      <c r="Q9" s="1350" t="s">
        <v>2615</v>
      </c>
      <c r="R9" s="1238" t="s">
        <v>2616</v>
      </c>
      <c r="S9" s="530"/>
      <c r="T9" s="570"/>
      <c r="U9" s="545"/>
      <c r="V9" s="544"/>
      <c r="W9" s="544"/>
      <c r="X9" s="572"/>
      <c r="Y9" s="532"/>
      <c r="Z9" s="456" t="s">
        <v>299</v>
      </c>
      <c r="AA9" s="456" t="s">
        <v>504</v>
      </c>
      <c r="AB9" s="538" t="s">
        <v>649</v>
      </c>
      <c r="AC9" s="1169" t="s">
        <v>2588</v>
      </c>
      <c r="AD9" s="546"/>
    </row>
    <row r="10" spans="1:30" ht="147" customHeight="1">
      <c r="A10" s="534" t="s">
        <v>2540</v>
      </c>
      <c r="B10" s="812" t="s">
        <v>422</v>
      </c>
      <c r="C10" s="812" t="s">
        <v>422</v>
      </c>
      <c r="D10" s="527" t="s">
        <v>557</v>
      </c>
      <c r="E10" s="529" t="s">
        <v>2554</v>
      </c>
      <c r="F10" s="529" t="s">
        <v>2555</v>
      </c>
      <c r="G10" s="529" t="s">
        <v>2617</v>
      </c>
      <c r="H10" s="529"/>
      <c r="I10" s="534" t="s">
        <v>162</v>
      </c>
      <c r="J10" s="527" t="s">
        <v>2583</v>
      </c>
      <c r="K10" s="529" t="s">
        <v>2618</v>
      </c>
      <c r="L10" s="534"/>
      <c r="M10" s="534"/>
      <c r="N10" s="529"/>
      <c r="O10" s="128"/>
      <c r="P10" s="534"/>
      <c r="Q10" s="529"/>
      <c r="R10" s="546"/>
      <c r="S10" s="535"/>
      <c r="T10" s="571"/>
      <c r="U10" s="539"/>
      <c r="V10" s="547"/>
      <c r="W10" s="537"/>
      <c r="X10" s="162"/>
      <c r="Y10" s="537"/>
      <c r="Z10" s="456" t="s">
        <v>299</v>
      </c>
      <c r="AA10" s="456" t="s">
        <v>504</v>
      </c>
      <c r="AB10" s="538" t="s">
        <v>649</v>
      </c>
      <c r="AC10" s="1169" t="s">
        <v>2588</v>
      </c>
      <c r="AD10" s="546"/>
    </row>
    <row r="11" spans="1:30" ht="183">
      <c r="A11" s="645" t="s">
        <v>2547</v>
      </c>
      <c r="B11" s="814" t="s">
        <v>422</v>
      </c>
      <c r="C11" s="814" t="s">
        <v>422</v>
      </c>
      <c r="D11" s="645" t="s">
        <v>557</v>
      </c>
      <c r="E11" s="1314" t="s">
        <v>2619</v>
      </c>
      <c r="F11" s="646" t="s">
        <v>2620</v>
      </c>
      <c r="G11" s="646" t="s">
        <v>2621</v>
      </c>
      <c r="H11" s="646"/>
      <c r="I11" s="645" t="s">
        <v>162</v>
      </c>
      <c r="J11" s="645" t="s">
        <v>2583</v>
      </c>
      <c r="K11" s="649" t="s">
        <v>2622</v>
      </c>
      <c r="L11" s="645" t="s">
        <v>299</v>
      </c>
      <c r="M11" s="645" t="s">
        <v>573</v>
      </c>
      <c r="N11" s="646" t="s">
        <v>2623</v>
      </c>
      <c r="O11" s="649"/>
      <c r="P11" s="650"/>
      <c r="Q11" s="649"/>
      <c r="R11" s="648"/>
      <c r="S11" s="652"/>
      <c r="T11" s="653"/>
      <c r="U11" s="650"/>
      <c r="V11" s="649"/>
      <c r="W11" s="654"/>
      <c r="X11" s="428"/>
      <c r="Y11" s="654"/>
      <c r="Z11" s="655" t="s">
        <v>299</v>
      </c>
      <c r="AA11" s="655" t="s">
        <v>504</v>
      </c>
      <c r="AB11" s="656" t="s">
        <v>649</v>
      </c>
      <c r="AC11" s="1200" t="s">
        <v>2588</v>
      </c>
      <c r="AD11" s="648" t="s">
        <v>2624</v>
      </c>
    </row>
    <row r="12" spans="1:30" s="573" customFormat="1" ht="72.75" customHeight="1">
      <c r="A12" s="534" t="s">
        <v>2553</v>
      </c>
      <c r="B12" s="812" t="s">
        <v>277</v>
      </c>
      <c r="C12" s="812" t="s">
        <v>422</v>
      </c>
      <c r="D12" s="527" t="s">
        <v>557</v>
      </c>
      <c r="E12" s="554" t="s">
        <v>2572</v>
      </c>
      <c r="F12" s="548" t="s">
        <v>2573</v>
      </c>
      <c r="G12" s="1061" t="s">
        <v>2625</v>
      </c>
      <c r="H12" s="554"/>
      <c r="I12" s="551" t="s">
        <v>162</v>
      </c>
      <c r="J12" s="527" t="s">
        <v>2583</v>
      </c>
      <c r="K12" s="554" t="s">
        <v>2626</v>
      </c>
      <c r="L12" s="551" t="s">
        <v>299</v>
      </c>
      <c r="M12" s="551" t="s">
        <v>573</v>
      </c>
      <c r="N12" s="548" t="s">
        <v>2545</v>
      </c>
      <c r="O12" s="550"/>
      <c r="P12" s="551"/>
      <c r="Q12" s="550"/>
      <c r="R12" s="574"/>
      <c r="S12" s="1062"/>
      <c r="T12" s="1063"/>
      <c r="U12" s="129"/>
      <c r="V12" s="162"/>
      <c r="W12" s="537"/>
      <c r="X12" s="162"/>
      <c r="Y12" s="537"/>
      <c r="Z12" s="456" t="s">
        <v>299</v>
      </c>
      <c r="AA12" s="456" t="s">
        <v>504</v>
      </c>
      <c r="AB12" s="538" t="s">
        <v>649</v>
      </c>
      <c r="AC12" s="1169" t="s">
        <v>2588</v>
      </c>
      <c r="AD12" s="546"/>
    </row>
    <row r="13" spans="1:30" ht="152.25">
      <c r="A13" s="645" t="s">
        <v>2558</v>
      </c>
      <c r="B13" s="814" t="s">
        <v>422</v>
      </c>
      <c r="C13" s="814" t="s">
        <v>422</v>
      </c>
      <c r="D13" s="645" t="s">
        <v>557</v>
      </c>
      <c r="E13" s="646" t="s">
        <v>2532</v>
      </c>
      <c r="F13" s="648" t="s">
        <v>2627</v>
      </c>
      <c r="G13" s="648" t="s">
        <v>2628</v>
      </c>
      <c r="H13" s="648"/>
      <c r="I13" s="645" t="s">
        <v>162</v>
      </c>
      <c r="J13" s="645" t="s">
        <v>2583</v>
      </c>
      <c r="K13" s="649" t="s">
        <v>2629</v>
      </c>
      <c r="L13" s="650" t="s">
        <v>299</v>
      </c>
      <c r="M13" s="650" t="s">
        <v>2536</v>
      </c>
      <c r="N13" s="646" t="s">
        <v>2537</v>
      </c>
      <c r="O13" s="649"/>
      <c r="P13" s="649"/>
      <c r="Q13" s="649"/>
      <c r="R13" s="648"/>
      <c r="S13" s="652"/>
      <c r="T13" s="653"/>
      <c r="U13" s="645"/>
      <c r="V13" s="1199"/>
      <c r="W13" s="654"/>
      <c r="X13" s="654"/>
      <c r="Y13" s="654"/>
      <c r="Z13" s="655" t="s">
        <v>299</v>
      </c>
      <c r="AA13" s="655" t="s">
        <v>504</v>
      </c>
      <c r="AB13" s="656" t="s">
        <v>649</v>
      </c>
      <c r="AC13" s="1200" t="s">
        <v>2630</v>
      </c>
      <c r="AD13" s="648"/>
    </row>
    <row r="14" spans="1:30" ht="257.25" customHeight="1">
      <c r="A14" s="59" t="s">
        <v>2564</v>
      </c>
      <c r="B14" s="812" t="s">
        <v>277</v>
      </c>
      <c r="C14" s="373" t="s">
        <v>422</v>
      </c>
      <c r="D14" s="128" t="s">
        <v>557</v>
      </c>
      <c r="E14" s="115" t="s">
        <v>2631</v>
      </c>
      <c r="F14" s="115" t="s">
        <v>2632</v>
      </c>
      <c r="G14" s="115" t="s">
        <v>2633</v>
      </c>
      <c r="H14" s="128" t="s">
        <v>162</v>
      </c>
      <c r="I14" s="128" t="s">
        <v>162</v>
      </c>
      <c r="J14" s="59" t="s">
        <v>2583</v>
      </c>
      <c r="K14" s="115" t="s">
        <v>2634</v>
      </c>
      <c r="L14" s="1102" t="s">
        <v>299</v>
      </c>
      <c r="M14" s="1102" t="s">
        <v>573</v>
      </c>
      <c r="N14" s="1193" t="s">
        <v>2635</v>
      </c>
      <c r="O14" s="128"/>
      <c r="P14" s="128" t="s">
        <v>2636</v>
      </c>
      <c r="Q14" s="1038" t="s">
        <v>2637</v>
      </c>
      <c r="R14" s="1038" t="s">
        <v>2638</v>
      </c>
      <c r="S14" s="1079"/>
      <c r="T14" s="1080"/>
      <c r="U14" s="1078"/>
      <c r="V14" s="1081"/>
      <c r="W14" s="1082"/>
      <c r="X14" s="1082"/>
      <c r="Y14" s="1082"/>
      <c r="Z14" s="1443" t="s">
        <v>299</v>
      </c>
      <c r="AA14" s="1443" t="s">
        <v>504</v>
      </c>
      <c r="AB14" s="1443" t="s">
        <v>649</v>
      </c>
      <c r="AC14" s="1612" t="s">
        <v>2606</v>
      </c>
      <c r="AD14" s="1610"/>
    </row>
    <row r="15" spans="1:30" ht="273" customHeight="1">
      <c r="A15" s="199" t="s">
        <v>2571</v>
      </c>
      <c r="B15" s="824" t="s">
        <v>422</v>
      </c>
      <c r="C15" s="824" t="s">
        <v>422</v>
      </c>
      <c r="D15" s="480" t="s">
        <v>557</v>
      </c>
      <c r="E15" s="1194" t="s">
        <v>2639</v>
      </c>
      <c r="F15" s="1194" t="s">
        <v>2640</v>
      </c>
      <c r="G15" s="359" t="s">
        <v>2641</v>
      </c>
      <c r="H15" s="359"/>
      <c r="I15" s="354"/>
      <c r="J15" s="199" t="s">
        <v>2583</v>
      </c>
      <c r="K15" s="1194" t="s">
        <v>2642</v>
      </c>
      <c r="L15" s="1195" t="s">
        <v>299</v>
      </c>
      <c r="M15" s="1195" t="s">
        <v>573</v>
      </c>
      <c r="N15" s="504"/>
      <c r="O15" s="1196"/>
      <c r="P15" s="1195"/>
      <c r="Q15" s="359" t="s">
        <v>2643</v>
      </c>
      <c r="R15" s="1251" t="s">
        <v>2644</v>
      </c>
      <c r="S15" s="1086"/>
      <c r="T15" s="1087"/>
      <c r="U15" s="1084"/>
      <c r="V15" s="1085"/>
      <c r="W15" s="1085"/>
      <c r="X15" s="1085"/>
      <c r="Y15" s="1088"/>
      <c r="Z15" s="1609"/>
      <c r="AA15" s="1609" t="s">
        <v>1204</v>
      </c>
      <c r="AB15" s="1609" t="s">
        <v>1204</v>
      </c>
      <c r="AC15" s="1613"/>
      <c r="AD15" s="1611"/>
    </row>
    <row r="16" spans="1:30" ht="273" customHeight="1">
      <c r="A16" s="59" t="s">
        <v>2645</v>
      </c>
      <c r="B16" s="128" t="s">
        <v>277</v>
      </c>
      <c r="C16" s="128" t="s">
        <v>422</v>
      </c>
      <c r="D16" s="128" t="s">
        <v>557</v>
      </c>
      <c r="E16" s="159" t="s">
        <v>2646</v>
      </c>
      <c r="F16" s="1038" t="s">
        <v>2647</v>
      </c>
      <c r="G16" s="1038" t="s">
        <v>2648</v>
      </c>
      <c r="H16" s="164" t="s">
        <v>2649</v>
      </c>
      <c r="I16" s="162"/>
      <c r="J16" s="59" t="s">
        <v>2583</v>
      </c>
      <c r="K16" s="572" t="s">
        <v>2650</v>
      </c>
      <c r="L16" s="1102" t="s">
        <v>299</v>
      </c>
      <c r="M16" s="1102" t="s">
        <v>573</v>
      </c>
      <c r="N16" s="1193" t="s">
        <v>2651</v>
      </c>
      <c r="O16" s="162"/>
      <c r="P16" s="129"/>
      <c r="Q16" s="162"/>
      <c r="R16" s="1346" t="s">
        <v>2652</v>
      </c>
      <c r="S16" s="162"/>
      <c r="T16" s="162"/>
      <c r="U16" s="162"/>
      <c r="V16" s="162"/>
      <c r="W16" s="162"/>
      <c r="X16" s="129"/>
      <c r="Y16" s="129"/>
      <c r="Z16" s="456" t="s">
        <v>299</v>
      </c>
      <c r="AA16" s="456" t="s">
        <v>504</v>
      </c>
      <c r="AB16" s="456" t="s">
        <v>649</v>
      </c>
      <c r="AC16" s="1347" t="s">
        <v>2653</v>
      </c>
      <c r="AD16" s="161"/>
    </row>
    <row r="17" spans="1:30" ht="180.75" customHeight="1">
      <c r="A17" s="1239" t="s">
        <v>2654</v>
      </c>
      <c r="B17" s="1078" t="s">
        <v>277</v>
      </c>
      <c r="C17" s="1078" t="s">
        <v>422</v>
      </c>
      <c r="D17" s="1078" t="s">
        <v>557</v>
      </c>
      <c r="E17" s="1240" t="s">
        <v>2655</v>
      </c>
      <c r="F17" s="1240" t="s">
        <v>2655</v>
      </c>
      <c r="G17" s="1241" t="s">
        <v>2656</v>
      </c>
      <c r="H17" s="1242" t="s">
        <v>2657</v>
      </c>
      <c r="I17" s="1243"/>
      <c r="J17" s="1239" t="s">
        <v>2583</v>
      </c>
      <c r="K17" s="1244" t="s">
        <v>2658</v>
      </c>
      <c r="L17" s="1245" t="s">
        <v>299</v>
      </c>
      <c r="M17" s="1245" t="s">
        <v>573</v>
      </c>
      <c r="N17" s="1246" t="s">
        <v>2659</v>
      </c>
      <c r="O17" s="1243"/>
      <c r="P17" s="1247"/>
      <c r="Q17" s="1243"/>
      <c r="R17" s="1248" t="s">
        <v>2660</v>
      </c>
      <c r="S17" s="1243"/>
      <c r="T17" s="1243"/>
      <c r="U17" s="1243"/>
      <c r="V17" s="1243"/>
      <c r="W17" s="1243"/>
      <c r="X17" s="1247"/>
      <c r="Y17" s="1247"/>
      <c r="Z17" s="1249" t="s">
        <v>299</v>
      </c>
      <c r="AA17" s="1249" t="s">
        <v>504</v>
      </c>
      <c r="AB17" s="1249" t="s">
        <v>649</v>
      </c>
      <c r="AC17" s="1250" t="s">
        <v>2661</v>
      </c>
      <c r="AD17" s="1284"/>
    </row>
    <row r="18" spans="1:30" ht="180.75" customHeight="1">
      <c r="A18" s="1239" t="s">
        <v>2662</v>
      </c>
      <c r="B18" s="1078" t="s">
        <v>422</v>
      </c>
      <c r="C18" s="1078" t="s">
        <v>422</v>
      </c>
      <c r="D18" s="1078" t="s">
        <v>557</v>
      </c>
      <c r="E18" s="1350" t="s">
        <v>2663</v>
      </c>
      <c r="F18" s="1350" t="s">
        <v>2664</v>
      </c>
      <c r="G18" s="1351" t="s">
        <v>2665</v>
      </c>
      <c r="H18" s="1242"/>
      <c r="I18" s="1243"/>
      <c r="J18" s="1239" t="s">
        <v>2583</v>
      </c>
      <c r="K18" s="1244" t="s">
        <v>2666</v>
      </c>
      <c r="L18" s="1245" t="s">
        <v>299</v>
      </c>
      <c r="M18" s="1245" t="s">
        <v>573</v>
      </c>
      <c r="N18" s="1351" t="s">
        <v>2665</v>
      </c>
      <c r="O18" s="1243"/>
      <c r="P18" s="1247"/>
      <c r="Q18" s="1243"/>
      <c r="R18" s="1351" t="s">
        <v>2665</v>
      </c>
      <c r="S18" s="1243"/>
      <c r="T18" s="1243"/>
      <c r="U18" s="1243"/>
      <c r="V18" s="1243"/>
      <c r="W18" s="1243"/>
      <c r="X18" s="1247"/>
      <c r="Y18" s="1247"/>
      <c r="Z18" s="1249"/>
      <c r="AA18" s="1249"/>
      <c r="AB18" s="1249"/>
      <c r="AC18" s="1250"/>
      <c r="AD18" s="1284"/>
    </row>
    <row r="19" spans="1:30" ht="72.75" customHeight="1">
      <c r="Z19" s="560"/>
      <c r="AA19" s="560"/>
      <c r="AB19" s="560"/>
      <c r="AC19" s="1065"/>
    </row>
    <row r="20" spans="1:30" ht="72.75" customHeight="1">
      <c r="Z20" s="561"/>
      <c r="AA20" s="561"/>
      <c r="AB20" s="561"/>
      <c r="AC20" s="1066"/>
    </row>
    <row r="21" spans="1:30" ht="72.75" customHeight="1">
      <c r="Z21" s="561"/>
      <c r="AA21" s="561"/>
      <c r="AB21" s="561"/>
      <c r="AC21" s="1066"/>
    </row>
    <row r="23" spans="1:30" ht="72.75" customHeight="1">
      <c r="Z23" s="562"/>
      <c r="AA23" s="562"/>
      <c r="AB23" s="562"/>
      <c r="AC23" s="1067"/>
    </row>
    <row r="24" spans="1:30" ht="72.75" customHeight="1">
      <c r="Z24" s="561"/>
      <c r="AA24" s="561"/>
      <c r="AB24" s="561"/>
      <c r="AC24" s="1066"/>
    </row>
    <row r="25" spans="1:30" ht="72.75" customHeight="1">
      <c r="Z25" s="561"/>
      <c r="AA25" s="561"/>
      <c r="AB25" s="561"/>
      <c r="AC25" s="1066"/>
    </row>
    <row r="26" spans="1:30" ht="72.75" customHeight="1">
      <c r="Z26" s="562"/>
      <c r="AA26" s="562"/>
      <c r="AB26" s="562"/>
      <c r="AC26" s="1067"/>
    </row>
    <row r="27" spans="1:30" ht="72.75" customHeight="1">
      <c r="Z27" s="561"/>
      <c r="AA27" s="561"/>
      <c r="AB27" s="561"/>
      <c r="AC27" s="1066"/>
    </row>
    <row r="28" spans="1:30" ht="72.75" customHeight="1">
      <c r="Z28" s="561"/>
      <c r="AA28" s="561"/>
      <c r="AB28" s="561"/>
      <c r="AC28" s="1066"/>
    </row>
    <row r="29" spans="1:30" ht="72.75" customHeight="1">
      <c r="Z29" s="561"/>
      <c r="AA29" s="561"/>
      <c r="AB29" s="561"/>
      <c r="AC29" s="1066"/>
    </row>
    <row r="30" spans="1:30" ht="72.75" customHeight="1">
      <c r="Z30" s="561"/>
      <c r="AA30" s="561"/>
      <c r="AB30" s="561"/>
      <c r="AC30" s="1066"/>
    </row>
    <row r="31" spans="1:30" ht="72.75" customHeight="1">
      <c r="Z31" s="561"/>
      <c r="AA31" s="561"/>
      <c r="AB31" s="561"/>
      <c r="AC31" s="1066"/>
    </row>
    <row r="32" spans="1:30" ht="72.75" customHeight="1">
      <c r="Z32" s="561"/>
      <c r="AA32" s="561"/>
      <c r="AB32" s="561"/>
      <c r="AC32" s="1066"/>
    </row>
    <row r="33" spans="26:29" ht="72.75" customHeight="1">
      <c r="Z33" s="561"/>
      <c r="AA33" s="561"/>
      <c r="AB33" s="561"/>
      <c r="AC33" s="1066"/>
    </row>
    <row r="34" spans="26:29" ht="72.75" customHeight="1">
      <c r="Z34" s="561"/>
      <c r="AA34" s="561"/>
      <c r="AB34" s="561"/>
      <c r="AC34" s="1066"/>
    </row>
    <row r="35" spans="26:29" ht="72.75" customHeight="1">
      <c r="Z35" s="561"/>
      <c r="AA35" s="561"/>
      <c r="AB35" s="561"/>
      <c r="AC35" s="1066"/>
    </row>
    <row r="36" spans="26:29" ht="72.75" customHeight="1">
      <c r="Z36" s="561"/>
      <c r="AA36" s="561"/>
      <c r="AB36" s="561"/>
      <c r="AC36" s="1066"/>
    </row>
    <row r="37" spans="26:29" ht="72.75" customHeight="1">
      <c r="Z37" s="561"/>
      <c r="AA37" s="561"/>
      <c r="AB37" s="561"/>
      <c r="AC37" s="1066"/>
    </row>
    <row r="38" spans="26:29" ht="72.75" customHeight="1">
      <c r="Z38" s="561"/>
      <c r="AA38" s="561"/>
      <c r="AB38" s="561"/>
      <c r="AC38" s="1066"/>
    </row>
    <row r="39" spans="26:29" ht="72.75" customHeight="1">
      <c r="Z39" s="561"/>
      <c r="AA39" s="561"/>
      <c r="AB39" s="561"/>
      <c r="AC39" s="1066"/>
    </row>
    <row r="40" spans="26:29" ht="72.75" customHeight="1">
      <c r="Z40" s="561"/>
      <c r="AA40" s="561"/>
      <c r="AB40" s="561"/>
      <c r="AC40" s="1066"/>
    </row>
    <row r="41" spans="26:29" ht="72.75" customHeight="1">
      <c r="Z41" s="561"/>
      <c r="AA41" s="561"/>
      <c r="AB41" s="561"/>
      <c r="AC41" s="1066"/>
    </row>
    <row r="42" spans="26:29" ht="72.75" customHeight="1">
      <c r="Z42" s="561"/>
      <c r="AA42" s="561"/>
      <c r="AB42" s="561"/>
      <c r="AC42" s="1066"/>
    </row>
    <row r="43" spans="26:29" ht="72.75" customHeight="1">
      <c r="Z43" s="561"/>
      <c r="AA43" s="561"/>
      <c r="AB43" s="561"/>
      <c r="AC43" s="1066"/>
    </row>
    <row r="44" spans="26:29" ht="72.75" customHeight="1">
      <c r="Z44" s="561"/>
      <c r="AA44" s="561"/>
      <c r="AB44" s="561"/>
      <c r="AC44" s="1066"/>
    </row>
    <row r="45" spans="26:29" ht="72.75" customHeight="1">
      <c r="Z45" s="561"/>
      <c r="AA45" s="561"/>
      <c r="AB45" s="561"/>
      <c r="AC45" s="1066"/>
    </row>
    <row r="46" spans="26:29" ht="72.75" customHeight="1">
      <c r="Z46" s="561"/>
      <c r="AA46" s="561"/>
      <c r="AB46" s="561"/>
      <c r="AC46" s="1066"/>
    </row>
    <row r="47" spans="26:29" ht="72.75" customHeight="1">
      <c r="Z47" s="561"/>
      <c r="AA47" s="561"/>
      <c r="AB47" s="561"/>
      <c r="AC47" s="1066"/>
    </row>
    <row r="48" spans="26:29" ht="72.75" customHeight="1">
      <c r="Z48" s="561"/>
      <c r="AA48" s="561"/>
      <c r="AB48" s="561"/>
      <c r="AC48" s="1066"/>
    </row>
    <row r="49" spans="26:29" ht="72.75" customHeight="1">
      <c r="Z49" s="561"/>
      <c r="AA49" s="561"/>
      <c r="AB49" s="561"/>
      <c r="AC49" s="1066"/>
    </row>
    <row r="50" spans="26:29" ht="72.75" customHeight="1">
      <c r="Z50" s="561"/>
      <c r="AA50" s="561"/>
      <c r="AB50" s="561"/>
      <c r="AC50" s="1066"/>
    </row>
    <row r="51" spans="26:29" ht="72.75" customHeight="1">
      <c r="Z51" s="561"/>
      <c r="AA51" s="561"/>
      <c r="AB51" s="561"/>
      <c r="AC51" s="1066"/>
    </row>
    <row r="52" spans="26:29" ht="72.75" customHeight="1">
      <c r="Z52" s="561"/>
      <c r="AA52" s="561"/>
      <c r="AB52" s="561"/>
      <c r="AC52" s="1066"/>
    </row>
    <row r="53" spans="26:29" ht="72.75" customHeight="1">
      <c r="Z53" s="561"/>
      <c r="AA53" s="561"/>
      <c r="AB53" s="561"/>
      <c r="AC53" s="1066"/>
    </row>
    <row r="54" spans="26:29" ht="72.75" customHeight="1">
      <c r="Z54" s="561"/>
      <c r="AA54" s="561"/>
      <c r="AB54" s="561"/>
      <c r="AC54" s="1066"/>
    </row>
    <row r="55" spans="26:29" ht="72.75" customHeight="1">
      <c r="Z55" s="561"/>
      <c r="AA55" s="561"/>
      <c r="AB55" s="561"/>
      <c r="AC55" s="1066"/>
    </row>
    <row r="56" spans="26:29" ht="72.75" customHeight="1">
      <c r="Z56" s="561"/>
      <c r="AA56" s="561"/>
      <c r="AB56" s="561"/>
      <c r="AC56" s="1066"/>
    </row>
    <row r="57" spans="26:29" ht="72.75" customHeight="1">
      <c r="Z57" s="561"/>
      <c r="AA57" s="561"/>
      <c r="AB57" s="561"/>
      <c r="AC57" s="1066"/>
    </row>
    <row r="58" spans="26:29" ht="72.75" customHeight="1">
      <c r="Z58" s="561"/>
      <c r="AA58" s="561"/>
      <c r="AB58" s="561"/>
      <c r="AC58" s="1066"/>
    </row>
    <row r="59" spans="26:29" ht="72.75" customHeight="1">
      <c r="Z59" s="561"/>
      <c r="AA59" s="561"/>
      <c r="AB59" s="561"/>
      <c r="AC59" s="1066"/>
    </row>
    <row r="60" spans="26:29" ht="72.75" customHeight="1">
      <c r="Z60" s="561"/>
      <c r="AA60" s="561"/>
      <c r="AB60" s="561"/>
      <c r="AC60" s="1066"/>
    </row>
    <row r="61" spans="26:29" ht="72.75" customHeight="1">
      <c r="Z61" s="561"/>
      <c r="AA61" s="561"/>
      <c r="AB61" s="561"/>
      <c r="AC61" s="1066"/>
    </row>
    <row r="62" spans="26:29" ht="72.75" customHeight="1">
      <c r="Z62" s="561"/>
      <c r="AA62" s="561"/>
      <c r="AB62" s="561"/>
      <c r="AC62" s="1066"/>
    </row>
    <row r="63" spans="26:29" ht="72.75" customHeight="1">
      <c r="Z63" s="561"/>
      <c r="AA63" s="561"/>
      <c r="AB63" s="561"/>
      <c r="AC63" s="1066"/>
    </row>
    <row r="64" spans="26:29" ht="72.75" customHeight="1">
      <c r="Z64" s="561"/>
      <c r="AA64" s="561"/>
      <c r="AB64" s="561"/>
      <c r="AC64" s="1066"/>
    </row>
    <row r="65" spans="26:29" ht="72.75" customHeight="1">
      <c r="Z65" s="561"/>
      <c r="AA65" s="561"/>
      <c r="AB65" s="561"/>
      <c r="AC65" s="1066"/>
    </row>
    <row r="66" spans="26:29" ht="72.75" customHeight="1">
      <c r="Z66" s="563"/>
      <c r="AA66" s="563"/>
      <c r="AB66" s="563"/>
      <c r="AC66" s="1068"/>
    </row>
    <row r="67" spans="26:29" ht="72.75" customHeight="1">
      <c r="Z67" s="563"/>
      <c r="AA67" s="563"/>
      <c r="AB67" s="563"/>
      <c r="AC67" s="1068"/>
    </row>
    <row r="68" spans="26:29" ht="72.75" customHeight="1">
      <c r="Z68" s="564"/>
      <c r="AA68" s="564"/>
      <c r="AB68" s="564"/>
      <c r="AC68" s="1069"/>
    </row>
    <row r="69" spans="26:29" ht="72.75" customHeight="1">
      <c r="Z69" s="564"/>
      <c r="AA69" s="564"/>
      <c r="AB69" s="564"/>
      <c r="AC69" s="1069"/>
    </row>
    <row r="70" spans="26:29" ht="72.75" customHeight="1">
      <c r="Z70" s="565"/>
      <c r="AA70" s="565"/>
      <c r="AB70" s="565"/>
      <c r="AC70" s="1070"/>
    </row>
    <row r="71" spans="26:29" ht="72.75" customHeight="1">
      <c r="Z71" s="565"/>
      <c r="AA71" s="565"/>
      <c r="AB71" s="565"/>
      <c r="AC71" s="1070"/>
    </row>
    <row r="72" spans="26:29" ht="72.75" customHeight="1">
      <c r="Z72" s="565"/>
      <c r="AA72" s="565"/>
      <c r="AB72" s="565"/>
      <c r="AC72" s="1070"/>
    </row>
    <row r="73" spans="26:29" ht="72.75" customHeight="1">
      <c r="Z73" s="565"/>
      <c r="AA73" s="565"/>
      <c r="AB73" s="565"/>
      <c r="AC73" s="1070"/>
    </row>
    <row r="74" spans="26:29" ht="72.75" customHeight="1">
      <c r="Z74" s="565"/>
      <c r="AA74" s="565"/>
      <c r="AB74" s="565"/>
      <c r="AC74" s="1070"/>
    </row>
    <row r="75" spans="26:29" ht="72.75" customHeight="1">
      <c r="Z75" s="561"/>
      <c r="AA75" s="561"/>
      <c r="AB75" s="561"/>
      <c r="AC75" s="1066"/>
    </row>
    <row r="76" spans="26:29" ht="72.75" customHeight="1">
      <c r="Z76" s="561"/>
      <c r="AA76" s="561"/>
      <c r="AB76" s="561"/>
      <c r="AC76" s="1066"/>
    </row>
    <row r="77" spans="26:29" ht="72.75" customHeight="1">
      <c r="Z77" s="561"/>
      <c r="AA77" s="561"/>
      <c r="AB77" s="561"/>
      <c r="AC77" s="1066"/>
    </row>
    <row r="78" spans="26:29" ht="72.75" customHeight="1">
      <c r="Z78" s="561"/>
      <c r="AA78" s="561"/>
      <c r="AB78" s="561"/>
      <c r="AC78" s="1066"/>
    </row>
    <row r="79" spans="26:29" ht="72.75" customHeight="1">
      <c r="Z79" s="561"/>
      <c r="AA79" s="561"/>
      <c r="AB79" s="561"/>
      <c r="AC79" s="1066"/>
    </row>
    <row r="80" spans="26:29" ht="72.75" customHeight="1">
      <c r="Z80" s="561"/>
      <c r="AA80" s="561"/>
      <c r="AB80" s="561"/>
      <c r="AC80" s="1066"/>
    </row>
    <row r="81" spans="26:29" ht="72.75" customHeight="1">
      <c r="Z81" s="565"/>
      <c r="AA81" s="565"/>
      <c r="AB81" s="565"/>
      <c r="AC81" s="1070"/>
    </row>
    <row r="82" spans="26:29" ht="72.75" customHeight="1">
      <c r="Z82" s="565"/>
      <c r="AA82" s="565"/>
      <c r="AB82" s="565"/>
      <c r="AC82" s="1070"/>
    </row>
    <row r="83" spans="26:29" ht="72.75" customHeight="1">
      <c r="Z83" s="565"/>
      <c r="AA83" s="565"/>
      <c r="AB83" s="565"/>
      <c r="AC83" s="1070"/>
    </row>
    <row r="84" spans="26:29" ht="72.75" customHeight="1">
      <c r="Z84" s="565"/>
      <c r="AA84" s="565"/>
      <c r="AB84" s="565"/>
      <c r="AC84" s="1070"/>
    </row>
    <row r="85" spans="26:29" ht="72.75" customHeight="1">
      <c r="Z85" s="560"/>
      <c r="AA85" s="560"/>
      <c r="AB85" s="560"/>
      <c r="AC85" s="1065"/>
    </row>
    <row r="86" spans="26:29" ht="72.75" customHeight="1">
      <c r="Z86" s="566"/>
      <c r="AA86" s="566"/>
      <c r="AB86" s="566"/>
      <c r="AC86" s="1071"/>
    </row>
    <row r="87" spans="26:29" ht="72.75" customHeight="1">
      <c r="Z87" s="566"/>
      <c r="AA87" s="566"/>
      <c r="AB87" s="566"/>
      <c r="AC87" s="1071"/>
    </row>
    <row r="88" spans="26:29" ht="72.75" customHeight="1">
      <c r="Z88" s="561"/>
      <c r="AA88" s="561"/>
      <c r="AB88" s="561"/>
      <c r="AC88" s="1066"/>
    </row>
    <row r="89" spans="26:29" ht="72.75" customHeight="1">
      <c r="Z89" s="561"/>
      <c r="AA89" s="561"/>
      <c r="AB89" s="561"/>
      <c r="AC89" s="1066"/>
    </row>
    <row r="90" spans="26:29" ht="72.75" customHeight="1">
      <c r="Z90" s="561"/>
      <c r="AA90" s="561"/>
      <c r="AB90" s="561"/>
      <c r="AC90" s="1066"/>
    </row>
    <row r="91" spans="26:29" ht="72.75" customHeight="1">
      <c r="Z91" s="561"/>
      <c r="AA91" s="561"/>
      <c r="AB91" s="561"/>
      <c r="AC91" s="1066"/>
    </row>
    <row r="92" spans="26:29" ht="72.75" customHeight="1">
      <c r="Z92" s="561"/>
      <c r="AA92" s="561"/>
      <c r="AB92" s="561"/>
      <c r="AC92" s="1066"/>
    </row>
    <row r="93" spans="26:29" ht="72.75" customHeight="1">
      <c r="Z93" s="561"/>
      <c r="AA93" s="561"/>
      <c r="AB93" s="561"/>
      <c r="AC93" s="1066"/>
    </row>
    <row r="94" spans="26:29" ht="72.75" customHeight="1">
      <c r="Z94" s="561"/>
      <c r="AA94" s="561"/>
      <c r="AB94" s="561"/>
      <c r="AC94" s="1066"/>
    </row>
    <row r="95" spans="26:29" ht="72.75" customHeight="1">
      <c r="Z95" s="561"/>
      <c r="AA95" s="561"/>
      <c r="AB95" s="561"/>
      <c r="AC95" s="1066"/>
    </row>
    <row r="96" spans="26:29" ht="72.75" customHeight="1">
      <c r="Z96" s="561"/>
      <c r="AA96" s="561"/>
      <c r="AB96" s="561"/>
      <c r="AC96" s="1066"/>
    </row>
    <row r="97" spans="26:29" ht="72.75" customHeight="1">
      <c r="Z97" s="561"/>
      <c r="AA97" s="561"/>
      <c r="AB97" s="561"/>
      <c r="AC97" s="1066"/>
    </row>
    <row r="98" spans="26:29" ht="72.75" customHeight="1">
      <c r="Z98" s="561"/>
      <c r="AA98" s="561"/>
      <c r="AB98" s="561"/>
      <c r="AC98" s="1066"/>
    </row>
    <row r="99" spans="26:29" ht="72.75" customHeight="1">
      <c r="Z99" s="561"/>
      <c r="AA99" s="561"/>
      <c r="AB99" s="561"/>
      <c r="AC99" s="1066"/>
    </row>
    <row r="100" spans="26:29" ht="72.75" customHeight="1">
      <c r="Z100" s="561"/>
      <c r="AA100" s="561"/>
      <c r="AB100" s="561"/>
      <c r="AC100" s="1066"/>
    </row>
    <row r="101" spans="26:29" ht="72.75" customHeight="1">
      <c r="Z101" s="561"/>
      <c r="AA101" s="561"/>
      <c r="AB101" s="561"/>
      <c r="AC101" s="1066"/>
    </row>
    <row r="102" spans="26:29" ht="72.75" customHeight="1">
      <c r="Z102" s="561"/>
      <c r="AA102" s="561"/>
      <c r="AB102" s="561"/>
      <c r="AC102" s="1066"/>
    </row>
    <row r="103" spans="26:29" ht="72.75" customHeight="1">
      <c r="Z103" s="561"/>
      <c r="AA103" s="561"/>
      <c r="AB103" s="561"/>
      <c r="AC103" s="1066"/>
    </row>
    <row r="104" spans="26:29" ht="72.75" customHeight="1">
      <c r="Z104" s="561"/>
      <c r="AA104" s="561"/>
      <c r="AB104" s="561"/>
      <c r="AC104" s="1066"/>
    </row>
    <row r="105" spans="26:29" ht="72.75" customHeight="1">
      <c r="Z105" s="561"/>
      <c r="AA105" s="561"/>
      <c r="AB105" s="561"/>
      <c r="AC105" s="1066"/>
    </row>
    <row r="106" spans="26:29" ht="72.75" customHeight="1">
      <c r="Z106" s="561"/>
      <c r="AA106" s="561"/>
      <c r="AB106" s="561"/>
      <c r="AC106" s="1066"/>
    </row>
    <row r="107" spans="26:29" ht="72.75" customHeight="1">
      <c r="Z107" s="561"/>
      <c r="AA107" s="561"/>
      <c r="AB107" s="561"/>
      <c r="AC107" s="1066"/>
    </row>
    <row r="108" spans="26:29" ht="72.75" customHeight="1">
      <c r="Z108" s="561"/>
      <c r="AA108" s="561"/>
      <c r="AB108" s="561"/>
      <c r="AC108" s="1066"/>
    </row>
    <row r="109" spans="26:29" ht="72.75" customHeight="1">
      <c r="Z109" s="561"/>
      <c r="AA109" s="561"/>
      <c r="AB109" s="561"/>
      <c r="AC109" s="1066"/>
    </row>
    <row r="110" spans="26:29" ht="72.75" customHeight="1">
      <c r="Z110" s="561"/>
      <c r="AA110" s="561"/>
      <c r="AB110" s="561"/>
      <c r="AC110" s="1066"/>
    </row>
    <row r="111" spans="26:29" ht="72.75" customHeight="1">
      <c r="Z111" s="567"/>
      <c r="AA111" s="567"/>
      <c r="AB111" s="567"/>
      <c r="AC111" s="1072"/>
    </row>
    <row r="112" spans="26:29" ht="72.75" customHeight="1">
      <c r="Z112" s="567"/>
      <c r="AA112" s="567"/>
      <c r="AB112" s="567"/>
      <c r="AC112" s="1072"/>
    </row>
    <row r="113" spans="26:29" ht="72.75" customHeight="1">
      <c r="Z113" s="567"/>
      <c r="AA113" s="567"/>
      <c r="AB113" s="567"/>
      <c r="AC113" s="1072"/>
    </row>
    <row r="114" spans="26:29" ht="72.75" customHeight="1">
      <c r="Z114" s="567"/>
      <c r="AA114" s="567"/>
      <c r="AB114" s="567"/>
      <c r="AC114" s="1072"/>
    </row>
    <row r="115" spans="26:29" ht="72.75" customHeight="1">
      <c r="Z115" s="567"/>
      <c r="AA115" s="567"/>
      <c r="AB115" s="567"/>
      <c r="AC115" s="1072"/>
    </row>
    <row r="116" spans="26:29" ht="72.75" customHeight="1">
      <c r="Z116" s="568"/>
      <c r="AA116" s="568"/>
      <c r="AB116" s="568"/>
      <c r="AC116" s="1073"/>
    </row>
    <row r="117" spans="26:29" ht="72.75" customHeight="1">
      <c r="Z117" s="568"/>
      <c r="AA117" s="568"/>
      <c r="AB117" s="568"/>
      <c r="AC117" s="1073"/>
    </row>
    <row r="118" spans="26:29" ht="72.75" customHeight="1">
      <c r="Z118" s="567"/>
      <c r="AA118" s="567"/>
      <c r="AB118" s="567"/>
      <c r="AC118" s="1072"/>
    </row>
    <row r="119" spans="26:29" ht="72.75" customHeight="1">
      <c r="Z119" s="567"/>
      <c r="AA119" s="567"/>
      <c r="AB119" s="567"/>
      <c r="AC119" s="1072"/>
    </row>
    <row r="120" spans="26:29" ht="72.75" customHeight="1">
      <c r="Z120" s="567"/>
      <c r="AA120" s="567"/>
      <c r="AB120" s="567"/>
      <c r="AC120" s="1072"/>
    </row>
    <row r="121" spans="26:29" ht="72.75" customHeight="1">
      <c r="Z121" s="567"/>
      <c r="AA121" s="567"/>
      <c r="AB121" s="567"/>
      <c r="AC121" s="1072"/>
    </row>
    <row r="122" spans="26:29" ht="72.75" customHeight="1">
      <c r="Z122" s="567"/>
      <c r="AA122" s="567"/>
      <c r="AB122" s="567"/>
      <c r="AC122" s="1072"/>
    </row>
    <row r="123" spans="26:29" ht="72.75" customHeight="1">
      <c r="Z123" s="567"/>
      <c r="AA123" s="567"/>
      <c r="AB123" s="567"/>
      <c r="AC123" s="1072"/>
    </row>
    <row r="124" spans="26:29" ht="72.75" customHeight="1">
      <c r="Z124" s="567"/>
      <c r="AA124" s="567"/>
      <c r="AB124" s="567"/>
      <c r="AC124" s="1072"/>
    </row>
    <row r="125" spans="26:29" ht="72.75" customHeight="1">
      <c r="Z125" s="567"/>
      <c r="AA125" s="567"/>
      <c r="AB125" s="567"/>
      <c r="AC125" s="1072"/>
    </row>
    <row r="126" spans="26:29" ht="72.75" customHeight="1">
      <c r="Z126" s="567"/>
      <c r="AA126" s="567"/>
      <c r="AB126" s="567"/>
      <c r="AC126" s="1072"/>
    </row>
    <row r="127" spans="26:29" ht="72.75" customHeight="1">
      <c r="Z127" s="567"/>
      <c r="AA127" s="567"/>
      <c r="AB127" s="567"/>
      <c r="AC127" s="1072"/>
    </row>
    <row r="128" spans="26:29" ht="72.75" customHeight="1">
      <c r="Z128" s="567"/>
      <c r="AA128" s="567"/>
      <c r="AB128" s="567"/>
      <c r="AC128" s="1072"/>
    </row>
    <row r="129" spans="26:29" ht="72.75" customHeight="1">
      <c r="Z129" s="567"/>
      <c r="AA129" s="567"/>
      <c r="AB129" s="567"/>
      <c r="AC129" s="1072"/>
    </row>
    <row r="130" spans="26:29" ht="72.75" customHeight="1">
      <c r="Z130" s="567"/>
      <c r="AA130" s="567"/>
      <c r="AB130" s="567"/>
      <c r="AC130" s="1072"/>
    </row>
    <row r="131" spans="26:29" ht="72.75" customHeight="1">
      <c r="Z131" s="567"/>
      <c r="AA131" s="567"/>
      <c r="AB131" s="567"/>
      <c r="AC131" s="1072"/>
    </row>
    <row r="132" spans="26:29" ht="72.75" customHeight="1">
      <c r="Z132" s="567"/>
      <c r="AA132" s="567"/>
      <c r="AB132" s="567"/>
      <c r="AC132" s="1072"/>
    </row>
    <row r="133" spans="26:29" ht="72.75" customHeight="1">
      <c r="Z133" s="567"/>
      <c r="AA133" s="567"/>
      <c r="AB133" s="567"/>
      <c r="AC133" s="1072"/>
    </row>
    <row r="134" spans="26:29" ht="72.75" customHeight="1">
      <c r="Z134" s="567"/>
      <c r="AA134" s="567"/>
      <c r="AB134" s="567"/>
      <c r="AC134" s="1072"/>
    </row>
    <row r="135" spans="26:29" ht="72.75" customHeight="1">
      <c r="Z135" s="567"/>
      <c r="AA135" s="567"/>
      <c r="AB135" s="567"/>
      <c r="AC135" s="1072"/>
    </row>
    <row r="136" spans="26:29" ht="72.75" customHeight="1">
      <c r="Z136" s="567"/>
      <c r="AA136" s="567"/>
      <c r="AB136" s="567"/>
      <c r="AC136" s="1072"/>
    </row>
    <row r="137" spans="26:29" ht="72.75" customHeight="1">
      <c r="Z137" s="567"/>
      <c r="AA137" s="567"/>
      <c r="AB137" s="567"/>
      <c r="AC137" s="1072"/>
    </row>
    <row r="138" spans="26:29" ht="72.75" customHeight="1">
      <c r="Z138" s="563"/>
      <c r="AA138" s="563"/>
      <c r="AB138" s="563"/>
      <c r="AC138" s="1068"/>
    </row>
    <row r="139" spans="26:29" ht="72.75" customHeight="1">
      <c r="Z139" s="563"/>
      <c r="AA139" s="563"/>
      <c r="AB139" s="563"/>
      <c r="AC139" s="1068"/>
    </row>
    <row r="140" spans="26:29" ht="72.75" customHeight="1">
      <c r="Z140" s="563"/>
      <c r="AA140" s="563"/>
      <c r="AB140" s="563"/>
      <c r="AC140" s="1068"/>
    </row>
    <row r="141" spans="26:29" ht="72.75" customHeight="1">
      <c r="Z141" s="563"/>
      <c r="AA141" s="563"/>
      <c r="AB141" s="563"/>
      <c r="AC141" s="1068"/>
    </row>
    <row r="142" spans="26:29" ht="72.75" customHeight="1">
      <c r="Z142" s="563"/>
      <c r="AA142" s="563"/>
      <c r="AB142" s="563"/>
      <c r="AC142" s="1068"/>
    </row>
    <row r="143" spans="26:29" ht="72.75" customHeight="1">
      <c r="Z143" s="563"/>
      <c r="AA143" s="563"/>
      <c r="AB143" s="563"/>
      <c r="AC143" s="1068"/>
    </row>
    <row r="144" spans="26:29" ht="72.75" customHeight="1">
      <c r="Z144" s="563"/>
      <c r="AA144" s="563"/>
      <c r="AB144" s="563"/>
      <c r="AC144" s="1068"/>
    </row>
    <row r="145" spans="26:29" ht="72.75" customHeight="1">
      <c r="Z145" s="563"/>
      <c r="AA145" s="563"/>
      <c r="AB145" s="563"/>
      <c r="AC145" s="1068"/>
    </row>
    <row r="146" spans="26:29" ht="72.75" customHeight="1">
      <c r="Z146" s="567"/>
      <c r="AA146" s="567"/>
      <c r="AB146" s="567"/>
      <c r="AC146" s="1072"/>
    </row>
    <row r="147" spans="26:29" ht="72.75" customHeight="1">
      <c r="Z147" s="567"/>
      <c r="AA147" s="567"/>
      <c r="AB147" s="567"/>
      <c r="AC147" s="1072"/>
    </row>
    <row r="148" spans="26:29" ht="72.75" customHeight="1">
      <c r="Z148" s="567"/>
      <c r="AA148" s="567"/>
      <c r="AB148" s="567"/>
      <c r="AC148" s="1072"/>
    </row>
    <row r="149" spans="26:29" ht="72.75" customHeight="1">
      <c r="Z149" s="567"/>
      <c r="AA149" s="567"/>
      <c r="AB149" s="567"/>
      <c r="AC149" s="1072"/>
    </row>
    <row r="150" spans="26:29" ht="72.75" customHeight="1">
      <c r="Z150" s="561"/>
      <c r="AA150" s="561"/>
      <c r="AB150" s="561"/>
      <c r="AC150" s="1066"/>
    </row>
    <row r="151" spans="26:29" ht="72.75" customHeight="1">
      <c r="Z151" s="561"/>
      <c r="AA151" s="561"/>
      <c r="AB151" s="561"/>
      <c r="AC151" s="1066"/>
    </row>
    <row r="152" spans="26:29" ht="72.75" customHeight="1">
      <c r="Z152" s="561"/>
      <c r="AA152" s="561"/>
      <c r="AB152" s="561"/>
      <c r="AC152" s="1066"/>
    </row>
    <row r="153" spans="26:29" ht="72.75" customHeight="1">
      <c r="Z153" s="561"/>
      <c r="AA153" s="561"/>
      <c r="AB153" s="561"/>
      <c r="AC153" s="1066"/>
    </row>
    <row r="154" spans="26:29" ht="72.75" customHeight="1">
      <c r="Z154" s="561"/>
      <c r="AA154" s="561"/>
      <c r="AB154" s="561"/>
      <c r="AC154" s="1066"/>
    </row>
    <row r="155" spans="26:29" ht="72.75" customHeight="1">
      <c r="Z155" s="561"/>
      <c r="AA155" s="561"/>
      <c r="AB155" s="561"/>
      <c r="AC155" s="1066"/>
    </row>
    <row r="156" spans="26:29" ht="72.75" customHeight="1">
      <c r="Z156" s="561"/>
      <c r="AA156" s="561"/>
      <c r="AB156" s="561"/>
      <c r="AC156" s="1066"/>
    </row>
    <row r="157" spans="26:29" ht="72.75" customHeight="1">
      <c r="Z157" s="120"/>
      <c r="AA157" s="120"/>
      <c r="AB157" s="120"/>
      <c r="AC157" s="1074"/>
    </row>
    <row r="158" spans="26:29" ht="72.75" customHeight="1">
      <c r="Z158" s="120"/>
      <c r="AA158" s="120"/>
      <c r="AB158" s="120"/>
      <c r="AC158" s="1074"/>
    </row>
    <row r="159" spans="26:29" ht="72.75" customHeight="1">
      <c r="Z159" s="120"/>
      <c r="AA159" s="120"/>
      <c r="AB159" s="120"/>
      <c r="AC159" s="1074"/>
    </row>
    <row r="160" spans="26:29" ht="72.75" customHeight="1">
      <c r="Z160" s="120"/>
      <c r="AA160" s="120"/>
      <c r="AB160" s="120"/>
      <c r="AC160" s="1074"/>
    </row>
    <row r="161" spans="26:29" ht="72.75" customHeight="1">
      <c r="Z161" s="120"/>
      <c r="AA161" s="120"/>
      <c r="AB161" s="120"/>
      <c r="AC161" s="1074"/>
    </row>
    <row r="162" spans="26:29" ht="72.75" customHeight="1">
      <c r="Z162" s="120"/>
      <c r="AA162" s="120"/>
      <c r="AB162" s="120"/>
      <c r="AC162" s="1074"/>
    </row>
    <row r="163" spans="26:29" ht="72.75" customHeight="1">
      <c r="Z163" s="120"/>
      <c r="AA163" s="120"/>
      <c r="AB163" s="120"/>
      <c r="AC163" s="1074"/>
    </row>
    <row r="164" spans="26:29" ht="72.75" customHeight="1">
      <c r="Z164" s="120"/>
      <c r="AA164" s="120"/>
      <c r="AB164" s="120"/>
      <c r="AC164" s="1074"/>
    </row>
    <row r="165" spans="26:29" ht="72.75" customHeight="1">
      <c r="Z165" s="120"/>
      <c r="AA165" s="120"/>
      <c r="AB165" s="120"/>
      <c r="AC165" s="1074"/>
    </row>
    <row r="166" spans="26:29" ht="72.75" customHeight="1">
      <c r="Z166" s="120"/>
      <c r="AA166" s="120"/>
      <c r="AB166" s="120"/>
      <c r="AC166" s="1074"/>
    </row>
    <row r="167" spans="26:29" ht="72.75" customHeight="1">
      <c r="Z167" s="120"/>
      <c r="AA167" s="120"/>
      <c r="AB167" s="120"/>
      <c r="AC167" s="1074"/>
    </row>
    <row r="168" spans="26:29" ht="72.75" customHeight="1">
      <c r="Z168" s="561"/>
      <c r="AA168" s="561"/>
      <c r="AB168" s="561"/>
      <c r="AC168" s="1066"/>
    </row>
    <row r="169" spans="26:29" ht="72.75" customHeight="1">
      <c r="Z169" s="561"/>
      <c r="AA169" s="561"/>
      <c r="AB169" s="561"/>
      <c r="AC169" s="1066"/>
    </row>
    <row r="170" spans="26:29" ht="72.75" customHeight="1">
      <c r="Z170" s="120"/>
      <c r="AA170" s="120"/>
      <c r="AB170" s="120"/>
      <c r="AC170" s="1074"/>
    </row>
    <row r="171" spans="26:29" ht="72.75" customHeight="1">
      <c r="Z171" s="120"/>
      <c r="AA171" s="120"/>
      <c r="AB171" s="120"/>
      <c r="AC171" s="1074"/>
    </row>
  </sheetData>
  <sheetProtection sheet="1" objects="1" scenarios="1"/>
  <mergeCells count="25">
    <mergeCell ref="R1:R2"/>
    <mergeCell ref="A1:A2"/>
    <mergeCell ref="B1:C1"/>
    <mergeCell ref="D1:D2"/>
    <mergeCell ref="E1:E2"/>
    <mergeCell ref="F1:F2"/>
    <mergeCell ref="G1:G2"/>
    <mergeCell ref="H1:I1"/>
    <mergeCell ref="J1:J2"/>
    <mergeCell ref="K1:K2"/>
    <mergeCell ref="L1:N1"/>
    <mergeCell ref="O1:Q1"/>
    <mergeCell ref="Y1:Y2"/>
    <mergeCell ref="Z1:AB1"/>
    <mergeCell ref="S1:S2"/>
    <mergeCell ref="T1:T2"/>
    <mergeCell ref="U1:U2"/>
    <mergeCell ref="V1:V2"/>
    <mergeCell ref="W1:W2"/>
    <mergeCell ref="X1:X2"/>
    <mergeCell ref="Z14:Z15"/>
    <mergeCell ref="AA14:AA15"/>
    <mergeCell ref="AB14:AB15"/>
    <mergeCell ref="AD14:AD15"/>
    <mergeCell ref="AC14:AC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294"/>
  <sheetViews>
    <sheetView workbookViewId="0">
      <pane ySplit="2" topLeftCell="G39" activePane="bottomLeft" state="frozen"/>
      <selection pane="bottomLeft" activeCell="K22" sqref="K22"/>
    </sheetView>
  </sheetViews>
  <sheetFormatPr defaultColWidth="9.140625" defaultRowHeight="15.75" customHeight="1" outlineLevelRow="1"/>
  <cols>
    <col min="1" max="1" width="8.85546875" style="113" customWidth="1"/>
    <col min="2" max="3" width="11.42578125" style="111" customWidth="1"/>
    <col min="4" max="4" width="11.5703125" style="111" customWidth="1"/>
    <col min="5" max="5" width="34.7109375" style="113" customWidth="1"/>
    <col min="6" max="6" width="43.140625" style="113" customWidth="1"/>
    <col min="7" max="7" width="35.5703125" style="113" customWidth="1"/>
    <col min="8" max="9" width="27.85546875" style="113" customWidth="1"/>
    <col min="10" max="10" width="13.42578125" style="113" customWidth="1"/>
    <col min="11" max="11" width="50" style="113" customWidth="1"/>
    <col min="12" max="12" width="30.5703125" style="113" customWidth="1"/>
    <col min="13" max="13" width="8.85546875" style="113" customWidth="1"/>
    <col min="14" max="14" width="34.28515625" style="113" customWidth="1"/>
    <col min="15" max="15" width="35.7109375" style="113" customWidth="1"/>
    <col min="16" max="16" width="27.42578125" style="113" customWidth="1"/>
    <col min="17" max="17" width="11.5703125" style="113" customWidth="1"/>
    <col min="18" max="18" width="12.28515625" style="113" customWidth="1"/>
    <col min="19" max="19" width="8.85546875" style="113" customWidth="1"/>
    <col min="20" max="21" width="21.42578125" style="113" customWidth="1"/>
    <col min="22" max="23" width="21.42578125" style="111" customWidth="1"/>
    <col min="24" max="24" width="21.42578125" style="113" customWidth="1"/>
    <col min="25" max="26" width="18.140625" style="119" customWidth="1"/>
    <col min="27" max="16384" width="9.140625" style="113"/>
  </cols>
  <sheetData>
    <row r="1" spans="1:26" s="111" customFormat="1" ht="25.5" customHeight="1">
      <c r="A1" s="1617" t="s">
        <v>185</v>
      </c>
      <c r="B1" s="1480" t="s">
        <v>1117</v>
      </c>
      <c r="C1" s="1480"/>
      <c r="D1" s="1634" t="s">
        <v>251</v>
      </c>
      <c r="E1" s="1615" t="s">
        <v>252</v>
      </c>
      <c r="F1" s="1615" t="s">
        <v>2667</v>
      </c>
      <c r="G1" s="1615" t="s">
        <v>633</v>
      </c>
      <c r="H1" s="1481" t="s">
        <v>1119</v>
      </c>
      <c r="I1" s="1526"/>
      <c r="J1" s="1615" t="s">
        <v>256</v>
      </c>
      <c r="K1" s="1615" t="s">
        <v>257</v>
      </c>
      <c r="L1" s="1625" t="s">
        <v>634</v>
      </c>
      <c r="M1" s="1625"/>
      <c r="N1" s="1626"/>
      <c r="O1" s="1623" t="s">
        <v>261</v>
      </c>
      <c r="P1" s="1623" t="s">
        <v>2668</v>
      </c>
      <c r="Q1" s="1615" t="s">
        <v>264</v>
      </c>
      <c r="R1" s="1615" t="s">
        <v>265</v>
      </c>
      <c r="S1" s="1619" t="s">
        <v>266</v>
      </c>
      <c r="T1" s="1619" t="s">
        <v>267</v>
      </c>
      <c r="U1" s="1621" t="s">
        <v>268</v>
      </c>
      <c r="V1" s="1629" t="s">
        <v>269</v>
      </c>
      <c r="W1" s="1630"/>
      <c r="X1" s="1631"/>
      <c r="Y1" s="1632" t="s">
        <v>271</v>
      </c>
      <c r="Z1" s="1615" t="s">
        <v>2165</v>
      </c>
    </row>
    <row r="2" spans="1:26" s="111" customFormat="1" ht="25.5" customHeight="1">
      <c r="A2" s="1618"/>
      <c r="B2" s="982" t="s">
        <v>272</v>
      </c>
      <c r="C2" s="982" t="s">
        <v>636</v>
      </c>
      <c r="D2" s="1635"/>
      <c r="E2" s="1616"/>
      <c r="F2" s="1616"/>
      <c r="G2" s="1616"/>
      <c r="H2" s="971" t="s">
        <v>273</v>
      </c>
      <c r="I2" s="971" t="s">
        <v>274</v>
      </c>
      <c r="J2" s="1616"/>
      <c r="K2" s="1616"/>
      <c r="L2" s="821" t="s">
        <v>258</v>
      </c>
      <c r="M2" s="821" t="s">
        <v>259</v>
      </c>
      <c r="N2" s="821" t="s">
        <v>260</v>
      </c>
      <c r="O2" s="1624"/>
      <c r="P2" s="1624"/>
      <c r="Q2" s="1616"/>
      <c r="R2" s="1616"/>
      <c r="S2" s="1620"/>
      <c r="T2" s="1620"/>
      <c r="U2" s="1622"/>
      <c r="V2" s="367" t="s">
        <v>637</v>
      </c>
      <c r="W2" s="368" t="s">
        <v>638</v>
      </c>
      <c r="X2" s="368" t="s">
        <v>299</v>
      </c>
      <c r="Y2" s="1633"/>
      <c r="Z2" s="1616"/>
    </row>
    <row r="3" spans="1:26" ht="29.25" outlineLevel="1">
      <c r="A3" s="161" t="s">
        <v>2669</v>
      </c>
      <c r="B3" s="377" t="s">
        <v>277</v>
      </c>
      <c r="C3" s="377" t="s">
        <v>277</v>
      </c>
      <c r="D3" s="377" t="s">
        <v>278</v>
      </c>
      <c r="E3" s="519" t="s">
        <v>2670</v>
      </c>
      <c r="F3" s="369" t="s">
        <v>2671</v>
      </c>
      <c r="G3" s="369" t="s">
        <v>2672</v>
      </c>
      <c r="H3" s="369" t="s">
        <v>162</v>
      </c>
      <c r="I3" s="369" t="s">
        <v>162</v>
      </c>
      <c r="J3" s="370" t="s">
        <v>2673</v>
      </c>
      <c r="K3" s="369" t="s">
        <v>2674</v>
      </c>
      <c r="L3" s="369" t="s">
        <v>1204</v>
      </c>
      <c r="M3" s="369" t="s">
        <v>1204</v>
      </c>
      <c r="N3" s="369" t="s">
        <v>1204</v>
      </c>
      <c r="O3" s="369" t="s">
        <v>1204</v>
      </c>
      <c r="P3" s="369" t="s">
        <v>1204</v>
      </c>
      <c r="Q3" s="369" t="s">
        <v>179</v>
      </c>
      <c r="R3" s="371">
        <v>45146</v>
      </c>
      <c r="S3" s="372" t="s">
        <v>179</v>
      </c>
      <c r="T3" s="369" t="s">
        <v>1204</v>
      </c>
      <c r="U3" s="369" t="s">
        <v>2276</v>
      </c>
      <c r="V3" s="373" t="s">
        <v>1204</v>
      </c>
      <c r="W3" s="373" t="s">
        <v>1204</v>
      </c>
      <c r="X3" s="369" t="s">
        <v>1204</v>
      </c>
      <c r="Y3" s="369" t="s">
        <v>1204</v>
      </c>
      <c r="Z3" s="369" t="s">
        <v>1204</v>
      </c>
    </row>
    <row r="4" spans="1:26">
      <c r="A4" s="374" t="s">
        <v>2675</v>
      </c>
      <c r="B4" s="377" t="s">
        <v>277</v>
      </c>
      <c r="C4" s="377" t="s">
        <v>277</v>
      </c>
      <c r="D4" s="377" t="s">
        <v>278</v>
      </c>
      <c r="E4" s="364" t="s">
        <v>2676</v>
      </c>
      <c r="F4" s="364" t="s">
        <v>2677</v>
      </c>
      <c r="G4" s="364" t="s">
        <v>2678</v>
      </c>
      <c r="H4" s="369" t="s">
        <v>162</v>
      </c>
      <c r="I4" s="369" t="s">
        <v>162</v>
      </c>
      <c r="J4" s="375" t="s">
        <v>2673</v>
      </c>
      <c r="K4" s="364" t="s">
        <v>2679</v>
      </c>
      <c r="L4" s="364" t="s">
        <v>1204</v>
      </c>
      <c r="M4" s="364" t="s">
        <v>1204</v>
      </c>
      <c r="N4" s="364" t="s">
        <v>1204</v>
      </c>
      <c r="O4" s="364" t="s">
        <v>1204</v>
      </c>
      <c r="P4" s="364" t="s">
        <v>1204</v>
      </c>
      <c r="Q4" s="364" t="s">
        <v>1204</v>
      </c>
      <c r="R4" s="364" t="s">
        <v>1204</v>
      </c>
      <c r="S4" s="376" t="s">
        <v>179</v>
      </c>
      <c r="T4" s="364" t="s">
        <v>1204</v>
      </c>
      <c r="U4" s="364" t="s">
        <v>2276</v>
      </c>
      <c r="V4" s="377" t="s">
        <v>1204</v>
      </c>
      <c r="W4" s="377" t="s">
        <v>1204</v>
      </c>
      <c r="X4" s="364" t="s">
        <v>1204</v>
      </c>
      <c r="Y4" s="364" t="s">
        <v>1204</v>
      </c>
      <c r="Z4" s="364" t="s">
        <v>1204</v>
      </c>
    </row>
    <row r="5" spans="1:26">
      <c r="A5" s="374" t="s">
        <v>2680</v>
      </c>
      <c r="B5" s="377" t="s">
        <v>277</v>
      </c>
      <c r="C5" s="377" t="s">
        <v>277</v>
      </c>
      <c r="D5" s="377" t="s">
        <v>278</v>
      </c>
      <c r="E5" s="364" t="s">
        <v>2681</v>
      </c>
      <c r="F5" s="364" t="s">
        <v>2682</v>
      </c>
      <c r="G5" s="364" t="s">
        <v>2683</v>
      </c>
      <c r="H5" s="369" t="s">
        <v>162</v>
      </c>
      <c r="I5" s="369" t="s">
        <v>162</v>
      </c>
      <c r="J5" s="375" t="s">
        <v>2673</v>
      </c>
      <c r="K5" s="364" t="s">
        <v>2684</v>
      </c>
      <c r="L5" s="364" t="s">
        <v>1204</v>
      </c>
      <c r="M5" s="364" t="s">
        <v>1204</v>
      </c>
      <c r="N5" s="364" t="s">
        <v>1204</v>
      </c>
      <c r="O5" s="364" t="s">
        <v>1204</v>
      </c>
      <c r="P5" s="364" t="s">
        <v>1204</v>
      </c>
      <c r="Q5" s="364" t="s">
        <v>1204</v>
      </c>
      <c r="R5" s="364" t="s">
        <v>1204</v>
      </c>
      <c r="S5" s="376" t="s">
        <v>179</v>
      </c>
      <c r="T5" s="364" t="s">
        <v>1204</v>
      </c>
      <c r="U5" s="364" t="s">
        <v>2276</v>
      </c>
      <c r="V5" s="377" t="s">
        <v>1204</v>
      </c>
      <c r="W5" s="377" t="s">
        <v>1204</v>
      </c>
      <c r="X5" s="364" t="s">
        <v>1204</v>
      </c>
      <c r="Y5" s="364" t="s">
        <v>1204</v>
      </c>
      <c r="Z5" s="364" t="s">
        <v>1204</v>
      </c>
    </row>
    <row r="6" spans="1:26" ht="30.75">
      <c r="A6" s="374" t="s">
        <v>2685</v>
      </c>
      <c r="B6" s="377" t="s">
        <v>277</v>
      </c>
      <c r="C6" s="377" t="s">
        <v>277</v>
      </c>
      <c r="D6" s="377" t="s">
        <v>278</v>
      </c>
      <c r="E6" s="364" t="s">
        <v>2686</v>
      </c>
      <c r="F6" s="364" t="s">
        <v>2687</v>
      </c>
      <c r="G6" s="364" t="s">
        <v>2688</v>
      </c>
      <c r="H6" s="369" t="s">
        <v>162</v>
      </c>
      <c r="I6" s="369" t="s">
        <v>162</v>
      </c>
      <c r="J6" s="375" t="s">
        <v>2673</v>
      </c>
      <c r="K6" s="364" t="s">
        <v>2689</v>
      </c>
      <c r="L6" s="364" t="s">
        <v>1204</v>
      </c>
      <c r="M6" s="364" t="s">
        <v>1204</v>
      </c>
      <c r="N6" s="364" t="s">
        <v>1204</v>
      </c>
      <c r="O6" s="364" t="s">
        <v>1204</v>
      </c>
      <c r="P6" s="364" t="s">
        <v>1204</v>
      </c>
      <c r="Q6" s="364" t="s">
        <v>1204</v>
      </c>
      <c r="R6" s="364" t="s">
        <v>1204</v>
      </c>
      <c r="S6" s="376" t="s">
        <v>179</v>
      </c>
      <c r="T6" s="364" t="s">
        <v>1204</v>
      </c>
      <c r="U6" s="364" t="s">
        <v>2276</v>
      </c>
      <c r="V6" s="377" t="s">
        <v>1204</v>
      </c>
      <c r="W6" s="377" t="s">
        <v>1204</v>
      </c>
      <c r="X6" s="364" t="s">
        <v>1204</v>
      </c>
      <c r="Y6" s="364" t="s">
        <v>1204</v>
      </c>
      <c r="Z6" s="364" t="s">
        <v>1204</v>
      </c>
    </row>
    <row r="7" spans="1:26">
      <c r="A7" s="374" t="s">
        <v>2690</v>
      </c>
      <c r="B7" s="377" t="s">
        <v>277</v>
      </c>
      <c r="C7" s="377" t="s">
        <v>277</v>
      </c>
      <c r="D7" s="377" t="s">
        <v>278</v>
      </c>
      <c r="E7" s="364" t="s">
        <v>2691</v>
      </c>
      <c r="F7" s="364" t="s">
        <v>2692</v>
      </c>
      <c r="G7" s="364" t="s">
        <v>2693</v>
      </c>
      <c r="H7" s="369" t="s">
        <v>162</v>
      </c>
      <c r="I7" s="369" t="s">
        <v>162</v>
      </c>
      <c r="J7" s="375" t="s">
        <v>2673</v>
      </c>
      <c r="K7" s="364" t="s">
        <v>2694</v>
      </c>
      <c r="L7" s="364" t="s">
        <v>1204</v>
      </c>
      <c r="M7" s="364" t="s">
        <v>1204</v>
      </c>
      <c r="N7" s="364" t="s">
        <v>1204</v>
      </c>
      <c r="O7" s="364" t="s">
        <v>1204</v>
      </c>
      <c r="P7" s="364" t="s">
        <v>1204</v>
      </c>
      <c r="Q7" s="364" t="s">
        <v>1204</v>
      </c>
      <c r="R7" s="364" t="s">
        <v>1204</v>
      </c>
      <c r="S7" s="376" t="s">
        <v>179</v>
      </c>
      <c r="T7" s="364" t="s">
        <v>1204</v>
      </c>
      <c r="U7" s="364" t="s">
        <v>2276</v>
      </c>
      <c r="V7" s="377" t="s">
        <v>1204</v>
      </c>
      <c r="W7" s="377" t="s">
        <v>1204</v>
      </c>
      <c r="X7" s="364" t="s">
        <v>1204</v>
      </c>
      <c r="Y7" s="364" t="s">
        <v>1204</v>
      </c>
      <c r="Z7" s="364" t="s">
        <v>1204</v>
      </c>
    </row>
    <row r="8" spans="1:26" ht="29.25">
      <c r="A8" s="378" t="s">
        <v>2695</v>
      </c>
      <c r="B8" s="381" t="s">
        <v>422</v>
      </c>
      <c r="C8" s="381" t="s">
        <v>422</v>
      </c>
      <c r="D8" s="381" t="s">
        <v>278</v>
      </c>
      <c r="E8" s="379" t="s">
        <v>2696</v>
      </c>
      <c r="F8" s="379" t="s">
        <v>2697</v>
      </c>
      <c r="G8" s="379" t="s">
        <v>2698</v>
      </c>
      <c r="H8" s="379" t="s">
        <v>162</v>
      </c>
      <c r="I8" s="379" t="s">
        <v>162</v>
      </c>
      <c r="J8" s="380" t="s">
        <v>2673</v>
      </c>
      <c r="K8" s="379" t="s">
        <v>2699</v>
      </c>
      <c r="L8" s="379" t="s">
        <v>1204</v>
      </c>
      <c r="M8" s="379" t="s">
        <v>1204</v>
      </c>
      <c r="N8" s="379" t="s">
        <v>1204</v>
      </c>
      <c r="O8" s="379" t="s">
        <v>1204</v>
      </c>
      <c r="P8" s="379" t="s">
        <v>1204</v>
      </c>
      <c r="Q8" s="379" t="s">
        <v>1204</v>
      </c>
      <c r="R8" s="379" t="s">
        <v>1204</v>
      </c>
      <c r="S8" s="379" t="s">
        <v>179</v>
      </c>
      <c r="T8" s="379" t="s">
        <v>1204</v>
      </c>
      <c r="U8" s="379" t="s">
        <v>2276</v>
      </c>
      <c r="V8" s="381" t="s">
        <v>1204</v>
      </c>
      <c r="W8" s="381" t="s">
        <v>1204</v>
      </c>
      <c r="X8" s="379" t="s">
        <v>1204</v>
      </c>
      <c r="Y8" s="379" t="s">
        <v>1204</v>
      </c>
      <c r="Z8" s="379" t="s">
        <v>1204</v>
      </c>
    </row>
    <row r="9" spans="1:26" ht="29.25">
      <c r="A9" s="378" t="s">
        <v>2700</v>
      </c>
      <c r="B9" s="381" t="s">
        <v>422</v>
      </c>
      <c r="C9" s="381" t="s">
        <v>422</v>
      </c>
      <c r="D9" s="381" t="s">
        <v>278</v>
      </c>
      <c r="E9" s="379" t="s">
        <v>2701</v>
      </c>
      <c r="F9" s="379" t="s">
        <v>2702</v>
      </c>
      <c r="G9" s="379" t="s">
        <v>2703</v>
      </c>
      <c r="H9" s="379" t="s">
        <v>162</v>
      </c>
      <c r="I9" s="379" t="s">
        <v>162</v>
      </c>
      <c r="J9" s="380" t="s">
        <v>2673</v>
      </c>
      <c r="K9" s="379" t="s">
        <v>2704</v>
      </c>
      <c r="L9" s="379" t="s">
        <v>1204</v>
      </c>
      <c r="M9" s="379" t="s">
        <v>1204</v>
      </c>
      <c r="N9" s="379" t="s">
        <v>1204</v>
      </c>
      <c r="O9" s="379" t="s">
        <v>1204</v>
      </c>
      <c r="P9" s="379" t="s">
        <v>1204</v>
      </c>
      <c r="Q9" s="379" t="s">
        <v>1204</v>
      </c>
      <c r="R9" s="379" t="s">
        <v>1204</v>
      </c>
      <c r="S9" s="379" t="s">
        <v>179</v>
      </c>
      <c r="T9" s="379" t="s">
        <v>1204</v>
      </c>
      <c r="U9" s="379" t="s">
        <v>2276</v>
      </c>
      <c r="V9" s="381" t="s">
        <v>1204</v>
      </c>
      <c r="W9" s="381" t="s">
        <v>1204</v>
      </c>
      <c r="X9" s="379" t="s">
        <v>1204</v>
      </c>
      <c r="Y9" s="379" t="s">
        <v>1204</v>
      </c>
      <c r="Z9" s="379" t="s">
        <v>1204</v>
      </c>
    </row>
    <row r="10" spans="1:26">
      <c r="A10" s="378" t="s">
        <v>2705</v>
      </c>
      <c r="B10" s="381" t="s">
        <v>422</v>
      </c>
      <c r="C10" s="381" t="s">
        <v>422</v>
      </c>
      <c r="D10" s="381" t="s">
        <v>278</v>
      </c>
      <c r="E10" s="379" t="s">
        <v>2706</v>
      </c>
      <c r="F10" s="379" t="s">
        <v>2707</v>
      </c>
      <c r="G10" s="379" t="s">
        <v>2708</v>
      </c>
      <c r="H10" s="379" t="s">
        <v>162</v>
      </c>
      <c r="I10" s="379" t="s">
        <v>162</v>
      </c>
      <c r="J10" s="380" t="s">
        <v>2673</v>
      </c>
      <c r="K10" s="379" t="s">
        <v>2709</v>
      </c>
      <c r="L10" s="379" t="s">
        <v>1204</v>
      </c>
      <c r="M10" s="379" t="s">
        <v>1204</v>
      </c>
      <c r="N10" s="379" t="s">
        <v>1204</v>
      </c>
      <c r="O10" s="379" t="s">
        <v>1204</v>
      </c>
      <c r="P10" s="379" t="s">
        <v>1204</v>
      </c>
      <c r="Q10" s="379" t="s">
        <v>1204</v>
      </c>
      <c r="R10" s="379" t="s">
        <v>1204</v>
      </c>
      <c r="S10" s="379" t="s">
        <v>179</v>
      </c>
      <c r="T10" s="379" t="s">
        <v>1204</v>
      </c>
      <c r="U10" s="379" t="s">
        <v>2276</v>
      </c>
      <c r="V10" s="381" t="s">
        <v>1204</v>
      </c>
      <c r="W10" s="381" t="s">
        <v>1204</v>
      </c>
      <c r="X10" s="379" t="s">
        <v>1204</v>
      </c>
      <c r="Y10" s="379" t="s">
        <v>1204</v>
      </c>
      <c r="Z10" s="379" t="s">
        <v>1204</v>
      </c>
    </row>
    <row r="11" spans="1:26" ht="29.25">
      <c r="A11" s="378" t="s">
        <v>2710</v>
      </c>
      <c r="B11" s="381" t="s">
        <v>422</v>
      </c>
      <c r="C11" s="381" t="s">
        <v>422</v>
      </c>
      <c r="D11" s="381" t="s">
        <v>278</v>
      </c>
      <c r="E11" s="379" t="s">
        <v>2711</v>
      </c>
      <c r="F11" s="379" t="s">
        <v>2712</v>
      </c>
      <c r="G11" s="379" t="s">
        <v>2713</v>
      </c>
      <c r="H11" s="379" t="s">
        <v>162</v>
      </c>
      <c r="I11" s="379" t="s">
        <v>162</v>
      </c>
      <c r="J11" s="380" t="s">
        <v>2673</v>
      </c>
      <c r="K11" s="1627" t="s">
        <v>2714</v>
      </c>
      <c r="L11" s="379" t="s">
        <v>299</v>
      </c>
      <c r="M11" s="379" t="s">
        <v>527</v>
      </c>
      <c r="N11" s="379" t="b">
        <v>1</v>
      </c>
      <c r="O11" s="379" t="s">
        <v>1204</v>
      </c>
      <c r="P11" s="379" t="s">
        <v>1204</v>
      </c>
      <c r="Q11" s="379" t="s">
        <v>1204</v>
      </c>
      <c r="R11" s="379" t="s">
        <v>1204</v>
      </c>
      <c r="S11" s="379" t="s">
        <v>179</v>
      </c>
      <c r="T11" s="379" t="s">
        <v>1204</v>
      </c>
      <c r="U11" s="379" t="s">
        <v>2276</v>
      </c>
      <c r="V11" s="381" t="s">
        <v>1204</v>
      </c>
      <c r="W11" s="381" t="s">
        <v>1204</v>
      </c>
      <c r="X11" s="379" t="s">
        <v>1204</v>
      </c>
      <c r="Y11" s="379" t="s">
        <v>1204</v>
      </c>
      <c r="Z11" s="379" t="s">
        <v>1204</v>
      </c>
    </row>
    <row r="12" spans="1:26">
      <c r="A12" s="378" t="s">
        <v>2715</v>
      </c>
      <c r="B12" s="381" t="s">
        <v>422</v>
      </c>
      <c r="C12" s="381" t="s">
        <v>422</v>
      </c>
      <c r="D12" s="381" t="s">
        <v>278</v>
      </c>
      <c r="E12" s="379" t="s">
        <v>2716</v>
      </c>
      <c r="F12" s="379" t="s">
        <v>2717</v>
      </c>
      <c r="G12" s="379" t="s">
        <v>2718</v>
      </c>
      <c r="H12" s="379" t="s">
        <v>162</v>
      </c>
      <c r="I12" s="379" t="s">
        <v>162</v>
      </c>
      <c r="J12" s="380" t="s">
        <v>2673</v>
      </c>
      <c r="K12" s="1628"/>
      <c r="L12" s="379" t="s">
        <v>299</v>
      </c>
      <c r="M12" s="379" t="s">
        <v>527</v>
      </c>
      <c r="N12" s="379" t="b">
        <v>0</v>
      </c>
      <c r="O12" s="379" t="s">
        <v>1204</v>
      </c>
      <c r="P12" s="379" t="s">
        <v>1204</v>
      </c>
      <c r="Q12" s="379" t="s">
        <v>1204</v>
      </c>
      <c r="R12" s="379" t="s">
        <v>1204</v>
      </c>
      <c r="S12" s="379" t="s">
        <v>179</v>
      </c>
      <c r="T12" s="379" t="s">
        <v>1204</v>
      </c>
      <c r="U12" s="379" t="s">
        <v>2276</v>
      </c>
      <c r="V12" s="381" t="s">
        <v>1204</v>
      </c>
      <c r="W12" s="381" t="s">
        <v>1204</v>
      </c>
      <c r="X12" s="379" t="s">
        <v>1204</v>
      </c>
      <c r="Y12" s="379" t="s">
        <v>1204</v>
      </c>
      <c r="Z12" s="379" t="s">
        <v>1204</v>
      </c>
    </row>
    <row r="13" spans="1:26" ht="29.25">
      <c r="A13" s="421" t="s">
        <v>2719</v>
      </c>
      <c r="B13" s="822" t="s">
        <v>277</v>
      </c>
      <c r="C13" s="822" t="s">
        <v>277</v>
      </c>
      <c r="D13" s="128" t="s">
        <v>278</v>
      </c>
      <c r="E13" s="504" t="s">
        <v>2720</v>
      </c>
      <c r="F13" s="374" t="s">
        <v>2721</v>
      </c>
      <c r="G13" s="364" t="s">
        <v>2722</v>
      </c>
      <c r="H13" s="369" t="s">
        <v>162</v>
      </c>
      <c r="I13" s="369" t="s">
        <v>162</v>
      </c>
      <c r="J13" s="375" t="s">
        <v>2673</v>
      </c>
      <c r="K13" s="364" t="s">
        <v>2723</v>
      </c>
      <c r="L13" s="364" t="s">
        <v>504</v>
      </c>
      <c r="M13" s="364" t="s">
        <v>2724</v>
      </c>
      <c r="N13" s="364" t="s">
        <v>2725</v>
      </c>
      <c r="O13" s="364" t="s">
        <v>1204</v>
      </c>
      <c r="P13" s="364" t="s">
        <v>1204</v>
      </c>
      <c r="Q13" s="364" t="s">
        <v>1204</v>
      </c>
      <c r="R13" s="364" t="s">
        <v>1204</v>
      </c>
      <c r="S13" s="376" t="s">
        <v>179</v>
      </c>
      <c r="T13" s="364" t="s">
        <v>1204</v>
      </c>
      <c r="U13" s="364" t="s">
        <v>2276</v>
      </c>
      <c r="V13" s="377" t="s">
        <v>1204</v>
      </c>
      <c r="W13" s="377" t="s">
        <v>1204</v>
      </c>
      <c r="X13" s="364" t="s">
        <v>1204</v>
      </c>
      <c r="Y13" s="364" t="s">
        <v>1204</v>
      </c>
      <c r="Z13" s="364" t="s">
        <v>1204</v>
      </c>
    </row>
    <row r="14" spans="1:26" ht="137.25" customHeight="1">
      <c r="A14" s="1568" t="s">
        <v>2726</v>
      </c>
      <c r="B14" s="1433" t="s">
        <v>277</v>
      </c>
      <c r="C14" s="822" t="s">
        <v>277</v>
      </c>
      <c r="D14" s="128" t="s">
        <v>278</v>
      </c>
      <c r="E14" s="1614" t="s">
        <v>2727</v>
      </c>
      <c r="F14" s="1568" t="s">
        <v>2728</v>
      </c>
      <c r="G14" s="379" t="s">
        <v>2729</v>
      </c>
      <c r="H14" s="379" t="s">
        <v>162</v>
      </c>
      <c r="I14" s="379" t="s">
        <v>162</v>
      </c>
      <c r="J14" s="380" t="s">
        <v>2673</v>
      </c>
      <c r="K14" s="379" t="s">
        <v>2730</v>
      </c>
      <c r="L14" s="379" t="s">
        <v>299</v>
      </c>
      <c r="M14" s="379" t="s">
        <v>2182</v>
      </c>
      <c r="N14" s="379" t="s">
        <v>2731</v>
      </c>
      <c r="O14" s="382" t="s">
        <v>2732</v>
      </c>
      <c r="P14" s="379" t="s">
        <v>1204</v>
      </c>
      <c r="Q14" s="379" t="s">
        <v>1204</v>
      </c>
      <c r="R14" s="379" t="s">
        <v>1204</v>
      </c>
      <c r="S14" s="379" t="s">
        <v>2733</v>
      </c>
      <c r="T14" s="379" t="s">
        <v>1204</v>
      </c>
      <c r="U14" s="379" t="s">
        <v>2276</v>
      </c>
      <c r="V14" s="381" t="s">
        <v>1204</v>
      </c>
      <c r="W14" s="381" t="s">
        <v>1204</v>
      </c>
      <c r="X14" s="379" t="s">
        <v>1204</v>
      </c>
      <c r="Y14" s="379" t="s">
        <v>2734</v>
      </c>
      <c r="Z14" s="379" t="s">
        <v>1204</v>
      </c>
    </row>
    <row r="15" spans="1:26" ht="45.75" customHeight="1">
      <c r="A15" s="1569"/>
      <c r="B15" s="1434"/>
      <c r="C15" s="822" t="s">
        <v>277</v>
      </c>
      <c r="D15" s="128" t="s">
        <v>278</v>
      </c>
      <c r="E15" s="1569"/>
      <c r="F15" s="1569"/>
      <c r="G15" s="364" t="s">
        <v>2735</v>
      </c>
      <c r="H15" s="369" t="s">
        <v>162</v>
      </c>
      <c r="I15" s="364"/>
      <c r="J15" s="375" t="s">
        <v>2673</v>
      </c>
      <c r="K15" s="364" t="s">
        <v>2736</v>
      </c>
      <c r="L15" s="364" t="s">
        <v>299</v>
      </c>
      <c r="M15" s="364" t="s">
        <v>2737</v>
      </c>
      <c r="N15" s="364" t="s">
        <v>2738</v>
      </c>
      <c r="O15" s="364" t="s">
        <v>2739</v>
      </c>
      <c r="P15" s="364" t="s">
        <v>1204</v>
      </c>
      <c r="Q15" s="364" t="s">
        <v>1204</v>
      </c>
      <c r="R15" s="364" t="s">
        <v>1204</v>
      </c>
      <c r="S15" s="376" t="s">
        <v>179</v>
      </c>
      <c r="T15" s="364" t="s">
        <v>1204</v>
      </c>
      <c r="U15" s="364" t="s">
        <v>2276</v>
      </c>
      <c r="V15" s="383" t="s">
        <v>1204</v>
      </c>
      <c r="W15" s="383" t="s">
        <v>1204</v>
      </c>
      <c r="X15" s="384" t="s">
        <v>1204</v>
      </c>
      <c r="Y15" s="364" t="s">
        <v>1204</v>
      </c>
      <c r="Z15" s="364" t="s">
        <v>1204</v>
      </c>
    </row>
    <row r="16" spans="1:26" ht="205.5">
      <c r="A16" s="1568" t="s">
        <v>2740</v>
      </c>
      <c r="B16" s="1433" t="s">
        <v>277</v>
      </c>
      <c r="C16" s="822" t="s">
        <v>277</v>
      </c>
      <c r="D16" s="128" t="s">
        <v>278</v>
      </c>
      <c r="E16" s="1568" t="s">
        <v>2741</v>
      </c>
      <c r="F16" s="1568" t="s">
        <v>2742</v>
      </c>
      <c r="G16" s="379" t="s">
        <v>2743</v>
      </c>
      <c r="H16" s="379" t="s">
        <v>162</v>
      </c>
      <c r="I16" s="379" t="s">
        <v>162</v>
      </c>
      <c r="J16" s="380" t="s">
        <v>2673</v>
      </c>
      <c r="K16" s="379" t="s">
        <v>2744</v>
      </c>
      <c r="L16" s="379" t="s">
        <v>299</v>
      </c>
      <c r="M16" s="379" t="s">
        <v>2182</v>
      </c>
      <c r="N16" s="379" t="s">
        <v>2745</v>
      </c>
      <c r="O16" s="382" t="s">
        <v>2732</v>
      </c>
      <c r="P16" s="379" t="s">
        <v>1204</v>
      </c>
      <c r="Q16" s="379" t="s">
        <v>1204</v>
      </c>
      <c r="R16" s="379" t="s">
        <v>1204</v>
      </c>
      <c r="S16" s="379" t="s">
        <v>2733</v>
      </c>
      <c r="T16" s="379" t="s">
        <v>1204</v>
      </c>
      <c r="U16" s="385" t="s">
        <v>2276</v>
      </c>
      <c r="V16" s="386" t="s">
        <v>1204</v>
      </c>
      <c r="W16" s="387" t="s">
        <v>1204</v>
      </c>
      <c r="X16" s="388" t="s">
        <v>1204</v>
      </c>
      <c r="Y16" s="379" t="s">
        <v>2734</v>
      </c>
      <c r="Z16" s="379" t="s">
        <v>1204</v>
      </c>
    </row>
    <row r="17" spans="1:26" ht="30.75" customHeight="1">
      <c r="A17" s="1569"/>
      <c r="B17" s="1434"/>
      <c r="C17" s="822" t="s">
        <v>277</v>
      </c>
      <c r="D17" s="128" t="s">
        <v>278</v>
      </c>
      <c r="E17" s="1569"/>
      <c r="F17" s="1569"/>
      <c r="G17" s="389" t="s">
        <v>2725</v>
      </c>
      <c r="H17" s="369" t="s">
        <v>162</v>
      </c>
      <c r="I17" s="389"/>
      <c r="J17" s="390" t="s">
        <v>2673</v>
      </c>
      <c r="K17" s="389" t="s">
        <v>2723</v>
      </c>
      <c r="L17" s="389" t="s">
        <v>299</v>
      </c>
      <c r="M17" s="389" t="s">
        <v>504</v>
      </c>
      <c r="N17" s="389" t="s">
        <v>2724</v>
      </c>
      <c r="O17" s="364" t="s">
        <v>2739</v>
      </c>
      <c r="P17" s="364" t="s">
        <v>1204</v>
      </c>
      <c r="Q17" s="364" t="s">
        <v>1204</v>
      </c>
      <c r="R17" s="364" t="s">
        <v>1204</v>
      </c>
      <c r="S17" s="376" t="s">
        <v>179</v>
      </c>
      <c r="T17" s="364" t="s">
        <v>1204</v>
      </c>
      <c r="U17" s="391" t="s">
        <v>2276</v>
      </c>
      <c r="V17" s="392" t="s">
        <v>1204</v>
      </c>
      <c r="W17" s="377" t="s">
        <v>1204</v>
      </c>
      <c r="X17" s="364" t="s">
        <v>1204</v>
      </c>
      <c r="Y17" s="364" t="s">
        <v>1204</v>
      </c>
      <c r="Z17" s="364" t="s">
        <v>1204</v>
      </c>
    </row>
    <row r="18" spans="1:26" ht="147">
      <c r="A18" s="1568" t="s">
        <v>2746</v>
      </c>
      <c r="B18" s="1433" t="s">
        <v>277</v>
      </c>
      <c r="C18" s="822" t="s">
        <v>277</v>
      </c>
      <c r="D18" s="128" t="s">
        <v>278</v>
      </c>
      <c r="E18" s="1568" t="s">
        <v>2747</v>
      </c>
      <c r="F18" s="1568" t="s">
        <v>2748</v>
      </c>
      <c r="G18" s="379" t="s">
        <v>2749</v>
      </c>
      <c r="H18" s="379" t="s">
        <v>162</v>
      </c>
      <c r="I18" s="379" t="s">
        <v>162</v>
      </c>
      <c r="J18" s="380" t="s">
        <v>2673</v>
      </c>
      <c r="K18" s="379" t="s">
        <v>2750</v>
      </c>
      <c r="L18" s="379" t="s">
        <v>299</v>
      </c>
      <c r="M18" s="379" t="s">
        <v>2182</v>
      </c>
      <c r="N18" s="379" t="s">
        <v>2751</v>
      </c>
      <c r="O18" s="382" t="s">
        <v>2732</v>
      </c>
      <c r="P18" s="379" t="s">
        <v>1204</v>
      </c>
      <c r="Q18" s="379" t="s">
        <v>1204</v>
      </c>
      <c r="R18" s="379" t="s">
        <v>1204</v>
      </c>
      <c r="S18" s="379" t="s">
        <v>2733</v>
      </c>
      <c r="T18" s="379" t="s">
        <v>1204</v>
      </c>
      <c r="U18" s="385" t="s">
        <v>2276</v>
      </c>
      <c r="V18" s="393" t="s">
        <v>1204</v>
      </c>
      <c r="W18" s="381" t="s">
        <v>1204</v>
      </c>
      <c r="X18" s="379" t="s">
        <v>1204</v>
      </c>
      <c r="Y18" s="379" t="s">
        <v>2734</v>
      </c>
      <c r="Z18" s="379" t="s">
        <v>1204</v>
      </c>
    </row>
    <row r="19" spans="1:26" ht="30.75" customHeight="1">
      <c r="A19" s="1569"/>
      <c r="B19" s="1435"/>
      <c r="C19" s="822" t="s">
        <v>277</v>
      </c>
      <c r="D19" s="128" t="s">
        <v>278</v>
      </c>
      <c r="E19" s="1569"/>
      <c r="F19" s="1569"/>
      <c r="G19" s="389" t="s">
        <v>2725</v>
      </c>
      <c r="H19" s="369" t="s">
        <v>162</v>
      </c>
      <c r="I19" s="369" t="s">
        <v>162</v>
      </c>
      <c r="J19" s="375" t="s">
        <v>2673</v>
      </c>
      <c r="K19" s="364" t="s">
        <v>2752</v>
      </c>
      <c r="L19" s="364" t="s">
        <v>299</v>
      </c>
      <c r="M19" s="364" t="s">
        <v>2737</v>
      </c>
      <c r="N19" s="364" t="s">
        <v>2753</v>
      </c>
      <c r="O19" s="364" t="s">
        <v>2739</v>
      </c>
      <c r="P19" s="364" t="s">
        <v>1204</v>
      </c>
      <c r="Q19" s="364" t="s">
        <v>1204</v>
      </c>
      <c r="R19" s="364" t="s">
        <v>1204</v>
      </c>
      <c r="S19" s="376" t="s">
        <v>179</v>
      </c>
      <c r="T19" s="364" t="s">
        <v>1204</v>
      </c>
      <c r="U19" s="391" t="s">
        <v>2276</v>
      </c>
      <c r="V19" s="392" t="s">
        <v>1204</v>
      </c>
      <c r="W19" s="377" t="s">
        <v>1204</v>
      </c>
      <c r="X19" s="364" t="s">
        <v>1204</v>
      </c>
      <c r="Y19" s="364" t="s">
        <v>1204</v>
      </c>
      <c r="Z19" s="364" t="s">
        <v>1204</v>
      </c>
    </row>
    <row r="20" spans="1:26" ht="220.5">
      <c r="A20" s="421" t="s">
        <v>2754</v>
      </c>
      <c r="B20" s="128" t="s">
        <v>277</v>
      </c>
      <c r="C20" s="822" t="s">
        <v>277</v>
      </c>
      <c r="D20" s="824" t="s">
        <v>2474</v>
      </c>
      <c r="E20" s="364" t="s">
        <v>2755</v>
      </c>
      <c r="F20" s="364" t="s">
        <v>2756</v>
      </c>
      <c r="G20" s="364" t="s">
        <v>2757</v>
      </c>
      <c r="H20" s="369" t="s">
        <v>162</v>
      </c>
      <c r="I20" s="369" t="s">
        <v>162</v>
      </c>
      <c r="J20" s="375" t="s">
        <v>2673</v>
      </c>
      <c r="K20" s="364" t="s">
        <v>2758</v>
      </c>
      <c r="L20" s="364" t="s">
        <v>299</v>
      </c>
      <c r="M20" s="364" t="s">
        <v>2182</v>
      </c>
      <c r="N20" s="364" t="s">
        <v>2759</v>
      </c>
      <c r="O20" s="394" t="s">
        <v>2732</v>
      </c>
      <c r="P20" s="364" t="s">
        <v>1204</v>
      </c>
      <c r="Q20" s="364" t="s">
        <v>1204</v>
      </c>
      <c r="R20" s="364" t="s">
        <v>1204</v>
      </c>
      <c r="S20" s="376" t="s">
        <v>2733</v>
      </c>
      <c r="T20" s="364" t="s">
        <v>1204</v>
      </c>
      <c r="U20" s="391" t="s">
        <v>2276</v>
      </c>
      <c r="V20" s="392" t="s">
        <v>1204</v>
      </c>
      <c r="W20" s="377" t="s">
        <v>1204</v>
      </c>
      <c r="X20" s="364" t="s">
        <v>1204</v>
      </c>
      <c r="Y20" s="364" t="s">
        <v>1204</v>
      </c>
      <c r="Z20" s="364" t="s">
        <v>1204</v>
      </c>
    </row>
    <row r="21" spans="1:26" s="522" customFormat="1" ht="29.25">
      <c r="A21" s="421" t="s">
        <v>2760</v>
      </c>
      <c r="B21" s="128" t="s">
        <v>277</v>
      </c>
      <c r="C21" s="373" t="s">
        <v>277</v>
      </c>
      <c r="D21" s="373" t="s">
        <v>278</v>
      </c>
      <c r="E21" s="364" t="s">
        <v>2761</v>
      </c>
      <c r="F21" s="364" t="s">
        <v>2762</v>
      </c>
      <c r="G21" s="364" t="s">
        <v>2763</v>
      </c>
      <c r="H21" s="369" t="s">
        <v>162</v>
      </c>
      <c r="I21" s="369" t="s">
        <v>162</v>
      </c>
      <c r="J21" s="375" t="s">
        <v>2673</v>
      </c>
      <c r="K21" s="389" t="s">
        <v>2764</v>
      </c>
      <c r="L21" s="389" t="s">
        <v>1204</v>
      </c>
      <c r="M21" s="389" t="s">
        <v>1204</v>
      </c>
      <c r="N21" s="364" t="s">
        <v>1204</v>
      </c>
      <c r="O21" s="389" t="s">
        <v>2765</v>
      </c>
      <c r="P21" s="364" t="s">
        <v>1204</v>
      </c>
      <c r="Q21" s="364" t="s">
        <v>1204</v>
      </c>
      <c r="R21" s="364" t="s">
        <v>1204</v>
      </c>
      <c r="S21" s="376" t="s">
        <v>179</v>
      </c>
      <c r="T21" s="364" t="s">
        <v>2766</v>
      </c>
      <c r="U21" s="391" t="s">
        <v>292</v>
      </c>
      <c r="V21" s="392" t="s">
        <v>1204</v>
      </c>
      <c r="W21" s="377" t="s">
        <v>1204</v>
      </c>
      <c r="X21" s="364" t="s">
        <v>1204</v>
      </c>
      <c r="Y21" s="364" t="s">
        <v>1204</v>
      </c>
      <c r="Z21" s="364" t="s">
        <v>1204</v>
      </c>
    </row>
    <row r="22" spans="1:26" s="522" customFormat="1" ht="30.75">
      <c r="A22" s="374" t="s">
        <v>2767</v>
      </c>
      <c r="B22" s="128" t="s">
        <v>277</v>
      </c>
      <c r="C22" s="373" t="s">
        <v>277</v>
      </c>
      <c r="D22" s="128" t="s">
        <v>278</v>
      </c>
      <c r="E22" s="364" t="s">
        <v>2768</v>
      </c>
      <c r="F22" s="364" t="s">
        <v>2769</v>
      </c>
      <c r="G22" s="364" t="s">
        <v>2770</v>
      </c>
      <c r="H22" s="369" t="s">
        <v>162</v>
      </c>
      <c r="I22" s="369" t="s">
        <v>162</v>
      </c>
      <c r="J22" s="375" t="s">
        <v>2673</v>
      </c>
      <c r="K22" s="389" t="s">
        <v>2771</v>
      </c>
      <c r="L22" s="1203" t="s">
        <v>299</v>
      </c>
      <c r="M22" s="1203" t="s">
        <v>2772</v>
      </c>
      <c r="N22" s="1203" t="s">
        <v>2773</v>
      </c>
      <c r="O22" s="1203" t="s">
        <v>2774</v>
      </c>
      <c r="P22" s="364" t="s">
        <v>1204</v>
      </c>
      <c r="Q22" s="364" t="s">
        <v>1204</v>
      </c>
      <c r="R22" s="364" t="s">
        <v>1204</v>
      </c>
      <c r="S22" s="376" t="s">
        <v>179</v>
      </c>
      <c r="T22" s="364" t="s">
        <v>2766</v>
      </c>
      <c r="U22" s="391" t="s">
        <v>292</v>
      </c>
      <c r="V22" s="392" t="s">
        <v>1204</v>
      </c>
      <c r="W22" s="377" t="s">
        <v>1204</v>
      </c>
      <c r="X22" s="364" t="s">
        <v>1204</v>
      </c>
      <c r="Y22" s="364" t="s">
        <v>1204</v>
      </c>
      <c r="Z22" s="364" t="s">
        <v>1204</v>
      </c>
    </row>
    <row r="23" spans="1:26" s="522" customFormat="1" ht="29.25">
      <c r="A23" s="374" t="s">
        <v>2775</v>
      </c>
      <c r="B23" s="392" t="s">
        <v>277</v>
      </c>
      <c r="C23" s="373" t="s">
        <v>277</v>
      </c>
      <c r="D23" s="128" t="s">
        <v>278</v>
      </c>
      <c r="E23" s="364" t="s">
        <v>2776</v>
      </c>
      <c r="F23" s="364" t="s">
        <v>2777</v>
      </c>
      <c r="G23" s="364" t="s">
        <v>2778</v>
      </c>
      <c r="H23" s="369" t="s">
        <v>162</v>
      </c>
      <c r="I23" s="369" t="s">
        <v>162</v>
      </c>
      <c r="J23" s="375" t="s">
        <v>2673</v>
      </c>
      <c r="K23" s="389" t="s">
        <v>2779</v>
      </c>
      <c r="L23" s="389" t="s">
        <v>1204</v>
      </c>
      <c r="M23" s="389" t="s">
        <v>1204</v>
      </c>
      <c r="N23" s="389" t="s">
        <v>1204</v>
      </c>
      <c r="O23" s="389" t="s">
        <v>2780</v>
      </c>
      <c r="P23" s="364" t="s">
        <v>1204</v>
      </c>
      <c r="Q23" s="364" t="s">
        <v>1204</v>
      </c>
      <c r="R23" s="364" t="s">
        <v>1204</v>
      </c>
      <c r="S23" s="376" t="s">
        <v>179</v>
      </c>
      <c r="T23" s="364" t="s">
        <v>2766</v>
      </c>
      <c r="U23" s="391" t="s">
        <v>292</v>
      </c>
      <c r="V23" s="392" t="s">
        <v>1204</v>
      </c>
      <c r="W23" s="377" t="s">
        <v>1204</v>
      </c>
      <c r="X23" s="364" t="s">
        <v>1204</v>
      </c>
      <c r="Y23" s="364" t="s">
        <v>1204</v>
      </c>
      <c r="Z23" s="364" t="s">
        <v>1204</v>
      </c>
    </row>
    <row r="24" spans="1:26" s="522" customFormat="1" ht="29.25">
      <c r="A24" s="374" t="s">
        <v>2781</v>
      </c>
      <c r="B24" s="128" t="s">
        <v>277</v>
      </c>
      <c r="C24" s="373" t="s">
        <v>277</v>
      </c>
      <c r="D24" s="128" t="s">
        <v>278</v>
      </c>
      <c r="E24" s="364" t="s">
        <v>2782</v>
      </c>
      <c r="F24" s="364" t="s">
        <v>2783</v>
      </c>
      <c r="G24" s="364" t="s">
        <v>2784</v>
      </c>
      <c r="H24" s="369" t="s">
        <v>162</v>
      </c>
      <c r="I24" s="369" t="s">
        <v>162</v>
      </c>
      <c r="J24" s="375" t="s">
        <v>2673</v>
      </c>
      <c r="K24" s="389" t="s">
        <v>2785</v>
      </c>
      <c r="L24" s="389" t="s">
        <v>1204</v>
      </c>
      <c r="M24" s="389" t="s">
        <v>2786</v>
      </c>
      <c r="N24" s="389" t="s">
        <v>1204</v>
      </c>
      <c r="O24" s="389" t="s">
        <v>2787</v>
      </c>
      <c r="P24" s="364" t="s">
        <v>1204</v>
      </c>
      <c r="Q24" s="364" t="s">
        <v>1204</v>
      </c>
      <c r="R24" s="364" t="s">
        <v>1204</v>
      </c>
      <c r="S24" s="376" t="s">
        <v>179</v>
      </c>
      <c r="T24" s="364" t="s">
        <v>2766</v>
      </c>
      <c r="U24" s="391" t="s">
        <v>292</v>
      </c>
      <c r="V24" s="392" t="s">
        <v>1204</v>
      </c>
      <c r="W24" s="377" t="s">
        <v>1204</v>
      </c>
      <c r="X24" s="364" t="s">
        <v>1204</v>
      </c>
      <c r="Y24" s="364" t="s">
        <v>1204</v>
      </c>
      <c r="Z24" s="364" t="s">
        <v>1204</v>
      </c>
    </row>
    <row r="25" spans="1:26" s="522" customFormat="1" ht="29.25">
      <c r="A25" s="374" t="s">
        <v>2788</v>
      </c>
      <c r="B25" s="128" t="s">
        <v>277</v>
      </c>
      <c r="C25" s="373" t="s">
        <v>277</v>
      </c>
      <c r="D25" s="128" t="s">
        <v>278</v>
      </c>
      <c r="E25" s="364" t="s">
        <v>2789</v>
      </c>
      <c r="F25" s="364" t="s">
        <v>2790</v>
      </c>
      <c r="G25" s="364" t="s">
        <v>2791</v>
      </c>
      <c r="H25" s="369" t="s">
        <v>162</v>
      </c>
      <c r="I25" s="369" t="s">
        <v>162</v>
      </c>
      <c r="J25" s="375" t="s">
        <v>2673</v>
      </c>
      <c r="K25" s="364" t="s">
        <v>2792</v>
      </c>
      <c r="L25" s="389" t="s">
        <v>299</v>
      </c>
      <c r="M25" s="389" t="s">
        <v>2772</v>
      </c>
      <c r="N25" s="364" t="s">
        <v>2793</v>
      </c>
      <c r="O25" s="389" t="s">
        <v>2765</v>
      </c>
      <c r="P25" s="364" t="s">
        <v>1204</v>
      </c>
      <c r="Q25" s="364" t="s">
        <v>1204</v>
      </c>
      <c r="R25" s="364" t="s">
        <v>1204</v>
      </c>
      <c r="S25" s="376" t="s">
        <v>179</v>
      </c>
      <c r="T25" s="364" t="s">
        <v>2766</v>
      </c>
      <c r="U25" s="391" t="s">
        <v>292</v>
      </c>
      <c r="V25" s="392" t="s">
        <v>1204</v>
      </c>
      <c r="W25" s="377" t="s">
        <v>1204</v>
      </c>
      <c r="X25" s="364" t="s">
        <v>1204</v>
      </c>
      <c r="Y25" s="364" t="s">
        <v>1204</v>
      </c>
      <c r="Z25" s="364" t="s">
        <v>1204</v>
      </c>
    </row>
    <row r="26" spans="1:26" s="522" customFormat="1" ht="29.25">
      <c r="A26" s="374" t="s">
        <v>2794</v>
      </c>
      <c r="B26" s="128" t="s">
        <v>277</v>
      </c>
      <c r="C26" s="373" t="s">
        <v>277</v>
      </c>
      <c r="D26" s="128" t="s">
        <v>278</v>
      </c>
      <c r="E26" s="364" t="s">
        <v>2795</v>
      </c>
      <c r="F26" s="389" t="s">
        <v>2796</v>
      </c>
      <c r="G26" s="389" t="s">
        <v>2797</v>
      </c>
      <c r="H26" s="369" t="s">
        <v>162</v>
      </c>
      <c r="I26" s="369" t="s">
        <v>162</v>
      </c>
      <c r="J26" s="375" t="s">
        <v>2673</v>
      </c>
      <c r="K26" s="389" t="s">
        <v>2771</v>
      </c>
      <c r="L26" s="389" t="s">
        <v>299</v>
      </c>
      <c r="M26" s="389" t="s">
        <v>2772</v>
      </c>
      <c r="N26" s="389" t="s">
        <v>2773</v>
      </c>
      <c r="O26" s="389" t="s">
        <v>2774</v>
      </c>
      <c r="P26" s="364" t="s">
        <v>1204</v>
      </c>
      <c r="Q26" s="364" t="s">
        <v>1204</v>
      </c>
      <c r="R26" s="364" t="s">
        <v>1204</v>
      </c>
      <c r="S26" s="376" t="s">
        <v>179</v>
      </c>
      <c r="T26" s="364" t="s">
        <v>2798</v>
      </c>
      <c r="U26" s="391" t="s">
        <v>292</v>
      </c>
      <c r="V26" s="392" t="s">
        <v>1204</v>
      </c>
      <c r="W26" s="377" t="s">
        <v>1204</v>
      </c>
      <c r="X26" s="364" t="s">
        <v>1204</v>
      </c>
      <c r="Y26" s="364" t="s">
        <v>1204</v>
      </c>
      <c r="Z26" s="364" t="s">
        <v>1204</v>
      </c>
    </row>
    <row r="27" spans="1:26" s="522" customFormat="1" ht="76.5" customHeight="1">
      <c r="A27" s="1568" t="s">
        <v>2799</v>
      </c>
      <c r="B27" s="1433" t="s">
        <v>277</v>
      </c>
      <c r="C27" s="373" t="s">
        <v>422</v>
      </c>
      <c r="D27" s="128" t="s">
        <v>278</v>
      </c>
      <c r="E27" s="1568" t="s">
        <v>2800</v>
      </c>
      <c r="F27" s="1568" t="s">
        <v>2801</v>
      </c>
      <c r="G27" s="389" t="s">
        <v>2802</v>
      </c>
      <c r="H27" s="369" t="s">
        <v>162</v>
      </c>
      <c r="I27" s="369" t="s">
        <v>162</v>
      </c>
      <c r="J27" s="375" t="s">
        <v>2673</v>
      </c>
      <c r="K27" s="364" t="s">
        <v>2803</v>
      </c>
      <c r="L27" s="389" t="s">
        <v>299</v>
      </c>
      <c r="M27" s="389" t="s">
        <v>2182</v>
      </c>
      <c r="N27" s="389" t="s">
        <v>2804</v>
      </c>
      <c r="O27" s="524" t="s">
        <v>2732</v>
      </c>
      <c r="P27" s="364" t="s">
        <v>1204</v>
      </c>
      <c r="Q27" s="364" t="s">
        <v>1204</v>
      </c>
      <c r="R27" s="364" t="s">
        <v>1204</v>
      </c>
      <c r="S27" s="376" t="s">
        <v>2733</v>
      </c>
      <c r="T27" s="364" t="s">
        <v>1204</v>
      </c>
      <c r="U27" s="391" t="s">
        <v>1204</v>
      </c>
      <c r="V27" s="392" t="s">
        <v>1204</v>
      </c>
      <c r="W27" s="377" t="s">
        <v>1204</v>
      </c>
      <c r="X27" s="364" t="s">
        <v>1204</v>
      </c>
      <c r="Y27" s="364" t="s">
        <v>1204</v>
      </c>
      <c r="Z27" s="364" t="s">
        <v>1204</v>
      </c>
    </row>
    <row r="28" spans="1:26" s="522" customFormat="1" ht="45.75" customHeight="1">
      <c r="A28" s="1569"/>
      <c r="B28" s="1434"/>
      <c r="C28" s="373" t="s">
        <v>277</v>
      </c>
      <c r="D28" s="128" t="s">
        <v>278</v>
      </c>
      <c r="E28" s="1569"/>
      <c r="F28" s="1569"/>
      <c r="G28" s="364" t="s">
        <v>2791</v>
      </c>
      <c r="H28" s="369" t="s">
        <v>162</v>
      </c>
      <c r="I28" s="369" t="s">
        <v>162</v>
      </c>
      <c r="J28" s="375" t="s">
        <v>2673</v>
      </c>
      <c r="K28" s="364" t="s">
        <v>2792</v>
      </c>
      <c r="L28" s="389" t="s">
        <v>299</v>
      </c>
      <c r="M28" s="389" t="s">
        <v>2772</v>
      </c>
      <c r="N28" s="364" t="s">
        <v>2773</v>
      </c>
      <c r="O28" s="389" t="s">
        <v>2765</v>
      </c>
      <c r="P28" s="364" t="s">
        <v>1204</v>
      </c>
      <c r="Q28" s="364" t="s">
        <v>1204</v>
      </c>
      <c r="R28" s="364" t="s">
        <v>1204</v>
      </c>
      <c r="S28" s="376" t="s">
        <v>179</v>
      </c>
      <c r="T28" s="364" t="s">
        <v>2766</v>
      </c>
      <c r="U28" s="364" t="s">
        <v>292</v>
      </c>
      <c r="V28" s="377" t="s">
        <v>1204</v>
      </c>
      <c r="W28" s="377" t="s">
        <v>1204</v>
      </c>
      <c r="X28" s="364" t="s">
        <v>1204</v>
      </c>
      <c r="Y28" s="364" t="s">
        <v>1204</v>
      </c>
      <c r="Z28" s="364" t="s">
        <v>1204</v>
      </c>
    </row>
    <row r="29" spans="1:26" ht="29.25">
      <c r="A29" s="378" t="s">
        <v>2805</v>
      </c>
      <c r="B29" s="393" t="s">
        <v>422</v>
      </c>
      <c r="C29" s="393" t="s">
        <v>422</v>
      </c>
      <c r="D29" s="393" t="s">
        <v>278</v>
      </c>
      <c r="E29" s="379" t="s">
        <v>2806</v>
      </c>
      <c r="F29" s="379" t="s">
        <v>2807</v>
      </c>
      <c r="G29" s="379" t="s">
        <v>2808</v>
      </c>
      <c r="H29" s="379" t="s">
        <v>162</v>
      </c>
      <c r="I29" s="379" t="s">
        <v>162</v>
      </c>
      <c r="J29" s="380" t="s">
        <v>2673</v>
      </c>
      <c r="K29" s="379" t="s">
        <v>2809</v>
      </c>
      <c r="L29" s="379" t="s">
        <v>1204</v>
      </c>
      <c r="M29" s="379" t="s">
        <v>1204</v>
      </c>
      <c r="N29" s="379" t="s">
        <v>1204</v>
      </c>
      <c r="O29" s="379" t="s">
        <v>2810</v>
      </c>
      <c r="P29" s="379" t="s">
        <v>1204</v>
      </c>
      <c r="Q29" s="379" t="s">
        <v>1204</v>
      </c>
      <c r="R29" s="379" t="s">
        <v>1204</v>
      </c>
      <c r="S29" s="379" t="s">
        <v>179</v>
      </c>
      <c r="T29" s="379" t="s">
        <v>2766</v>
      </c>
      <c r="U29" s="379" t="s">
        <v>292</v>
      </c>
      <c r="V29" s="381" t="s">
        <v>1204</v>
      </c>
      <c r="W29" s="381" t="s">
        <v>1204</v>
      </c>
      <c r="X29" s="379" t="s">
        <v>1204</v>
      </c>
      <c r="Y29" s="379" t="s">
        <v>1204</v>
      </c>
      <c r="Z29" s="379" t="s">
        <v>1204</v>
      </c>
    </row>
    <row r="30" spans="1:26" ht="29.25">
      <c r="A30" s="378" t="s">
        <v>2811</v>
      </c>
      <c r="B30" s="393" t="s">
        <v>422</v>
      </c>
      <c r="C30" s="393" t="s">
        <v>422</v>
      </c>
      <c r="D30" s="393" t="s">
        <v>278</v>
      </c>
      <c r="E30" s="379" t="s">
        <v>2812</v>
      </c>
      <c r="F30" s="379" t="s">
        <v>2813</v>
      </c>
      <c r="G30" s="379" t="s">
        <v>2814</v>
      </c>
      <c r="H30" s="379" t="s">
        <v>162</v>
      </c>
      <c r="I30" s="379" t="s">
        <v>162</v>
      </c>
      <c r="J30" s="380" t="s">
        <v>2673</v>
      </c>
      <c r="K30" s="379" t="s">
        <v>2815</v>
      </c>
      <c r="L30" s="379" t="s">
        <v>1204</v>
      </c>
      <c r="M30" s="379" t="s">
        <v>1204</v>
      </c>
      <c r="N30" s="379" t="s">
        <v>1204</v>
      </c>
      <c r="O30" s="379" t="s">
        <v>2816</v>
      </c>
      <c r="P30" s="379" t="s">
        <v>1204</v>
      </c>
      <c r="Q30" s="379" t="s">
        <v>1204</v>
      </c>
      <c r="R30" s="379" t="s">
        <v>1204</v>
      </c>
      <c r="S30" s="379" t="s">
        <v>179</v>
      </c>
      <c r="T30" s="379" t="s">
        <v>2766</v>
      </c>
      <c r="U30" s="379" t="s">
        <v>292</v>
      </c>
      <c r="V30" s="381" t="s">
        <v>1204</v>
      </c>
      <c r="W30" s="381" t="s">
        <v>1204</v>
      </c>
      <c r="X30" s="379" t="s">
        <v>1204</v>
      </c>
      <c r="Y30" s="379" t="s">
        <v>1204</v>
      </c>
      <c r="Z30" s="379" t="s">
        <v>1204</v>
      </c>
    </row>
    <row r="31" spans="1:26" s="522" customFormat="1" ht="29.25">
      <c r="A31" s="521" t="s">
        <v>2817</v>
      </c>
      <c r="B31" s="815" t="s">
        <v>277</v>
      </c>
      <c r="C31" s="815" t="s">
        <v>277</v>
      </c>
      <c r="D31" s="815" t="s">
        <v>278</v>
      </c>
      <c r="E31" s="397" t="s">
        <v>2818</v>
      </c>
      <c r="F31" s="364" t="s">
        <v>2819</v>
      </c>
      <c r="G31" s="364" t="s">
        <v>2820</v>
      </c>
      <c r="H31" s="369" t="s">
        <v>162</v>
      </c>
      <c r="I31" s="369" t="s">
        <v>162</v>
      </c>
      <c r="J31" s="375" t="s">
        <v>2673</v>
      </c>
      <c r="K31" s="364" t="s">
        <v>2821</v>
      </c>
      <c r="L31" s="389" t="s">
        <v>1204</v>
      </c>
      <c r="M31" s="389" t="s">
        <v>1204</v>
      </c>
      <c r="N31" s="389" t="s">
        <v>1204</v>
      </c>
      <c r="O31" s="389" t="s">
        <v>2822</v>
      </c>
      <c r="P31" s="364" t="s">
        <v>1204</v>
      </c>
      <c r="Q31" s="364" t="s">
        <v>1204</v>
      </c>
      <c r="R31" s="364" t="s">
        <v>1204</v>
      </c>
      <c r="S31" s="376" t="s">
        <v>179</v>
      </c>
      <c r="T31" s="364" t="s">
        <v>2798</v>
      </c>
      <c r="U31" s="364" t="s">
        <v>292</v>
      </c>
      <c r="V31" s="377" t="s">
        <v>1204</v>
      </c>
      <c r="W31" s="377" t="s">
        <v>1204</v>
      </c>
      <c r="X31" s="364" t="s">
        <v>1204</v>
      </c>
      <c r="Y31" s="364" t="s">
        <v>1204</v>
      </c>
      <c r="Z31" s="364" t="s">
        <v>1204</v>
      </c>
    </row>
    <row r="32" spans="1:26" s="522" customFormat="1">
      <c r="A32" s="378" t="s">
        <v>2823</v>
      </c>
      <c r="B32" s="381" t="s">
        <v>422</v>
      </c>
      <c r="C32" s="825" t="s">
        <v>422</v>
      </c>
      <c r="D32" s="825" t="s">
        <v>278</v>
      </c>
      <c r="E32" s="658" t="s">
        <v>2824</v>
      </c>
      <c r="F32" s="379" t="s">
        <v>2825</v>
      </c>
      <c r="G32" s="379" t="s">
        <v>2826</v>
      </c>
      <c r="H32" s="379" t="s">
        <v>162</v>
      </c>
      <c r="I32" s="379" t="s">
        <v>162</v>
      </c>
      <c r="J32" s="380" t="s">
        <v>2673</v>
      </c>
      <c r="K32" s="379" t="s">
        <v>2827</v>
      </c>
      <c r="L32" s="379" t="s">
        <v>1204</v>
      </c>
      <c r="M32" s="379" t="s">
        <v>1204</v>
      </c>
      <c r="N32" s="379" t="s">
        <v>1204</v>
      </c>
      <c r="O32" s="379" t="s">
        <v>1204</v>
      </c>
      <c r="P32" s="379" t="s">
        <v>1204</v>
      </c>
      <c r="Q32" s="379" t="s">
        <v>1204</v>
      </c>
      <c r="R32" s="379" t="s">
        <v>1204</v>
      </c>
      <c r="S32" s="379" t="s">
        <v>179</v>
      </c>
      <c r="T32" s="379" t="s">
        <v>2766</v>
      </c>
      <c r="U32" s="379" t="s">
        <v>292</v>
      </c>
      <c r="V32" s="381" t="s">
        <v>1204</v>
      </c>
      <c r="W32" s="381" t="s">
        <v>1204</v>
      </c>
      <c r="X32" s="379" t="s">
        <v>1204</v>
      </c>
      <c r="Y32" s="379" t="s">
        <v>1204</v>
      </c>
      <c r="Z32" s="379" t="s">
        <v>1204</v>
      </c>
    </row>
    <row r="33" spans="1:27" s="522" customFormat="1">
      <c r="A33" s="378" t="s">
        <v>2828</v>
      </c>
      <c r="B33" s="381" t="s">
        <v>422</v>
      </c>
      <c r="C33" s="825" t="s">
        <v>422</v>
      </c>
      <c r="D33" s="825" t="s">
        <v>278</v>
      </c>
      <c r="E33" s="428" t="s">
        <v>2829</v>
      </c>
      <c r="F33" s="379" t="s">
        <v>2830</v>
      </c>
      <c r="G33" s="379" t="s">
        <v>2831</v>
      </c>
      <c r="H33" s="379" t="s">
        <v>162</v>
      </c>
      <c r="I33" s="379" t="s">
        <v>162</v>
      </c>
      <c r="J33" s="380" t="s">
        <v>2673</v>
      </c>
      <c r="K33" s="1627" t="s">
        <v>2832</v>
      </c>
      <c r="L33" s="379" t="s">
        <v>299</v>
      </c>
      <c r="M33" s="379" t="s">
        <v>527</v>
      </c>
      <c r="N33" s="379" t="b">
        <v>1</v>
      </c>
      <c r="O33" s="379" t="s">
        <v>1204</v>
      </c>
      <c r="P33" s="379" t="s">
        <v>1204</v>
      </c>
      <c r="Q33" s="379" t="s">
        <v>1204</v>
      </c>
      <c r="R33" s="379" t="s">
        <v>1204</v>
      </c>
      <c r="S33" s="379" t="s">
        <v>179</v>
      </c>
      <c r="T33" s="379" t="s">
        <v>2766</v>
      </c>
      <c r="U33" s="379" t="s">
        <v>292</v>
      </c>
      <c r="V33" s="381" t="s">
        <v>1204</v>
      </c>
      <c r="W33" s="381" t="s">
        <v>1204</v>
      </c>
      <c r="X33" s="379" t="s">
        <v>1204</v>
      </c>
      <c r="Y33" s="379" t="s">
        <v>1204</v>
      </c>
      <c r="Z33" s="379" t="s">
        <v>1204</v>
      </c>
    </row>
    <row r="34" spans="1:27" s="522" customFormat="1">
      <c r="A34" s="523" t="s">
        <v>2833</v>
      </c>
      <c r="B34" s="381" t="s">
        <v>422</v>
      </c>
      <c r="C34" s="825" t="s">
        <v>422</v>
      </c>
      <c r="D34" s="825" t="s">
        <v>278</v>
      </c>
      <c r="E34" s="428" t="s">
        <v>2834</v>
      </c>
      <c r="F34" s="379" t="s">
        <v>2835</v>
      </c>
      <c r="G34" s="379" t="s">
        <v>2836</v>
      </c>
      <c r="H34" s="379" t="s">
        <v>162</v>
      </c>
      <c r="I34" s="379" t="s">
        <v>162</v>
      </c>
      <c r="J34" s="380" t="s">
        <v>2673</v>
      </c>
      <c r="K34" s="1628"/>
      <c r="L34" s="379" t="s">
        <v>299</v>
      </c>
      <c r="M34" s="379" t="s">
        <v>527</v>
      </c>
      <c r="N34" s="379" t="b">
        <v>0</v>
      </c>
      <c r="O34" s="379" t="s">
        <v>1204</v>
      </c>
      <c r="P34" s="379" t="s">
        <v>1204</v>
      </c>
      <c r="Q34" s="379" t="s">
        <v>1204</v>
      </c>
      <c r="R34" s="379" t="s">
        <v>1204</v>
      </c>
      <c r="S34" s="379" t="s">
        <v>179</v>
      </c>
      <c r="T34" s="379" t="s">
        <v>2798</v>
      </c>
      <c r="U34" s="379" t="s">
        <v>292</v>
      </c>
      <c r="V34" s="396" t="s">
        <v>1204</v>
      </c>
      <c r="W34" s="396" t="s">
        <v>1204</v>
      </c>
      <c r="X34" s="380" t="s">
        <v>1204</v>
      </c>
      <c r="Y34" s="379" t="s">
        <v>1204</v>
      </c>
      <c r="Z34" s="379" t="s">
        <v>1204</v>
      </c>
    </row>
    <row r="35" spans="1:27">
      <c r="A35" s="520" t="s">
        <v>2837</v>
      </c>
      <c r="B35" s="816" t="s">
        <v>277</v>
      </c>
      <c r="C35" s="816" t="s">
        <v>277</v>
      </c>
      <c r="D35" s="816" t="s">
        <v>278</v>
      </c>
      <c r="E35" s="502" t="s">
        <v>2838</v>
      </c>
      <c r="F35" s="389" t="s">
        <v>2839</v>
      </c>
      <c r="G35" s="389" t="s">
        <v>2840</v>
      </c>
      <c r="H35" s="369" t="s">
        <v>162</v>
      </c>
      <c r="I35" s="369" t="s">
        <v>162</v>
      </c>
      <c r="J35" s="375" t="s">
        <v>2673</v>
      </c>
      <c r="K35" s="389" t="s">
        <v>2841</v>
      </c>
      <c r="L35" s="389" t="s">
        <v>1204</v>
      </c>
      <c r="M35" s="389" t="s">
        <v>1204</v>
      </c>
      <c r="N35" s="389" t="s">
        <v>1204</v>
      </c>
      <c r="O35" s="389" t="s">
        <v>1204</v>
      </c>
      <c r="P35" s="364" t="s">
        <v>1204</v>
      </c>
      <c r="Q35" s="364" t="s">
        <v>1204</v>
      </c>
      <c r="R35" s="364" t="s">
        <v>1204</v>
      </c>
      <c r="S35" s="376" t="s">
        <v>179</v>
      </c>
      <c r="T35" s="364" t="s">
        <v>2798</v>
      </c>
      <c r="U35" s="364" t="s">
        <v>292</v>
      </c>
      <c r="V35" s="377" t="s">
        <v>1204</v>
      </c>
      <c r="W35" s="377" t="s">
        <v>1204</v>
      </c>
      <c r="X35" s="364" t="s">
        <v>1204</v>
      </c>
      <c r="Y35" s="364" t="s">
        <v>1204</v>
      </c>
      <c r="Z35" s="364" t="s">
        <v>1204</v>
      </c>
    </row>
    <row r="36" spans="1:27" ht="29.25">
      <c r="A36" s="378" t="s">
        <v>2842</v>
      </c>
      <c r="B36" s="381" t="s">
        <v>422</v>
      </c>
      <c r="C36" s="381" t="s">
        <v>422</v>
      </c>
      <c r="D36" s="381" t="s">
        <v>278</v>
      </c>
      <c r="E36" s="428" t="s">
        <v>2843</v>
      </c>
      <c r="F36" s="379" t="s">
        <v>2844</v>
      </c>
      <c r="G36" s="379" t="s">
        <v>2845</v>
      </c>
      <c r="H36" s="379" t="s">
        <v>162</v>
      </c>
      <c r="I36" s="379" t="s">
        <v>162</v>
      </c>
      <c r="J36" s="380" t="s">
        <v>2673</v>
      </c>
      <c r="K36" s="379" t="s">
        <v>2846</v>
      </c>
      <c r="L36" s="379" t="s">
        <v>1204</v>
      </c>
      <c r="M36" s="379" t="s">
        <v>1204</v>
      </c>
      <c r="N36" s="379" t="s">
        <v>1204</v>
      </c>
      <c r="O36" s="379" t="s">
        <v>1204</v>
      </c>
      <c r="P36" s="379" t="s">
        <v>1204</v>
      </c>
      <c r="Q36" s="379" t="s">
        <v>1204</v>
      </c>
      <c r="R36" s="379" t="s">
        <v>1204</v>
      </c>
      <c r="S36" s="379" t="s">
        <v>179</v>
      </c>
      <c r="T36" s="379" t="s">
        <v>2798</v>
      </c>
      <c r="U36" s="379" t="s">
        <v>292</v>
      </c>
      <c r="V36" s="381" t="s">
        <v>1204</v>
      </c>
      <c r="W36" s="381" t="s">
        <v>1204</v>
      </c>
      <c r="X36" s="379" t="s">
        <v>1204</v>
      </c>
      <c r="Y36" s="379" t="s">
        <v>2847</v>
      </c>
      <c r="Z36" s="379" t="s">
        <v>1204</v>
      </c>
    </row>
    <row r="37" spans="1:27" ht="29.25">
      <c r="A37" s="826" t="s">
        <v>2848</v>
      </c>
      <c r="B37" s="827" t="s">
        <v>277</v>
      </c>
      <c r="C37" s="827" t="s">
        <v>277</v>
      </c>
      <c r="D37" s="817" t="s">
        <v>278</v>
      </c>
      <c r="E37" s="485" t="s">
        <v>2849</v>
      </c>
      <c r="F37" s="397" t="s">
        <v>2850</v>
      </c>
      <c r="G37" s="397" t="s">
        <v>2851</v>
      </c>
      <c r="H37" s="369" t="s">
        <v>162</v>
      </c>
      <c r="I37" s="369" t="s">
        <v>162</v>
      </c>
      <c r="J37" s="398" t="s">
        <v>2673</v>
      </c>
      <c r="K37" s="397" t="s">
        <v>2852</v>
      </c>
      <c r="L37" s="397" t="s">
        <v>1204</v>
      </c>
      <c r="M37" s="397" t="s">
        <v>1204</v>
      </c>
      <c r="N37" s="397" t="s">
        <v>1204</v>
      </c>
      <c r="O37" s="397" t="s">
        <v>1204</v>
      </c>
      <c r="P37" s="384" t="s">
        <v>1204</v>
      </c>
      <c r="Q37" s="384" t="s">
        <v>1204</v>
      </c>
      <c r="R37" s="384" t="s">
        <v>1204</v>
      </c>
      <c r="S37" s="399" t="s">
        <v>179</v>
      </c>
      <c r="T37" s="384" t="s">
        <v>2798</v>
      </c>
      <c r="U37" s="384" t="s">
        <v>292</v>
      </c>
      <c r="V37" s="383" t="s">
        <v>1204</v>
      </c>
      <c r="W37" s="383" t="s">
        <v>1204</v>
      </c>
      <c r="X37" s="384" t="s">
        <v>1204</v>
      </c>
      <c r="Y37" s="384" t="s">
        <v>1204</v>
      </c>
      <c r="Z37" s="384" t="s">
        <v>1204</v>
      </c>
    </row>
    <row r="38" spans="1:27" ht="249.75">
      <c r="A38" s="517" t="s">
        <v>2853</v>
      </c>
      <c r="B38" s="823" t="s">
        <v>422</v>
      </c>
      <c r="C38" s="823" t="s">
        <v>422</v>
      </c>
      <c r="D38" s="818" t="s">
        <v>278</v>
      </c>
      <c r="E38" s="161" t="s">
        <v>2854</v>
      </c>
      <c r="F38" s="161" t="s">
        <v>2855</v>
      </c>
      <c r="G38" s="161" t="s">
        <v>2856</v>
      </c>
      <c r="H38" s="369" t="s">
        <v>162</v>
      </c>
      <c r="I38" s="369" t="s">
        <v>162</v>
      </c>
      <c r="J38" s="370" t="s">
        <v>2673</v>
      </c>
      <c r="K38" s="369" t="s">
        <v>2857</v>
      </c>
      <c r="L38" s="369" t="s">
        <v>1204</v>
      </c>
      <c r="M38" s="369" t="s">
        <v>1204</v>
      </c>
      <c r="N38" s="369" t="s">
        <v>1204</v>
      </c>
      <c r="O38" s="369" t="s">
        <v>2858</v>
      </c>
      <c r="P38" s="369" t="s">
        <v>1204</v>
      </c>
      <c r="Q38" s="369" t="s">
        <v>1204</v>
      </c>
      <c r="R38" s="369" t="s">
        <v>1204</v>
      </c>
      <c r="S38" s="372" t="s">
        <v>179</v>
      </c>
      <c r="T38" s="400">
        <v>44809</v>
      </c>
      <c r="U38" s="401" t="s">
        <v>2276</v>
      </c>
      <c r="V38" s="128" t="s">
        <v>299</v>
      </c>
      <c r="W38" s="373" t="s">
        <v>496</v>
      </c>
      <c r="X38" s="369" t="s">
        <v>2859</v>
      </c>
      <c r="Y38" s="369" t="s">
        <v>2010</v>
      </c>
      <c r="Z38" s="369" t="s">
        <v>1204</v>
      </c>
    </row>
    <row r="39" spans="1:27" ht="117.75">
      <c r="A39" s="421" t="s">
        <v>2860</v>
      </c>
      <c r="B39" s="822" t="s">
        <v>422</v>
      </c>
      <c r="C39" s="822" t="s">
        <v>422</v>
      </c>
      <c r="D39" s="819" t="s">
        <v>278</v>
      </c>
      <c r="E39" s="374" t="s">
        <v>2861</v>
      </c>
      <c r="F39" s="374" t="s">
        <v>2862</v>
      </c>
      <c r="G39" s="364" t="s">
        <v>2863</v>
      </c>
      <c r="H39" s="369" t="s">
        <v>162</v>
      </c>
      <c r="I39" s="369" t="s">
        <v>162</v>
      </c>
      <c r="J39" s="375" t="s">
        <v>2673</v>
      </c>
      <c r="K39" s="364" t="s">
        <v>2864</v>
      </c>
      <c r="L39" s="364" t="s">
        <v>1204</v>
      </c>
      <c r="M39" s="364" t="s">
        <v>1204</v>
      </c>
      <c r="N39" s="364" t="s">
        <v>1204</v>
      </c>
      <c r="O39" s="364" t="s">
        <v>2858</v>
      </c>
      <c r="P39" s="364" t="s">
        <v>1204</v>
      </c>
      <c r="Q39" s="364" t="s">
        <v>1204</v>
      </c>
      <c r="R39" s="364" t="s">
        <v>1204</v>
      </c>
      <c r="S39" s="399" t="s">
        <v>179</v>
      </c>
      <c r="T39" s="402">
        <v>44809</v>
      </c>
      <c r="U39" s="391" t="s">
        <v>2276</v>
      </c>
      <c r="V39" s="392" t="s">
        <v>299</v>
      </c>
      <c r="W39" s="377" t="s">
        <v>2865</v>
      </c>
      <c r="X39" s="364" t="s">
        <v>2866</v>
      </c>
      <c r="Y39" s="369" t="s">
        <v>2010</v>
      </c>
      <c r="Z39" s="364" t="s">
        <v>1204</v>
      </c>
    </row>
    <row r="40" spans="1:27" ht="87.75">
      <c r="A40" s="421" t="s">
        <v>2867</v>
      </c>
      <c r="B40" s="822" t="s">
        <v>422</v>
      </c>
      <c r="C40" s="822" t="s">
        <v>422</v>
      </c>
      <c r="D40" s="818" t="s">
        <v>278</v>
      </c>
      <c r="E40" s="161" t="s">
        <v>2868</v>
      </c>
      <c r="F40" s="161" t="s">
        <v>2869</v>
      </c>
      <c r="G40" s="364" t="s">
        <v>2870</v>
      </c>
      <c r="H40" s="369" t="s">
        <v>162</v>
      </c>
      <c r="I40" s="369" t="s">
        <v>162</v>
      </c>
      <c r="J40" s="375" t="s">
        <v>2673</v>
      </c>
      <c r="K40" s="364" t="s">
        <v>2871</v>
      </c>
      <c r="L40" s="364" t="s">
        <v>1204</v>
      </c>
      <c r="M40" s="364" t="s">
        <v>1204</v>
      </c>
      <c r="N40" s="364" t="s">
        <v>1204</v>
      </c>
      <c r="O40" s="364" t="s">
        <v>2858</v>
      </c>
      <c r="P40" s="364" t="s">
        <v>1204</v>
      </c>
      <c r="Q40" s="364" t="s">
        <v>1204</v>
      </c>
      <c r="R40" s="364" t="s">
        <v>1204</v>
      </c>
      <c r="S40" s="372" t="s">
        <v>179</v>
      </c>
      <c r="T40" s="403">
        <v>44809</v>
      </c>
      <c r="U40" s="391" t="s">
        <v>2276</v>
      </c>
      <c r="V40" s="392" t="s">
        <v>299</v>
      </c>
      <c r="W40" s="377" t="s">
        <v>504</v>
      </c>
      <c r="X40" s="364" t="s">
        <v>2872</v>
      </c>
      <c r="Y40" s="369" t="s">
        <v>2010</v>
      </c>
      <c r="Z40" s="364" t="s">
        <v>1204</v>
      </c>
    </row>
    <row r="41" spans="1:27" s="118" customFormat="1" ht="117.75">
      <c r="A41" s="421" t="s">
        <v>2873</v>
      </c>
      <c r="B41" s="822" t="s">
        <v>422</v>
      </c>
      <c r="C41" s="822" t="s">
        <v>422</v>
      </c>
      <c r="D41" s="819" t="s">
        <v>278</v>
      </c>
      <c r="E41" s="374" t="s">
        <v>2874</v>
      </c>
      <c r="F41" s="374" t="s">
        <v>2875</v>
      </c>
      <c r="G41" s="364" t="s">
        <v>2876</v>
      </c>
      <c r="H41" s="369" t="s">
        <v>162</v>
      </c>
      <c r="I41" s="369" t="s">
        <v>162</v>
      </c>
      <c r="J41" s="364" t="s">
        <v>2673</v>
      </c>
      <c r="K41" s="364" t="s">
        <v>2877</v>
      </c>
      <c r="L41" s="364" t="s">
        <v>1204</v>
      </c>
      <c r="M41" s="364" t="s">
        <v>1204</v>
      </c>
      <c r="N41" s="364" t="s">
        <v>1204</v>
      </c>
      <c r="O41" s="364" t="s">
        <v>2858</v>
      </c>
      <c r="P41" s="364" t="s">
        <v>1204</v>
      </c>
      <c r="Q41" s="364" t="s">
        <v>1204</v>
      </c>
      <c r="R41" s="364" t="s">
        <v>1204</v>
      </c>
      <c r="S41" s="399" t="s">
        <v>179</v>
      </c>
      <c r="T41" s="402">
        <v>44809</v>
      </c>
      <c r="U41" s="391" t="s">
        <v>2276</v>
      </c>
      <c r="V41" s="392" t="s">
        <v>299</v>
      </c>
      <c r="W41" s="377" t="s">
        <v>504</v>
      </c>
      <c r="X41" s="364" t="s">
        <v>2878</v>
      </c>
      <c r="Y41" s="369" t="s">
        <v>2010</v>
      </c>
      <c r="Z41" s="364" t="s">
        <v>1204</v>
      </c>
    </row>
    <row r="42" spans="1:27" s="118" customFormat="1" ht="190.5">
      <c r="A42" s="828" t="s">
        <v>2879</v>
      </c>
      <c r="B42" s="829" t="s">
        <v>422</v>
      </c>
      <c r="C42" s="829" t="s">
        <v>422</v>
      </c>
      <c r="D42" s="830" t="s">
        <v>278</v>
      </c>
      <c r="E42" s="418" t="s">
        <v>2880</v>
      </c>
      <c r="F42" s="418" t="s">
        <v>2881</v>
      </c>
      <c r="G42" s="384" t="s">
        <v>2882</v>
      </c>
      <c r="H42" s="369" t="s">
        <v>162</v>
      </c>
      <c r="I42" s="369" t="s">
        <v>162</v>
      </c>
      <c r="J42" s="364" t="s">
        <v>2673</v>
      </c>
      <c r="K42" s="364" t="s">
        <v>2883</v>
      </c>
      <c r="L42" s="364" t="s">
        <v>1204</v>
      </c>
      <c r="M42" s="364" t="s">
        <v>1204</v>
      </c>
      <c r="N42" s="364" t="s">
        <v>1204</v>
      </c>
      <c r="O42" s="364" t="s">
        <v>2858</v>
      </c>
      <c r="P42" s="364" t="s">
        <v>1204</v>
      </c>
      <c r="Q42" s="364" t="s">
        <v>1204</v>
      </c>
      <c r="R42" s="364" t="s">
        <v>1204</v>
      </c>
      <c r="S42" s="372" t="s">
        <v>179</v>
      </c>
      <c r="T42" s="402">
        <v>44809</v>
      </c>
      <c r="U42" s="391" t="s">
        <v>2276</v>
      </c>
      <c r="V42" s="392" t="s">
        <v>299</v>
      </c>
      <c r="W42" s="377" t="s">
        <v>504</v>
      </c>
      <c r="X42" s="389" t="s">
        <v>2884</v>
      </c>
      <c r="Y42" s="369" t="s">
        <v>2010</v>
      </c>
      <c r="Z42" s="364" t="s">
        <v>1204</v>
      </c>
    </row>
    <row r="43" spans="1:27" s="118" customFormat="1" ht="87.75">
      <c r="A43" s="469" t="s">
        <v>2848</v>
      </c>
      <c r="B43" s="449" t="s">
        <v>422</v>
      </c>
      <c r="C43" s="449" t="s">
        <v>422</v>
      </c>
      <c r="D43" s="818" t="s">
        <v>278</v>
      </c>
      <c r="E43" s="469" t="s">
        <v>2885</v>
      </c>
      <c r="F43" s="469" t="s">
        <v>2886</v>
      </c>
      <c r="G43" s="469" t="s">
        <v>2887</v>
      </c>
      <c r="H43" s="369" t="s">
        <v>162</v>
      </c>
      <c r="I43" s="369" t="s">
        <v>162</v>
      </c>
      <c r="J43" s="663" t="s">
        <v>2673</v>
      </c>
      <c r="K43" s="413" t="s">
        <v>2888</v>
      </c>
      <c r="L43" s="413"/>
      <c r="M43" s="413"/>
      <c r="N43" s="413"/>
      <c r="O43" s="413" t="s">
        <v>2008</v>
      </c>
      <c r="P43" s="413"/>
      <c r="Q43" s="413"/>
      <c r="R43" s="413" t="s">
        <v>2889</v>
      </c>
      <c r="S43" s="413"/>
      <c r="T43" s="413"/>
      <c r="U43" s="413"/>
      <c r="V43" s="424" t="s">
        <v>299</v>
      </c>
      <c r="W43" s="424" t="s">
        <v>504</v>
      </c>
      <c r="X43" s="425" t="s">
        <v>2890</v>
      </c>
      <c r="Y43" s="426" t="s">
        <v>2010</v>
      </c>
      <c r="Z43" s="384"/>
    </row>
    <row r="44" spans="1:27" s="412" customFormat="1" ht="138" customHeight="1">
      <c r="A44" s="411" t="s">
        <v>2891</v>
      </c>
      <c r="B44" s="422" t="s">
        <v>422</v>
      </c>
      <c r="C44" s="422" t="s">
        <v>422</v>
      </c>
      <c r="D44" s="422" t="s">
        <v>557</v>
      </c>
      <c r="E44" s="411" t="s">
        <v>2892</v>
      </c>
      <c r="F44" s="411" t="s">
        <v>1204</v>
      </c>
      <c r="G44" s="411" t="s">
        <v>1204</v>
      </c>
      <c r="H44" s="518" t="s">
        <v>162</v>
      </c>
      <c r="I44" s="518" t="s">
        <v>162</v>
      </c>
      <c r="J44" s="518" t="s">
        <v>2673</v>
      </c>
      <c r="K44" s="411" t="s">
        <v>2893</v>
      </c>
      <c r="L44" s="411" t="s">
        <v>299</v>
      </c>
      <c r="M44" s="411" t="s">
        <v>2182</v>
      </c>
      <c r="N44" s="411" t="s">
        <v>2731</v>
      </c>
      <c r="O44" s="411" t="s">
        <v>1204</v>
      </c>
      <c r="P44" s="411" t="s">
        <v>1204</v>
      </c>
      <c r="Q44" s="411" t="s">
        <v>1204</v>
      </c>
      <c r="R44" s="411" t="s">
        <v>1204</v>
      </c>
      <c r="S44" s="411" t="s">
        <v>1204</v>
      </c>
      <c r="T44" s="411" t="s">
        <v>1204</v>
      </c>
      <c r="U44" s="411" t="s">
        <v>1204</v>
      </c>
      <c r="V44" s="422" t="s">
        <v>1204</v>
      </c>
      <c r="W44" s="422" t="s">
        <v>1204</v>
      </c>
      <c r="X44" s="411" t="s">
        <v>1204</v>
      </c>
      <c r="Y44" s="411" t="s">
        <v>2010</v>
      </c>
      <c r="Z44" s="411" t="s">
        <v>1204</v>
      </c>
      <c r="AA44" s="423"/>
    </row>
    <row r="45" spans="1:27" s="118" customFormat="1">
      <c r="A45" s="404"/>
      <c r="B45" s="820"/>
      <c r="C45" s="820"/>
      <c r="D45" s="820"/>
      <c r="E45" s="404"/>
      <c r="F45" s="404"/>
      <c r="G45" s="404"/>
      <c r="H45" s="404"/>
      <c r="I45" s="404"/>
      <c r="J45" s="404"/>
      <c r="K45" s="404"/>
      <c r="L45" s="404"/>
      <c r="M45" s="404"/>
      <c r="N45" s="404"/>
      <c r="O45" s="404"/>
      <c r="P45" s="404"/>
      <c r="Q45" s="404"/>
      <c r="R45" s="404"/>
      <c r="S45" s="404"/>
      <c r="T45" s="404"/>
      <c r="U45" s="404"/>
      <c r="V45" s="365" t="s">
        <v>1204</v>
      </c>
      <c r="W45" s="366" t="s">
        <v>1204</v>
      </c>
      <c r="X45" s="363" t="s">
        <v>1204</v>
      </c>
      <c r="Y45" s="404"/>
      <c r="Z45" s="404"/>
    </row>
    <row r="46" spans="1:27" s="118" customFormat="1">
      <c r="A46" s="404"/>
      <c r="B46" s="820"/>
      <c r="C46" s="820"/>
      <c r="D46" s="820"/>
      <c r="E46" s="404"/>
      <c r="F46" s="404"/>
      <c r="G46" s="404"/>
      <c r="H46" s="404"/>
      <c r="I46" s="404"/>
      <c r="J46" s="404"/>
      <c r="K46" s="404"/>
      <c r="L46" s="404"/>
      <c r="M46" s="404"/>
      <c r="N46" s="404"/>
      <c r="O46" s="404"/>
      <c r="P46" s="404"/>
      <c r="Q46" s="404"/>
      <c r="R46" s="404"/>
      <c r="S46" s="404"/>
      <c r="T46" s="404"/>
      <c r="U46" s="404"/>
      <c r="V46" s="365" t="s">
        <v>1204</v>
      </c>
      <c r="W46" s="366" t="s">
        <v>1204</v>
      </c>
      <c r="X46" s="363" t="s">
        <v>1204</v>
      </c>
      <c r="Y46" s="404"/>
      <c r="Z46" s="404"/>
    </row>
    <row r="47" spans="1:27">
      <c r="A47" s="404"/>
      <c r="B47" s="820"/>
      <c r="C47" s="820"/>
      <c r="D47" s="820"/>
      <c r="E47" s="404"/>
      <c r="F47" s="404"/>
      <c r="G47" s="404"/>
      <c r="H47" s="404"/>
      <c r="I47" s="404"/>
      <c r="J47" s="404"/>
      <c r="K47" s="404"/>
      <c r="L47" s="404"/>
      <c r="M47" s="404"/>
      <c r="N47" s="404"/>
      <c r="O47" s="404"/>
      <c r="P47" s="404"/>
      <c r="Q47" s="404"/>
      <c r="R47" s="404"/>
      <c r="S47" s="404"/>
      <c r="T47" s="404"/>
      <c r="U47" s="404"/>
      <c r="V47" s="365" t="s">
        <v>1204</v>
      </c>
      <c r="W47" s="366" t="s">
        <v>1204</v>
      </c>
      <c r="X47" s="363" t="s">
        <v>1204</v>
      </c>
      <c r="Y47" s="404"/>
      <c r="Z47" s="404"/>
    </row>
    <row r="48" spans="1:27">
      <c r="A48" s="404"/>
      <c r="B48" s="820"/>
      <c r="C48" s="820"/>
      <c r="D48" s="820"/>
      <c r="E48" s="404"/>
      <c r="F48" s="404"/>
      <c r="G48" s="404"/>
      <c r="H48" s="404"/>
      <c r="I48" s="404"/>
      <c r="J48" s="404"/>
      <c r="K48" s="404"/>
      <c r="L48" s="404"/>
      <c r="M48" s="404"/>
      <c r="N48" s="404"/>
      <c r="O48" s="404"/>
      <c r="P48" s="404"/>
      <c r="Q48" s="404"/>
      <c r="R48" s="404"/>
      <c r="S48" s="404"/>
      <c r="T48" s="404"/>
      <c r="U48" s="404"/>
      <c r="V48" s="365" t="s">
        <v>1204</v>
      </c>
      <c r="W48" s="366" t="s">
        <v>1204</v>
      </c>
      <c r="X48" s="363" t="s">
        <v>1204</v>
      </c>
      <c r="Y48" s="404"/>
      <c r="Z48" s="404"/>
    </row>
    <row r="49" spans="1:26">
      <c r="A49" s="404"/>
      <c r="B49" s="820"/>
      <c r="C49" s="820"/>
      <c r="D49" s="820"/>
      <c r="E49" s="404"/>
      <c r="F49" s="404"/>
      <c r="G49" s="404"/>
      <c r="H49" s="404"/>
      <c r="I49" s="404"/>
      <c r="J49" s="404"/>
      <c r="K49" s="404"/>
      <c r="L49" s="404"/>
      <c r="M49" s="404"/>
      <c r="N49" s="404"/>
      <c r="O49" s="404"/>
      <c r="P49" s="404"/>
      <c r="Q49" s="404"/>
      <c r="R49" s="404"/>
      <c r="S49" s="404"/>
      <c r="T49" s="404"/>
      <c r="U49" s="404"/>
      <c r="V49" s="365" t="s">
        <v>1204</v>
      </c>
      <c r="W49" s="366" t="s">
        <v>1204</v>
      </c>
      <c r="X49" s="363" t="s">
        <v>1204</v>
      </c>
      <c r="Y49" s="404"/>
      <c r="Z49" s="404"/>
    </row>
    <row r="50" spans="1:26">
      <c r="A50" s="404"/>
      <c r="B50" s="820"/>
      <c r="C50" s="820"/>
      <c r="D50" s="820"/>
      <c r="E50" s="404"/>
      <c r="F50" s="404"/>
      <c r="G50" s="404"/>
      <c r="H50" s="404"/>
      <c r="I50" s="404"/>
      <c r="J50" s="404"/>
      <c r="K50" s="404"/>
      <c r="L50" s="404"/>
      <c r="M50" s="404"/>
      <c r="N50" s="404"/>
      <c r="O50" s="404"/>
      <c r="P50" s="404"/>
      <c r="Q50" s="404"/>
      <c r="R50" s="404"/>
      <c r="S50" s="404"/>
      <c r="T50" s="404"/>
      <c r="U50" s="404"/>
      <c r="V50" s="365" t="s">
        <v>1204</v>
      </c>
      <c r="W50" s="366" t="s">
        <v>1204</v>
      </c>
      <c r="X50" s="363" t="s">
        <v>1204</v>
      </c>
      <c r="Y50" s="404"/>
      <c r="Z50" s="404"/>
    </row>
    <row r="51" spans="1:26">
      <c r="A51" s="404"/>
      <c r="B51" s="820"/>
      <c r="C51" s="820"/>
      <c r="D51" s="820"/>
      <c r="E51" s="404"/>
      <c r="F51" s="404"/>
      <c r="G51" s="404"/>
      <c r="H51" s="404"/>
      <c r="I51" s="404"/>
      <c r="J51" s="404"/>
      <c r="K51" s="404"/>
      <c r="L51" s="404"/>
      <c r="M51" s="404"/>
      <c r="N51" s="404"/>
      <c r="O51" s="404"/>
      <c r="P51" s="404"/>
      <c r="Q51" s="404"/>
      <c r="R51" s="404"/>
      <c r="S51" s="404"/>
      <c r="T51" s="404"/>
      <c r="U51" s="404"/>
      <c r="V51" s="365" t="s">
        <v>1204</v>
      </c>
      <c r="W51" s="366" t="s">
        <v>1204</v>
      </c>
      <c r="X51" s="363" t="s">
        <v>1204</v>
      </c>
      <c r="Y51" s="404"/>
      <c r="Z51" s="404"/>
    </row>
    <row r="52" spans="1:26">
      <c r="A52" s="404"/>
      <c r="B52" s="820"/>
      <c r="C52" s="820"/>
      <c r="D52" s="820"/>
      <c r="E52" s="404"/>
      <c r="F52" s="404"/>
      <c r="G52" s="404"/>
      <c r="H52" s="404"/>
      <c r="I52" s="404"/>
      <c r="J52" s="404"/>
      <c r="K52" s="404"/>
      <c r="L52" s="404"/>
      <c r="M52" s="404"/>
      <c r="N52" s="404"/>
      <c r="O52" s="404"/>
      <c r="P52" s="404"/>
      <c r="Q52" s="404"/>
      <c r="R52" s="404"/>
      <c r="S52" s="404"/>
      <c r="T52" s="404"/>
      <c r="U52" s="404"/>
      <c r="V52" s="365" t="s">
        <v>1204</v>
      </c>
      <c r="W52" s="366" t="s">
        <v>1204</v>
      </c>
      <c r="X52" s="363" t="s">
        <v>1204</v>
      </c>
      <c r="Y52" s="404"/>
      <c r="Z52" s="404"/>
    </row>
    <row r="53" spans="1:26">
      <c r="A53" s="404"/>
      <c r="B53" s="820"/>
      <c r="C53" s="820"/>
      <c r="D53" s="820"/>
      <c r="E53" s="404"/>
      <c r="F53" s="404"/>
      <c r="G53" s="404"/>
      <c r="H53" s="404"/>
      <c r="I53" s="404"/>
      <c r="J53" s="404"/>
      <c r="K53" s="404"/>
      <c r="L53" s="404"/>
      <c r="M53" s="404"/>
      <c r="N53" s="404"/>
      <c r="O53" s="404"/>
      <c r="P53" s="404"/>
      <c r="Q53" s="404"/>
      <c r="R53" s="404"/>
      <c r="S53" s="404"/>
      <c r="T53" s="404"/>
      <c r="U53" s="404"/>
      <c r="V53" s="365" t="s">
        <v>1204</v>
      </c>
      <c r="W53" s="366" t="s">
        <v>1204</v>
      </c>
      <c r="X53" s="363" t="s">
        <v>1204</v>
      </c>
      <c r="Y53" s="404"/>
      <c r="Z53" s="404"/>
    </row>
    <row r="54" spans="1:26">
      <c r="A54" s="404"/>
      <c r="B54" s="820"/>
      <c r="C54" s="820"/>
      <c r="D54" s="820"/>
      <c r="E54" s="404"/>
      <c r="F54" s="404"/>
      <c r="G54" s="404"/>
      <c r="H54" s="404"/>
      <c r="I54" s="404"/>
      <c r="J54" s="404"/>
      <c r="K54" s="404"/>
      <c r="L54" s="404"/>
      <c r="M54" s="404"/>
      <c r="N54" s="404"/>
      <c r="O54" s="404"/>
      <c r="P54" s="404"/>
      <c r="Q54" s="404"/>
      <c r="R54" s="404"/>
      <c r="S54" s="404"/>
      <c r="T54" s="404"/>
      <c r="U54" s="404"/>
      <c r="V54" s="365" t="s">
        <v>1204</v>
      </c>
      <c r="W54" s="366" t="s">
        <v>1204</v>
      </c>
      <c r="X54" s="363" t="s">
        <v>1204</v>
      </c>
      <c r="Y54" s="404"/>
      <c r="Z54" s="404"/>
    </row>
    <row r="55" spans="1:26">
      <c r="A55" s="404"/>
      <c r="B55" s="820"/>
      <c r="C55" s="820"/>
      <c r="D55" s="820"/>
      <c r="E55" s="404"/>
      <c r="F55" s="404"/>
      <c r="G55" s="404"/>
      <c r="H55" s="404"/>
      <c r="I55" s="404"/>
      <c r="J55" s="404"/>
      <c r="K55" s="404"/>
      <c r="L55" s="404"/>
      <c r="M55" s="404"/>
      <c r="N55" s="404"/>
      <c r="O55" s="404"/>
      <c r="P55" s="404"/>
      <c r="Q55" s="404"/>
      <c r="R55" s="404"/>
      <c r="S55" s="404"/>
      <c r="T55" s="404"/>
      <c r="U55" s="404"/>
      <c r="V55" s="365" t="s">
        <v>1204</v>
      </c>
      <c r="W55" s="366" t="s">
        <v>1204</v>
      </c>
      <c r="X55" s="363" t="s">
        <v>1204</v>
      </c>
      <c r="Y55" s="404"/>
      <c r="Z55" s="404"/>
    </row>
    <row r="56" spans="1:26">
      <c r="A56" s="404"/>
      <c r="B56" s="820"/>
      <c r="C56" s="820"/>
      <c r="D56" s="820"/>
      <c r="E56" s="404"/>
      <c r="F56" s="404"/>
      <c r="G56" s="404"/>
      <c r="H56" s="404"/>
      <c r="I56" s="404"/>
      <c r="J56" s="404"/>
      <c r="K56" s="404"/>
      <c r="L56" s="404"/>
      <c r="M56" s="404"/>
      <c r="N56" s="404"/>
      <c r="O56" s="404"/>
      <c r="P56" s="404"/>
      <c r="Q56" s="404"/>
      <c r="R56" s="404"/>
      <c r="S56" s="404"/>
      <c r="T56" s="404"/>
      <c r="U56" s="404"/>
      <c r="V56" s="365" t="s">
        <v>1204</v>
      </c>
      <c r="W56" s="366" t="s">
        <v>1204</v>
      </c>
      <c r="X56" s="363" t="s">
        <v>1204</v>
      </c>
      <c r="Y56" s="404"/>
      <c r="Z56" s="404"/>
    </row>
    <row r="57" spans="1:26">
      <c r="A57" s="404"/>
      <c r="B57" s="820"/>
      <c r="C57" s="820"/>
      <c r="D57" s="820"/>
      <c r="E57" s="404"/>
      <c r="F57" s="404"/>
      <c r="G57" s="404"/>
      <c r="H57" s="404"/>
      <c r="I57" s="404"/>
      <c r="J57" s="404"/>
      <c r="K57" s="404"/>
      <c r="L57" s="404"/>
      <c r="M57" s="404"/>
      <c r="N57" s="404"/>
      <c r="O57" s="404"/>
      <c r="P57" s="404"/>
      <c r="Q57" s="404"/>
      <c r="R57" s="404"/>
      <c r="S57" s="404"/>
      <c r="T57" s="404"/>
      <c r="U57" s="404"/>
      <c r="V57" s="365" t="s">
        <v>1204</v>
      </c>
      <c r="W57" s="366" t="s">
        <v>1204</v>
      </c>
      <c r="X57" s="363" t="s">
        <v>1204</v>
      </c>
      <c r="Y57" s="404"/>
      <c r="Z57" s="404"/>
    </row>
    <row r="58" spans="1:26">
      <c r="A58" s="404"/>
      <c r="B58" s="820"/>
      <c r="C58" s="820"/>
      <c r="D58" s="820"/>
      <c r="E58" s="404"/>
      <c r="F58" s="404"/>
      <c r="G58" s="404"/>
      <c r="H58" s="404"/>
      <c r="I58" s="404"/>
      <c r="J58" s="404"/>
      <c r="K58" s="404"/>
      <c r="L58" s="404"/>
      <c r="M58" s="404"/>
      <c r="N58" s="404"/>
      <c r="O58" s="404"/>
      <c r="P58" s="404"/>
      <c r="Q58" s="404"/>
      <c r="R58" s="404"/>
      <c r="S58" s="404"/>
      <c r="T58" s="404"/>
      <c r="U58" s="404"/>
      <c r="V58" s="365" t="s">
        <v>1204</v>
      </c>
      <c r="W58" s="366" t="s">
        <v>1204</v>
      </c>
      <c r="X58" s="363" t="s">
        <v>1204</v>
      </c>
      <c r="Y58" s="404"/>
      <c r="Z58" s="404"/>
    </row>
    <row r="59" spans="1:26">
      <c r="A59" s="404"/>
      <c r="B59" s="820"/>
      <c r="C59" s="820"/>
      <c r="D59" s="820"/>
      <c r="E59" s="404"/>
      <c r="F59" s="404"/>
      <c r="G59" s="404"/>
      <c r="H59" s="404"/>
      <c r="I59" s="404"/>
      <c r="J59" s="404"/>
      <c r="K59" s="404"/>
      <c r="L59" s="404"/>
      <c r="M59" s="404"/>
      <c r="N59" s="404"/>
      <c r="O59" s="404"/>
      <c r="P59" s="404"/>
      <c r="Q59" s="404"/>
      <c r="R59" s="404"/>
      <c r="S59" s="404"/>
      <c r="T59" s="404"/>
      <c r="U59" s="404"/>
      <c r="V59" s="365" t="s">
        <v>1204</v>
      </c>
      <c r="W59" s="366" t="s">
        <v>1204</v>
      </c>
      <c r="X59" s="363" t="s">
        <v>1204</v>
      </c>
      <c r="Y59" s="404"/>
      <c r="Z59" s="404"/>
    </row>
    <row r="60" spans="1:26">
      <c r="A60" s="404"/>
      <c r="B60" s="820"/>
      <c r="C60" s="820"/>
      <c r="D60" s="820"/>
      <c r="E60" s="404"/>
      <c r="F60" s="404"/>
      <c r="G60" s="404"/>
      <c r="H60" s="404"/>
      <c r="I60" s="404"/>
      <c r="J60" s="404"/>
      <c r="K60" s="404"/>
      <c r="L60" s="404"/>
      <c r="M60" s="404"/>
      <c r="N60" s="404"/>
      <c r="O60" s="404"/>
      <c r="P60" s="404"/>
      <c r="Q60" s="404"/>
      <c r="R60" s="404"/>
      <c r="S60" s="404"/>
      <c r="T60" s="404"/>
      <c r="U60" s="404"/>
      <c r="V60" s="365" t="s">
        <v>1204</v>
      </c>
      <c r="W60" s="366" t="s">
        <v>1204</v>
      </c>
      <c r="X60" s="363" t="s">
        <v>1204</v>
      </c>
      <c r="Y60" s="404"/>
      <c r="Z60" s="404"/>
    </row>
    <row r="61" spans="1:26">
      <c r="A61" s="404"/>
      <c r="B61" s="820"/>
      <c r="C61" s="820"/>
      <c r="D61" s="820"/>
      <c r="E61" s="404"/>
      <c r="F61" s="404"/>
      <c r="G61" s="404"/>
      <c r="H61" s="404"/>
      <c r="I61" s="404"/>
      <c r="J61" s="404"/>
      <c r="K61" s="404"/>
      <c r="L61" s="404"/>
      <c r="M61" s="404"/>
      <c r="N61" s="404"/>
      <c r="O61" s="404"/>
      <c r="P61" s="404"/>
      <c r="Q61" s="404"/>
      <c r="R61" s="404"/>
      <c r="S61" s="404"/>
      <c r="T61" s="404"/>
      <c r="U61" s="404"/>
      <c r="V61" s="365" t="s">
        <v>1204</v>
      </c>
      <c r="W61" s="366" t="s">
        <v>1204</v>
      </c>
      <c r="X61" s="363" t="s">
        <v>1204</v>
      </c>
      <c r="Y61" s="404"/>
      <c r="Z61" s="404"/>
    </row>
    <row r="62" spans="1:26">
      <c r="A62" s="404"/>
      <c r="B62" s="820"/>
      <c r="C62" s="820"/>
      <c r="D62" s="820"/>
      <c r="E62" s="404"/>
      <c r="F62" s="404"/>
      <c r="G62" s="404"/>
      <c r="H62" s="404"/>
      <c r="I62" s="404"/>
      <c r="J62" s="404"/>
      <c r="K62" s="404"/>
      <c r="L62" s="404"/>
      <c r="M62" s="404"/>
      <c r="N62" s="404"/>
      <c r="O62" s="404"/>
      <c r="P62" s="404"/>
      <c r="Q62" s="404"/>
      <c r="R62" s="404"/>
      <c r="S62" s="404"/>
      <c r="T62" s="404"/>
      <c r="U62" s="404"/>
      <c r="V62" s="365" t="s">
        <v>1204</v>
      </c>
      <c r="W62" s="366" t="s">
        <v>1204</v>
      </c>
      <c r="X62" s="363" t="s">
        <v>1204</v>
      </c>
      <c r="Y62" s="404"/>
      <c r="Z62" s="404"/>
    </row>
    <row r="63" spans="1:26">
      <c r="A63" s="404"/>
      <c r="B63" s="820"/>
      <c r="C63" s="820"/>
      <c r="D63" s="820"/>
      <c r="E63" s="404"/>
      <c r="F63" s="404"/>
      <c r="G63" s="404"/>
      <c r="H63" s="404"/>
      <c r="I63" s="404"/>
      <c r="J63" s="404"/>
      <c r="K63" s="404"/>
      <c r="L63" s="404"/>
      <c r="M63" s="404"/>
      <c r="N63" s="404"/>
      <c r="O63" s="404"/>
      <c r="P63" s="404"/>
      <c r="Q63" s="404"/>
      <c r="R63" s="404"/>
      <c r="S63" s="404"/>
      <c r="T63" s="404"/>
      <c r="U63" s="404"/>
      <c r="V63" s="365" t="s">
        <v>1204</v>
      </c>
      <c r="W63" s="366" t="s">
        <v>1204</v>
      </c>
      <c r="X63" s="363" t="s">
        <v>1204</v>
      </c>
      <c r="Y63" s="404"/>
      <c r="Z63" s="404"/>
    </row>
    <row r="64" spans="1:26">
      <c r="A64" s="404"/>
      <c r="B64" s="820"/>
      <c r="C64" s="820"/>
      <c r="D64" s="820"/>
      <c r="E64" s="404"/>
      <c r="F64" s="404"/>
      <c r="G64" s="404"/>
      <c r="H64" s="404"/>
      <c r="I64" s="404"/>
      <c r="J64" s="404"/>
      <c r="K64" s="404"/>
      <c r="L64" s="404"/>
      <c r="M64" s="404"/>
      <c r="N64" s="404"/>
      <c r="O64" s="404"/>
      <c r="P64" s="404"/>
      <c r="Q64" s="404"/>
      <c r="R64" s="404"/>
      <c r="S64" s="404"/>
      <c r="T64" s="404"/>
      <c r="U64" s="404"/>
      <c r="V64" s="365" t="s">
        <v>1204</v>
      </c>
      <c r="W64" s="366" t="s">
        <v>1204</v>
      </c>
      <c r="X64" s="363" t="s">
        <v>1204</v>
      </c>
      <c r="Y64" s="404"/>
      <c r="Z64" s="404"/>
    </row>
    <row r="65" spans="1:26">
      <c r="A65" s="404"/>
      <c r="B65" s="820"/>
      <c r="C65" s="820"/>
      <c r="D65" s="820"/>
      <c r="E65" s="404"/>
      <c r="F65" s="404"/>
      <c r="G65" s="404"/>
      <c r="H65" s="404"/>
      <c r="I65" s="404"/>
      <c r="J65" s="404"/>
      <c r="K65" s="404"/>
      <c r="L65" s="404"/>
      <c r="M65" s="404"/>
      <c r="N65" s="404"/>
      <c r="O65" s="404"/>
      <c r="P65" s="404"/>
      <c r="Q65" s="404"/>
      <c r="R65" s="404"/>
      <c r="S65" s="404"/>
      <c r="T65" s="404"/>
      <c r="U65" s="404"/>
      <c r="V65" s="365" t="s">
        <v>1204</v>
      </c>
      <c r="W65" s="366" t="s">
        <v>1204</v>
      </c>
      <c r="X65" s="363" t="s">
        <v>1204</v>
      </c>
      <c r="Y65" s="404"/>
      <c r="Z65" s="404"/>
    </row>
    <row r="66" spans="1:26">
      <c r="A66" s="404"/>
      <c r="B66" s="820"/>
      <c r="C66" s="820"/>
      <c r="D66" s="820"/>
      <c r="E66" s="404"/>
      <c r="F66" s="404"/>
      <c r="G66" s="404"/>
      <c r="H66" s="404"/>
      <c r="I66" s="404"/>
      <c r="J66" s="404"/>
      <c r="K66" s="404"/>
      <c r="L66" s="404"/>
      <c r="M66" s="404"/>
      <c r="N66" s="404"/>
      <c r="O66" s="404"/>
      <c r="P66" s="404"/>
      <c r="Q66" s="404"/>
      <c r="R66" s="404"/>
      <c r="S66" s="404"/>
      <c r="T66" s="404"/>
      <c r="U66" s="404"/>
      <c r="V66" s="365" t="s">
        <v>1204</v>
      </c>
      <c r="W66" s="366" t="s">
        <v>1204</v>
      </c>
      <c r="X66" s="363" t="s">
        <v>1204</v>
      </c>
      <c r="Y66" s="404"/>
      <c r="Z66" s="404"/>
    </row>
    <row r="67" spans="1:26">
      <c r="A67" s="404"/>
      <c r="B67" s="820"/>
      <c r="C67" s="820"/>
      <c r="D67" s="820"/>
      <c r="E67" s="404"/>
      <c r="F67" s="404"/>
      <c r="G67" s="404"/>
      <c r="H67" s="404"/>
      <c r="I67" s="404"/>
      <c r="J67" s="404"/>
      <c r="K67" s="404"/>
      <c r="L67" s="404"/>
      <c r="M67" s="404"/>
      <c r="N67" s="404"/>
      <c r="O67" s="404"/>
      <c r="P67" s="404"/>
      <c r="Q67" s="404"/>
      <c r="R67" s="404"/>
      <c r="S67" s="404"/>
      <c r="T67" s="404"/>
      <c r="U67" s="404"/>
      <c r="V67" s="365" t="s">
        <v>1204</v>
      </c>
      <c r="W67" s="366" t="s">
        <v>1204</v>
      </c>
      <c r="X67" s="363" t="s">
        <v>1204</v>
      </c>
      <c r="Y67" s="404"/>
      <c r="Z67" s="404"/>
    </row>
    <row r="68" spans="1:26">
      <c r="A68" s="404"/>
      <c r="B68" s="820"/>
      <c r="C68" s="820"/>
      <c r="D68" s="820"/>
      <c r="E68" s="404"/>
      <c r="F68" s="404"/>
      <c r="G68" s="404"/>
      <c r="H68" s="404"/>
      <c r="I68" s="404"/>
      <c r="J68" s="404"/>
      <c r="K68" s="404"/>
      <c r="L68" s="404"/>
      <c r="M68" s="404"/>
      <c r="N68" s="404"/>
      <c r="O68" s="404"/>
      <c r="P68" s="404"/>
      <c r="Q68" s="404"/>
      <c r="R68" s="404"/>
      <c r="S68" s="404"/>
      <c r="T68" s="404"/>
      <c r="U68" s="404"/>
      <c r="V68" s="365" t="s">
        <v>1204</v>
      </c>
      <c r="W68" s="366" t="s">
        <v>1204</v>
      </c>
      <c r="X68" s="363" t="s">
        <v>1204</v>
      </c>
      <c r="Y68" s="404"/>
      <c r="Z68" s="404"/>
    </row>
    <row r="69" spans="1:26">
      <c r="A69" s="404"/>
      <c r="B69" s="820"/>
      <c r="C69" s="820"/>
      <c r="D69" s="820"/>
      <c r="E69" s="404"/>
      <c r="F69" s="404"/>
      <c r="G69" s="404"/>
      <c r="H69" s="404"/>
      <c r="I69" s="404"/>
      <c r="J69" s="404"/>
      <c r="K69" s="404"/>
      <c r="L69" s="404"/>
      <c r="M69" s="404"/>
      <c r="N69" s="404"/>
      <c r="O69" s="404"/>
      <c r="P69" s="404"/>
      <c r="Q69" s="404"/>
      <c r="R69" s="404"/>
      <c r="S69" s="404"/>
      <c r="T69" s="404"/>
      <c r="U69" s="404"/>
      <c r="V69" s="365" t="s">
        <v>1204</v>
      </c>
      <c r="W69" s="366" t="s">
        <v>1204</v>
      </c>
      <c r="X69" s="363" t="s">
        <v>1204</v>
      </c>
      <c r="Y69" s="404"/>
      <c r="Z69" s="404"/>
    </row>
    <row r="70" spans="1:26">
      <c r="A70" s="404"/>
      <c r="B70" s="820"/>
      <c r="C70" s="820"/>
      <c r="D70" s="820"/>
      <c r="E70" s="404"/>
      <c r="F70" s="404"/>
      <c r="G70" s="404"/>
      <c r="H70" s="404"/>
      <c r="I70" s="404"/>
      <c r="J70" s="404"/>
      <c r="K70" s="404"/>
      <c r="L70" s="404"/>
      <c r="M70" s="404"/>
      <c r="N70" s="404"/>
      <c r="O70" s="404"/>
      <c r="P70" s="404"/>
      <c r="Q70" s="404"/>
      <c r="R70" s="404"/>
      <c r="S70" s="404"/>
      <c r="T70" s="404"/>
      <c r="U70" s="404"/>
      <c r="V70" s="365" t="s">
        <v>1204</v>
      </c>
      <c r="W70" s="366" t="s">
        <v>1204</v>
      </c>
      <c r="X70" s="363" t="s">
        <v>1204</v>
      </c>
      <c r="Y70" s="404"/>
      <c r="Z70" s="404"/>
    </row>
    <row r="71" spans="1:26">
      <c r="A71" s="404"/>
      <c r="B71" s="820"/>
      <c r="C71" s="820"/>
      <c r="D71" s="820"/>
      <c r="E71" s="404"/>
      <c r="F71" s="404"/>
      <c r="G71" s="404"/>
      <c r="H71" s="404"/>
      <c r="I71" s="404"/>
      <c r="J71" s="404"/>
      <c r="K71" s="404"/>
      <c r="L71" s="404"/>
      <c r="M71" s="404"/>
      <c r="N71" s="404"/>
      <c r="O71" s="404"/>
      <c r="P71" s="404"/>
      <c r="Q71" s="404"/>
      <c r="R71" s="404"/>
      <c r="S71" s="404"/>
      <c r="T71" s="404"/>
      <c r="U71" s="404"/>
      <c r="V71" s="365" t="s">
        <v>1204</v>
      </c>
      <c r="W71" s="366" t="s">
        <v>1204</v>
      </c>
      <c r="X71" s="363" t="s">
        <v>1204</v>
      </c>
      <c r="Y71" s="404"/>
      <c r="Z71" s="404"/>
    </row>
    <row r="72" spans="1:26">
      <c r="A72" s="404"/>
      <c r="B72" s="820"/>
      <c r="C72" s="820"/>
      <c r="D72" s="820"/>
      <c r="E72" s="404"/>
      <c r="F72" s="404"/>
      <c r="G72" s="404"/>
      <c r="H72" s="404"/>
      <c r="I72" s="404"/>
      <c r="J72" s="404"/>
      <c r="K72" s="404"/>
      <c r="L72" s="404"/>
      <c r="M72" s="404"/>
      <c r="N72" s="404"/>
      <c r="O72" s="404"/>
      <c r="P72" s="404"/>
      <c r="Q72" s="404"/>
      <c r="R72" s="404"/>
      <c r="S72" s="404"/>
      <c r="T72" s="404"/>
      <c r="U72" s="404"/>
      <c r="V72" s="365" t="s">
        <v>1204</v>
      </c>
      <c r="W72" s="366" t="s">
        <v>1204</v>
      </c>
      <c r="X72" s="363" t="s">
        <v>1204</v>
      </c>
      <c r="Y72" s="404"/>
      <c r="Z72" s="404"/>
    </row>
    <row r="73" spans="1:26">
      <c r="A73" s="404"/>
      <c r="B73" s="820"/>
      <c r="C73" s="820"/>
      <c r="D73" s="820"/>
      <c r="E73" s="404"/>
      <c r="F73" s="404"/>
      <c r="G73" s="404"/>
      <c r="H73" s="404"/>
      <c r="I73" s="404"/>
      <c r="J73" s="404"/>
      <c r="K73" s="404"/>
      <c r="L73" s="404"/>
      <c r="M73" s="404"/>
      <c r="N73" s="404"/>
      <c r="O73" s="404"/>
      <c r="P73" s="404"/>
      <c r="Q73" s="404"/>
      <c r="R73" s="404"/>
      <c r="S73" s="404"/>
      <c r="T73" s="404"/>
      <c r="U73" s="404"/>
      <c r="V73" s="365" t="s">
        <v>1204</v>
      </c>
      <c r="W73" s="366" t="s">
        <v>1204</v>
      </c>
      <c r="X73" s="363" t="s">
        <v>1204</v>
      </c>
      <c r="Y73" s="404"/>
      <c r="Z73" s="404"/>
    </row>
    <row r="74" spans="1:26">
      <c r="A74" s="404"/>
      <c r="B74" s="820"/>
      <c r="C74" s="820"/>
      <c r="D74" s="820"/>
      <c r="E74" s="404"/>
      <c r="F74" s="404"/>
      <c r="G74" s="404"/>
      <c r="H74" s="404"/>
      <c r="I74" s="404"/>
      <c r="J74" s="404"/>
      <c r="K74" s="404"/>
      <c r="L74" s="404"/>
      <c r="M74" s="404"/>
      <c r="N74" s="404"/>
      <c r="O74" s="404"/>
      <c r="P74" s="404"/>
      <c r="Q74" s="404"/>
      <c r="R74" s="404"/>
      <c r="S74" s="404"/>
      <c r="T74" s="404"/>
      <c r="U74" s="404"/>
      <c r="V74" s="365" t="s">
        <v>1204</v>
      </c>
      <c r="W74" s="366" t="s">
        <v>1204</v>
      </c>
      <c r="X74" s="363" t="s">
        <v>1204</v>
      </c>
      <c r="Y74" s="404"/>
      <c r="Z74" s="404"/>
    </row>
    <row r="75" spans="1:26">
      <c r="A75" s="404"/>
      <c r="B75" s="820"/>
      <c r="C75" s="820"/>
      <c r="D75" s="820"/>
      <c r="E75" s="404"/>
      <c r="F75" s="404"/>
      <c r="G75" s="404"/>
      <c r="H75" s="404"/>
      <c r="I75" s="404"/>
      <c r="J75" s="404"/>
      <c r="K75" s="404"/>
      <c r="L75" s="404"/>
      <c r="M75" s="404"/>
      <c r="N75" s="404"/>
      <c r="O75" s="404"/>
      <c r="P75" s="404"/>
      <c r="Q75" s="404"/>
      <c r="R75" s="404"/>
      <c r="S75" s="404"/>
      <c r="T75" s="404"/>
      <c r="U75" s="404"/>
      <c r="V75" s="365" t="s">
        <v>1204</v>
      </c>
      <c r="W75" s="366" t="s">
        <v>1204</v>
      </c>
      <c r="X75" s="363" t="s">
        <v>1204</v>
      </c>
      <c r="Y75" s="404"/>
      <c r="Z75" s="404"/>
    </row>
    <row r="76" spans="1:26">
      <c r="A76" s="404"/>
      <c r="B76" s="820"/>
      <c r="C76" s="820"/>
      <c r="D76" s="820"/>
      <c r="E76" s="404"/>
      <c r="F76" s="404"/>
      <c r="G76" s="404"/>
      <c r="H76" s="404"/>
      <c r="I76" s="404"/>
      <c r="J76" s="404"/>
      <c r="K76" s="404"/>
      <c r="L76" s="404"/>
      <c r="M76" s="404"/>
      <c r="N76" s="404"/>
      <c r="O76" s="404"/>
      <c r="P76" s="404"/>
      <c r="Q76" s="404"/>
      <c r="R76" s="404"/>
      <c r="S76" s="404"/>
      <c r="T76" s="404"/>
      <c r="U76" s="404"/>
      <c r="V76" s="365" t="s">
        <v>1204</v>
      </c>
      <c r="W76" s="366" t="s">
        <v>1204</v>
      </c>
      <c r="X76" s="363" t="s">
        <v>1204</v>
      </c>
      <c r="Y76" s="404"/>
      <c r="Z76" s="404"/>
    </row>
    <row r="77" spans="1:26">
      <c r="A77" s="404"/>
      <c r="B77" s="820"/>
      <c r="C77" s="820"/>
      <c r="D77" s="820"/>
      <c r="E77" s="404"/>
      <c r="F77" s="404"/>
      <c r="G77" s="404"/>
      <c r="H77" s="404"/>
      <c r="I77" s="404"/>
      <c r="J77" s="404"/>
      <c r="K77" s="404"/>
      <c r="L77" s="404"/>
      <c r="M77" s="404"/>
      <c r="N77" s="404"/>
      <c r="O77" s="404"/>
      <c r="P77" s="404"/>
      <c r="Q77" s="404"/>
      <c r="R77" s="404"/>
      <c r="S77" s="404"/>
      <c r="T77" s="404"/>
      <c r="U77" s="404"/>
      <c r="V77" s="365" t="s">
        <v>1204</v>
      </c>
      <c r="W77" s="366" t="s">
        <v>1204</v>
      </c>
      <c r="X77" s="363" t="s">
        <v>1204</v>
      </c>
      <c r="Y77" s="404"/>
      <c r="Z77" s="404"/>
    </row>
    <row r="78" spans="1:26">
      <c r="A78" s="404"/>
      <c r="B78" s="820"/>
      <c r="C78" s="820"/>
      <c r="D78" s="820"/>
      <c r="E78" s="404"/>
      <c r="F78" s="404"/>
      <c r="G78" s="404"/>
      <c r="H78" s="404"/>
      <c r="I78" s="404"/>
      <c r="J78" s="404"/>
      <c r="K78" s="404"/>
      <c r="L78" s="404"/>
      <c r="M78" s="404"/>
      <c r="N78" s="404"/>
      <c r="O78" s="404"/>
      <c r="P78" s="404"/>
      <c r="Q78" s="404"/>
      <c r="R78" s="404"/>
      <c r="S78" s="404"/>
      <c r="T78" s="404"/>
      <c r="U78" s="404"/>
      <c r="V78" s="365" t="s">
        <v>1204</v>
      </c>
      <c r="W78" s="366" t="s">
        <v>1204</v>
      </c>
      <c r="X78" s="363" t="s">
        <v>1204</v>
      </c>
      <c r="Y78" s="404"/>
      <c r="Z78" s="404"/>
    </row>
    <row r="79" spans="1:26">
      <c r="A79" s="404"/>
      <c r="B79" s="820"/>
      <c r="C79" s="820"/>
      <c r="D79" s="820"/>
      <c r="E79" s="404"/>
      <c r="F79" s="404"/>
      <c r="G79" s="404"/>
      <c r="H79" s="404"/>
      <c r="I79" s="404"/>
      <c r="J79" s="404"/>
      <c r="K79" s="404"/>
      <c r="L79" s="404"/>
      <c r="M79" s="404"/>
      <c r="N79" s="404"/>
      <c r="O79" s="404"/>
      <c r="P79" s="404"/>
      <c r="Q79" s="404"/>
      <c r="R79" s="404"/>
      <c r="S79" s="404"/>
      <c r="T79" s="404"/>
      <c r="U79" s="404"/>
      <c r="V79" s="365" t="s">
        <v>1204</v>
      </c>
      <c r="W79" s="366" t="s">
        <v>1204</v>
      </c>
      <c r="X79" s="363" t="s">
        <v>1204</v>
      </c>
      <c r="Y79" s="404"/>
      <c r="Z79" s="404"/>
    </row>
    <row r="80" spans="1:26">
      <c r="A80" s="404"/>
      <c r="B80" s="820"/>
      <c r="C80" s="820"/>
      <c r="D80" s="820"/>
      <c r="E80" s="404"/>
      <c r="F80" s="404"/>
      <c r="G80" s="404"/>
      <c r="H80" s="404"/>
      <c r="I80" s="404"/>
      <c r="J80" s="404"/>
      <c r="K80" s="404"/>
      <c r="L80" s="404"/>
      <c r="M80" s="404"/>
      <c r="N80" s="404"/>
      <c r="O80" s="404"/>
      <c r="P80" s="404"/>
      <c r="Q80" s="404"/>
      <c r="R80" s="404"/>
      <c r="S80" s="404"/>
      <c r="T80" s="404"/>
      <c r="U80" s="404"/>
      <c r="V80" s="365" t="s">
        <v>1204</v>
      </c>
      <c r="W80" s="366" t="s">
        <v>1204</v>
      </c>
      <c r="X80" s="363" t="s">
        <v>1204</v>
      </c>
      <c r="Y80" s="404"/>
      <c r="Z80" s="404"/>
    </row>
    <row r="81" spans="1:26">
      <c r="A81" s="404"/>
      <c r="B81" s="820"/>
      <c r="C81" s="820"/>
      <c r="D81" s="820"/>
      <c r="E81" s="404"/>
      <c r="F81" s="404"/>
      <c r="G81" s="404"/>
      <c r="H81" s="404"/>
      <c r="I81" s="404"/>
      <c r="J81" s="404"/>
      <c r="K81" s="404"/>
      <c r="L81" s="404"/>
      <c r="M81" s="404"/>
      <c r="N81" s="404"/>
      <c r="O81" s="404"/>
      <c r="P81" s="404"/>
      <c r="Q81" s="404"/>
      <c r="R81" s="404"/>
      <c r="S81" s="404"/>
      <c r="T81" s="404"/>
      <c r="U81" s="404"/>
      <c r="V81" s="365" t="s">
        <v>1204</v>
      </c>
      <c r="W81" s="366" t="s">
        <v>1204</v>
      </c>
      <c r="X81" s="363" t="s">
        <v>1204</v>
      </c>
      <c r="Y81" s="404"/>
      <c r="Z81" s="404"/>
    </row>
    <row r="82" spans="1:26">
      <c r="A82" s="404"/>
      <c r="B82" s="820"/>
      <c r="C82" s="820"/>
      <c r="D82" s="820"/>
      <c r="E82" s="404"/>
      <c r="F82" s="404"/>
      <c r="G82" s="404"/>
      <c r="H82" s="404"/>
      <c r="I82" s="404"/>
      <c r="J82" s="404"/>
      <c r="K82" s="404"/>
      <c r="L82" s="404"/>
      <c r="M82" s="404"/>
      <c r="N82" s="404"/>
      <c r="O82" s="404"/>
      <c r="P82" s="404"/>
      <c r="Q82" s="404"/>
      <c r="R82" s="404"/>
      <c r="S82" s="404"/>
      <c r="T82" s="404"/>
      <c r="U82" s="404"/>
      <c r="V82" s="365" t="s">
        <v>1204</v>
      </c>
      <c r="W82" s="366" t="s">
        <v>1204</v>
      </c>
      <c r="X82" s="363" t="s">
        <v>1204</v>
      </c>
      <c r="Y82" s="404"/>
      <c r="Z82" s="404"/>
    </row>
    <row r="83" spans="1:26">
      <c r="A83" s="404"/>
      <c r="B83" s="820"/>
      <c r="C83" s="820"/>
      <c r="D83" s="820"/>
      <c r="E83" s="404"/>
      <c r="F83" s="404"/>
      <c r="G83" s="404"/>
      <c r="H83" s="404"/>
      <c r="I83" s="404"/>
      <c r="J83" s="404"/>
      <c r="K83" s="404"/>
      <c r="L83" s="404"/>
      <c r="M83" s="404"/>
      <c r="N83" s="404"/>
      <c r="O83" s="404"/>
      <c r="P83" s="404"/>
      <c r="Q83" s="404"/>
      <c r="R83" s="404"/>
      <c r="S83" s="404"/>
      <c r="T83" s="404"/>
      <c r="U83" s="404"/>
      <c r="V83" s="365" t="s">
        <v>1204</v>
      </c>
      <c r="W83" s="366" t="s">
        <v>1204</v>
      </c>
      <c r="X83" s="363" t="s">
        <v>1204</v>
      </c>
      <c r="Y83" s="404"/>
      <c r="Z83" s="404"/>
    </row>
    <row r="84" spans="1:26">
      <c r="A84" s="404"/>
      <c r="B84" s="820"/>
      <c r="C84" s="820"/>
      <c r="D84" s="820"/>
      <c r="E84" s="404"/>
      <c r="F84" s="404"/>
      <c r="G84" s="404"/>
      <c r="H84" s="404"/>
      <c r="I84" s="404"/>
      <c r="J84" s="404"/>
      <c r="K84" s="404"/>
      <c r="L84" s="404"/>
      <c r="M84" s="404"/>
      <c r="N84" s="404"/>
      <c r="O84" s="404"/>
      <c r="P84" s="404"/>
      <c r="Q84" s="404"/>
      <c r="R84" s="404"/>
      <c r="S84" s="404"/>
      <c r="T84" s="404"/>
      <c r="U84" s="404"/>
      <c r="V84" s="365" t="s">
        <v>1204</v>
      </c>
      <c r="W84" s="366" t="s">
        <v>1204</v>
      </c>
      <c r="X84" s="363" t="s">
        <v>1204</v>
      </c>
      <c r="Y84" s="404"/>
      <c r="Z84" s="404"/>
    </row>
    <row r="85" spans="1:26">
      <c r="A85" s="404"/>
      <c r="B85" s="820"/>
      <c r="C85" s="820"/>
      <c r="D85" s="820"/>
      <c r="E85" s="404"/>
      <c r="F85" s="404"/>
      <c r="G85" s="404"/>
      <c r="H85" s="404"/>
      <c r="I85" s="404"/>
      <c r="J85" s="404"/>
      <c r="K85" s="404"/>
      <c r="L85" s="404"/>
      <c r="M85" s="404"/>
      <c r="N85" s="404"/>
      <c r="O85" s="404"/>
      <c r="P85" s="404"/>
      <c r="Q85" s="404"/>
      <c r="R85" s="404"/>
      <c r="S85" s="404"/>
      <c r="T85" s="404"/>
      <c r="U85" s="404"/>
      <c r="V85" s="365" t="s">
        <v>1204</v>
      </c>
      <c r="W85" s="366" t="s">
        <v>1204</v>
      </c>
      <c r="X85" s="363" t="s">
        <v>1204</v>
      </c>
      <c r="Y85" s="404"/>
      <c r="Z85" s="404"/>
    </row>
    <row r="86" spans="1:26">
      <c r="A86" s="404"/>
      <c r="B86" s="820"/>
      <c r="C86" s="820"/>
      <c r="D86" s="820"/>
      <c r="E86" s="404"/>
      <c r="F86" s="404"/>
      <c r="G86" s="404"/>
      <c r="H86" s="404"/>
      <c r="I86" s="404"/>
      <c r="J86" s="404"/>
      <c r="K86" s="404"/>
      <c r="L86" s="404"/>
      <c r="M86" s="404"/>
      <c r="N86" s="404"/>
      <c r="O86" s="404"/>
      <c r="P86" s="404"/>
      <c r="Q86" s="404"/>
      <c r="R86" s="404"/>
      <c r="S86" s="404"/>
      <c r="T86" s="404"/>
      <c r="U86" s="404"/>
      <c r="V86" s="365" t="s">
        <v>1204</v>
      </c>
      <c r="W86" s="366" t="s">
        <v>1204</v>
      </c>
      <c r="X86" s="363" t="s">
        <v>1204</v>
      </c>
      <c r="Y86" s="404"/>
      <c r="Z86" s="404"/>
    </row>
    <row r="87" spans="1:26">
      <c r="A87" s="404"/>
      <c r="B87" s="820"/>
      <c r="C87" s="820"/>
      <c r="D87" s="820"/>
      <c r="E87" s="404"/>
      <c r="F87" s="404"/>
      <c r="G87" s="404"/>
      <c r="H87" s="404"/>
      <c r="I87" s="404"/>
      <c r="J87" s="404"/>
      <c r="K87" s="404"/>
      <c r="L87" s="404"/>
      <c r="M87" s="404"/>
      <c r="N87" s="404"/>
      <c r="O87" s="404"/>
      <c r="P87" s="404"/>
      <c r="Q87" s="404"/>
      <c r="R87" s="404"/>
      <c r="S87" s="404"/>
      <c r="T87" s="404"/>
      <c r="U87" s="404"/>
      <c r="V87" s="365" t="s">
        <v>1204</v>
      </c>
      <c r="W87" s="366" t="s">
        <v>1204</v>
      </c>
      <c r="X87" s="363" t="s">
        <v>1204</v>
      </c>
      <c r="Y87" s="404"/>
      <c r="Z87" s="404"/>
    </row>
    <row r="88" spans="1:26">
      <c r="A88" s="404"/>
      <c r="B88" s="820"/>
      <c r="C88" s="820"/>
      <c r="D88" s="820"/>
      <c r="E88" s="404"/>
      <c r="F88" s="404"/>
      <c r="G88" s="404"/>
      <c r="H88" s="404"/>
      <c r="I88" s="404"/>
      <c r="J88" s="404"/>
      <c r="K88" s="404"/>
      <c r="L88" s="404"/>
      <c r="M88" s="404"/>
      <c r="N88" s="404"/>
      <c r="O88" s="404"/>
      <c r="P88" s="404"/>
      <c r="Q88" s="404"/>
      <c r="R88" s="404"/>
      <c r="S88" s="404"/>
      <c r="T88" s="404"/>
      <c r="U88" s="404"/>
      <c r="V88" s="365" t="s">
        <v>1204</v>
      </c>
      <c r="W88" s="366" t="s">
        <v>1204</v>
      </c>
      <c r="X88" s="363" t="s">
        <v>1204</v>
      </c>
      <c r="Y88" s="404"/>
      <c r="Z88" s="404"/>
    </row>
    <row r="89" spans="1:26">
      <c r="A89" s="404"/>
      <c r="B89" s="820"/>
      <c r="C89" s="820"/>
      <c r="D89" s="820"/>
      <c r="E89" s="404"/>
      <c r="F89" s="404"/>
      <c r="G89" s="404"/>
      <c r="H89" s="404"/>
      <c r="I89" s="404"/>
      <c r="J89" s="404"/>
      <c r="K89" s="404"/>
      <c r="L89" s="404"/>
      <c r="M89" s="404"/>
      <c r="N89" s="404"/>
      <c r="O89" s="404"/>
      <c r="P89" s="404"/>
      <c r="Q89" s="404"/>
      <c r="R89" s="404"/>
      <c r="S89" s="404"/>
      <c r="T89" s="404"/>
      <c r="U89" s="404"/>
      <c r="V89" s="365" t="s">
        <v>1204</v>
      </c>
      <c r="W89" s="366" t="s">
        <v>1204</v>
      </c>
      <c r="X89" s="363" t="s">
        <v>1204</v>
      </c>
      <c r="Y89" s="404"/>
      <c r="Z89" s="404"/>
    </row>
    <row r="90" spans="1:26">
      <c r="A90" s="404"/>
      <c r="B90" s="820"/>
      <c r="C90" s="820"/>
      <c r="D90" s="820"/>
      <c r="E90" s="404"/>
      <c r="F90" s="404"/>
      <c r="G90" s="404"/>
      <c r="H90" s="404"/>
      <c r="I90" s="404"/>
      <c r="J90" s="404"/>
      <c r="K90" s="404"/>
      <c r="L90" s="404"/>
      <c r="M90" s="404"/>
      <c r="N90" s="404"/>
      <c r="O90" s="404"/>
      <c r="P90" s="404"/>
      <c r="Q90" s="404"/>
      <c r="R90" s="404"/>
      <c r="S90" s="404"/>
      <c r="T90" s="404"/>
      <c r="U90" s="404"/>
      <c r="V90" s="365" t="s">
        <v>1204</v>
      </c>
      <c r="W90" s="366" t="s">
        <v>1204</v>
      </c>
      <c r="X90" s="363" t="s">
        <v>1204</v>
      </c>
      <c r="Y90" s="404"/>
      <c r="Z90" s="404"/>
    </row>
    <row r="91" spans="1:26">
      <c r="A91" s="404"/>
      <c r="B91" s="820"/>
      <c r="C91" s="820"/>
      <c r="D91" s="820"/>
      <c r="E91" s="404"/>
      <c r="F91" s="404"/>
      <c r="G91" s="404"/>
      <c r="H91" s="404"/>
      <c r="I91" s="404"/>
      <c r="J91" s="404"/>
      <c r="K91" s="404"/>
      <c r="L91" s="404"/>
      <c r="M91" s="404"/>
      <c r="N91" s="404"/>
      <c r="O91" s="404"/>
      <c r="P91" s="404"/>
      <c r="Q91" s="404"/>
      <c r="R91" s="404"/>
      <c r="S91" s="404"/>
      <c r="T91" s="404"/>
      <c r="U91" s="404"/>
      <c r="V91" s="365" t="s">
        <v>1204</v>
      </c>
      <c r="W91" s="366" t="s">
        <v>1204</v>
      </c>
      <c r="X91" s="363" t="s">
        <v>1204</v>
      </c>
      <c r="Y91" s="404"/>
      <c r="Z91" s="404"/>
    </row>
    <row r="92" spans="1:26">
      <c r="A92" s="404"/>
      <c r="B92" s="820"/>
      <c r="C92" s="820"/>
      <c r="D92" s="820"/>
      <c r="E92" s="404"/>
      <c r="F92" s="404"/>
      <c r="G92" s="404"/>
      <c r="H92" s="404"/>
      <c r="I92" s="404"/>
      <c r="J92" s="404"/>
      <c r="K92" s="404"/>
      <c r="L92" s="404"/>
      <c r="M92" s="404"/>
      <c r="N92" s="404"/>
      <c r="O92" s="404"/>
      <c r="P92" s="404"/>
      <c r="Q92" s="404"/>
      <c r="R92" s="404"/>
      <c r="S92" s="404"/>
      <c r="T92" s="404"/>
      <c r="U92" s="404"/>
      <c r="V92" s="405" t="s">
        <v>1204</v>
      </c>
      <c r="W92" s="406" t="s">
        <v>1204</v>
      </c>
      <c r="X92" s="407" t="s">
        <v>1204</v>
      </c>
      <c r="Y92" s="404"/>
      <c r="Z92" s="404"/>
    </row>
    <row r="93" spans="1:26">
      <c r="A93" s="404"/>
      <c r="B93" s="820"/>
      <c r="C93" s="820"/>
      <c r="D93" s="820"/>
      <c r="E93" s="404"/>
      <c r="F93" s="404"/>
      <c r="G93" s="404"/>
      <c r="H93" s="404"/>
      <c r="I93" s="404"/>
      <c r="J93" s="404"/>
      <c r="K93" s="404"/>
      <c r="L93" s="404"/>
      <c r="M93" s="404"/>
      <c r="N93" s="404"/>
      <c r="O93" s="404"/>
      <c r="P93" s="404"/>
      <c r="Q93" s="404"/>
      <c r="R93" s="404"/>
      <c r="S93" s="404"/>
      <c r="T93" s="404"/>
      <c r="U93" s="404"/>
      <c r="V93" s="405" t="s">
        <v>1204</v>
      </c>
      <c r="W93" s="406" t="s">
        <v>1204</v>
      </c>
      <c r="X93" s="407" t="s">
        <v>1204</v>
      </c>
      <c r="Y93" s="404"/>
      <c r="Z93" s="404"/>
    </row>
    <row r="94" spans="1:26">
      <c r="A94" s="404"/>
      <c r="B94" s="820"/>
      <c r="C94" s="820"/>
      <c r="D94" s="820"/>
      <c r="E94" s="404"/>
      <c r="F94" s="404"/>
      <c r="G94" s="404"/>
      <c r="H94" s="404"/>
      <c r="I94" s="404"/>
      <c r="J94" s="404"/>
      <c r="K94" s="404"/>
      <c r="L94" s="404"/>
      <c r="M94" s="404"/>
      <c r="N94" s="404"/>
      <c r="O94" s="404"/>
      <c r="P94" s="404"/>
      <c r="Q94" s="404"/>
      <c r="R94" s="404"/>
      <c r="S94" s="404"/>
      <c r="T94" s="404"/>
      <c r="U94" s="404"/>
      <c r="V94" s="365" t="s">
        <v>1204</v>
      </c>
      <c r="W94" s="366" t="s">
        <v>1204</v>
      </c>
      <c r="X94" s="363" t="s">
        <v>1204</v>
      </c>
      <c r="Y94" s="404"/>
      <c r="Z94" s="404"/>
    </row>
    <row r="95" spans="1:26">
      <c r="A95" s="404"/>
      <c r="B95" s="820"/>
      <c r="C95" s="820"/>
      <c r="D95" s="820"/>
      <c r="E95" s="404"/>
      <c r="F95" s="404"/>
      <c r="G95" s="404"/>
      <c r="H95" s="404"/>
      <c r="I95" s="404"/>
      <c r="J95" s="404"/>
      <c r="K95" s="404"/>
      <c r="L95" s="404"/>
      <c r="M95" s="404"/>
      <c r="N95" s="404"/>
      <c r="O95" s="404"/>
      <c r="P95" s="404"/>
      <c r="Q95" s="404"/>
      <c r="R95" s="404"/>
      <c r="S95" s="404"/>
      <c r="T95" s="404"/>
      <c r="U95" s="404"/>
      <c r="V95" s="365" t="s">
        <v>1204</v>
      </c>
      <c r="W95" s="366" t="s">
        <v>1204</v>
      </c>
      <c r="X95" s="363" t="s">
        <v>1204</v>
      </c>
      <c r="Y95" s="404"/>
      <c r="Z95" s="404"/>
    </row>
    <row r="96" spans="1:26">
      <c r="A96" s="404"/>
      <c r="B96" s="820"/>
      <c r="C96" s="820"/>
      <c r="D96" s="820"/>
      <c r="E96" s="404"/>
      <c r="F96" s="404"/>
      <c r="G96" s="404"/>
      <c r="H96" s="404"/>
      <c r="I96" s="404"/>
      <c r="J96" s="404"/>
      <c r="K96" s="404"/>
      <c r="L96" s="404"/>
      <c r="M96" s="404"/>
      <c r="N96" s="404"/>
      <c r="O96" s="404"/>
      <c r="P96" s="404"/>
      <c r="Q96" s="404"/>
      <c r="R96" s="404"/>
      <c r="S96" s="404"/>
      <c r="T96" s="404"/>
      <c r="U96" s="404"/>
      <c r="V96" s="365" t="s">
        <v>1204</v>
      </c>
      <c r="W96" s="366" t="s">
        <v>1204</v>
      </c>
      <c r="X96" s="363" t="s">
        <v>1204</v>
      </c>
      <c r="Y96" s="404"/>
      <c r="Z96" s="404"/>
    </row>
    <row r="97" spans="1:26">
      <c r="A97" s="404"/>
      <c r="B97" s="820"/>
      <c r="C97" s="820"/>
      <c r="D97" s="820"/>
      <c r="E97" s="404"/>
      <c r="F97" s="404"/>
      <c r="G97" s="404"/>
      <c r="H97" s="404"/>
      <c r="I97" s="404"/>
      <c r="J97" s="404"/>
      <c r="K97" s="404"/>
      <c r="L97" s="404"/>
      <c r="M97" s="404"/>
      <c r="N97" s="404"/>
      <c r="O97" s="404"/>
      <c r="P97" s="404"/>
      <c r="Q97" s="404"/>
      <c r="R97" s="404"/>
      <c r="S97" s="404"/>
      <c r="T97" s="404"/>
      <c r="U97" s="404"/>
      <c r="V97" s="365" t="s">
        <v>1204</v>
      </c>
      <c r="W97" s="366" t="s">
        <v>1204</v>
      </c>
      <c r="X97" s="363" t="s">
        <v>1204</v>
      </c>
      <c r="Y97" s="404"/>
      <c r="Z97" s="404"/>
    </row>
    <row r="98" spans="1:26">
      <c r="A98" s="404"/>
      <c r="B98" s="820"/>
      <c r="C98" s="820"/>
      <c r="D98" s="820"/>
      <c r="E98" s="404"/>
      <c r="F98" s="404"/>
      <c r="G98" s="404"/>
      <c r="H98" s="404"/>
      <c r="I98" s="404"/>
      <c r="J98" s="404"/>
      <c r="K98" s="404"/>
      <c r="L98" s="404"/>
      <c r="M98" s="404"/>
      <c r="N98" s="404"/>
      <c r="O98" s="404"/>
      <c r="P98" s="404"/>
      <c r="Q98" s="404"/>
      <c r="R98" s="404"/>
      <c r="S98" s="404"/>
      <c r="T98" s="404"/>
      <c r="U98" s="404"/>
      <c r="V98" s="365" t="s">
        <v>1204</v>
      </c>
      <c r="W98" s="366" t="s">
        <v>1204</v>
      </c>
      <c r="X98" s="363" t="s">
        <v>1204</v>
      </c>
      <c r="Y98" s="404"/>
      <c r="Z98" s="404"/>
    </row>
    <row r="99" spans="1:26">
      <c r="A99" s="404"/>
      <c r="B99" s="820"/>
      <c r="C99" s="820"/>
      <c r="D99" s="820"/>
      <c r="E99" s="404"/>
      <c r="F99" s="404"/>
      <c r="G99" s="404"/>
      <c r="H99" s="404"/>
      <c r="I99" s="404"/>
      <c r="J99" s="404"/>
      <c r="K99" s="404"/>
      <c r="L99" s="404"/>
      <c r="M99" s="404"/>
      <c r="N99" s="404"/>
      <c r="O99" s="404"/>
      <c r="P99" s="404"/>
      <c r="Q99" s="404"/>
      <c r="R99" s="404"/>
      <c r="S99" s="404"/>
      <c r="T99" s="404"/>
      <c r="U99" s="404"/>
      <c r="V99" s="365" t="s">
        <v>1204</v>
      </c>
      <c r="W99" s="366" t="s">
        <v>1204</v>
      </c>
      <c r="X99" s="363" t="s">
        <v>1204</v>
      </c>
      <c r="Y99" s="404"/>
      <c r="Z99" s="404"/>
    </row>
    <row r="100" spans="1:26">
      <c r="A100" s="404"/>
      <c r="B100" s="820"/>
      <c r="C100" s="820"/>
      <c r="D100" s="820"/>
      <c r="E100" s="404"/>
      <c r="F100" s="404"/>
      <c r="G100" s="404"/>
      <c r="H100" s="404"/>
      <c r="I100" s="404"/>
      <c r="J100" s="404"/>
      <c r="K100" s="404"/>
      <c r="L100" s="404"/>
      <c r="M100" s="404"/>
      <c r="N100" s="404"/>
      <c r="O100" s="404"/>
      <c r="P100" s="404"/>
      <c r="Q100" s="404"/>
      <c r="R100" s="404"/>
      <c r="S100" s="404"/>
      <c r="T100" s="404"/>
      <c r="U100" s="404"/>
      <c r="V100" s="365" t="s">
        <v>1204</v>
      </c>
      <c r="W100" s="366" t="s">
        <v>1204</v>
      </c>
      <c r="X100" s="363" t="s">
        <v>1204</v>
      </c>
      <c r="Y100" s="404"/>
      <c r="Z100" s="404"/>
    </row>
    <row r="101" spans="1:26">
      <c r="A101" s="404"/>
      <c r="B101" s="820"/>
      <c r="C101" s="820"/>
      <c r="D101" s="820"/>
      <c r="E101" s="404"/>
      <c r="F101" s="404"/>
      <c r="G101" s="404"/>
      <c r="H101" s="404"/>
      <c r="I101" s="404"/>
      <c r="J101" s="404"/>
      <c r="K101" s="404"/>
      <c r="L101" s="404"/>
      <c r="M101" s="404"/>
      <c r="N101" s="404"/>
      <c r="O101" s="404"/>
      <c r="P101" s="404"/>
      <c r="Q101" s="404"/>
      <c r="R101" s="404"/>
      <c r="S101" s="404"/>
      <c r="T101" s="404"/>
      <c r="U101" s="404"/>
      <c r="V101" s="365" t="s">
        <v>1204</v>
      </c>
      <c r="W101" s="366" t="s">
        <v>1204</v>
      </c>
      <c r="X101" s="363" t="s">
        <v>1204</v>
      </c>
      <c r="Y101" s="404"/>
      <c r="Z101" s="404"/>
    </row>
    <row r="102" spans="1:26">
      <c r="A102" s="404"/>
      <c r="B102" s="820"/>
      <c r="C102" s="820"/>
      <c r="D102" s="820"/>
      <c r="E102" s="404"/>
      <c r="F102" s="404"/>
      <c r="G102" s="404"/>
      <c r="H102" s="404"/>
      <c r="I102" s="404"/>
      <c r="J102" s="404"/>
      <c r="K102" s="404"/>
      <c r="L102" s="404"/>
      <c r="M102" s="404"/>
      <c r="N102" s="404"/>
      <c r="O102" s="404"/>
      <c r="P102" s="404"/>
      <c r="Q102" s="404"/>
      <c r="R102" s="404"/>
      <c r="S102" s="404"/>
      <c r="T102" s="404"/>
      <c r="U102" s="404"/>
      <c r="V102" s="365" t="s">
        <v>1204</v>
      </c>
      <c r="W102" s="366" t="s">
        <v>1204</v>
      </c>
      <c r="X102" s="363" t="s">
        <v>1204</v>
      </c>
      <c r="Y102" s="404"/>
      <c r="Z102" s="404"/>
    </row>
    <row r="103" spans="1:26">
      <c r="A103" s="404"/>
      <c r="B103" s="820"/>
      <c r="C103" s="820"/>
      <c r="D103" s="820"/>
      <c r="E103" s="404"/>
      <c r="F103" s="404"/>
      <c r="G103" s="404"/>
      <c r="H103" s="404"/>
      <c r="I103" s="404"/>
      <c r="J103" s="404"/>
      <c r="K103" s="404"/>
      <c r="L103" s="404"/>
      <c r="M103" s="404"/>
      <c r="N103" s="404"/>
      <c r="O103" s="404"/>
      <c r="P103" s="404"/>
      <c r="Q103" s="404"/>
      <c r="R103" s="404"/>
      <c r="S103" s="404"/>
      <c r="T103" s="404"/>
      <c r="U103" s="404"/>
      <c r="V103" s="365" t="s">
        <v>1204</v>
      </c>
      <c r="W103" s="366" t="s">
        <v>1204</v>
      </c>
      <c r="X103" s="363" t="s">
        <v>1204</v>
      </c>
      <c r="Y103" s="404"/>
      <c r="Z103" s="404"/>
    </row>
    <row r="104" spans="1:26">
      <c r="A104" s="404"/>
      <c r="B104" s="820"/>
      <c r="C104" s="820"/>
      <c r="D104" s="820"/>
      <c r="E104" s="404"/>
      <c r="F104" s="404"/>
      <c r="G104" s="404"/>
      <c r="H104" s="404"/>
      <c r="I104" s="404"/>
      <c r="J104" s="404"/>
      <c r="K104" s="404"/>
      <c r="L104" s="404"/>
      <c r="M104" s="404"/>
      <c r="N104" s="404"/>
      <c r="O104" s="404"/>
      <c r="P104" s="404"/>
      <c r="Q104" s="404"/>
      <c r="R104" s="404"/>
      <c r="S104" s="404"/>
      <c r="T104" s="404"/>
      <c r="U104" s="404"/>
      <c r="V104" s="365" t="s">
        <v>1204</v>
      </c>
      <c r="W104" s="366" t="s">
        <v>1204</v>
      </c>
      <c r="X104" s="363" t="s">
        <v>1204</v>
      </c>
      <c r="Y104" s="404"/>
      <c r="Z104" s="404"/>
    </row>
    <row r="105" spans="1:26">
      <c r="A105" s="404"/>
      <c r="B105" s="820"/>
      <c r="C105" s="820"/>
      <c r="D105" s="820"/>
      <c r="E105" s="404"/>
      <c r="F105" s="404"/>
      <c r="G105" s="404"/>
      <c r="H105" s="404"/>
      <c r="I105" s="404"/>
      <c r="J105" s="404"/>
      <c r="K105" s="404"/>
      <c r="L105" s="404"/>
      <c r="M105" s="404"/>
      <c r="N105" s="404"/>
      <c r="O105" s="404"/>
      <c r="P105" s="404"/>
      <c r="Q105" s="404"/>
      <c r="R105" s="404"/>
      <c r="S105" s="404"/>
      <c r="T105" s="404"/>
      <c r="U105" s="404"/>
      <c r="V105" s="365" t="s">
        <v>1204</v>
      </c>
      <c r="W105" s="366" t="s">
        <v>1204</v>
      </c>
      <c r="X105" s="363" t="s">
        <v>1204</v>
      </c>
      <c r="Y105" s="404"/>
      <c r="Z105" s="404"/>
    </row>
    <row r="106" spans="1:26">
      <c r="A106" s="404"/>
      <c r="B106" s="820"/>
      <c r="C106" s="820"/>
      <c r="D106" s="820"/>
      <c r="E106" s="404"/>
      <c r="F106" s="404"/>
      <c r="G106" s="404"/>
      <c r="H106" s="404"/>
      <c r="I106" s="404"/>
      <c r="J106" s="404"/>
      <c r="K106" s="404"/>
      <c r="L106" s="404"/>
      <c r="M106" s="404"/>
      <c r="N106" s="404"/>
      <c r="O106" s="404"/>
      <c r="P106" s="404"/>
      <c r="Q106" s="404"/>
      <c r="R106" s="404"/>
      <c r="S106" s="404"/>
      <c r="T106" s="404"/>
      <c r="U106" s="404"/>
      <c r="V106" s="365" t="s">
        <v>1204</v>
      </c>
      <c r="W106" s="366" t="s">
        <v>1204</v>
      </c>
      <c r="X106" s="363" t="s">
        <v>1204</v>
      </c>
      <c r="Y106" s="404"/>
      <c r="Z106" s="404"/>
    </row>
    <row r="107" spans="1:26">
      <c r="A107" s="404"/>
      <c r="B107" s="820"/>
      <c r="C107" s="820"/>
      <c r="D107" s="820"/>
      <c r="E107" s="404"/>
      <c r="F107" s="404"/>
      <c r="G107" s="404"/>
      <c r="H107" s="404"/>
      <c r="I107" s="404"/>
      <c r="J107" s="404"/>
      <c r="K107" s="404"/>
      <c r="L107" s="404"/>
      <c r="M107" s="404"/>
      <c r="N107" s="404"/>
      <c r="O107" s="404"/>
      <c r="P107" s="404"/>
      <c r="Q107" s="404"/>
      <c r="R107" s="404"/>
      <c r="S107" s="404"/>
      <c r="T107" s="404"/>
      <c r="U107" s="404"/>
      <c r="V107" s="365" t="s">
        <v>1204</v>
      </c>
      <c r="W107" s="366" t="s">
        <v>1204</v>
      </c>
      <c r="X107" s="363" t="s">
        <v>1204</v>
      </c>
      <c r="Y107" s="404"/>
      <c r="Z107" s="404"/>
    </row>
    <row r="108" spans="1:26">
      <c r="A108" s="404"/>
      <c r="B108" s="820"/>
      <c r="C108" s="820"/>
      <c r="D108" s="820"/>
      <c r="E108" s="404"/>
      <c r="F108" s="404"/>
      <c r="G108" s="404"/>
      <c r="H108" s="404"/>
      <c r="I108" s="404"/>
      <c r="J108" s="404"/>
      <c r="K108" s="404"/>
      <c r="L108" s="404"/>
      <c r="M108" s="404"/>
      <c r="N108" s="404"/>
      <c r="O108" s="404"/>
      <c r="P108" s="404"/>
      <c r="Q108" s="404"/>
      <c r="R108" s="404"/>
      <c r="S108" s="404"/>
      <c r="T108" s="404"/>
      <c r="U108" s="404"/>
      <c r="V108" s="365" t="s">
        <v>1204</v>
      </c>
      <c r="W108" s="366" t="s">
        <v>1204</v>
      </c>
      <c r="X108" s="363" t="s">
        <v>1204</v>
      </c>
      <c r="Y108" s="404"/>
      <c r="Z108" s="404"/>
    </row>
    <row r="109" spans="1:26">
      <c r="A109" s="404"/>
      <c r="B109" s="820"/>
      <c r="C109" s="820"/>
      <c r="D109" s="820"/>
      <c r="E109" s="404"/>
      <c r="F109" s="404"/>
      <c r="G109" s="404"/>
      <c r="H109" s="404"/>
      <c r="I109" s="404"/>
      <c r="J109" s="404"/>
      <c r="K109" s="404"/>
      <c r="L109" s="404"/>
      <c r="M109" s="404"/>
      <c r="N109" s="404"/>
      <c r="O109" s="404"/>
      <c r="P109" s="404"/>
      <c r="Q109" s="404"/>
      <c r="R109" s="404"/>
      <c r="S109" s="404"/>
      <c r="T109" s="404"/>
      <c r="U109" s="404"/>
      <c r="V109" s="365" t="s">
        <v>1204</v>
      </c>
      <c r="W109" s="366" t="s">
        <v>1204</v>
      </c>
      <c r="X109" s="363" t="s">
        <v>1204</v>
      </c>
      <c r="Y109" s="404"/>
      <c r="Z109" s="404"/>
    </row>
    <row r="110" spans="1:26">
      <c r="A110" s="404"/>
      <c r="B110" s="820"/>
      <c r="C110" s="820"/>
      <c r="D110" s="820"/>
      <c r="E110" s="404"/>
      <c r="F110" s="404"/>
      <c r="G110" s="404"/>
      <c r="H110" s="404"/>
      <c r="I110" s="404"/>
      <c r="J110" s="404"/>
      <c r="K110" s="404"/>
      <c r="L110" s="404"/>
      <c r="M110" s="404"/>
      <c r="N110" s="404"/>
      <c r="O110" s="404"/>
      <c r="P110" s="404"/>
      <c r="Q110" s="404"/>
      <c r="R110" s="404"/>
      <c r="S110" s="404"/>
      <c r="T110" s="404"/>
      <c r="U110" s="404"/>
      <c r="V110" s="365" t="s">
        <v>1204</v>
      </c>
      <c r="W110" s="366" t="s">
        <v>1204</v>
      </c>
      <c r="X110" s="363" t="s">
        <v>1204</v>
      </c>
      <c r="Y110" s="404"/>
      <c r="Z110" s="404"/>
    </row>
    <row r="111" spans="1:26">
      <c r="A111" s="404"/>
      <c r="B111" s="820"/>
      <c r="C111" s="820"/>
      <c r="D111" s="820"/>
      <c r="E111" s="404"/>
      <c r="F111" s="404"/>
      <c r="G111" s="404"/>
      <c r="H111" s="404"/>
      <c r="I111" s="404"/>
      <c r="J111" s="404"/>
      <c r="K111" s="404"/>
      <c r="L111" s="404"/>
      <c r="M111" s="404"/>
      <c r="N111" s="404"/>
      <c r="O111" s="404"/>
      <c r="P111" s="404"/>
      <c r="Q111" s="404"/>
      <c r="R111" s="404"/>
      <c r="S111" s="404"/>
      <c r="T111" s="404"/>
      <c r="U111" s="404"/>
      <c r="V111" s="365" t="s">
        <v>1204</v>
      </c>
      <c r="W111" s="366" t="s">
        <v>1204</v>
      </c>
      <c r="X111" s="363" t="s">
        <v>1204</v>
      </c>
      <c r="Y111" s="404"/>
      <c r="Z111" s="404"/>
    </row>
    <row r="112" spans="1:26">
      <c r="A112" s="404"/>
      <c r="B112" s="820"/>
      <c r="C112" s="820"/>
      <c r="D112" s="820"/>
      <c r="E112" s="404"/>
      <c r="F112" s="404"/>
      <c r="G112" s="404"/>
      <c r="H112" s="404"/>
      <c r="I112" s="404"/>
      <c r="J112" s="404"/>
      <c r="K112" s="404"/>
      <c r="L112" s="404"/>
      <c r="M112" s="404"/>
      <c r="N112" s="404"/>
      <c r="O112" s="404"/>
      <c r="P112" s="404"/>
      <c r="Q112" s="404"/>
      <c r="R112" s="404"/>
      <c r="S112" s="404"/>
      <c r="T112" s="404"/>
      <c r="U112" s="404"/>
      <c r="V112" s="365" t="s">
        <v>1204</v>
      </c>
      <c r="W112" s="366" t="s">
        <v>1204</v>
      </c>
      <c r="X112" s="363" t="s">
        <v>1204</v>
      </c>
      <c r="Y112" s="404"/>
      <c r="Z112" s="404"/>
    </row>
    <row r="113" spans="1:26">
      <c r="A113" s="404"/>
      <c r="B113" s="820"/>
      <c r="C113" s="820"/>
      <c r="D113" s="820"/>
      <c r="E113" s="404"/>
      <c r="F113" s="404"/>
      <c r="G113" s="404"/>
      <c r="H113" s="404"/>
      <c r="I113" s="404"/>
      <c r="J113" s="404"/>
      <c r="K113" s="404"/>
      <c r="L113" s="404"/>
      <c r="M113" s="404"/>
      <c r="N113" s="404"/>
      <c r="O113" s="404"/>
      <c r="P113" s="404"/>
      <c r="Q113" s="404"/>
      <c r="R113" s="404"/>
      <c r="S113" s="404"/>
      <c r="T113" s="404"/>
      <c r="U113" s="404"/>
      <c r="V113" s="365" t="s">
        <v>1204</v>
      </c>
      <c r="W113" s="366" t="s">
        <v>1204</v>
      </c>
      <c r="X113" s="363" t="s">
        <v>1204</v>
      </c>
      <c r="Y113" s="404"/>
      <c r="Z113" s="404"/>
    </row>
    <row r="114" spans="1:26">
      <c r="A114" s="404"/>
      <c r="B114" s="820"/>
      <c r="C114" s="820"/>
      <c r="D114" s="820"/>
      <c r="E114" s="404"/>
      <c r="F114" s="404"/>
      <c r="G114" s="404"/>
      <c r="H114" s="404"/>
      <c r="I114" s="404"/>
      <c r="J114" s="404"/>
      <c r="K114" s="404"/>
      <c r="L114" s="404"/>
      <c r="M114" s="404"/>
      <c r="N114" s="404"/>
      <c r="O114" s="404"/>
      <c r="P114" s="404"/>
      <c r="Q114" s="404"/>
      <c r="R114" s="404"/>
      <c r="S114" s="404"/>
      <c r="T114" s="404"/>
      <c r="U114" s="404"/>
      <c r="V114" s="365" t="s">
        <v>1204</v>
      </c>
      <c r="W114" s="366" t="s">
        <v>1204</v>
      </c>
      <c r="X114" s="363" t="s">
        <v>1204</v>
      </c>
      <c r="Y114" s="404"/>
      <c r="Z114" s="404"/>
    </row>
    <row r="115" spans="1:26">
      <c r="A115" s="404"/>
      <c r="B115" s="820"/>
      <c r="C115" s="820"/>
      <c r="D115" s="820"/>
      <c r="E115" s="404"/>
      <c r="F115" s="404"/>
      <c r="G115" s="404"/>
      <c r="H115" s="404"/>
      <c r="I115" s="404"/>
      <c r="J115" s="404"/>
      <c r="K115" s="404"/>
      <c r="L115" s="404"/>
      <c r="M115" s="404"/>
      <c r="N115" s="404"/>
      <c r="O115" s="404"/>
      <c r="P115" s="404"/>
      <c r="Q115" s="404"/>
      <c r="R115" s="404"/>
      <c r="S115" s="404"/>
      <c r="T115" s="404"/>
      <c r="U115" s="404"/>
      <c r="V115" s="365" t="s">
        <v>1204</v>
      </c>
      <c r="W115" s="366" t="s">
        <v>1204</v>
      </c>
      <c r="X115" s="363" t="s">
        <v>1204</v>
      </c>
      <c r="Y115" s="404"/>
      <c r="Z115" s="404"/>
    </row>
    <row r="116" spans="1:26">
      <c r="A116" s="404"/>
      <c r="B116" s="820"/>
      <c r="C116" s="820"/>
      <c r="D116" s="820"/>
      <c r="E116" s="404"/>
      <c r="F116" s="404"/>
      <c r="G116" s="404"/>
      <c r="H116" s="404"/>
      <c r="I116" s="404"/>
      <c r="J116" s="404"/>
      <c r="K116" s="404"/>
      <c r="L116" s="404"/>
      <c r="M116" s="404"/>
      <c r="N116" s="404"/>
      <c r="O116" s="404"/>
      <c r="P116" s="404"/>
      <c r="Q116" s="404"/>
      <c r="R116" s="404"/>
      <c r="S116" s="404"/>
      <c r="T116" s="404"/>
      <c r="U116" s="404"/>
      <c r="V116" s="365" t="s">
        <v>1204</v>
      </c>
      <c r="W116" s="366" t="s">
        <v>1204</v>
      </c>
      <c r="X116" s="363" t="s">
        <v>1204</v>
      </c>
      <c r="Y116" s="404"/>
      <c r="Z116" s="404"/>
    </row>
    <row r="117" spans="1:26">
      <c r="A117" s="404"/>
      <c r="B117" s="820"/>
      <c r="C117" s="820"/>
      <c r="D117" s="820"/>
      <c r="E117" s="404"/>
      <c r="F117" s="404"/>
      <c r="G117" s="404"/>
      <c r="H117" s="404"/>
      <c r="I117" s="404"/>
      <c r="J117" s="404"/>
      <c r="K117" s="404"/>
      <c r="L117" s="404"/>
      <c r="M117" s="404"/>
      <c r="N117" s="404"/>
      <c r="O117" s="404"/>
      <c r="P117" s="404"/>
      <c r="Q117" s="404"/>
      <c r="R117" s="404"/>
      <c r="S117" s="404"/>
      <c r="T117" s="404"/>
      <c r="U117" s="404"/>
      <c r="V117" s="365" t="s">
        <v>1204</v>
      </c>
      <c r="W117" s="366" t="s">
        <v>1204</v>
      </c>
      <c r="X117" s="363" t="s">
        <v>1204</v>
      </c>
      <c r="Y117" s="404"/>
      <c r="Z117" s="404"/>
    </row>
    <row r="118" spans="1:26">
      <c r="A118" s="404"/>
      <c r="B118" s="820"/>
      <c r="C118" s="820"/>
      <c r="D118" s="820"/>
      <c r="E118" s="404"/>
      <c r="F118" s="404"/>
      <c r="G118" s="404"/>
      <c r="H118" s="404"/>
      <c r="I118" s="404"/>
      <c r="J118" s="404"/>
      <c r="K118" s="404"/>
      <c r="L118" s="404"/>
      <c r="M118" s="404"/>
      <c r="N118" s="404"/>
      <c r="O118" s="404"/>
      <c r="P118" s="404"/>
      <c r="Q118" s="404"/>
      <c r="R118" s="404"/>
      <c r="S118" s="404"/>
      <c r="T118" s="404"/>
      <c r="U118" s="404"/>
      <c r="V118" s="365" t="s">
        <v>1204</v>
      </c>
      <c r="W118" s="366" t="s">
        <v>1204</v>
      </c>
      <c r="X118" s="363" t="s">
        <v>1204</v>
      </c>
      <c r="Y118" s="404"/>
      <c r="Z118" s="404"/>
    </row>
    <row r="119" spans="1:26">
      <c r="A119" s="404"/>
      <c r="B119" s="820"/>
      <c r="C119" s="820"/>
      <c r="D119" s="820"/>
      <c r="E119" s="404"/>
      <c r="F119" s="404"/>
      <c r="G119" s="404"/>
      <c r="H119" s="404"/>
      <c r="I119" s="404"/>
      <c r="J119" s="404"/>
      <c r="K119" s="404"/>
      <c r="L119" s="404"/>
      <c r="M119" s="404"/>
      <c r="N119" s="404"/>
      <c r="O119" s="404"/>
      <c r="P119" s="404"/>
      <c r="Q119" s="404"/>
      <c r="R119" s="404"/>
      <c r="S119" s="404"/>
      <c r="T119" s="404"/>
      <c r="U119" s="404"/>
      <c r="V119" s="365" t="s">
        <v>1204</v>
      </c>
      <c r="W119" s="366" t="s">
        <v>1204</v>
      </c>
      <c r="X119" s="363" t="s">
        <v>1204</v>
      </c>
      <c r="Y119" s="404"/>
      <c r="Z119" s="404"/>
    </row>
    <row r="120" spans="1:26">
      <c r="A120" s="404"/>
      <c r="B120" s="820"/>
      <c r="C120" s="820"/>
      <c r="D120" s="820"/>
      <c r="E120" s="404"/>
      <c r="F120" s="404"/>
      <c r="G120" s="404"/>
      <c r="H120" s="404"/>
      <c r="I120" s="404"/>
      <c r="J120" s="404"/>
      <c r="K120" s="404"/>
      <c r="L120" s="404"/>
      <c r="M120" s="404"/>
      <c r="N120" s="404"/>
      <c r="O120" s="404"/>
      <c r="P120" s="404"/>
      <c r="Q120" s="404"/>
      <c r="R120" s="404"/>
      <c r="S120" s="404"/>
      <c r="T120" s="404"/>
      <c r="U120" s="404"/>
      <c r="V120" s="365" t="s">
        <v>1204</v>
      </c>
      <c r="W120" s="366" t="s">
        <v>1204</v>
      </c>
      <c r="X120" s="363" t="s">
        <v>1204</v>
      </c>
      <c r="Y120" s="404"/>
      <c r="Z120" s="404"/>
    </row>
    <row r="121" spans="1:26">
      <c r="A121" s="404"/>
      <c r="B121" s="820"/>
      <c r="C121" s="820"/>
      <c r="D121" s="820"/>
      <c r="E121" s="404"/>
      <c r="F121" s="404"/>
      <c r="G121" s="404"/>
      <c r="H121" s="404"/>
      <c r="I121" s="404"/>
      <c r="J121" s="404"/>
      <c r="K121" s="404"/>
      <c r="L121" s="404"/>
      <c r="M121" s="404"/>
      <c r="N121" s="404"/>
      <c r="O121" s="404"/>
      <c r="P121" s="404"/>
      <c r="Q121" s="404"/>
      <c r="R121" s="404"/>
      <c r="S121" s="404"/>
      <c r="T121" s="404"/>
      <c r="U121" s="404"/>
      <c r="V121" s="365" t="s">
        <v>1204</v>
      </c>
      <c r="W121" s="366" t="s">
        <v>1204</v>
      </c>
      <c r="X121" s="363" t="s">
        <v>1204</v>
      </c>
      <c r="Y121" s="404"/>
      <c r="Z121" s="404"/>
    </row>
    <row r="122" spans="1:26">
      <c r="A122" s="404"/>
      <c r="B122" s="820"/>
      <c r="C122" s="820"/>
      <c r="D122" s="820"/>
      <c r="E122" s="404"/>
      <c r="F122" s="404"/>
      <c r="G122" s="404"/>
      <c r="H122" s="404"/>
      <c r="I122" s="404"/>
      <c r="J122" s="404"/>
      <c r="K122" s="404"/>
      <c r="L122" s="404"/>
      <c r="M122" s="404"/>
      <c r="N122" s="404"/>
      <c r="O122" s="404"/>
      <c r="P122" s="404"/>
      <c r="Q122" s="404"/>
      <c r="R122" s="404"/>
      <c r="S122" s="404"/>
      <c r="T122" s="404"/>
      <c r="U122" s="404"/>
      <c r="V122" s="365" t="s">
        <v>1204</v>
      </c>
      <c r="W122" s="366" t="s">
        <v>1204</v>
      </c>
      <c r="X122" s="363" t="s">
        <v>1204</v>
      </c>
      <c r="Y122" s="404"/>
      <c r="Z122" s="404"/>
    </row>
    <row r="123" spans="1:26">
      <c r="A123" s="404"/>
      <c r="B123" s="820"/>
      <c r="C123" s="820"/>
      <c r="D123" s="820"/>
      <c r="E123" s="404"/>
      <c r="F123" s="404"/>
      <c r="G123" s="404"/>
      <c r="H123" s="404"/>
      <c r="I123" s="404"/>
      <c r="J123" s="404"/>
      <c r="K123" s="404"/>
      <c r="L123" s="404"/>
      <c r="M123" s="404"/>
      <c r="N123" s="404"/>
      <c r="O123" s="404"/>
      <c r="P123" s="404"/>
      <c r="Q123" s="404"/>
      <c r="R123" s="404"/>
      <c r="S123" s="404"/>
      <c r="T123" s="404"/>
      <c r="U123" s="404"/>
      <c r="V123" s="365" t="s">
        <v>1204</v>
      </c>
      <c r="W123" s="366" t="s">
        <v>1204</v>
      </c>
      <c r="X123" s="363" t="s">
        <v>1204</v>
      </c>
      <c r="Y123" s="404"/>
      <c r="Z123" s="404"/>
    </row>
    <row r="124" spans="1:26">
      <c r="A124" s="404"/>
      <c r="B124" s="820"/>
      <c r="C124" s="820"/>
      <c r="D124" s="820"/>
      <c r="E124" s="404"/>
      <c r="F124" s="404"/>
      <c r="G124" s="404"/>
      <c r="H124" s="404"/>
      <c r="I124" s="404"/>
      <c r="J124" s="404"/>
      <c r="K124" s="404"/>
      <c r="L124" s="404"/>
      <c r="M124" s="404"/>
      <c r="N124" s="404"/>
      <c r="O124" s="404"/>
      <c r="P124" s="404"/>
      <c r="Q124" s="404"/>
      <c r="R124" s="404"/>
      <c r="S124" s="404"/>
      <c r="T124" s="404"/>
      <c r="U124" s="404"/>
      <c r="V124" s="365" t="s">
        <v>1204</v>
      </c>
      <c r="W124" s="366" t="s">
        <v>1204</v>
      </c>
      <c r="X124" s="363" t="s">
        <v>1204</v>
      </c>
      <c r="Y124" s="404"/>
      <c r="Z124" s="404"/>
    </row>
    <row r="125" spans="1:26">
      <c r="A125" s="404"/>
      <c r="B125" s="820"/>
      <c r="C125" s="820"/>
      <c r="D125" s="820"/>
      <c r="E125" s="404"/>
      <c r="F125" s="404"/>
      <c r="G125" s="404"/>
      <c r="H125" s="404"/>
      <c r="I125" s="404"/>
      <c r="J125" s="404"/>
      <c r="K125" s="404"/>
      <c r="L125" s="404"/>
      <c r="M125" s="404"/>
      <c r="N125" s="404"/>
      <c r="O125" s="404"/>
      <c r="P125" s="404"/>
      <c r="Q125" s="404"/>
      <c r="R125" s="404"/>
      <c r="S125" s="404"/>
      <c r="T125" s="404"/>
      <c r="U125" s="404"/>
      <c r="V125" s="365" t="s">
        <v>1204</v>
      </c>
      <c r="W125" s="366" t="s">
        <v>1204</v>
      </c>
      <c r="X125" s="363" t="s">
        <v>1204</v>
      </c>
      <c r="Y125" s="404"/>
      <c r="Z125" s="404"/>
    </row>
    <row r="126" spans="1:26">
      <c r="A126" s="404"/>
      <c r="B126" s="820"/>
      <c r="C126" s="820"/>
      <c r="D126" s="820"/>
      <c r="E126" s="404"/>
      <c r="F126" s="404"/>
      <c r="G126" s="404"/>
      <c r="H126" s="404"/>
      <c r="I126" s="404"/>
      <c r="J126" s="404"/>
      <c r="K126" s="404"/>
      <c r="L126" s="404"/>
      <c r="M126" s="404"/>
      <c r="N126" s="404"/>
      <c r="O126" s="404"/>
      <c r="P126" s="404"/>
      <c r="Q126" s="404"/>
      <c r="R126" s="404"/>
      <c r="S126" s="404"/>
      <c r="T126" s="404"/>
      <c r="U126" s="404"/>
      <c r="V126" s="365" t="s">
        <v>1204</v>
      </c>
      <c r="W126" s="366" t="s">
        <v>1204</v>
      </c>
      <c r="X126" s="363" t="s">
        <v>1204</v>
      </c>
      <c r="Y126" s="404"/>
      <c r="Z126" s="404"/>
    </row>
    <row r="127" spans="1:26">
      <c r="A127" s="404"/>
      <c r="B127" s="820"/>
      <c r="C127" s="820"/>
      <c r="D127" s="820"/>
      <c r="E127" s="404"/>
      <c r="F127" s="404"/>
      <c r="G127" s="404"/>
      <c r="H127" s="404"/>
      <c r="I127" s="404"/>
      <c r="J127" s="404"/>
      <c r="K127" s="404"/>
      <c r="L127" s="404"/>
      <c r="M127" s="404"/>
      <c r="N127" s="404"/>
      <c r="O127" s="404"/>
      <c r="P127" s="404"/>
      <c r="Q127" s="404"/>
      <c r="R127" s="404"/>
      <c r="S127" s="404"/>
      <c r="T127" s="404"/>
      <c r="U127" s="404"/>
      <c r="V127" s="365" t="s">
        <v>1204</v>
      </c>
      <c r="W127" s="366" t="s">
        <v>1204</v>
      </c>
      <c r="X127" s="363" t="s">
        <v>1204</v>
      </c>
      <c r="Y127" s="404"/>
      <c r="Z127" s="404"/>
    </row>
    <row r="128" spans="1:26">
      <c r="A128" s="404"/>
      <c r="B128" s="820"/>
      <c r="C128" s="820"/>
      <c r="D128" s="820"/>
      <c r="E128" s="404"/>
      <c r="F128" s="404"/>
      <c r="G128" s="404"/>
      <c r="H128" s="404"/>
      <c r="I128" s="404"/>
      <c r="J128" s="404"/>
      <c r="K128" s="404"/>
      <c r="L128" s="404"/>
      <c r="M128" s="404"/>
      <c r="N128" s="404"/>
      <c r="O128" s="404"/>
      <c r="P128" s="404"/>
      <c r="Q128" s="404"/>
      <c r="R128" s="404"/>
      <c r="S128" s="404"/>
      <c r="T128" s="404"/>
      <c r="U128" s="404"/>
      <c r="V128" s="365" t="s">
        <v>1204</v>
      </c>
      <c r="W128" s="366" t="s">
        <v>1204</v>
      </c>
      <c r="X128" s="363" t="s">
        <v>1204</v>
      </c>
      <c r="Y128" s="404"/>
      <c r="Z128" s="404"/>
    </row>
    <row r="129" spans="1:26">
      <c r="A129" s="404"/>
      <c r="B129" s="820"/>
      <c r="C129" s="820"/>
      <c r="D129" s="820"/>
      <c r="E129" s="404"/>
      <c r="F129" s="404"/>
      <c r="G129" s="404"/>
      <c r="H129" s="404"/>
      <c r="I129" s="404"/>
      <c r="J129" s="404"/>
      <c r="K129" s="404"/>
      <c r="L129" s="404"/>
      <c r="M129" s="404"/>
      <c r="N129" s="404"/>
      <c r="O129" s="404"/>
      <c r="P129" s="404"/>
      <c r="Q129" s="404"/>
      <c r="R129" s="404"/>
      <c r="S129" s="404"/>
      <c r="T129" s="404"/>
      <c r="U129" s="404"/>
      <c r="V129" s="365" t="s">
        <v>1204</v>
      </c>
      <c r="W129" s="366" t="s">
        <v>1204</v>
      </c>
      <c r="X129" s="363" t="s">
        <v>1204</v>
      </c>
      <c r="Y129" s="404"/>
      <c r="Z129" s="404"/>
    </row>
    <row r="130" spans="1:26">
      <c r="A130" s="404"/>
      <c r="B130" s="820"/>
      <c r="C130" s="820"/>
      <c r="D130" s="820"/>
      <c r="E130" s="404"/>
      <c r="F130" s="404"/>
      <c r="G130" s="404"/>
      <c r="H130" s="404"/>
      <c r="I130" s="404"/>
      <c r="J130" s="404"/>
      <c r="K130" s="404"/>
      <c r="L130" s="404"/>
      <c r="M130" s="404"/>
      <c r="N130" s="404"/>
      <c r="O130" s="404"/>
      <c r="P130" s="404"/>
      <c r="Q130" s="404"/>
      <c r="R130" s="404"/>
      <c r="S130" s="404"/>
      <c r="T130" s="404"/>
      <c r="U130" s="404"/>
      <c r="V130" s="365" t="s">
        <v>1204</v>
      </c>
      <c r="W130" s="366" t="s">
        <v>1204</v>
      </c>
      <c r="X130" s="363" t="s">
        <v>1204</v>
      </c>
      <c r="Y130" s="404"/>
      <c r="Z130" s="404"/>
    </row>
    <row r="131" spans="1:26">
      <c r="A131" s="404"/>
      <c r="B131" s="820"/>
      <c r="C131" s="820"/>
      <c r="D131" s="820"/>
      <c r="E131" s="404"/>
      <c r="F131" s="404"/>
      <c r="G131" s="404"/>
      <c r="H131" s="404"/>
      <c r="I131" s="404"/>
      <c r="J131" s="404"/>
      <c r="K131" s="404"/>
      <c r="L131" s="404"/>
      <c r="M131" s="404"/>
      <c r="N131" s="404"/>
      <c r="O131" s="404"/>
      <c r="P131" s="404"/>
      <c r="Q131" s="404"/>
      <c r="R131" s="404"/>
      <c r="S131" s="404"/>
      <c r="T131" s="404"/>
      <c r="U131" s="404"/>
      <c r="V131" s="365" t="s">
        <v>1204</v>
      </c>
      <c r="W131" s="366" t="s">
        <v>1204</v>
      </c>
      <c r="X131" s="363" t="s">
        <v>1204</v>
      </c>
      <c r="Y131" s="404"/>
      <c r="Z131" s="404"/>
    </row>
    <row r="132" spans="1:26">
      <c r="A132" s="404"/>
      <c r="B132" s="820"/>
      <c r="C132" s="820"/>
      <c r="D132" s="820"/>
      <c r="E132" s="404"/>
      <c r="F132" s="404"/>
      <c r="G132" s="404"/>
      <c r="H132" s="404"/>
      <c r="I132" s="404"/>
      <c r="J132" s="404"/>
      <c r="K132" s="404"/>
      <c r="L132" s="404"/>
      <c r="M132" s="404"/>
      <c r="N132" s="404"/>
      <c r="O132" s="404"/>
      <c r="P132" s="404"/>
      <c r="Q132" s="404"/>
      <c r="R132" s="404"/>
      <c r="S132" s="404"/>
      <c r="T132" s="404"/>
      <c r="U132" s="404"/>
      <c r="V132" s="365" t="s">
        <v>1204</v>
      </c>
      <c r="W132" s="366" t="s">
        <v>1204</v>
      </c>
      <c r="X132" s="363" t="s">
        <v>1204</v>
      </c>
      <c r="Y132" s="404"/>
      <c r="Z132" s="404"/>
    </row>
    <row r="133" spans="1:26">
      <c r="A133" s="404"/>
      <c r="B133" s="820"/>
      <c r="C133" s="820"/>
      <c r="D133" s="820"/>
      <c r="E133" s="404"/>
      <c r="F133" s="404"/>
      <c r="G133" s="404"/>
      <c r="H133" s="404"/>
      <c r="I133" s="404"/>
      <c r="J133" s="404"/>
      <c r="K133" s="404"/>
      <c r="L133" s="404"/>
      <c r="M133" s="404"/>
      <c r="N133" s="404"/>
      <c r="O133" s="404"/>
      <c r="P133" s="404"/>
      <c r="Q133" s="404"/>
      <c r="R133" s="404"/>
      <c r="S133" s="404"/>
      <c r="T133" s="404"/>
      <c r="U133" s="404"/>
      <c r="V133" s="408" t="s">
        <v>1204</v>
      </c>
      <c r="W133" s="409" t="s">
        <v>1204</v>
      </c>
      <c r="X133" s="410" t="s">
        <v>1204</v>
      </c>
      <c r="Y133" s="404"/>
      <c r="Z133" s="404"/>
    </row>
    <row r="134" spans="1:26">
      <c r="A134" s="404"/>
      <c r="B134" s="820"/>
      <c r="C134" s="820"/>
      <c r="D134" s="820"/>
      <c r="E134" s="404"/>
      <c r="F134" s="404"/>
      <c r="G134" s="404"/>
      <c r="H134" s="404"/>
      <c r="I134" s="404"/>
      <c r="J134" s="404"/>
      <c r="K134" s="404"/>
      <c r="L134" s="404"/>
      <c r="M134" s="404"/>
      <c r="N134" s="404"/>
      <c r="O134" s="404"/>
      <c r="P134" s="404"/>
      <c r="Q134" s="404"/>
      <c r="R134" s="404"/>
      <c r="S134" s="404"/>
      <c r="T134" s="404"/>
      <c r="U134" s="404"/>
      <c r="V134" s="408" t="s">
        <v>1204</v>
      </c>
      <c r="W134" s="409" t="s">
        <v>1204</v>
      </c>
      <c r="X134" s="410" t="s">
        <v>1204</v>
      </c>
      <c r="Y134" s="404"/>
      <c r="Z134" s="404"/>
    </row>
    <row r="135" spans="1:26">
      <c r="A135" s="404"/>
      <c r="B135" s="820"/>
      <c r="C135" s="820"/>
      <c r="D135" s="820"/>
      <c r="E135" s="404"/>
      <c r="F135" s="404"/>
      <c r="G135" s="404"/>
      <c r="H135" s="404"/>
      <c r="I135" s="404"/>
      <c r="J135" s="404"/>
      <c r="K135" s="404"/>
      <c r="L135" s="404"/>
      <c r="M135" s="404"/>
      <c r="N135" s="404"/>
      <c r="O135" s="404"/>
      <c r="P135" s="404"/>
      <c r="Q135" s="404"/>
      <c r="R135" s="404"/>
      <c r="S135" s="404"/>
      <c r="T135" s="404"/>
      <c r="U135" s="404"/>
      <c r="V135" s="408" t="s">
        <v>1204</v>
      </c>
      <c r="W135" s="409" t="s">
        <v>1204</v>
      </c>
      <c r="X135" s="410" t="s">
        <v>1204</v>
      </c>
      <c r="Y135" s="404"/>
      <c r="Z135" s="404"/>
    </row>
    <row r="136" spans="1:26">
      <c r="A136" s="404"/>
      <c r="B136" s="820"/>
      <c r="C136" s="820"/>
      <c r="D136" s="820"/>
      <c r="E136" s="404"/>
      <c r="F136" s="404"/>
      <c r="G136" s="404"/>
      <c r="H136" s="404"/>
      <c r="I136" s="404"/>
      <c r="J136" s="404"/>
      <c r="K136" s="404"/>
      <c r="L136" s="404"/>
      <c r="M136" s="404"/>
      <c r="N136" s="404"/>
      <c r="O136" s="404"/>
      <c r="P136" s="404"/>
      <c r="Q136" s="404"/>
      <c r="R136" s="404"/>
      <c r="S136" s="404"/>
      <c r="T136" s="404"/>
      <c r="U136" s="404"/>
      <c r="V136" s="408" t="s">
        <v>1204</v>
      </c>
      <c r="W136" s="409" t="s">
        <v>1204</v>
      </c>
      <c r="X136" s="410" t="s">
        <v>1204</v>
      </c>
      <c r="Y136" s="404"/>
      <c r="Z136" s="404"/>
    </row>
    <row r="137" spans="1:26">
      <c r="A137" s="404"/>
      <c r="B137" s="820"/>
      <c r="C137" s="820"/>
      <c r="D137" s="820"/>
      <c r="E137" s="404"/>
      <c r="F137" s="404"/>
      <c r="G137" s="404"/>
      <c r="H137" s="404"/>
      <c r="I137" s="404"/>
      <c r="J137" s="404"/>
      <c r="K137" s="404"/>
      <c r="L137" s="404"/>
      <c r="M137" s="404"/>
      <c r="N137" s="404"/>
      <c r="O137" s="404"/>
      <c r="P137" s="404"/>
      <c r="Q137" s="404"/>
      <c r="R137" s="404"/>
      <c r="S137" s="404"/>
      <c r="T137" s="404"/>
      <c r="U137" s="404"/>
      <c r="V137" s="408" t="s">
        <v>1204</v>
      </c>
      <c r="W137" s="409" t="s">
        <v>1204</v>
      </c>
      <c r="X137" s="410" t="s">
        <v>1204</v>
      </c>
      <c r="Y137" s="404"/>
      <c r="Z137" s="404"/>
    </row>
    <row r="138" spans="1:26">
      <c r="A138" s="404"/>
      <c r="B138" s="820"/>
      <c r="C138" s="820"/>
      <c r="D138" s="820"/>
      <c r="E138" s="404"/>
      <c r="F138" s="404"/>
      <c r="G138" s="404"/>
      <c r="H138" s="404"/>
      <c r="I138" s="404"/>
      <c r="J138" s="404"/>
      <c r="K138" s="404"/>
      <c r="L138" s="404"/>
      <c r="M138" s="404"/>
      <c r="N138" s="404"/>
      <c r="O138" s="404"/>
      <c r="P138" s="404"/>
      <c r="Q138" s="404"/>
      <c r="R138" s="404"/>
      <c r="S138" s="404"/>
      <c r="T138" s="404"/>
      <c r="U138" s="404"/>
      <c r="V138" s="408" t="s">
        <v>1204</v>
      </c>
      <c r="W138" s="409" t="s">
        <v>1204</v>
      </c>
      <c r="X138" s="410" t="s">
        <v>1204</v>
      </c>
      <c r="Y138" s="404"/>
      <c r="Z138" s="404"/>
    </row>
    <row r="139" spans="1:26">
      <c r="A139" s="404"/>
      <c r="B139" s="820"/>
      <c r="C139" s="820"/>
      <c r="D139" s="820"/>
      <c r="E139" s="404"/>
      <c r="F139" s="404"/>
      <c r="G139" s="404"/>
      <c r="H139" s="404"/>
      <c r="I139" s="404"/>
      <c r="J139" s="404"/>
      <c r="K139" s="404"/>
      <c r="L139" s="404"/>
      <c r="M139" s="404"/>
      <c r="N139" s="404"/>
      <c r="O139" s="404"/>
      <c r="P139" s="404"/>
      <c r="Q139" s="404"/>
      <c r="R139" s="404"/>
      <c r="S139" s="404"/>
      <c r="T139" s="404"/>
      <c r="U139" s="404"/>
      <c r="V139" s="408" t="s">
        <v>1204</v>
      </c>
      <c r="W139" s="409" t="s">
        <v>1204</v>
      </c>
      <c r="X139" s="410" t="s">
        <v>1204</v>
      </c>
      <c r="Y139" s="404"/>
      <c r="Z139" s="404"/>
    </row>
    <row r="140" spans="1:26">
      <c r="A140" s="404"/>
      <c r="B140" s="820"/>
      <c r="C140" s="820"/>
      <c r="D140" s="820"/>
      <c r="E140" s="404"/>
      <c r="F140" s="404"/>
      <c r="G140" s="404"/>
      <c r="H140" s="404"/>
      <c r="I140" s="404"/>
      <c r="J140" s="404"/>
      <c r="K140" s="404"/>
      <c r="L140" s="404"/>
      <c r="M140" s="404"/>
      <c r="N140" s="404"/>
      <c r="O140" s="404"/>
      <c r="P140" s="404"/>
      <c r="Q140" s="404"/>
      <c r="R140" s="404"/>
      <c r="S140" s="404"/>
      <c r="T140" s="404"/>
      <c r="U140" s="404"/>
      <c r="V140" s="408" t="s">
        <v>1204</v>
      </c>
      <c r="W140" s="409" t="s">
        <v>1204</v>
      </c>
      <c r="X140" s="410" t="s">
        <v>1204</v>
      </c>
      <c r="Y140" s="404"/>
      <c r="Z140" s="404"/>
    </row>
    <row r="141" spans="1:26">
      <c r="A141" s="404"/>
      <c r="B141" s="820"/>
      <c r="C141" s="820"/>
      <c r="D141" s="820"/>
      <c r="E141" s="404"/>
      <c r="F141" s="404"/>
      <c r="G141" s="404"/>
      <c r="H141" s="404"/>
      <c r="I141" s="404"/>
      <c r="J141" s="404"/>
      <c r="K141" s="404"/>
      <c r="L141" s="404"/>
      <c r="M141" s="404"/>
      <c r="N141" s="404"/>
      <c r="O141" s="404"/>
      <c r="P141" s="404"/>
      <c r="Q141" s="404"/>
      <c r="R141" s="404"/>
      <c r="S141" s="404"/>
      <c r="T141" s="404"/>
      <c r="U141" s="404"/>
      <c r="V141" s="408" t="s">
        <v>1204</v>
      </c>
      <c r="W141" s="409" t="s">
        <v>1204</v>
      </c>
      <c r="X141" s="410" t="s">
        <v>1204</v>
      </c>
      <c r="Y141" s="404"/>
      <c r="Z141" s="404"/>
    </row>
    <row r="142" spans="1:26">
      <c r="A142" s="404"/>
      <c r="B142" s="820"/>
      <c r="C142" s="820"/>
      <c r="D142" s="820"/>
      <c r="E142" s="404"/>
      <c r="F142" s="404"/>
      <c r="G142" s="404"/>
      <c r="H142" s="404"/>
      <c r="I142" s="404"/>
      <c r="J142" s="404"/>
      <c r="K142" s="404"/>
      <c r="L142" s="404"/>
      <c r="M142" s="404"/>
      <c r="N142" s="404"/>
      <c r="O142" s="404"/>
      <c r="P142" s="404"/>
      <c r="Q142" s="404"/>
      <c r="R142" s="404"/>
      <c r="S142" s="404"/>
      <c r="T142" s="404"/>
      <c r="U142" s="404"/>
      <c r="V142" s="408" t="s">
        <v>1204</v>
      </c>
      <c r="W142" s="409" t="s">
        <v>1204</v>
      </c>
      <c r="X142" s="410" t="s">
        <v>1204</v>
      </c>
      <c r="Y142" s="404"/>
      <c r="Z142" s="404"/>
    </row>
    <row r="143" spans="1:26">
      <c r="A143" s="404"/>
      <c r="B143" s="820"/>
      <c r="C143" s="820"/>
      <c r="D143" s="820"/>
      <c r="E143" s="404"/>
      <c r="F143" s="404"/>
      <c r="G143" s="404"/>
      <c r="H143" s="404"/>
      <c r="I143" s="404"/>
      <c r="J143" s="404"/>
      <c r="K143" s="404"/>
      <c r="L143" s="404"/>
      <c r="M143" s="404"/>
      <c r="N143" s="404"/>
      <c r="O143" s="404"/>
      <c r="P143" s="404"/>
      <c r="Q143" s="404"/>
      <c r="R143" s="404"/>
      <c r="S143" s="404"/>
      <c r="T143" s="404"/>
      <c r="U143" s="404"/>
      <c r="V143" s="408" t="s">
        <v>1204</v>
      </c>
      <c r="W143" s="409" t="s">
        <v>1204</v>
      </c>
      <c r="X143" s="410" t="s">
        <v>1204</v>
      </c>
      <c r="Y143" s="404"/>
      <c r="Z143" s="404"/>
    </row>
    <row r="144" spans="1:26">
      <c r="A144" s="404"/>
      <c r="B144" s="820"/>
      <c r="C144" s="820"/>
      <c r="D144" s="820"/>
      <c r="E144" s="404"/>
      <c r="F144" s="404"/>
      <c r="G144" s="404"/>
      <c r="H144" s="404"/>
      <c r="I144" s="404"/>
      <c r="J144" s="404"/>
      <c r="K144" s="404"/>
      <c r="L144" s="404"/>
      <c r="M144" s="404"/>
      <c r="N144" s="404"/>
      <c r="O144" s="404"/>
      <c r="P144" s="404"/>
      <c r="Q144" s="404"/>
      <c r="R144" s="404"/>
      <c r="S144" s="404"/>
      <c r="T144" s="404"/>
      <c r="U144" s="404"/>
      <c r="V144" s="365" t="s">
        <v>1204</v>
      </c>
      <c r="W144" s="366" t="s">
        <v>1204</v>
      </c>
      <c r="X144" s="363" t="s">
        <v>1204</v>
      </c>
      <c r="Y144" s="404"/>
      <c r="Z144" s="404"/>
    </row>
    <row r="145" spans="1:26">
      <c r="A145" s="404"/>
      <c r="B145" s="820"/>
      <c r="C145" s="820"/>
      <c r="D145" s="820"/>
      <c r="E145" s="404"/>
      <c r="F145" s="404"/>
      <c r="G145" s="404"/>
      <c r="H145" s="404"/>
      <c r="I145" s="404"/>
      <c r="J145" s="404"/>
      <c r="K145" s="404"/>
      <c r="L145" s="404"/>
      <c r="M145" s="404"/>
      <c r="N145" s="404"/>
      <c r="O145" s="404"/>
      <c r="P145" s="404"/>
      <c r="Q145" s="404"/>
      <c r="R145" s="404"/>
      <c r="S145" s="404"/>
      <c r="T145" s="404"/>
      <c r="U145" s="404"/>
      <c r="V145" s="365" t="s">
        <v>1204</v>
      </c>
      <c r="W145" s="366" t="s">
        <v>1204</v>
      </c>
      <c r="X145" s="363" t="s">
        <v>1204</v>
      </c>
      <c r="Y145" s="404"/>
      <c r="Z145" s="404"/>
    </row>
    <row r="146" spans="1:26">
      <c r="A146" s="404"/>
      <c r="B146" s="820"/>
      <c r="C146" s="820"/>
      <c r="D146" s="820"/>
      <c r="E146" s="404"/>
      <c r="F146" s="404"/>
      <c r="G146" s="404"/>
      <c r="H146" s="404"/>
      <c r="I146" s="404"/>
      <c r="J146" s="404"/>
      <c r="K146" s="404"/>
      <c r="L146" s="404"/>
      <c r="M146" s="404"/>
      <c r="N146" s="404"/>
      <c r="O146" s="404"/>
      <c r="P146" s="404"/>
      <c r="Q146" s="404"/>
      <c r="R146" s="404"/>
      <c r="S146" s="404"/>
      <c r="T146" s="404"/>
      <c r="U146" s="404"/>
      <c r="V146" s="408" t="s">
        <v>1204</v>
      </c>
      <c r="W146" s="409" t="s">
        <v>1204</v>
      </c>
      <c r="X146" s="410" t="s">
        <v>1204</v>
      </c>
      <c r="Y146" s="404"/>
      <c r="Z146" s="404"/>
    </row>
    <row r="147" spans="1:26">
      <c r="A147" s="404"/>
      <c r="B147" s="820"/>
      <c r="C147" s="820"/>
      <c r="D147" s="820"/>
      <c r="E147" s="404"/>
      <c r="F147" s="404"/>
      <c r="G147" s="404"/>
      <c r="H147" s="404"/>
      <c r="I147" s="404"/>
      <c r="J147" s="404"/>
      <c r="K147" s="404"/>
      <c r="L147" s="404"/>
      <c r="M147" s="404"/>
      <c r="N147" s="404"/>
      <c r="O147" s="404"/>
      <c r="P147" s="404"/>
      <c r="Q147" s="404"/>
      <c r="R147" s="404"/>
      <c r="S147" s="404"/>
      <c r="T147" s="404"/>
      <c r="U147" s="404"/>
      <c r="V147" s="408" t="s">
        <v>1204</v>
      </c>
      <c r="W147" s="409" t="s">
        <v>1204</v>
      </c>
      <c r="X147" s="410" t="s">
        <v>1204</v>
      </c>
      <c r="Y147" s="404"/>
      <c r="Z147" s="404"/>
    </row>
    <row r="148" spans="1:26">
      <c r="A148" s="404"/>
      <c r="B148" s="820"/>
      <c r="C148" s="820"/>
      <c r="D148" s="820"/>
      <c r="E148" s="404"/>
      <c r="F148" s="404"/>
      <c r="G148" s="404"/>
      <c r="H148" s="404"/>
      <c r="I148" s="404"/>
      <c r="J148" s="404"/>
      <c r="K148" s="404"/>
      <c r="L148" s="404"/>
      <c r="M148" s="404"/>
      <c r="N148" s="404"/>
      <c r="O148" s="404"/>
      <c r="P148" s="404"/>
      <c r="Q148" s="404"/>
      <c r="R148" s="404"/>
      <c r="S148" s="404"/>
      <c r="T148" s="404"/>
      <c r="U148" s="404"/>
      <c r="V148" s="408" t="s">
        <v>1204</v>
      </c>
      <c r="W148" s="409" t="s">
        <v>1204</v>
      </c>
      <c r="X148" s="410" t="s">
        <v>1204</v>
      </c>
      <c r="Y148" s="404"/>
      <c r="Z148" s="404"/>
    </row>
    <row r="149" spans="1:26">
      <c r="A149" s="404"/>
      <c r="B149" s="820"/>
      <c r="C149" s="820"/>
      <c r="D149" s="820"/>
      <c r="E149" s="404"/>
      <c r="F149" s="404"/>
      <c r="G149" s="404"/>
      <c r="H149" s="404"/>
      <c r="I149" s="404"/>
      <c r="J149" s="404"/>
      <c r="K149" s="404"/>
      <c r="L149" s="404"/>
      <c r="M149" s="404"/>
      <c r="N149" s="404"/>
      <c r="O149" s="404"/>
      <c r="P149" s="404"/>
      <c r="Q149" s="404"/>
      <c r="R149" s="404"/>
      <c r="S149" s="404"/>
      <c r="T149" s="404"/>
      <c r="U149" s="404"/>
      <c r="V149" s="408" t="s">
        <v>1204</v>
      </c>
      <c r="W149" s="409" t="s">
        <v>1204</v>
      </c>
      <c r="X149" s="410" t="s">
        <v>1204</v>
      </c>
      <c r="Y149" s="404"/>
      <c r="Z149" s="404"/>
    </row>
    <row r="150" spans="1:26">
      <c r="A150" s="404"/>
      <c r="B150" s="820"/>
      <c r="C150" s="820"/>
      <c r="D150" s="820"/>
      <c r="E150" s="404"/>
      <c r="F150" s="404"/>
      <c r="G150" s="404"/>
      <c r="H150" s="404"/>
      <c r="I150" s="404"/>
      <c r="J150" s="404"/>
      <c r="K150" s="404"/>
      <c r="L150" s="404"/>
      <c r="M150" s="404"/>
      <c r="N150" s="404"/>
      <c r="O150" s="404"/>
      <c r="P150" s="404"/>
      <c r="Q150" s="404"/>
      <c r="R150" s="404"/>
      <c r="S150" s="404"/>
      <c r="T150" s="404"/>
      <c r="U150" s="404"/>
      <c r="V150" s="408" t="s">
        <v>1204</v>
      </c>
      <c r="W150" s="409" t="s">
        <v>1204</v>
      </c>
      <c r="X150" s="410" t="s">
        <v>1204</v>
      </c>
      <c r="Y150" s="404"/>
      <c r="Z150" s="404"/>
    </row>
    <row r="151" spans="1:26">
      <c r="A151" s="404"/>
      <c r="B151" s="820"/>
      <c r="C151" s="820"/>
      <c r="D151" s="820"/>
      <c r="E151" s="404"/>
      <c r="F151" s="404"/>
      <c r="G151" s="404"/>
      <c r="H151" s="404"/>
      <c r="I151" s="404"/>
      <c r="J151" s="404"/>
      <c r="K151" s="404"/>
      <c r="L151" s="404"/>
      <c r="M151" s="404"/>
      <c r="N151" s="404"/>
      <c r="O151" s="404"/>
      <c r="P151" s="404"/>
      <c r="Q151" s="404"/>
      <c r="R151" s="404"/>
      <c r="S151" s="404"/>
      <c r="T151" s="404"/>
      <c r="U151" s="404"/>
      <c r="V151" s="408" t="s">
        <v>1204</v>
      </c>
      <c r="W151" s="409" t="s">
        <v>1204</v>
      </c>
      <c r="X151" s="410" t="s">
        <v>1204</v>
      </c>
      <c r="Y151" s="404"/>
      <c r="Z151" s="404"/>
    </row>
    <row r="152" spans="1:26">
      <c r="A152" s="404"/>
      <c r="B152" s="820"/>
      <c r="C152" s="820"/>
      <c r="D152" s="820"/>
      <c r="E152" s="404"/>
      <c r="F152" s="404"/>
      <c r="G152" s="404"/>
      <c r="H152" s="404"/>
      <c r="I152" s="404"/>
      <c r="J152" s="404"/>
      <c r="K152" s="404"/>
      <c r="L152" s="404"/>
      <c r="M152" s="404"/>
      <c r="N152" s="404"/>
      <c r="O152" s="404"/>
      <c r="P152" s="404"/>
      <c r="Q152" s="404"/>
      <c r="R152" s="404"/>
      <c r="S152" s="404"/>
      <c r="T152" s="404"/>
      <c r="U152" s="404"/>
      <c r="V152" s="408" t="s">
        <v>1204</v>
      </c>
      <c r="W152" s="409" t="s">
        <v>1204</v>
      </c>
      <c r="X152" s="410" t="s">
        <v>1204</v>
      </c>
      <c r="Y152" s="404"/>
      <c r="Z152" s="404"/>
    </row>
    <row r="153" spans="1:26">
      <c r="A153" s="404"/>
      <c r="B153" s="820"/>
      <c r="C153" s="820"/>
      <c r="D153" s="820"/>
      <c r="E153" s="404"/>
      <c r="F153" s="404"/>
      <c r="G153" s="404"/>
      <c r="H153" s="404"/>
      <c r="I153" s="404"/>
      <c r="J153" s="404"/>
      <c r="K153" s="404"/>
      <c r="L153" s="404"/>
      <c r="M153" s="404"/>
      <c r="N153" s="404"/>
      <c r="O153" s="404"/>
      <c r="P153" s="404"/>
      <c r="Q153" s="404"/>
      <c r="R153" s="404"/>
      <c r="S153" s="404"/>
      <c r="T153" s="404"/>
      <c r="U153" s="404"/>
      <c r="V153" s="408" t="s">
        <v>1204</v>
      </c>
      <c r="W153" s="409" t="s">
        <v>1204</v>
      </c>
      <c r="X153" s="410" t="s">
        <v>1204</v>
      </c>
      <c r="Y153" s="404"/>
      <c r="Z153" s="404"/>
    </row>
    <row r="154" spans="1:26">
      <c r="A154" s="404"/>
      <c r="B154" s="820"/>
      <c r="C154" s="820"/>
      <c r="D154" s="820"/>
      <c r="E154" s="404"/>
      <c r="F154" s="404"/>
      <c r="G154" s="404"/>
      <c r="H154" s="404"/>
      <c r="I154" s="404"/>
      <c r="J154" s="404"/>
      <c r="K154" s="404"/>
      <c r="L154" s="404"/>
      <c r="M154" s="404"/>
      <c r="N154" s="404"/>
      <c r="O154" s="404"/>
      <c r="P154" s="404"/>
      <c r="Q154" s="404"/>
      <c r="R154" s="404"/>
      <c r="S154" s="404"/>
      <c r="T154" s="404"/>
      <c r="U154" s="404"/>
      <c r="V154" s="408" t="s">
        <v>1204</v>
      </c>
      <c r="W154" s="409" t="s">
        <v>1204</v>
      </c>
      <c r="X154" s="410" t="s">
        <v>1204</v>
      </c>
      <c r="Y154" s="404"/>
      <c r="Z154" s="404"/>
    </row>
    <row r="155" spans="1:26">
      <c r="A155" s="404"/>
      <c r="B155" s="820"/>
      <c r="C155" s="820"/>
      <c r="D155" s="820"/>
      <c r="E155" s="404"/>
      <c r="F155" s="404"/>
      <c r="G155" s="404"/>
      <c r="H155" s="404"/>
      <c r="I155" s="404"/>
      <c r="J155" s="404"/>
      <c r="K155" s="404"/>
      <c r="L155" s="404"/>
      <c r="M155" s="404"/>
      <c r="N155" s="404"/>
      <c r="O155" s="404"/>
      <c r="P155" s="404"/>
      <c r="Q155" s="404"/>
      <c r="R155" s="404"/>
      <c r="S155" s="404"/>
      <c r="T155" s="404"/>
      <c r="U155" s="404"/>
      <c r="V155" s="408" t="s">
        <v>1204</v>
      </c>
      <c r="W155" s="409" t="s">
        <v>1204</v>
      </c>
      <c r="X155" s="410" t="s">
        <v>1204</v>
      </c>
      <c r="Y155" s="404"/>
      <c r="Z155" s="404"/>
    </row>
    <row r="156" spans="1:26">
      <c r="A156" s="404"/>
      <c r="B156" s="820"/>
      <c r="C156" s="820"/>
      <c r="D156" s="820"/>
      <c r="E156" s="404"/>
      <c r="F156" s="404"/>
      <c r="G156" s="404"/>
      <c r="H156" s="404"/>
      <c r="I156" s="404"/>
      <c r="J156" s="404"/>
      <c r="K156" s="404"/>
      <c r="L156" s="404"/>
      <c r="M156" s="404"/>
      <c r="N156" s="404"/>
      <c r="O156" s="404"/>
      <c r="P156" s="404"/>
      <c r="Q156" s="404"/>
      <c r="R156" s="404"/>
      <c r="S156" s="404"/>
      <c r="T156" s="404"/>
      <c r="U156" s="404"/>
      <c r="V156" s="408" t="s">
        <v>1204</v>
      </c>
      <c r="W156" s="409" t="s">
        <v>1204</v>
      </c>
      <c r="X156" s="410" t="s">
        <v>1204</v>
      </c>
      <c r="Y156" s="404"/>
      <c r="Z156" s="404"/>
    </row>
    <row r="157" spans="1:26">
      <c r="A157" s="404"/>
      <c r="B157" s="820"/>
      <c r="C157" s="820"/>
      <c r="D157" s="820"/>
      <c r="E157" s="404"/>
      <c r="F157" s="404"/>
      <c r="G157" s="404"/>
      <c r="H157" s="404"/>
      <c r="I157" s="404"/>
      <c r="J157" s="404"/>
      <c r="K157" s="404"/>
      <c r="L157" s="404"/>
      <c r="M157" s="404"/>
      <c r="N157" s="404"/>
      <c r="O157" s="404"/>
      <c r="P157" s="404"/>
      <c r="Q157" s="404"/>
      <c r="R157" s="404"/>
      <c r="S157" s="404"/>
      <c r="T157" s="404"/>
      <c r="U157" s="404"/>
      <c r="V157" s="408" t="s">
        <v>1204</v>
      </c>
      <c r="W157" s="409" t="s">
        <v>1204</v>
      </c>
      <c r="X157" s="410" t="s">
        <v>1204</v>
      </c>
      <c r="Y157" s="404"/>
      <c r="Z157" s="404"/>
    </row>
    <row r="158" spans="1:26">
      <c r="A158" s="404"/>
      <c r="B158" s="820"/>
      <c r="C158" s="820"/>
      <c r="D158" s="820"/>
      <c r="E158" s="404"/>
      <c r="F158" s="404"/>
      <c r="G158" s="404"/>
      <c r="H158" s="404"/>
      <c r="I158" s="404"/>
      <c r="J158" s="404"/>
      <c r="K158" s="404"/>
      <c r="L158" s="404"/>
      <c r="M158" s="404"/>
      <c r="N158" s="404"/>
      <c r="O158" s="404"/>
      <c r="P158" s="404"/>
      <c r="Q158" s="404"/>
      <c r="R158" s="404"/>
      <c r="S158" s="404"/>
      <c r="T158" s="404"/>
      <c r="U158" s="404"/>
      <c r="V158" s="408" t="s">
        <v>1204</v>
      </c>
      <c r="W158" s="409" t="s">
        <v>1204</v>
      </c>
      <c r="X158" s="410" t="s">
        <v>1204</v>
      </c>
      <c r="Y158" s="404"/>
      <c r="Z158" s="404"/>
    </row>
    <row r="159" spans="1:26">
      <c r="A159" s="404"/>
      <c r="B159" s="820"/>
      <c r="C159" s="820"/>
      <c r="D159" s="820"/>
      <c r="E159" s="404"/>
      <c r="F159" s="404"/>
      <c r="G159" s="404"/>
      <c r="H159" s="404"/>
      <c r="I159" s="404"/>
      <c r="J159" s="404"/>
      <c r="K159" s="404"/>
      <c r="L159" s="404"/>
      <c r="M159" s="404"/>
      <c r="N159" s="404"/>
      <c r="O159" s="404"/>
      <c r="P159" s="404"/>
      <c r="Q159" s="404"/>
      <c r="R159" s="404"/>
      <c r="S159" s="404"/>
      <c r="T159" s="404"/>
      <c r="U159" s="404"/>
      <c r="V159" s="408" t="s">
        <v>1204</v>
      </c>
      <c r="W159" s="409" t="s">
        <v>1204</v>
      </c>
      <c r="X159" s="410" t="s">
        <v>1204</v>
      </c>
      <c r="Y159" s="404"/>
      <c r="Z159" s="404"/>
    </row>
    <row r="160" spans="1:26">
      <c r="A160" s="404"/>
      <c r="B160" s="820"/>
      <c r="C160" s="820"/>
      <c r="D160" s="820"/>
      <c r="E160" s="404"/>
      <c r="F160" s="404"/>
      <c r="G160" s="404"/>
      <c r="H160" s="404"/>
      <c r="I160" s="404"/>
      <c r="J160" s="404"/>
      <c r="K160" s="404"/>
      <c r="L160" s="404"/>
      <c r="M160" s="404"/>
      <c r="N160" s="404"/>
      <c r="O160" s="404"/>
      <c r="P160" s="404"/>
      <c r="Q160" s="404"/>
      <c r="R160" s="404"/>
      <c r="S160" s="404"/>
      <c r="T160" s="404"/>
      <c r="U160" s="404"/>
      <c r="V160" s="408" t="s">
        <v>1204</v>
      </c>
      <c r="W160" s="409" t="s">
        <v>1204</v>
      </c>
      <c r="X160" s="410" t="s">
        <v>1204</v>
      </c>
      <c r="Y160" s="404"/>
      <c r="Z160" s="404"/>
    </row>
    <row r="161" spans="1:26">
      <c r="A161" s="404"/>
      <c r="B161" s="820"/>
      <c r="C161" s="820"/>
      <c r="D161" s="820"/>
      <c r="E161" s="404"/>
      <c r="F161" s="404"/>
      <c r="G161" s="404"/>
      <c r="H161" s="404"/>
      <c r="I161" s="404"/>
      <c r="J161" s="404"/>
      <c r="K161" s="404"/>
      <c r="L161" s="404"/>
      <c r="M161" s="404"/>
      <c r="N161" s="404"/>
      <c r="O161" s="404"/>
      <c r="P161" s="404"/>
      <c r="Q161" s="404"/>
      <c r="R161" s="404"/>
      <c r="S161" s="404"/>
      <c r="T161" s="404"/>
      <c r="U161" s="404"/>
      <c r="V161" s="408" t="s">
        <v>1204</v>
      </c>
      <c r="W161" s="409" t="s">
        <v>1204</v>
      </c>
      <c r="X161" s="410" t="s">
        <v>1204</v>
      </c>
      <c r="Y161" s="404"/>
      <c r="Z161" s="404"/>
    </row>
    <row r="162" spans="1:26">
      <c r="A162" s="404"/>
      <c r="B162" s="820"/>
      <c r="C162" s="820"/>
      <c r="D162" s="820"/>
      <c r="E162" s="404"/>
      <c r="F162" s="404"/>
      <c r="G162" s="404"/>
      <c r="H162" s="404"/>
      <c r="I162" s="404"/>
      <c r="J162" s="404"/>
      <c r="K162" s="404"/>
      <c r="L162" s="404"/>
      <c r="M162" s="404"/>
      <c r="N162" s="404"/>
      <c r="O162" s="404"/>
      <c r="P162" s="404"/>
      <c r="Q162" s="404"/>
      <c r="R162" s="404"/>
      <c r="S162" s="404"/>
      <c r="T162" s="404"/>
      <c r="U162" s="404"/>
      <c r="V162" s="408" t="s">
        <v>1204</v>
      </c>
      <c r="W162" s="409" t="s">
        <v>1204</v>
      </c>
      <c r="X162" s="410" t="s">
        <v>1204</v>
      </c>
      <c r="Y162" s="404"/>
      <c r="Z162" s="404"/>
    </row>
    <row r="163" spans="1:26">
      <c r="A163" s="404"/>
      <c r="B163" s="820"/>
      <c r="C163" s="820"/>
      <c r="D163" s="820"/>
      <c r="E163" s="404"/>
      <c r="F163" s="404"/>
      <c r="G163" s="404"/>
      <c r="H163" s="404"/>
      <c r="I163" s="404"/>
      <c r="J163" s="404"/>
      <c r="K163" s="404"/>
      <c r="L163" s="404"/>
      <c r="M163" s="404"/>
      <c r="N163" s="404"/>
      <c r="O163" s="404"/>
      <c r="P163" s="404"/>
      <c r="Q163" s="404"/>
      <c r="R163" s="404"/>
      <c r="S163" s="404"/>
      <c r="T163" s="404"/>
      <c r="U163" s="404"/>
      <c r="V163" s="408" t="s">
        <v>1204</v>
      </c>
      <c r="W163" s="409" t="s">
        <v>1204</v>
      </c>
      <c r="X163" s="410" t="s">
        <v>1204</v>
      </c>
      <c r="Y163" s="404"/>
      <c r="Z163" s="404"/>
    </row>
    <row r="164" spans="1:26">
      <c r="A164" s="404"/>
      <c r="B164" s="820"/>
      <c r="C164" s="820"/>
      <c r="D164" s="820"/>
      <c r="E164" s="404"/>
      <c r="F164" s="404"/>
      <c r="G164" s="404"/>
      <c r="H164" s="404"/>
      <c r="I164" s="404"/>
      <c r="J164" s="404"/>
      <c r="K164" s="404"/>
      <c r="L164" s="404"/>
      <c r="M164" s="404"/>
      <c r="N164" s="404"/>
      <c r="O164" s="404"/>
      <c r="P164" s="404"/>
      <c r="Q164" s="404"/>
      <c r="R164" s="404"/>
      <c r="S164" s="404"/>
      <c r="T164" s="404"/>
      <c r="U164" s="404"/>
      <c r="V164" s="408" t="s">
        <v>1204</v>
      </c>
      <c r="W164" s="409" t="s">
        <v>1204</v>
      </c>
      <c r="X164" s="410" t="s">
        <v>1204</v>
      </c>
      <c r="Y164" s="404"/>
      <c r="Z164" s="404"/>
    </row>
    <row r="165" spans="1:26">
      <c r="A165" s="404"/>
      <c r="B165" s="820"/>
      <c r="C165" s="820"/>
      <c r="D165" s="820"/>
      <c r="E165" s="404"/>
      <c r="F165" s="404"/>
      <c r="G165" s="404"/>
      <c r="H165" s="404"/>
      <c r="I165" s="404"/>
      <c r="J165" s="404"/>
      <c r="K165" s="404"/>
      <c r="L165" s="404"/>
      <c r="M165" s="404"/>
      <c r="N165" s="404"/>
      <c r="O165" s="404"/>
      <c r="P165" s="404"/>
      <c r="Q165" s="404"/>
      <c r="R165" s="404"/>
      <c r="S165" s="404"/>
      <c r="T165" s="404"/>
      <c r="U165" s="404"/>
      <c r="V165" s="408" t="s">
        <v>1204</v>
      </c>
      <c r="W165" s="409" t="s">
        <v>1204</v>
      </c>
      <c r="X165" s="410" t="s">
        <v>1204</v>
      </c>
      <c r="Y165" s="404"/>
      <c r="Z165" s="404"/>
    </row>
    <row r="166" spans="1:26">
      <c r="A166" s="404"/>
      <c r="B166" s="820"/>
      <c r="C166" s="820"/>
      <c r="D166" s="820"/>
      <c r="E166" s="404"/>
      <c r="F166" s="404"/>
      <c r="G166" s="404"/>
      <c r="H166" s="404"/>
      <c r="I166" s="404"/>
      <c r="J166" s="404"/>
      <c r="K166" s="404"/>
      <c r="L166" s="404"/>
      <c r="M166" s="404"/>
      <c r="N166" s="404"/>
      <c r="O166" s="404"/>
      <c r="P166" s="404"/>
      <c r="Q166" s="404"/>
      <c r="R166" s="404"/>
      <c r="S166" s="404"/>
      <c r="T166" s="404"/>
      <c r="U166" s="404"/>
      <c r="V166" s="408" t="s">
        <v>1204</v>
      </c>
      <c r="W166" s="409" t="s">
        <v>1204</v>
      </c>
      <c r="X166" s="410" t="s">
        <v>1204</v>
      </c>
      <c r="Y166" s="404"/>
      <c r="Z166" s="404"/>
    </row>
    <row r="167" spans="1:26">
      <c r="A167" s="404"/>
      <c r="B167" s="820"/>
      <c r="C167" s="820"/>
      <c r="D167" s="820"/>
      <c r="E167" s="404"/>
      <c r="F167" s="404"/>
      <c r="G167" s="404"/>
      <c r="H167" s="404"/>
      <c r="I167" s="404"/>
      <c r="J167" s="404"/>
      <c r="K167" s="404"/>
      <c r="L167" s="404"/>
      <c r="M167" s="404"/>
      <c r="N167" s="404"/>
      <c r="O167" s="404"/>
      <c r="P167" s="404"/>
      <c r="Q167" s="404"/>
      <c r="R167" s="404"/>
      <c r="S167" s="404"/>
      <c r="T167" s="404"/>
      <c r="U167" s="404"/>
      <c r="V167" s="408" t="s">
        <v>1204</v>
      </c>
      <c r="W167" s="409" t="s">
        <v>1204</v>
      </c>
      <c r="X167" s="410" t="s">
        <v>1204</v>
      </c>
      <c r="Y167" s="404"/>
      <c r="Z167" s="404"/>
    </row>
    <row r="168" spans="1:26">
      <c r="A168" s="404"/>
      <c r="B168" s="820"/>
      <c r="C168" s="820"/>
      <c r="D168" s="820"/>
      <c r="E168" s="404"/>
      <c r="F168" s="404"/>
      <c r="G168" s="404"/>
      <c r="H168" s="404"/>
      <c r="I168" s="404"/>
      <c r="J168" s="404"/>
      <c r="K168" s="404"/>
      <c r="L168" s="404"/>
      <c r="M168" s="404"/>
      <c r="N168" s="404"/>
      <c r="O168" s="404"/>
      <c r="P168" s="404"/>
      <c r="Q168" s="404"/>
      <c r="R168" s="404"/>
      <c r="S168" s="404"/>
      <c r="T168" s="404"/>
      <c r="U168" s="404"/>
      <c r="V168" s="408" t="s">
        <v>1204</v>
      </c>
      <c r="W168" s="409" t="s">
        <v>1204</v>
      </c>
      <c r="X168" s="410" t="s">
        <v>1204</v>
      </c>
      <c r="Y168" s="404"/>
      <c r="Z168" s="404"/>
    </row>
    <row r="169" spans="1:26">
      <c r="A169" s="404"/>
      <c r="B169" s="820"/>
      <c r="C169" s="820"/>
      <c r="D169" s="820"/>
      <c r="E169" s="404"/>
      <c r="F169" s="404"/>
      <c r="G169" s="404"/>
      <c r="H169" s="404"/>
      <c r="I169" s="404"/>
      <c r="J169" s="404"/>
      <c r="K169" s="404"/>
      <c r="L169" s="404"/>
      <c r="M169" s="404"/>
      <c r="N169" s="404"/>
      <c r="O169" s="404"/>
      <c r="P169" s="404"/>
      <c r="Q169" s="404"/>
      <c r="R169" s="404"/>
      <c r="S169" s="404"/>
      <c r="T169" s="404"/>
      <c r="U169" s="404"/>
      <c r="V169" s="408" t="s">
        <v>1204</v>
      </c>
      <c r="W169" s="409" t="s">
        <v>1204</v>
      </c>
      <c r="X169" s="410" t="s">
        <v>1204</v>
      </c>
      <c r="Y169" s="404"/>
      <c r="Z169" s="404"/>
    </row>
    <row r="170" spans="1:26">
      <c r="A170" s="404"/>
      <c r="B170" s="820"/>
      <c r="C170" s="820"/>
      <c r="D170" s="820"/>
      <c r="E170" s="404"/>
      <c r="F170" s="404"/>
      <c r="G170" s="404"/>
      <c r="H170" s="404"/>
      <c r="I170" s="404"/>
      <c r="J170" s="404"/>
      <c r="K170" s="404"/>
      <c r="L170" s="404"/>
      <c r="M170" s="404"/>
      <c r="N170" s="404"/>
      <c r="O170" s="404"/>
      <c r="P170" s="404"/>
      <c r="Q170" s="404"/>
      <c r="R170" s="404"/>
      <c r="S170" s="404"/>
      <c r="T170" s="404"/>
      <c r="U170" s="404"/>
      <c r="V170" s="408" t="s">
        <v>1204</v>
      </c>
      <c r="W170" s="409" t="s">
        <v>1204</v>
      </c>
      <c r="X170" s="410" t="s">
        <v>1204</v>
      </c>
      <c r="Y170" s="404"/>
      <c r="Z170" s="404"/>
    </row>
    <row r="171" spans="1:26">
      <c r="A171" s="404"/>
      <c r="B171" s="820"/>
      <c r="C171" s="820"/>
      <c r="D171" s="820"/>
      <c r="E171" s="404"/>
      <c r="F171" s="404"/>
      <c r="G171" s="404"/>
      <c r="H171" s="404"/>
      <c r="I171" s="404"/>
      <c r="J171" s="404"/>
      <c r="K171" s="404"/>
      <c r="L171" s="404"/>
      <c r="M171" s="404"/>
      <c r="N171" s="404"/>
      <c r="O171" s="404"/>
      <c r="P171" s="404"/>
      <c r="Q171" s="404"/>
      <c r="R171" s="404"/>
      <c r="S171" s="404"/>
      <c r="T171" s="404"/>
      <c r="U171" s="404"/>
      <c r="V171" s="408" t="s">
        <v>1204</v>
      </c>
      <c r="W171" s="409" t="s">
        <v>1204</v>
      </c>
      <c r="X171" s="410" t="s">
        <v>1204</v>
      </c>
      <c r="Y171" s="404"/>
      <c r="Z171" s="404"/>
    </row>
    <row r="172" spans="1:26">
      <c r="A172" s="404"/>
      <c r="B172" s="820"/>
      <c r="C172" s="820"/>
      <c r="D172" s="820"/>
      <c r="E172" s="404"/>
      <c r="F172" s="404"/>
      <c r="G172" s="404"/>
      <c r="H172" s="404"/>
      <c r="I172" s="404"/>
      <c r="J172" s="404"/>
      <c r="K172" s="404"/>
      <c r="L172" s="404"/>
      <c r="M172" s="404"/>
      <c r="N172" s="404"/>
      <c r="O172" s="404"/>
      <c r="P172" s="404"/>
      <c r="Q172" s="404"/>
      <c r="R172" s="404"/>
      <c r="S172" s="404"/>
      <c r="T172" s="404"/>
      <c r="U172" s="404"/>
      <c r="V172" s="408" t="s">
        <v>1204</v>
      </c>
      <c r="W172" s="409" t="s">
        <v>1204</v>
      </c>
      <c r="X172" s="410" t="s">
        <v>1204</v>
      </c>
      <c r="Y172" s="404"/>
      <c r="Z172" s="404"/>
    </row>
    <row r="173" spans="1:26">
      <c r="A173" s="404"/>
      <c r="B173" s="820"/>
      <c r="C173" s="820"/>
      <c r="D173" s="820"/>
      <c r="E173" s="404"/>
      <c r="F173" s="404"/>
      <c r="G173" s="404"/>
      <c r="H173" s="404"/>
      <c r="I173" s="404"/>
      <c r="J173" s="404"/>
      <c r="K173" s="404"/>
      <c r="L173" s="404"/>
      <c r="M173" s="404"/>
      <c r="N173" s="404"/>
      <c r="O173" s="404"/>
      <c r="P173" s="404"/>
      <c r="Q173" s="404"/>
      <c r="R173" s="404"/>
      <c r="S173" s="404"/>
      <c r="T173" s="404"/>
      <c r="U173" s="404"/>
      <c r="V173" s="408" t="s">
        <v>1204</v>
      </c>
      <c r="W173" s="409" t="s">
        <v>1204</v>
      </c>
      <c r="X173" s="410" t="s">
        <v>1204</v>
      </c>
      <c r="Y173" s="404"/>
      <c r="Z173" s="404"/>
    </row>
    <row r="174" spans="1:26">
      <c r="A174" s="404"/>
      <c r="B174" s="820"/>
      <c r="C174" s="820"/>
      <c r="D174" s="820"/>
      <c r="E174" s="404"/>
      <c r="F174" s="404"/>
      <c r="G174" s="404"/>
      <c r="H174" s="404"/>
      <c r="I174" s="404"/>
      <c r="J174" s="404"/>
      <c r="K174" s="404"/>
      <c r="L174" s="404"/>
      <c r="M174" s="404"/>
      <c r="N174" s="404"/>
      <c r="O174" s="404"/>
      <c r="P174" s="404"/>
      <c r="Q174" s="404"/>
      <c r="R174" s="404"/>
      <c r="S174" s="404"/>
      <c r="T174" s="404"/>
      <c r="U174" s="404"/>
      <c r="V174" s="408" t="s">
        <v>1204</v>
      </c>
      <c r="W174" s="409" t="s">
        <v>1204</v>
      </c>
      <c r="X174" s="410" t="s">
        <v>1204</v>
      </c>
      <c r="Y174" s="404"/>
      <c r="Z174" s="404"/>
    </row>
    <row r="175" spans="1:26">
      <c r="A175" s="404"/>
      <c r="B175" s="820"/>
      <c r="C175" s="820"/>
      <c r="D175" s="820"/>
      <c r="E175" s="404"/>
      <c r="F175" s="404"/>
      <c r="G175" s="404"/>
      <c r="H175" s="404"/>
      <c r="I175" s="404"/>
      <c r="J175" s="404"/>
      <c r="K175" s="404"/>
      <c r="L175" s="404"/>
      <c r="M175" s="404"/>
      <c r="N175" s="404"/>
      <c r="O175" s="404"/>
      <c r="P175" s="404"/>
      <c r="Q175" s="404"/>
      <c r="R175" s="404"/>
      <c r="S175" s="404"/>
      <c r="T175" s="404"/>
      <c r="U175" s="404"/>
      <c r="V175" s="408" t="s">
        <v>1204</v>
      </c>
      <c r="W175" s="409" t="s">
        <v>1204</v>
      </c>
      <c r="X175" s="410" t="s">
        <v>1204</v>
      </c>
      <c r="Y175" s="404"/>
      <c r="Z175" s="404"/>
    </row>
    <row r="176" spans="1:26">
      <c r="A176" s="404"/>
      <c r="B176" s="820"/>
      <c r="C176" s="820"/>
      <c r="D176" s="820"/>
      <c r="E176" s="404"/>
      <c r="F176" s="404"/>
      <c r="G176" s="404"/>
      <c r="H176" s="404"/>
      <c r="I176" s="404"/>
      <c r="J176" s="404"/>
      <c r="K176" s="404"/>
      <c r="L176" s="404"/>
      <c r="M176" s="404"/>
      <c r="N176" s="404"/>
      <c r="O176" s="404"/>
      <c r="P176" s="404"/>
      <c r="Q176" s="404"/>
      <c r="R176" s="404"/>
      <c r="S176" s="404"/>
      <c r="T176" s="404"/>
      <c r="U176" s="404"/>
      <c r="V176" s="408" t="s">
        <v>1204</v>
      </c>
      <c r="W176" s="409" t="s">
        <v>1204</v>
      </c>
      <c r="X176" s="410" t="s">
        <v>1204</v>
      </c>
      <c r="Y176" s="404"/>
      <c r="Z176" s="404"/>
    </row>
    <row r="177" spans="1:26">
      <c r="A177" s="404"/>
      <c r="B177" s="820"/>
      <c r="C177" s="820"/>
      <c r="D177" s="820"/>
      <c r="E177" s="404"/>
      <c r="F177" s="404"/>
      <c r="G177" s="404"/>
      <c r="H177" s="404"/>
      <c r="I177" s="404"/>
      <c r="J177" s="404"/>
      <c r="K177" s="404"/>
      <c r="L177" s="404"/>
      <c r="M177" s="404"/>
      <c r="N177" s="404"/>
      <c r="O177" s="404"/>
      <c r="P177" s="404"/>
      <c r="Q177" s="404"/>
      <c r="R177" s="404"/>
      <c r="S177" s="404"/>
      <c r="T177" s="404"/>
      <c r="U177" s="404"/>
      <c r="V177" s="408" t="s">
        <v>1204</v>
      </c>
      <c r="W177" s="409" t="s">
        <v>1204</v>
      </c>
      <c r="X177" s="410" t="s">
        <v>1204</v>
      </c>
      <c r="Y177" s="404"/>
      <c r="Z177" s="404"/>
    </row>
    <row r="178" spans="1:26">
      <c r="A178" s="404"/>
      <c r="B178" s="820"/>
      <c r="C178" s="820"/>
      <c r="D178" s="820"/>
      <c r="E178" s="404"/>
      <c r="F178" s="404"/>
      <c r="G178" s="404"/>
      <c r="H178" s="404"/>
      <c r="I178" s="404"/>
      <c r="J178" s="404"/>
      <c r="K178" s="404"/>
      <c r="L178" s="404"/>
      <c r="M178" s="404"/>
      <c r="N178" s="404"/>
      <c r="O178" s="404"/>
      <c r="P178" s="404"/>
      <c r="Q178" s="404"/>
      <c r="R178" s="404"/>
      <c r="S178" s="404"/>
      <c r="T178" s="404"/>
      <c r="U178" s="404"/>
      <c r="V178" s="408" t="s">
        <v>1204</v>
      </c>
      <c r="W178" s="409" t="s">
        <v>1204</v>
      </c>
      <c r="X178" s="410" t="s">
        <v>1204</v>
      </c>
      <c r="Y178" s="404"/>
      <c r="Z178" s="404"/>
    </row>
    <row r="179" spans="1:26">
      <c r="A179" s="404"/>
      <c r="B179" s="820"/>
      <c r="C179" s="820"/>
      <c r="D179" s="820"/>
      <c r="E179" s="404"/>
      <c r="F179" s="404"/>
      <c r="G179" s="404"/>
      <c r="H179" s="404"/>
      <c r="I179" s="404"/>
      <c r="J179" s="404"/>
      <c r="K179" s="404"/>
      <c r="L179" s="404"/>
      <c r="M179" s="404"/>
      <c r="N179" s="404"/>
      <c r="O179" s="404"/>
      <c r="P179" s="404"/>
      <c r="Q179" s="404"/>
      <c r="R179" s="404"/>
      <c r="S179" s="404"/>
      <c r="T179" s="404"/>
      <c r="U179" s="404"/>
      <c r="V179" s="408" t="s">
        <v>1204</v>
      </c>
      <c r="W179" s="409" t="s">
        <v>1204</v>
      </c>
      <c r="X179" s="410" t="s">
        <v>1204</v>
      </c>
      <c r="Y179" s="404"/>
      <c r="Z179" s="404"/>
    </row>
    <row r="180" spans="1:26">
      <c r="A180" s="404"/>
      <c r="B180" s="820"/>
      <c r="C180" s="820"/>
      <c r="D180" s="820"/>
      <c r="E180" s="404"/>
      <c r="F180" s="404"/>
      <c r="G180" s="404"/>
      <c r="H180" s="404"/>
      <c r="I180" s="404"/>
      <c r="J180" s="404"/>
      <c r="K180" s="404"/>
      <c r="L180" s="404"/>
      <c r="M180" s="404"/>
      <c r="N180" s="404"/>
      <c r="O180" s="404"/>
      <c r="P180" s="404"/>
      <c r="Q180" s="404"/>
      <c r="R180" s="404"/>
      <c r="S180" s="404"/>
      <c r="T180" s="404"/>
      <c r="U180" s="404"/>
      <c r="V180" s="408" t="s">
        <v>1204</v>
      </c>
      <c r="W180" s="409" t="s">
        <v>1204</v>
      </c>
      <c r="X180" s="410" t="s">
        <v>1204</v>
      </c>
      <c r="Y180" s="404"/>
      <c r="Z180" s="404"/>
    </row>
    <row r="181" spans="1:26">
      <c r="A181" s="404"/>
      <c r="B181" s="820"/>
      <c r="C181" s="820"/>
      <c r="D181" s="820"/>
      <c r="E181" s="404"/>
      <c r="F181" s="404"/>
      <c r="G181" s="404"/>
      <c r="H181" s="404"/>
      <c r="I181" s="404"/>
      <c r="J181" s="404"/>
      <c r="K181" s="404"/>
      <c r="L181" s="404"/>
      <c r="M181" s="404"/>
      <c r="N181" s="404"/>
      <c r="O181" s="404"/>
      <c r="P181" s="404"/>
      <c r="Q181" s="404"/>
      <c r="R181" s="404"/>
      <c r="S181" s="404"/>
      <c r="T181" s="404"/>
      <c r="U181" s="404"/>
      <c r="V181" s="408" t="s">
        <v>1204</v>
      </c>
      <c r="W181" s="409" t="s">
        <v>1204</v>
      </c>
      <c r="X181" s="410" t="s">
        <v>1204</v>
      </c>
      <c r="Y181" s="404"/>
      <c r="Z181" s="404"/>
    </row>
    <row r="182" spans="1:26">
      <c r="A182" s="404"/>
      <c r="B182" s="820"/>
      <c r="C182" s="820"/>
      <c r="D182" s="820"/>
      <c r="E182" s="404"/>
      <c r="F182" s="404"/>
      <c r="G182" s="404"/>
      <c r="H182" s="404"/>
      <c r="I182" s="404"/>
      <c r="J182" s="404"/>
      <c r="K182" s="404"/>
      <c r="L182" s="404"/>
      <c r="M182" s="404"/>
      <c r="N182" s="404"/>
      <c r="O182" s="404"/>
      <c r="P182" s="404"/>
      <c r="Q182" s="404"/>
      <c r="R182" s="404"/>
      <c r="S182" s="404"/>
      <c r="T182" s="404"/>
      <c r="U182" s="404"/>
      <c r="V182" s="408" t="s">
        <v>1204</v>
      </c>
      <c r="W182" s="409" t="s">
        <v>1204</v>
      </c>
      <c r="X182" s="410" t="s">
        <v>1204</v>
      </c>
      <c r="Y182" s="404"/>
      <c r="Z182" s="404"/>
    </row>
    <row r="183" spans="1:26">
      <c r="A183" s="404"/>
      <c r="B183" s="820"/>
      <c r="C183" s="820"/>
      <c r="D183" s="820"/>
      <c r="E183" s="404"/>
      <c r="F183" s="404"/>
      <c r="G183" s="404"/>
      <c r="H183" s="404"/>
      <c r="I183" s="404"/>
      <c r="J183" s="404"/>
      <c r="K183" s="404"/>
      <c r="L183" s="404"/>
      <c r="M183" s="404"/>
      <c r="N183" s="404"/>
      <c r="O183" s="404"/>
      <c r="P183" s="404"/>
      <c r="Q183" s="404"/>
      <c r="R183" s="404"/>
      <c r="S183" s="404"/>
      <c r="T183" s="404"/>
      <c r="U183" s="404"/>
      <c r="V183" s="408" t="s">
        <v>1204</v>
      </c>
      <c r="W183" s="409" t="s">
        <v>1204</v>
      </c>
      <c r="X183" s="410" t="s">
        <v>1204</v>
      </c>
      <c r="Y183" s="404"/>
      <c r="Z183" s="404"/>
    </row>
    <row r="184" spans="1:26">
      <c r="A184" s="404"/>
      <c r="B184" s="820"/>
      <c r="C184" s="820"/>
      <c r="D184" s="820"/>
      <c r="E184" s="404"/>
      <c r="F184" s="404"/>
      <c r="G184" s="404"/>
      <c r="H184" s="404"/>
      <c r="I184" s="404"/>
      <c r="J184" s="404"/>
      <c r="K184" s="404"/>
      <c r="L184" s="404"/>
      <c r="M184" s="404"/>
      <c r="N184" s="404"/>
      <c r="O184" s="404"/>
      <c r="P184" s="404"/>
      <c r="Q184" s="404"/>
      <c r="R184" s="404"/>
      <c r="S184" s="404"/>
      <c r="T184" s="404"/>
      <c r="U184" s="404"/>
      <c r="V184" s="408" t="s">
        <v>1204</v>
      </c>
      <c r="W184" s="409" t="s">
        <v>1204</v>
      </c>
      <c r="X184" s="410" t="s">
        <v>1204</v>
      </c>
      <c r="Y184" s="404"/>
      <c r="Z184" s="404"/>
    </row>
    <row r="185" spans="1:26">
      <c r="A185" s="404"/>
      <c r="B185" s="820"/>
      <c r="C185" s="820"/>
      <c r="D185" s="820"/>
      <c r="E185" s="404"/>
      <c r="F185" s="404"/>
      <c r="G185" s="404"/>
      <c r="H185" s="404"/>
      <c r="I185" s="404"/>
      <c r="J185" s="404"/>
      <c r="K185" s="404"/>
      <c r="L185" s="404"/>
      <c r="M185" s="404"/>
      <c r="N185" s="404"/>
      <c r="O185" s="404"/>
      <c r="P185" s="404"/>
      <c r="Q185" s="404"/>
      <c r="R185" s="404"/>
      <c r="S185" s="404"/>
      <c r="T185" s="404"/>
      <c r="U185" s="404"/>
      <c r="V185" s="408" t="s">
        <v>1204</v>
      </c>
      <c r="W185" s="409" t="s">
        <v>1204</v>
      </c>
      <c r="X185" s="410" t="s">
        <v>1204</v>
      </c>
      <c r="Y185" s="404"/>
      <c r="Z185" s="404"/>
    </row>
    <row r="186" spans="1:26">
      <c r="A186" s="404"/>
      <c r="B186" s="820"/>
      <c r="C186" s="820"/>
      <c r="D186" s="820"/>
      <c r="E186" s="404"/>
      <c r="F186" s="404"/>
      <c r="G186" s="404"/>
      <c r="H186" s="404"/>
      <c r="I186" s="404"/>
      <c r="J186" s="404"/>
      <c r="K186" s="404"/>
      <c r="L186" s="404"/>
      <c r="M186" s="404"/>
      <c r="N186" s="404"/>
      <c r="O186" s="404"/>
      <c r="P186" s="404"/>
      <c r="Q186" s="404"/>
      <c r="R186" s="404"/>
      <c r="S186" s="404"/>
      <c r="T186" s="404"/>
      <c r="U186" s="404"/>
      <c r="V186" s="408" t="s">
        <v>1204</v>
      </c>
      <c r="W186" s="409" t="s">
        <v>1204</v>
      </c>
      <c r="X186" s="410" t="s">
        <v>1204</v>
      </c>
      <c r="Y186" s="404"/>
      <c r="Z186" s="404"/>
    </row>
    <row r="187" spans="1:26">
      <c r="A187" s="404"/>
      <c r="B187" s="820"/>
      <c r="C187" s="820"/>
      <c r="D187" s="820"/>
      <c r="E187" s="404"/>
      <c r="F187" s="404"/>
      <c r="G187" s="404"/>
      <c r="H187" s="404"/>
      <c r="I187" s="404"/>
      <c r="J187" s="404"/>
      <c r="K187" s="404"/>
      <c r="L187" s="404"/>
      <c r="M187" s="404"/>
      <c r="N187" s="404"/>
      <c r="O187" s="404"/>
      <c r="P187" s="404"/>
      <c r="Q187" s="404"/>
      <c r="R187" s="404"/>
      <c r="S187" s="404"/>
      <c r="T187" s="404"/>
      <c r="U187" s="404"/>
      <c r="V187" s="408" t="s">
        <v>1204</v>
      </c>
      <c r="W187" s="409" t="s">
        <v>1204</v>
      </c>
      <c r="X187" s="410" t="s">
        <v>1204</v>
      </c>
      <c r="Y187" s="404"/>
      <c r="Z187" s="404"/>
    </row>
    <row r="188" spans="1:26">
      <c r="A188" s="404"/>
      <c r="B188" s="820"/>
      <c r="C188" s="820"/>
      <c r="D188" s="820"/>
      <c r="E188" s="404"/>
      <c r="F188" s="404"/>
      <c r="G188" s="404"/>
      <c r="H188" s="404"/>
      <c r="I188" s="404"/>
      <c r="J188" s="404"/>
      <c r="K188" s="404"/>
      <c r="L188" s="404"/>
      <c r="M188" s="404"/>
      <c r="N188" s="404"/>
      <c r="O188" s="404"/>
      <c r="P188" s="404"/>
      <c r="Q188" s="404"/>
      <c r="R188" s="404"/>
      <c r="S188" s="404"/>
      <c r="T188" s="404"/>
      <c r="U188" s="404"/>
      <c r="V188" s="408" t="s">
        <v>1204</v>
      </c>
      <c r="W188" s="409" t="s">
        <v>1204</v>
      </c>
      <c r="X188" s="410" t="s">
        <v>1204</v>
      </c>
      <c r="Y188" s="404"/>
      <c r="Z188" s="404"/>
    </row>
    <row r="189" spans="1:26">
      <c r="A189" s="404"/>
      <c r="B189" s="820"/>
      <c r="C189" s="820"/>
      <c r="D189" s="820"/>
      <c r="E189" s="404"/>
      <c r="F189" s="404"/>
      <c r="G189" s="404"/>
      <c r="H189" s="404"/>
      <c r="I189" s="404"/>
      <c r="J189" s="404"/>
      <c r="K189" s="404"/>
      <c r="L189" s="404"/>
      <c r="M189" s="404"/>
      <c r="N189" s="404"/>
      <c r="O189" s="404"/>
      <c r="P189" s="404"/>
      <c r="Q189" s="404"/>
      <c r="R189" s="404"/>
      <c r="S189" s="404"/>
      <c r="T189" s="404"/>
      <c r="U189" s="404"/>
      <c r="V189" s="408" t="s">
        <v>1204</v>
      </c>
      <c r="W189" s="409" t="s">
        <v>1204</v>
      </c>
      <c r="X189" s="410" t="s">
        <v>1204</v>
      </c>
      <c r="Y189" s="404"/>
      <c r="Z189" s="404"/>
    </row>
    <row r="190" spans="1:26">
      <c r="A190" s="404"/>
      <c r="B190" s="820"/>
      <c r="C190" s="820"/>
      <c r="D190" s="820"/>
      <c r="E190" s="404"/>
      <c r="F190" s="404"/>
      <c r="G190" s="404"/>
      <c r="H190" s="404"/>
      <c r="I190" s="404"/>
      <c r="J190" s="404"/>
      <c r="K190" s="404"/>
      <c r="L190" s="404"/>
      <c r="M190" s="404"/>
      <c r="N190" s="404"/>
      <c r="O190" s="404"/>
      <c r="P190" s="404"/>
      <c r="Q190" s="404"/>
      <c r="R190" s="404"/>
      <c r="S190" s="404"/>
      <c r="T190" s="404"/>
      <c r="U190" s="404"/>
      <c r="V190" s="408" t="s">
        <v>1204</v>
      </c>
      <c r="W190" s="409" t="s">
        <v>1204</v>
      </c>
      <c r="X190" s="410" t="s">
        <v>1204</v>
      </c>
      <c r="Y190" s="404"/>
      <c r="Z190" s="404"/>
    </row>
    <row r="191" spans="1:26">
      <c r="A191" s="404"/>
      <c r="B191" s="820"/>
      <c r="C191" s="820"/>
      <c r="D191" s="820"/>
      <c r="E191" s="404"/>
      <c r="F191" s="404"/>
      <c r="G191" s="404"/>
      <c r="H191" s="404"/>
      <c r="I191" s="404"/>
      <c r="J191" s="404"/>
      <c r="K191" s="404"/>
      <c r="L191" s="404"/>
      <c r="M191" s="404"/>
      <c r="N191" s="404"/>
      <c r="O191" s="404"/>
      <c r="P191" s="404"/>
      <c r="Q191" s="404"/>
      <c r="R191" s="404"/>
      <c r="S191" s="404"/>
      <c r="T191" s="404"/>
      <c r="U191" s="404"/>
      <c r="V191" s="408" t="s">
        <v>1204</v>
      </c>
      <c r="W191" s="409" t="s">
        <v>1204</v>
      </c>
      <c r="X191" s="410" t="s">
        <v>1204</v>
      </c>
      <c r="Y191" s="404"/>
      <c r="Z191" s="404"/>
    </row>
    <row r="192" spans="1:26">
      <c r="A192" s="404"/>
      <c r="B192" s="820"/>
      <c r="C192" s="820"/>
      <c r="D192" s="820"/>
      <c r="E192" s="404"/>
      <c r="F192" s="404"/>
      <c r="G192" s="404"/>
      <c r="H192" s="404"/>
      <c r="I192" s="404"/>
      <c r="J192" s="404"/>
      <c r="K192" s="404"/>
      <c r="L192" s="404"/>
      <c r="M192" s="404"/>
      <c r="N192" s="404"/>
      <c r="O192" s="404"/>
      <c r="P192" s="404"/>
      <c r="Q192" s="404"/>
      <c r="R192" s="404"/>
      <c r="S192" s="404"/>
      <c r="T192" s="404"/>
      <c r="U192" s="404"/>
      <c r="V192" s="408" t="s">
        <v>1204</v>
      </c>
      <c r="W192" s="409" t="s">
        <v>1204</v>
      </c>
      <c r="X192" s="410" t="s">
        <v>1204</v>
      </c>
      <c r="Y192" s="404"/>
      <c r="Z192" s="404"/>
    </row>
    <row r="193" spans="1:26">
      <c r="A193" s="404"/>
      <c r="B193" s="820"/>
      <c r="C193" s="820"/>
      <c r="D193" s="820"/>
      <c r="E193" s="404"/>
      <c r="F193" s="404"/>
      <c r="G193" s="404"/>
      <c r="H193" s="404"/>
      <c r="I193" s="404"/>
      <c r="J193" s="404"/>
      <c r="K193" s="404"/>
      <c r="L193" s="404"/>
      <c r="M193" s="404"/>
      <c r="N193" s="404"/>
      <c r="O193" s="404"/>
      <c r="P193" s="404"/>
      <c r="Q193" s="404"/>
      <c r="R193" s="404"/>
      <c r="S193" s="404"/>
      <c r="T193" s="404"/>
      <c r="U193" s="404"/>
      <c r="V193" s="408" t="s">
        <v>1204</v>
      </c>
      <c r="W193" s="409" t="s">
        <v>1204</v>
      </c>
      <c r="X193" s="410" t="s">
        <v>1204</v>
      </c>
      <c r="Y193" s="404"/>
      <c r="Z193" s="404"/>
    </row>
    <row r="194" spans="1:26">
      <c r="A194" s="404"/>
      <c r="B194" s="820"/>
      <c r="C194" s="820"/>
      <c r="D194" s="820"/>
      <c r="E194" s="404"/>
      <c r="F194" s="404"/>
      <c r="G194" s="404"/>
      <c r="H194" s="404"/>
      <c r="I194" s="404"/>
      <c r="J194" s="404"/>
      <c r="K194" s="404"/>
      <c r="L194" s="404"/>
      <c r="M194" s="404"/>
      <c r="N194" s="404"/>
      <c r="O194" s="404"/>
      <c r="P194" s="404"/>
      <c r="Q194" s="404"/>
      <c r="R194" s="404"/>
      <c r="S194" s="404"/>
      <c r="T194" s="404"/>
      <c r="U194" s="404"/>
      <c r="V194" s="408" t="s">
        <v>1204</v>
      </c>
      <c r="W194" s="409" t="s">
        <v>1204</v>
      </c>
      <c r="X194" s="410" t="s">
        <v>1204</v>
      </c>
      <c r="Y194" s="404"/>
      <c r="Z194" s="404"/>
    </row>
    <row r="195" spans="1:26">
      <c r="A195" s="404"/>
      <c r="B195" s="820"/>
      <c r="C195" s="820"/>
      <c r="D195" s="820"/>
      <c r="E195" s="404"/>
      <c r="F195" s="404"/>
      <c r="G195" s="404"/>
      <c r="H195" s="404"/>
      <c r="I195" s="404"/>
      <c r="J195" s="404"/>
      <c r="K195" s="404"/>
      <c r="L195" s="404"/>
      <c r="M195" s="404"/>
      <c r="N195" s="404"/>
      <c r="O195" s="404"/>
      <c r="P195" s="404"/>
      <c r="Q195" s="404"/>
      <c r="R195" s="404"/>
      <c r="S195" s="404"/>
      <c r="T195" s="404"/>
      <c r="U195" s="404"/>
      <c r="V195" s="408" t="s">
        <v>1204</v>
      </c>
      <c r="W195" s="409" t="s">
        <v>1204</v>
      </c>
      <c r="X195" s="410" t="s">
        <v>1204</v>
      </c>
      <c r="Y195" s="404"/>
      <c r="Z195" s="404"/>
    </row>
    <row r="196" spans="1:26">
      <c r="A196" s="404"/>
      <c r="B196" s="820"/>
      <c r="C196" s="820"/>
      <c r="D196" s="820"/>
      <c r="E196" s="404"/>
      <c r="F196" s="404"/>
      <c r="G196" s="404"/>
      <c r="H196" s="404"/>
      <c r="I196" s="404"/>
      <c r="J196" s="404"/>
      <c r="K196" s="404"/>
      <c r="L196" s="404"/>
      <c r="M196" s="404"/>
      <c r="N196" s="404"/>
      <c r="O196" s="404"/>
      <c r="P196" s="404"/>
      <c r="Q196" s="404"/>
      <c r="R196" s="404"/>
      <c r="S196" s="404"/>
      <c r="T196" s="404"/>
      <c r="U196" s="404"/>
      <c r="V196" s="408" t="s">
        <v>1204</v>
      </c>
      <c r="W196" s="409" t="s">
        <v>1204</v>
      </c>
      <c r="X196" s="410" t="s">
        <v>1204</v>
      </c>
      <c r="Y196" s="404"/>
      <c r="Z196" s="404"/>
    </row>
    <row r="197" spans="1:26">
      <c r="A197" s="404"/>
      <c r="B197" s="820"/>
      <c r="C197" s="820"/>
      <c r="D197" s="820"/>
      <c r="E197" s="404"/>
      <c r="F197" s="404"/>
      <c r="G197" s="404"/>
      <c r="H197" s="404"/>
      <c r="I197" s="404"/>
      <c r="J197" s="404"/>
      <c r="K197" s="404"/>
      <c r="L197" s="404"/>
      <c r="M197" s="404"/>
      <c r="N197" s="404"/>
      <c r="O197" s="404"/>
      <c r="P197" s="404"/>
      <c r="Q197" s="404"/>
      <c r="R197" s="404"/>
      <c r="S197" s="404"/>
      <c r="T197" s="404"/>
      <c r="U197" s="404"/>
      <c r="V197" s="408" t="s">
        <v>1204</v>
      </c>
      <c r="W197" s="409" t="s">
        <v>1204</v>
      </c>
      <c r="X197" s="410" t="s">
        <v>1204</v>
      </c>
      <c r="Y197" s="404"/>
      <c r="Z197" s="404"/>
    </row>
    <row r="198" spans="1:26">
      <c r="A198" s="404"/>
      <c r="B198" s="820"/>
      <c r="C198" s="820"/>
      <c r="D198" s="820"/>
      <c r="E198" s="404"/>
      <c r="F198" s="404"/>
      <c r="G198" s="404"/>
      <c r="H198" s="404"/>
      <c r="I198" s="404"/>
      <c r="J198" s="404"/>
      <c r="K198" s="404"/>
      <c r="L198" s="404"/>
      <c r="M198" s="404"/>
      <c r="N198" s="404"/>
      <c r="O198" s="404"/>
      <c r="P198" s="404"/>
      <c r="Q198" s="404"/>
      <c r="R198" s="404"/>
      <c r="S198" s="404"/>
      <c r="T198" s="404"/>
      <c r="U198" s="404"/>
      <c r="V198" s="408" t="s">
        <v>1204</v>
      </c>
      <c r="W198" s="409" t="s">
        <v>1204</v>
      </c>
      <c r="X198" s="410" t="s">
        <v>1204</v>
      </c>
      <c r="Y198" s="404"/>
      <c r="Z198" s="404"/>
    </row>
    <row r="199" spans="1:26">
      <c r="A199" s="404"/>
      <c r="B199" s="820"/>
      <c r="C199" s="820"/>
      <c r="D199" s="820"/>
      <c r="E199" s="404"/>
      <c r="F199" s="404"/>
      <c r="G199" s="404"/>
      <c r="H199" s="404"/>
      <c r="I199" s="404"/>
      <c r="J199" s="404"/>
      <c r="K199" s="404"/>
      <c r="L199" s="404"/>
      <c r="M199" s="404"/>
      <c r="N199" s="404"/>
      <c r="O199" s="404"/>
      <c r="P199" s="404"/>
      <c r="Q199" s="404"/>
      <c r="R199" s="404"/>
      <c r="S199" s="404"/>
      <c r="T199" s="404"/>
      <c r="U199" s="404"/>
      <c r="V199" s="408" t="s">
        <v>1204</v>
      </c>
      <c r="W199" s="409" t="s">
        <v>1204</v>
      </c>
      <c r="X199" s="410" t="s">
        <v>1204</v>
      </c>
      <c r="Y199" s="404"/>
      <c r="Z199" s="404"/>
    </row>
    <row r="200" spans="1:26">
      <c r="A200" s="404"/>
      <c r="B200" s="820"/>
      <c r="C200" s="820"/>
      <c r="D200" s="820"/>
      <c r="E200" s="404"/>
      <c r="F200" s="404"/>
      <c r="G200" s="404"/>
      <c r="H200" s="404"/>
      <c r="I200" s="404"/>
      <c r="J200" s="404"/>
      <c r="K200" s="404"/>
      <c r="L200" s="404"/>
      <c r="M200" s="404"/>
      <c r="N200" s="404"/>
      <c r="O200" s="404"/>
      <c r="P200" s="404"/>
      <c r="Q200" s="404"/>
      <c r="R200" s="404"/>
      <c r="S200" s="404"/>
      <c r="T200" s="404"/>
      <c r="U200" s="404"/>
      <c r="V200" s="408" t="s">
        <v>1204</v>
      </c>
      <c r="W200" s="409" t="s">
        <v>1204</v>
      </c>
      <c r="X200" s="410" t="s">
        <v>1204</v>
      </c>
      <c r="Y200" s="404"/>
      <c r="Z200" s="404"/>
    </row>
    <row r="201" spans="1:26">
      <c r="A201" s="404"/>
      <c r="B201" s="820"/>
      <c r="C201" s="820"/>
      <c r="D201" s="820"/>
      <c r="E201" s="404"/>
      <c r="F201" s="404"/>
      <c r="G201" s="404"/>
      <c r="H201" s="404"/>
      <c r="I201" s="404"/>
      <c r="J201" s="404"/>
      <c r="K201" s="404"/>
      <c r="L201" s="404"/>
      <c r="M201" s="404"/>
      <c r="N201" s="404"/>
      <c r="O201" s="404"/>
      <c r="P201" s="404"/>
      <c r="Q201" s="404"/>
      <c r="R201" s="404"/>
      <c r="S201" s="404"/>
      <c r="T201" s="404"/>
      <c r="U201" s="404"/>
      <c r="V201" s="408" t="s">
        <v>1204</v>
      </c>
      <c r="W201" s="409" t="s">
        <v>1204</v>
      </c>
      <c r="X201" s="410" t="s">
        <v>1204</v>
      </c>
      <c r="Y201" s="404"/>
      <c r="Z201" s="404"/>
    </row>
    <row r="202" spans="1:26">
      <c r="A202" s="404"/>
      <c r="B202" s="820"/>
      <c r="C202" s="820"/>
      <c r="D202" s="820"/>
      <c r="E202" s="404"/>
      <c r="F202" s="404"/>
      <c r="G202" s="404"/>
      <c r="H202" s="404"/>
      <c r="I202" s="404"/>
      <c r="J202" s="404"/>
      <c r="K202" s="404"/>
      <c r="L202" s="404"/>
      <c r="M202" s="404"/>
      <c r="N202" s="404"/>
      <c r="O202" s="404"/>
      <c r="P202" s="404"/>
      <c r="Q202" s="404"/>
      <c r="R202" s="404"/>
      <c r="S202" s="404"/>
      <c r="T202" s="404"/>
      <c r="U202" s="404"/>
      <c r="V202" s="408" t="s">
        <v>1204</v>
      </c>
      <c r="W202" s="409" t="s">
        <v>1204</v>
      </c>
      <c r="X202" s="410" t="s">
        <v>1204</v>
      </c>
      <c r="Y202" s="404"/>
      <c r="Z202" s="404"/>
    </row>
    <row r="203" spans="1:26">
      <c r="A203" s="404"/>
      <c r="B203" s="820"/>
      <c r="C203" s="820"/>
      <c r="D203" s="820"/>
      <c r="E203" s="404"/>
      <c r="F203" s="404"/>
      <c r="G203" s="404"/>
      <c r="H203" s="404"/>
      <c r="I203" s="404"/>
      <c r="J203" s="404"/>
      <c r="K203" s="404"/>
      <c r="L203" s="404"/>
      <c r="M203" s="404"/>
      <c r="N203" s="404"/>
      <c r="O203" s="404"/>
      <c r="P203" s="404"/>
      <c r="Q203" s="404"/>
      <c r="R203" s="404"/>
      <c r="S203" s="404"/>
      <c r="T203" s="404"/>
      <c r="U203" s="404"/>
      <c r="V203" s="408" t="s">
        <v>1204</v>
      </c>
      <c r="W203" s="409" t="s">
        <v>1204</v>
      </c>
      <c r="X203" s="410" t="s">
        <v>1204</v>
      </c>
      <c r="Y203" s="404"/>
      <c r="Z203" s="404"/>
    </row>
    <row r="204" spans="1:26">
      <c r="A204" s="404"/>
      <c r="B204" s="820"/>
      <c r="C204" s="820"/>
      <c r="D204" s="820"/>
      <c r="E204" s="404"/>
      <c r="F204" s="404"/>
      <c r="G204" s="404"/>
      <c r="H204" s="404"/>
      <c r="I204" s="404"/>
      <c r="J204" s="404"/>
      <c r="K204" s="404"/>
      <c r="L204" s="404"/>
      <c r="M204" s="404"/>
      <c r="N204" s="404"/>
      <c r="O204" s="404"/>
      <c r="P204" s="404"/>
      <c r="Q204" s="404"/>
      <c r="R204" s="404"/>
      <c r="S204" s="404"/>
      <c r="T204" s="404"/>
      <c r="U204" s="404"/>
      <c r="V204" s="408" t="s">
        <v>1204</v>
      </c>
      <c r="W204" s="409" t="s">
        <v>1204</v>
      </c>
      <c r="X204" s="410" t="s">
        <v>1204</v>
      </c>
      <c r="Y204" s="404"/>
      <c r="Z204" s="404"/>
    </row>
    <row r="205" spans="1:26">
      <c r="A205" s="404"/>
      <c r="B205" s="820"/>
      <c r="C205" s="820"/>
      <c r="D205" s="820"/>
      <c r="E205" s="404"/>
      <c r="F205" s="404"/>
      <c r="G205" s="404"/>
      <c r="H205" s="404"/>
      <c r="I205" s="404"/>
      <c r="J205" s="404"/>
      <c r="K205" s="404"/>
      <c r="L205" s="404"/>
      <c r="M205" s="404"/>
      <c r="N205" s="404"/>
      <c r="O205" s="404"/>
      <c r="P205" s="404"/>
      <c r="Q205" s="404"/>
      <c r="R205" s="404"/>
      <c r="S205" s="404"/>
      <c r="T205" s="404"/>
      <c r="U205" s="404"/>
      <c r="V205" s="408" t="s">
        <v>1204</v>
      </c>
      <c r="W205" s="409" t="s">
        <v>1204</v>
      </c>
      <c r="X205" s="410" t="s">
        <v>1204</v>
      </c>
      <c r="Y205" s="404"/>
      <c r="Z205" s="404"/>
    </row>
    <row r="206" spans="1:26">
      <c r="A206" s="404"/>
      <c r="B206" s="820"/>
      <c r="C206" s="820"/>
      <c r="D206" s="820"/>
      <c r="E206" s="404"/>
      <c r="F206" s="404"/>
      <c r="G206" s="404"/>
      <c r="H206" s="404"/>
      <c r="I206" s="404"/>
      <c r="J206" s="404"/>
      <c r="K206" s="404"/>
      <c r="L206" s="404"/>
      <c r="M206" s="404"/>
      <c r="N206" s="404"/>
      <c r="O206" s="404"/>
      <c r="P206" s="404"/>
      <c r="Q206" s="404"/>
      <c r="R206" s="404"/>
      <c r="S206" s="404"/>
      <c r="T206" s="404"/>
      <c r="U206" s="404"/>
      <c r="V206" s="408" t="s">
        <v>1204</v>
      </c>
      <c r="W206" s="409" t="s">
        <v>1204</v>
      </c>
      <c r="X206" s="410" t="s">
        <v>1204</v>
      </c>
      <c r="Y206" s="404"/>
      <c r="Z206" s="404"/>
    </row>
    <row r="207" spans="1:26">
      <c r="A207" s="404"/>
      <c r="B207" s="820"/>
      <c r="C207" s="820"/>
      <c r="D207" s="820"/>
      <c r="E207" s="404"/>
      <c r="F207" s="404"/>
      <c r="G207" s="404"/>
      <c r="H207" s="404"/>
      <c r="I207" s="404"/>
      <c r="J207" s="404"/>
      <c r="K207" s="404"/>
      <c r="L207" s="404"/>
      <c r="M207" s="404"/>
      <c r="N207" s="404"/>
      <c r="O207" s="404"/>
      <c r="P207" s="404"/>
      <c r="Q207" s="404"/>
      <c r="R207" s="404"/>
      <c r="S207" s="404"/>
      <c r="T207" s="404"/>
      <c r="U207" s="404"/>
      <c r="V207" s="408" t="s">
        <v>1204</v>
      </c>
      <c r="W207" s="409" t="s">
        <v>1204</v>
      </c>
      <c r="X207" s="410" t="s">
        <v>1204</v>
      </c>
      <c r="Y207" s="404"/>
      <c r="Z207" s="404"/>
    </row>
    <row r="208" spans="1:26">
      <c r="A208" s="404"/>
      <c r="B208" s="820"/>
      <c r="C208" s="820"/>
      <c r="D208" s="820"/>
      <c r="E208" s="404"/>
      <c r="F208" s="404"/>
      <c r="G208" s="404"/>
      <c r="H208" s="404"/>
      <c r="I208" s="404"/>
      <c r="J208" s="404"/>
      <c r="K208" s="404"/>
      <c r="L208" s="404"/>
      <c r="M208" s="404"/>
      <c r="N208" s="404"/>
      <c r="O208" s="404"/>
      <c r="P208" s="404"/>
      <c r="Q208" s="404"/>
      <c r="R208" s="404"/>
      <c r="S208" s="404"/>
      <c r="T208" s="404"/>
      <c r="U208" s="404"/>
      <c r="V208" s="408" t="s">
        <v>1204</v>
      </c>
      <c r="W208" s="409" t="s">
        <v>1204</v>
      </c>
      <c r="X208" s="410" t="s">
        <v>1204</v>
      </c>
      <c r="Y208" s="404"/>
      <c r="Z208" s="404"/>
    </row>
    <row r="209" spans="1:26">
      <c r="A209" s="404"/>
      <c r="B209" s="820"/>
      <c r="C209" s="820"/>
      <c r="D209" s="820"/>
      <c r="E209" s="404"/>
      <c r="F209" s="404"/>
      <c r="G209" s="404"/>
      <c r="H209" s="404"/>
      <c r="I209" s="404"/>
      <c r="J209" s="404"/>
      <c r="K209" s="404"/>
      <c r="L209" s="404"/>
      <c r="M209" s="404"/>
      <c r="N209" s="404"/>
      <c r="O209" s="404"/>
      <c r="P209" s="404"/>
      <c r="Q209" s="404"/>
      <c r="R209" s="404"/>
      <c r="S209" s="404"/>
      <c r="T209" s="404"/>
      <c r="U209" s="404"/>
      <c r="V209" s="408" t="s">
        <v>1204</v>
      </c>
      <c r="W209" s="409" t="s">
        <v>1204</v>
      </c>
      <c r="X209" s="410" t="s">
        <v>1204</v>
      </c>
      <c r="Y209" s="404"/>
      <c r="Z209" s="404"/>
    </row>
    <row r="210" spans="1:26">
      <c r="A210" s="404"/>
      <c r="B210" s="820"/>
      <c r="C210" s="820"/>
      <c r="D210" s="820"/>
      <c r="E210" s="404"/>
      <c r="F210" s="404"/>
      <c r="G210" s="404"/>
      <c r="H210" s="404"/>
      <c r="I210" s="404"/>
      <c r="J210" s="404"/>
      <c r="K210" s="404"/>
      <c r="L210" s="404"/>
      <c r="M210" s="404"/>
      <c r="N210" s="404"/>
      <c r="O210" s="404"/>
      <c r="P210" s="404"/>
      <c r="Q210" s="404"/>
      <c r="R210" s="404"/>
      <c r="S210" s="404"/>
      <c r="T210" s="404"/>
      <c r="U210" s="404"/>
      <c r="V210" s="408" t="s">
        <v>1204</v>
      </c>
      <c r="W210" s="409" t="s">
        <v>1204</v>
      </c>
      <c r="X210" s="410" t="s">
        <v>1204</v>
      </c>
      <c r="Y210" s="404"/>
      <c r="Z210" s="404"/>
    </row>
    <row r="211" spans="1:26">
      <c r="A211" s="404"/>
      <c r="B211" s="820"/>
      <c r="C211" s="820"/>
      <c r="D211" s="820"/>
      <c r="E211" s="404"/>
      <c r="F211" s="404"/>
      <c r="G211" s="404"/>
      <c r="H211" s="404"/>
      <c r="I211" s="404"/>
      <c r="J211" s="404"/>
      <c r="K211" s="404"/>
      <c r="L211" s="404"/>
      <c r="M211" s="404"/>
      <c r="N211" s="404"/>
      <c r="O211" s="404"/>
      <c r="P211" s="404"/>
      <c r="Q211" s="404"/>
      <c r="R211" s="404"/>
      <c r="S211" s="404"/>
      <c r="T211" s="404"/>
      <c r="U211" s="404"/>
      <c r="V211" s="408" t="s">
        <v>1204</v>
      </c>
      <c r="W211" s="409" t="s">
        <v>1204</v>
      </c>
      <c r="X211" s="410" t="s">
        <v>1204</v>
      </c>
      <c r="Y211" s="404"/>
      <c r="Z211" s="404"/>
    </row>
    <row r="212" spans="1:26">
      <c r="A212" s="404"/>
      <c r="B212" s="820"/>
      <c r="C212" s="820"/>
      <c r="D212" s="820"/>
      <c r="E212" s="404"/>
      <c r="F212" s="404"/>
      <c r="G212" s="404"/>
      <c r="H212" s="404"/>
      <c r="I212" s="404"/>
      <c r="J212" s="404"/>
      <c r="K212" s="404"/>
      <c r="L212" s="404"/>
      <c r="M212" s="404"/>
      <c r="N212" s="404"/>
      <c r="O212" s="404"/>
      <c r="P212" s="404"/>
      <c r="Q212" s="404"/>
      <c r="R212" s="404"/>
      <c r="S212" s="404"/>
      <c r="T212" s="404"/>
      <c r="U212" s="404"/>
      <c r="V212" s="408" t="s">
        <v>1204</v>
      </c>
      <c r="W212" s="409" t="s">
        <v>1204</v>
      </c>
      <c r="X212" s="410" t="s">
        <v>1204</v>
      </c>
      <c r="Y212" s="404"/>
      <c r="Z212" s="404"/>
    </row>
    <row r="213" spans="1:26">
      <c r="A213" s="404"/>
      <c r="B213" s="820"/>
      <c r="C213" s="820"/>
      <c r="D213" s="820"/>
      <c r="E213" s="404"/>
      <c r="F213" s="404"/>
      <c r="G213" s="404"/>
      <c r="H213" s="404"/>
      <c r="I213" s="404"/>
      <c r="J213" s="404"/>
      <c r="K213" s="404"/>
      <c r="L213" s="404"/>
      <c r="M213" s="404"/>
      <c r="N213" s="404"/>
      <c r="O213" s="404"/>
      <c r="P213" s="404"/>
      <c r="Q213" s="404"/>
      <c r="R213" s="404"/>
      <c r="S213" s="404"/>
      <c r="T213" s="404"/>
      <c r="U213" s="404"/>
      <c r="V213" s="408" t="s">
        <v>1204</v>
      </c>
      <c r="W213" s="409" t="s">
        <v>1204</v>
      </c>
      <c r="X213" s="410" t="s">
        <v>1204</v>
      </c>
      <c r="Y213" s="404"/>
      <c r="Z213" s="404"/>
    </row>
    <row r="214" spans="1:26">
      <c r="A214" s="404"/>
      <c r="B214" s="820"/>
      <c r="C214" s="820"/>
      <c r="D214" s="820"/>
      <c r="E214" s="404"/>
      <c r="F214" s="404"/>
      <c r="G214" s="404"/>
      <c r="H214" s="404"/>
      <c r="I214" s="404"/>
      <c r="J214" s="404"/>
      <c r="K214" s="404"/>
      <c r="L214" s="404"/>
      <c r="M214" s="404"/>
      <c r="N214" s="404"/>
      <c r="O214" s="404"/>
      <c r="P214" s="404"/>
      <c r="Q214" s="404"/>
      <c r="R214" s="404"/>
      <c r="S214" s="404"/>
      <c r="T214" s="404"/>
      <c r="U214" s="404"/>
      <c r="V214" s="408" t="s">
        <v>1204</v>
      </c>
      <c r="W214" s="409" t="s">
        <v>1204</v>
      </c>
      <c r="X214" s="410" t="s">
        <v>1204</v>
      </c>
      <c r="Y214" s="404"/>
      <c r="Z214" s="404"/>
    </row>
    <row r="215" spans="1:26">
      <c r="A215" s="404"/>
      <c r="B215" s="820"/>
      <c r="C215" s="820"/>
      <c r="D215" s="820"/>
      <c r="E215" s="404"/>
      <c r="F215" s="404"/>
      <c r="G215" s="404"/>
      <c r="H215" s="404"/>
      <c r="I215" s="404"/>
      <c r="J215" s="404"/>
      <c r="K215" s="404"/>
      <c r="L215" s="404"/>
      <c r="M215" s="404"/>
      <c r="N215" s="404"/>
      <c r="O215" s="404"/>
      <c r="P215" s="404"/>
      <c r="Q215" s="404"/>
      <c r="R215" s="404"/>
      <c r="S215" s="404"/>
      <c r="T215" s="404"/>
      <c r="U215" s="404"/>
      <c r="V215" s="408" t="s">
        <v>1204</v>
      </c>
      <c r="W215" s="409" t="s">
        <v>1204</v>
      </c>
      <c r="X215" s="410" t="s">
        <v>1204</v>
      </c>
      <c r="Y215" s="404"/>
      <c r="Z215" s="404"/>
    </row>
    <row r="216" spans="1:26">
      <c r="A216" s="404"/>
      <c r="B216" s="820"/>
      <c r="C216" s="820"/>
      <c r="D216" s="820"/>
      <c r="E216" s="404"/>
      <c r="F216" s="404"/>
      <c r="G216" s="404"/>
      <c r="H216" s="404"/>
      <c r="I216" s="404"/>
      <c r="J216" s="404"/>
      <c r="K216" s="404"/>
      <c r="L216" s="404"/>
      <c r="M216" s="404"/>
      <c r="N216" s="404"/>
      <c r="O216" s="404"/>
      <c r="P216" s="404"/>
      <c r="Q216" s="404"/>
      <c r="R216" s="404"/>
      <c r="S216" s="404"/>
      <c r="T216" s="404"/>
      <c r="U216" s="404"/>
      <c r="V216" s="408" t="s">
        <v>1204</v>
      </c>
      <c r="W216" s="409" t="s">
        <v>1204</v>
      </c>
      <c r="X216" s="410" t="s">
        <v>1204</v>
      </c>
      <c r="Y216" s="404"/>
      <c r="Z216" s="404"/>
    </row>
    <row r="217" spans="1:26">
      <c r="A217" s="404"/>
      <c r="B217" s="820"/>
      <c r="C217" s="820"/>
      <c r="D217" s="820"/>
      <c r="E217" s="404"/>
      <c r="F217" s="404"/>
      <c r="G217" s="404"/>
      <c r="H217" s="404"/>
      <c r="I217" s="404"/>
      <c r="J217" s="404"/>
      <c r="K217" s="404"/>
      <c r="L217" s="404"/>
      <c r="M217" s="404"/>
      <c r="N217" s="404"/>
      <c r="O217" s="404"/>
      <c r="P217" s="404"/>
      <c r="Q217" s="404"/>
      <c r="R217" s="404"/>
      <c r="S217" s="404"/>
      <c r="T217" s="404"/>
      <c r="U217" s="404"/>
      <c r="V217" s="408" t="s">
        <v>1204</v>
      </c>
      <c r="W217" s="409" t="s">
        <v>1204</v>
      </c>
      <c r="X217" s="410" t="s">
        <v>1204</v>
      </c>
      <c r="Y217" s="404"/>
      <c r="Z217" s="404"/>
    </row>
    <row r="218" spans="1:26">
      <c r="A218" s="404"/>
      <c r="B218" s="820"/>
      <c r="C218" s="820"/>
      <c r="D218" s="820"/>
      <c r="E218" s="404"/>
      <c r="F218" s="404"/>
      <c r="G218" s="404"/>
      <c r="H218" s="404"/>
      <c r="I218" s="404"/>
      <c r="J218" s="404"/>
      <c r="K218" s="404"/>
      <c r="L218" s="404"/>
      <c r="M218" s="404"/>
      <c r="N218" s="404"/>
      <c r="O218" s="404"/>
      <c r="P218" s="404"/>
      <c r="Q218" s="404"/>
      <c r="R218" s="404"/>
      <c r="S218" s="404"/>
      <c r="T218" s="404"/>
      <c r="U218" s="404"/>
      <c r="V218" s="408" t="s">
        <v>1204</v>
      </c>
      <c r="W218" s="409" t="s">
        <v>1204</v>
      </c>
      <c r="X218" s="410" t="s">
        <v>1204</v>
      </c>
      <c r="Y218" s="404"/>
      <c r="Z218" s="404"/>
    </row>
    <row r="219" spans="1:26">
      <c r="A219" s="404"/>
      <c r="B219" s="820"/>
      <c r="C219" s="820"/>
      <c r="D219" s="820"/>
      <c r="E219" s="404"/>
      <c r="F219" s="404"/>
      <c r="G219" s="404"/>
      <c r="H219" s="404"/>
      <c r="I219" s="404"/>
      <c r="J219" s="404"/>
      <c r="K219" s="404"/>
      <c r="L219" s="404"/>
      <c r="M219" s="404"/>
      <c r="N219" s="404"/>
      <c r="O219" s="404"/>
      <c r="P219" s="404"/>
      <c r="Q219" s="404"/>
      <c r="R219" s="404"/>
      <c r="S219" s="404"/>
      <c r="T219" s="404"/>
      <c r="U219" s="404"/>
      <c r="V219" s="408" t="s">
        <v>1204</v>
      </c>
      <c r="W219" s="409" t="s">
        <v>1204</v>
      </c>
      <c r="X219" s="410" t="s">
        <v>1204</v>
      </c>
      <c r="Y219" s="404"/>
      <c r="Z219" s="404"/>
    </row>
    <row r="220" spans="1:26">
      <c r="A220" s="404"/>
      <c r="B220" s="820"/>
      <c r="C220" s="820"/>
      <c r="D220" s="820"/>
      <c r="E220" s="404"/>
      <c r="F220" s="404"/>
      <c r="G220" s="404"/>
      <c r="H220" s="404"/>
      <c r="I220" s="404"/>
      <c r="J220" s="404"/>
      <c r="K220" s="404"/>
      <c r="L220" s="404"/>
      <c r="M220" s="404"/>
      <c r="N220" s="404"/>
      <c r="O220" s="404"/>
      <c r="P220" s="404"/>
      <c r="Q220" s="404"/>
      <c r="R220" s="404"/>
      <c r="S220" s="404"/>
      <c r="T220" s="404"/>
      <c r="U220" s="404"/>
      <c r="V220" s="408" t="s">
        <v>1204</v>
      </c>
      <c r="W220" s="409" t="s">
        <v>1204</v>
      </c>
      <c r="X220" s="410" t="s">
        <v>1204</v>
      </c>
      <c r="Y220" s="404"/>
      <c r="Z220" s="404"/>
    </row>
    <row r="221" spans="1:26">
      <c r="A221" s="404"/>
      <c r="B221" s="820"/>
      <c r="C221" s="820"/>
      <c r="D221" s="820"/>
      <c r="E221" s="404"/>
      <c r="F221" s="404"/>
      <c r="G221" s="404"/>
      <c r="H221" s="404"/>
      <c r="I221" s="404"/>
      <c r="J221" s="404"/>
      <c r="K221" s="404"/>
      <c r="L221" s="404"/>
      <c r="M221" s="404"/>
      <c r="N221" s="404"/>
      <c r="O221" s="404"/>
      <c r="P221" s="404"/>
      <c r="Q221" s="404"/>
      <c r="R221" s="404"/>
      <c r="S221" s="404"/>
      <c r="T221" s="404"/>
      <c r="U221" s="404"/>
      <c r="V221" s="408" t="s">
        <v>1204</v>
      </c>
      <c r="W221" s="409" t="s">
        <v>1204</v>
      </c>
      <c r="X221" s="410" t="s">
        <v>1204</v>
      </c>
      <c r="Y221" s="404"/>
      <c r="Z221" s="404"/>
    </row>
    <row r="222" spans="1:26">
      <c r="A222" s="404"/>
      <c r="B222" s="820"/>
      <c r="C222" s="820"/>
      <c r="D222" s="820"/>
      <c r="E222" s="404"/>
      <c r="F222" s="404"/>
      <c r="G222" s="404"/>
      <c r="H222" s="404"/>
      <c r="I222" s="404"/>
      <c r="J222" s="404"/>
      <c r="K222" s="404"/>
      <c r="L222" s="404"/>
      <c r="M222" s="404"/>
      <c r="N222" s="404"/>
      <c r="O222" s="404"/>
      <c r="P222" s="404"/>
      <c r="Q222" s="404"/>
      <c r="R222" s="404"/>
      <c r="S222" s="404"/>
      <c r="T222" s="404"/>
      <c r="U222" s="404"/>
      <c r="V222" s="408" t="s">
        <v>1204</v>
      </c>
      <c r="W222" s="409" t="s">
        <v>1204</v>
      </c>
      <c r="X222" s="410" t="s">
        <v>1204</v>
      </c>
      <c r="Y222" s="404"/>
      <c r="Z222" s="404"/>
    </row>
    <row r="223" spans="1:26">
      <c r="A223" s="404"/>
      <c r="B223" s="820"/>
      <c r="C223" s="820"/>
      <c r="D223" s="820"/>
      <c r="E223" s="404"/>
      <c r="F223" s="404"/>
      <c r="G223" s="404"/>
      <c r="H223" s="404"/>
      <c r="I223" s="404"/>
      <c r="J223" s="404"/>
      <c r="K223" s="404"/>
      <c r="L223" s="404"/>
      <c r="M223" s="404"/>
      <c r="N223" s="404"/>
      <c r="O223" s="404"/>
      <c r="P223" s="404"/>
      <c r="Q223" s="404"/>
      <c r="R223" s="404"/>
      <c r="S223" s="404"/>
      <c r="T223" s="404"/>
      <c r="U223" s="404"/>
      <c r="V223" s="408" t="s">
        <v>1204</v>
      </c>
      <c r="W223" s="409" t="s">
        <v>1204</v>
      </c>
      <c r="X223" s="410" t="s">
        <v>1204</v>
      </c>
      <c r="Y223" s="404"/>
      <c r="Z223" s="404"/>
    </row>
    <row r="224" spans="1:26">
      <c r="A224" s="404"/>
      <c r="B224" s="820"/>
      <c r="C224" s="820"/>
      <c r="D224" s="820"/>
      <c r="E224" s="404"/>
      <c r="F224" s="404"/>
      <c r="G224" s="404"/>
      <c r="H224" s="404"/>
      <c r="I224" s="404"/>
      <c r="J224" s="404"/>
      <c r="K224" s="404"/>
      <c r="L224" s="404"/>
      <c r="M224" s="404"/>
      <c r="N224" s="404"/>
      <c r="O224" s="404"/>
      <c r="P224" s="404"/>
      <c r="Q224" s="404"/>
      <c r="R224" s="404"/>
      <c r="S224" s="404"/>
      <c r="T224" s="404"/>
      <c r="U224" s="404"/>
      <c r="V224" s="408" t="s">
        <v>1204</v>
      </c>
      <c r="W224" s="409" t="s">
        <v>1204</v>
      </c>
      <c r="X224" s="410" t="s">
        <v>1204</v>
      </c>
      <c r="Y224" s="404"/>
      <c r="Z224" s="404"/>
    </row>
    <row r="225" spans="1:26">
      <c r="A225" s="404"/>
      <c r="B225" s="820"/>
      <c r="C225" s="820"/>
      <c r="D225" s="820"/>
      <c r="E225" s="404"/>
      <c r="F225" s="404"/>
      <c r="G225" s="404"/>
      <c r="H225" s="404"/>
      <c r="I225" s="404"/>
      <c r="J225" s="404"/>
      <c r="K225" s="404"/>
      <c r="L225" s="404"/>
      <c r="M225" s="404"/>
      <c r="N225" s="404"/>
      <c r="O225" s="404"/>
      <c r="P225" s="404"/>
      <c r="Q225" s="404"/>
      <c r="R225" s="404"/>
      <c r="S225" s="404"/>
      <c r="T225" s="404"/>
      <c r="U225" s="404"/>
      <c r="V225" s="408" t="s">
        <v>1204</v>
      </c>
      <c r="W225" s="409" t="s">
        <v>1204</v>
      </c>
      <c r="X225" s="410" t="s">
        <v>1204</v>
      </c>
      <c r="Y225" s="404"/>
      <c r="Z225" s="404"/>
    </row>
    <row r="226" spans="1:26">
      <c r="A226" s="404"/>
      <c r="B226" s="820"/>
      <c r="C226" s="820"/>
      <c r="D226" s="820"/>
      <c r="E226" s="404"/>
      <c r="F226" s="404"/>
      <c r="G226" s="404"/>
      <c r="H226" s="404"/>
      <c r="I226" s="404"/>
      <c r="J226" s="404"/>
      <c r="K226" s="404"/>
      <c r="L226" s="404"/>
      <c r="M226" s="404"/>
      <c r="N226" s="404"/>
      <c r="O226" s="404"/>
      <c r="P226" s="404"/>
      <c r="Q226" s="404"/>
      <c r="R226" s="404"/>
      <c r="S226" s="404"/>
      <c r="T226" s="404"/>
      <c r="U226" s="404"/>
      <c r="V226" s="408" t="s">
        <v>1204</v>
      </c>
      <c r="W226" s="409" t="s">
        <v>1204</v>
      </c>
      <c r="X226" s="410" t="s">
        <v>1204</v>
      </c>
      <c r="Y226" s="404"/>
      <c r="Z226" s="404"/>
    </row>
    <row r="227" spans="1:26">
      <c r="A227" s="404"/>
      <c r="B227" s="820"/>
      <c r="C227" s="820"/>
      <c r="D227" s="820"/>
      <c r="E227" s="404"/>
      <c r="F227" s="404"/>
      <c r="G227" s="404"/>
      <c r="H227" s="404"/>
      <c r="I227" s="404"/>
      <c r="J227" s="404"/>
      <c r="K227" s="404"/>
      <c r="L227" s="404"/>
      <c r="M227" s="404"/>
      <c r="N227" s="404"/>
      <c r="O227" s="404"/>
      <c r="P227" s="404"/>
      <c r="Q227" s="404"/>
      <c r="R227" s="404"/>
      <c r="S227" s="404"/>
      <c r="T227" s="404"/>
      <c r="U227" s="404"/>
      <c r="V227" s="408" t="s">
        <v>1204</v>
      </c>
      <c r="W227" s="409" t="s">
        <v>1204</v>
      </c>
      <c r="X227" s="410" t="s">
        <v>1204</v>
      </c>
      <c r="Y227" s="404"/>
      <c r="Z227" s="404"/>
    </row>
    <row r="228" spans="1:26">
      <c r="A228" s="404"/>
      <c r="B228" s="820"/>
      <c r="C228" s="820"/>
      <c r="D228" s="820"/>
      <c r="E228" s="404"/>
      <c r="F228" s="404"/>
      <c r="G228" s="404"/>
      <c r="H228" s="404"/>
      <c r="I228" s="404"/>
      <c r="J228" s="404"/>
      <c r="K228" s="404"/>
      <c r="L228" s="404"/>
      <c r="M228" s="404"/>
      <c r="N228" s="404"/>
      <c r="O228" s="404"/>
      <c r="P228" s="404"/>
      <c r="Q228" s="404"/>
      <c r="R228" s="404"/>
      <c r="S228" s="404"/>
      <c r="T228" s="404"/>
      <c r="U228" s="404"/>
      <c r="V228" s="408" t="s">
        <v>1204</v>
      </c>
      <c r="W228" s="409" t="s">
        <v>1204</v>
      </c>
      <c r="X228" s="410" t="s">
        <v>1204</v>
      </c>
      <c r="Y228" s="404"/>
      <c r="Z228" s="404"/>
    </row>
    <row r="229" spans="1:26">
      <c r="A229" s="404"/>
      <c r="B229" s="820"/>
      <c r="C229" s="820"/>
      <c r="D229" s="820"/>
      <c r="E229" s="404"/>
      <c r="F229" s="404"/>
      <c r="G229" s="404"/>
      <c r="H229" s="404"/>
      <c r="I229" s="404"/>
      <c r="J229" s="404"/>
      <c r="K229" s="404"/>
      <c r="L229" s="404"/>
      <c r="M229" s="404"/>
      <c r="N229" s="404"/>
      <c r="O229" s="404"/>
      <c r="P229" s="404"/>
      <c r="Q229" s="404"/>
      <c r="R229" s="404"/>
      <c r="S229" s="404"/>
      <c r="T229" s="404"/>
      <c r="U229" s="404"/>
      <c r="V229" s="408" t="s">
        <v>1204</v>
      </c>
      <c r="W229" s="409" t="s">
        <v>1204</v>
      </c>
      <c r="X229" s="410" t="s">
        <v>1204</v>
      </c>
      <c r="Y229" s="404"/>
      <c r="Z229" s="404"/>
    </row>
    <row r="230" spans="1:26">
      <c r="A230" s="404"/>
      <c r="B230" s="820"/>
      <c r="C230" s="820"/>
      <c r="D230" s="820"/>
      <c r="E230" s="404"/>
      <c r="F230" s="404"/>
      <c r="G230" s="404"/>
      <c r="H230" s="404"/>
      <c r="I230" s="404"/>
      <c r="J230" s="404"/>
      <c r="K230" s="404"/>
      <c r="L230" s="404"/>
      <c r="M230" s="404"/>
      <c r="N230" s="404"/>
      <c r="O230" s="404"/>
      <c r="P230" s="404"/>
      <c r="Q230" s="404"/>
      <c r="R230" s="404"/>
      <c r="S230" s="404"/>
      <c r="T230" s="404"/>
      <c r="U230" s="404"/>
      <c r="V230" s="408" t="s">
        <v>1204</v>
      </c>
      <c r="W230" s="409" t="s">
        <v>1204</v>
      </c>
      <c r="X230" s="410" t="s">
        <v>1204</v>
      </c>
      <c r="Y230" s="404"/>
      <c r="Z230" s="404"/>
    </row>
    <row r="231" spans="1:26">
      <c r="A231" s="404"/>
      <c r="B231" s="820"/>
      <c r="C231" s="820"/>
      <c r="D231" s="820"/>
      <c r="E231" s="404"/>
      <c r="F231" s="404"/>
      <c r="G231" s="404"/>
      <c r="H231" s="404"/>
      <c r="I231" s="404"/>
      <c r="J231" s="404"/>
      <c r="K231" s="404"/>
      <c r="L231" s="404"/>
      <c r="M231" s="404"/>
      <c r="N231" s="404"/>
      <c r="O231" s="404"/>
      <c r="P231" s="404"/>
      <c r="Q231" s="404"/>
      <c r="R231" s="404"/>
      <c r="S231" s="404"/>
      <c r="T231" s="404"/>
      <c r="U231" s="404"/>
      <c r="V231" s="408" t="s">
        <v>1204</v>
      </c>
      <c r="W231" s="409" t="s">
        <v>1204</v>
      </c>
      <c r="X231" s="410" t="s">
        <v>1204</v>
      </c>
      <c r="Y231" s="404"/>
      <c r="Z231" s="404"/>
    </row>
    <row r="232" spans="1:26">
      <c r="A232" s="404"/>
      <c r="B232" s="820"/>
      <c r="C232" s="820"/>
      <c r="D232" s="820"/>
      <c r="E232" s="404"/>
      <c r="F232" s="404"/>
      <c r="G232" s="404"/>
      <c r="H232" s="404"/>
      <c r="I232" s="404"/>
      <c r="J232" s="404"/>
      <c r="K232" s="404"/>
      <c r="L232" s="404"/>
      <c r="M232" s="404"/>
      <c r="N232" s="404"/>
      <c r="O232" s="404"/>
      <c r="P232" s="404"/>
      <c r="Q232" s="404"/>
      <c r="R232" s="404"/>
      <c r="S232" s="404"/>
      <c r="T232" s="404"/>
      <c r="U232" s="404"/>
      <c r="V232" s="408" t="s">
        <v>1204</v>
      </c>
      <c r="W232" s="409" t="s">
        <v>1204</v>
      </c>
      <c r="X232" s="410" t="s">
        <v>1204</v>
      </c>
      <c r="Y232" s="404"/>
      <c r="Z232" s="404"/>
    </row>
    <row r="233" spans="1:26">
      <c r="A233" s="404"/>
      <c r="B233" s="820"/>
      <c r="C233" s="820"/>
      <c r="D233" s="820"/>
      <c r="E233" s="404"/>
      <c r="F233" s="404"/>
      <c r="G233" s="404"/>
      <c r="H233" s="404"/>
      <c r="I233" s="404"/>
      <c r="J233" s="404"/>
      <c r="K233" s="404"/>
      <c r="L233" s="404"/>
      <c r="M233" s="404"/>
      <c r="N233" s="404"/>
      <c r="O233" s="404"/>
      <c r="P233" s="404"/>
      <c r="Q233" s="404"/>
      <c r="R233" s="404"/>
      <c r="S233" s="404"/>
      <c r="T233" s="404"/>
      <c r="U233" s="404"/>
      <c r="V233" s="408" t="s">
        <v>1204</v>
      </c>
      <c r="W233" s="409" t="s">
        <v>1204</v>
      </c>
      <c r="X233" s="410" t="s">
        <v>1204</v>
      </c>
      <c r="Y233" s="404"/>
      <c r="Z233" s="404"/>
    </row>
    <row r="234" spans="1:26">
      <c r="A234" s="404"/>
      <c r="B234" s="820"/>
      <c r="C234" s="820"/>
      <c r="D234" s="820"/>
      <c r="E234" s="404"/>
      <c r="F234" s="404"/>
      <c r="G234" s="404"/>
      <c r="H234" s="404"/>
      <c r="I234" s="404"/>
      <c r="J234" s="404"/>
      <c r="K234" s="404"/>
      <c r="L234" s="404"/>
      <c r="M234" s="404"/>
      <c r="N234" s="404"/>
      <c r="O234" s="404"/>
      <c r="P234" s="404"/>
      <c r="Q234" s="404"/>
      <c r="R234" s="404"/>
      <c r="S234" s="404"/>
      <c r="T234" s="404"/>
      <c r="U234" s="404"/>
      <c r="V234" s="408" t="s">
        <v>1204</v>
      </c>
      <c r="W234" s="409" t="s">
        <v>1204</v>
      </c>
      <c r="X234" s="410" t="s">
        <v>1204</v>
      </c>
      <c r="Y234" s="404"/>
      <c r="Z234" s="404"/>
    </row>
    <row r="235" spans="1:26">
      <c r="A235" s="404"/>
      <c r="B235" s="820"/>
      <c r="C235" s="820"/>
      <c r="D235" s="820"/>
      <c r="E235" s="404"/>
      <c r="F235" s="404"/>
      <c r="G235" s="404"/>
      <c r="H235" s="404"/>
      <c r="I235" s="404"/>
      <c r="J235" s="404"/>
      <c r="K235" s="404"/>
      <c r="L235" s="404"/>
      <c r="M235" s="404"/>
      <c r="N235" s="404"/>
      <c r="O235" s="404"/>
      <c r="P235" s="404"/>
      <c r="Q235" s="404"/>
      <c r="R235" s="404"/>
      <c r="S235" s="404"/>
      <c r="T235" s="404"/>
      <c r="U235" s="404"/>
      <c r="V235" s="408" t="s">
        <v>1204</v>
      </c>
      <c r="W235" s="409" t="s">
        <v>1204</v>
      </c>
      <c r="X235" s="410" t="s">
        <v>1204</v>
      </c>
      <c r="Y235" s="404"/>
      <c r="Z235" s="404"/>
    </row>
    <row r="236" spans="1:26">
      <c r="A236" s="404"/>
      <c r="B236" s="820"/>
      <c r="C236" s="820"/>
      <c r="D236" s="820"/>
      <c r="E236" s="404"/>
      <c r="F236" s="404"/>
      <c r="G236" s="404"/>
      <c r="H236" s="404"/>
      <c r="I236" s="404"/>
      <c r="J236" s="404"/>
      <c r="K236" s="404"/>
      <c r="L236" s="404"/>
      <c r="M236" s="404"/>
      <c r="N236" s="404"/>
      <c r="O236" s="404"/>
      <c r="P236" s="404"/>
      <c r="Q236" s="404"/>
      <c r="R236" s="404"/>
      <c r="S236" s="404"/>
      <c r="T236" s="404"/>
      <c r="U236" s="404"/>
      <c r="V236" s="408" t="s">
        <v>1204</v>
      </c>
      <c r="W236" s="409" t="s">
        <v>1204</v>
      </c>
      <c r="X236" s="410" t="s">
        <v>1204</v>
      </c>
      <c r="Y236" s="404"/>
      <c r="Z236" s="404"/>
    </row>
    <row r="237" spans="1:26">
      <c r="A237" s="404"/>
      <c r="B237" s="820"/>
      <c r="C237" s="820"/>
      <c r="D237" s="820"/>
      <c r="E237" s="404"/>
      <c r="F237" s="404"/>
      <c r="G237" s="404"/>
      <c r="H237" s="404"/>
      <c r="I237" s="404"/>
      <c r="J237" s="404"/>
      <c r="K237" s="404"/>
      <c r="L237" s="404"/>
      <c r="M237" s="404"/>
      <c r="N237" s="404"/>
      <c r="O237" s="404"/>
      <c r="P237" s="404"/>
      <c r="Q237" s="404"/>
      <c r="R237" s="404"/>
      <c r="S237" s="404"/>
      <c r="T237" s="404"/>
      <c r="U237" s="404"/>
      <c r="V237" s="408" t="s">
        <v>1204</v>
      </c>
      <c r="W237" s="409" t="s">
        <v>1204</v>
      </c>
      <c r="X237" s="410" t="s">
        <v>1204</v>
      </c>
      <c r="Y237" s="404"/>
      <c r="Z237" s="404"/>
    </row>
    <row r="238" spans="1:26">
      <c r="A238" s="404"/>
      <c r="B238" s="820"/>
      <c r="C238" s="820"/>
      <c r="D238" s="820"/>
      <c r="E238" s="404"/>
      <c r="F238" s="404"/>
      <c r="G238" s="404"/>
      <c r="H238" s="404"/>
      <c r="I238" s="404"/>
      <c r="J238" s="404"/>
      <c r="K238" s="404"/>
      <c r="L238" s="404"/>
      <c r="M238" s="404"/>
      <c r="N238" s="404"/>
      <c r="O238" s="404"/>
      <c r="P238" s="404"/>
      <c r="Q238" s="404"/>
      <c r="R238" s="404"/>
      <c r="S238" s="404"/>
      <c r="T238" s="404"/>
      <c r="U238" s="404"/>
      <c r="V238" s="408" t="s">
        <v>1204</v>
      </c>
      <c r="W238" s="409" t="s">
        <v>1204</v>
      </c>
      <c r="X238" s="410" t="s">
        <v>1204</v>
      </c>
      <c r="Y238" s="404"/>
      <c r="Z238" s="404"/>
    </row>
    <row r="239" spans="1:26">
      <c r="A239" s="404"/>
      <c r="B239" s="820"/>
      <c r="C239" s="820"/>
      <c r="D239" s="820"/>
      <c r="E239" s="404"/>
      <c r="F239" s="404"/>
      <c r="G239" s="404"/>
      <c r="H239" s="404"/>
      <c r="I239" s="404"/>
      <c r="J239" s="404"/>
      <c r="K239" s="404"/>
      <c r="L239" s="404"/>
      <c r="M239" s="404"/>
      <c r="N239" s="404"/>
      <c r="O239" s="404"/>
      <c r="P239" s="404"/>
      <c r="Q239" s="404"/>
      <c r="R239" s="404"/>
      <c r="S239" s="404"/>
      <c r="T239" s="404"/>
      <c r="U239" s="404"/>
      <c r="V239" s="408" t="s">
        <v>1204</v>
      </c>
      <c r="W239" s="409" t="s">
        <v>1204</v>
      </c>
      <c r="X239" s="410" t="s">
        <v>1204</v>
      </c>
      <c r="Y239" s="404"/>
      <c r="Z239" s="404"/>
    </row>
    <row r="240" spans="1:26">
      <c r="A240" s="404"/>
      <c r="B240" s="820"/>
      <c r="C240" s="820"/>
      <c r="D240" s="820"/>
      <c r="E240" s="404"/>
      <c r="F240" s="404"/>
      <c r="G240" s="404"/>
      <c r="H240" s="404"/>
      <c r="I240" s="404"/>
      <c r="J240" s="404"/>
      <c r="K240" s="404"/>
      <c r="L240" s="404"/>
      <c r="M240" s="404"/>
      <c r="N240" s="404"/>
      <c r="O240" s="404"/>
      <c r="P240" s="404"/>
      <c r="Q240" s="404"/>
      <c r="R240" s="404"/>
      <c r="S240" s="404"/>
      <c r="T240" s="404"/>
      <c r="U240" s="404"/>
      <c r="V240" s="408" t="s">
        <v>1204</v>
      </c>
      <c r="W240" s="409" t="s">
        <v>1204</v>
      </c>
      <c r="X240" s="410" t="s">
        <v>1204</v>
      </c>
      <c r="Y240" s="404"/>
      <c r="Z240" s="404"/>
    </row>
    <row r="241" spans="1:26">
      <c r="A241" s="404"/>
      <c r="B241" s="820"/>
      <c r="C241" s="820"/>
      <c r="D241" s="820"/>
      <c r="E241" s="404"/>
      <c r="F241" s="404"/>
      <c r="G241" s="404"/>
      <c r="H241" s="404"/>
      <c r="I241" s="404"/>
      <c r="J241" s="404"/>
      <c r="K241" s="404"/>
      <c r="L241" s="404"/>
      <c r="M241" s="404"/>
      <c r="N241" s="404"/>
      <c r="O241" s="404"/>
      <c r="P241" s="404"/>
      <c r="Q241" s="404"/>
      <c r="R241" s="404"/>
      <c r="S241" s="404"/>
      <c r="T241" s="404"/>
      <c r="U241" s="404"/>
      <c r="V241" s="408" t="s">
        <v>1204</v>
      </c>
      <c r="W241" s="409" t="s">
        <v>1204</v>
      </c>
      <c r="X241" s="410" t="s">
        <v>1204</v>
      </c>
      <c r="Y241" s="404"/>
      <c r="Z241" s="404"/>
    </row>
    <row r="242" spans="1:26">
      <c r="A242" s="404"/>
      <c r="B242" s="820"/>
      <c r="C242" s="820"/>
      <c r="D242" s="820"/>
      <c r="E242" s="404"/>
      <c r="F242" s="404"/>
      <c r="G242" s="404"/>
      <c r="H242" s="404"/>
      <c r="I242" s="404"/>
      <c r="J242" s="404"/>
      <c r="K242" s="404"/>
      <c r="L242" s="404"/>
      <c r="M242" s="404"/>
      <c r="N242" s="404"/>
      <c r="O242" s="404"/>
      <c r="P242" s="404"/>
      <c r="Q242" s="404"/>
      <c r="R242" s="404"/>
      <c r="S242" s="404"/>
      <c r="T242" s="404"/>
      <c r="U242" s="404"/>
      <c r="V242" s="408" t="s">
        <v>1204</v>
      </c>
      <c r="W242" s="409" t="s">
        <v>1204</v>
      </c>
      <c r="X242" s="410" t="s">
        <v>1204</v>
      </c>
      <c r="Y242" s="404"/>
      <c r="Z242" s="404"/>
    </row>
    <row r="243" spans="1:26">
      <c r="A243" s="404"/>
      <c r="B243" s="820"/>
      <c r="C243" s="820"/>
      <c r="D243" s="820"/>
      <c r="E243" s="404"/>
      <c r="F243" s="404"/>
      <c r="G243" s="404"/>
      <c r="H243" s="404"/>
      <c r="I243" s="404"/>
      <c r="J243" s="404"/>
      <c r="K243" s="404"/>
      <c r="L243" s="404"/>
      <c r="M243" s="404"/>
      <c r="N243" s="404"/>
      <c r="O243" s="404"/>
      <c r="P243" s="404"/>
      <c r="Q243" s="404"/>
      <c r="R243" s="404"/>
      <c r="S243" s="404"/>
      <c r="T243" s="404"/>
      <c r="U243" s="404"/>
      <c r="V243" s="408" t="s">
        <v>1204</v>
      </c>
      <c r="W243" s="409" t="s">
        <v>1204</v>
      </c>
      <c r="X243" s="410" t="s">
        <v>1204</v>
      </c>
      <c r="Y243" s="404"/>
      <c r="Z243" s="404"/>
    </row>
    <row r="244" spans="1:26">
      <c r="A244" s="404"/>
      <c r="B244" s="820"/>
      <c r="C244" s="820"/>
      <c r="D244" s="820"/>
      <c r="E244" s="404"/>
      <c r="F244" s="404"/>
      <c r="G244" s="404"/>
      <c r="H244" s="404"/>
      <c r="I244" s="404"/>
      <c r="J244" s="404"/>
      <c r="K244" s="404"/>
      <c r="L244" s="404"/>
      <c r="M244" s="404"/>
      <c r="N244" s="404"/>
      <c r="O244" s="404"/>
      <c r="P244" s="404"/>
      <c r="Q244" s="404"/>
      <c r="R244" s="404"/>
      <c r="S244" s="404"/>
      <c r="T244" s="404"/>
      <c r="U244" s="404"/>
      <c r="V244" s="408" t="s">
        <v>1204</v>
      </c>
      <c r="W244" s="409" t="s">
        <v>1204</v>
      </c>
      <c r="X244" s="410" t="s">
        <v>1204</v>
      </c>
      <c r="Y244" s="404"/>
      <c r="Z244" s="404"/>
    </row>
    <row r="245" spans="1:26">
      <c r="A245" s="404"/>
      <c r="B245" s="820"/>
      <c r="C245" s="820"/>
      <c r="D245" s="820"/>
      <c r="E245" s="404"/>
      <c r="F245" s="404"/>
      <c r="G245" s="404"/>
      <c r="H245" s="404"/>
      <c r="I245" s="404"/>
      <c r="J245" s="404"/>
      <c r="K245" s="404"/>
      <c r="L245" s="404"/>
      <c r="M245" s="404"/>
      <c r="N245" s="404"/>
      <c r="O245" s="404"/>
      <c r="P245" s="404"/>
      <c r="Q245" s="404"/>
      <c r="R245" s="404"/>
      <c r="S245" s="404"/>
      <c r="T245" s="404"/>
      <c r="U245" s="404"/>
      <c r="V245" s="408" t="s">
        <v>1204</v>
      </c>
      <c r="W245" s="409" t="s">
        <v>1204</v>
      </c>
      <c r="X245" s="410" t="s">
        <v>1204</v>
      </c>
      <c r="Y245" s="404"/>
      <c r="Z245" s="404"/>
    </row>
    <row r="246" spans="1:26">
      <c r="A246" s="404"/>
      <c r="B246" s="820"/>
      <c r="C246" s="820"/>
      <c r="D246" s="820"/>
      <c r="E246" s="404"/>
      <c r="F246" s="404"/>
      <c r="G246" s="404"/>
      <c r="H246" s="404"/>
      <c r="I246" s="404"/>
      <c r="J246" s="404"/>
      <c r="K246" s="404"/>
      <c r="L246" s="404"/>
      <c r="M246" s="404"/>
      <c r="N246" s="404"/>
      <c r="O246" s="404"/>
      <c r="P246" s="404"/>
      <c r="Q246" s="404"/>
      <c r="R246" s="404"/>
      <c r="S246" s="404"/>
      <c r="T246" s="404"/>
      <c r="U246" s="404"/>
      <c r="V246" s="408" t="s">
        <v>1204</v>
      </c>
      <c r="W246" s="409" t="s">
        <v>1204</v>
      </c>
      <c r="X246" s="410" t="s">
        <v>1204</v>
      </c>
      <c r="Y246" s="404"/>
      <c r="Z246" s="404"/>
    </row>
    <row r="247" spans="1:26">
      <c r="A247" s="404"/>
      <c r="B247" s="820"/>
      <c r="C247" s="820"/>
      <c r="D247" s="820"/>
      <c r="E247" s="404"/>
      <c r="F247" s="404"/>
      <c r="G247" s="404"/>
      <c r="H247" s="404"/>
      <c r="I247" s="404"/>
      <c r="J247" s="404"/>
      <c r="K247" s="404"/>
      <c r="L247" s="404"/>
      <c r="M247" s="404"/>
      <c r="N247" s="404"/>
      <c r="O247" s="404"/>
      <c r="P247" s="404"/>
      <c r="Q247" s="404"/>
      <c r="R247" s="404"/>
      <c r="S247" s="404"/>
      <c r="T247" s="404"/>
      <c r="U247" s="404"/>
      <c r="V247" s="408" t="s">
        <v>1204</v>
      </c>
      <c r="W247" s="409" t="s">
        <v>1204</v>
      </c>
      <c r="X247" s="410" t="s">
        <v>1204</v>
      </c>
      <c r="Y247" s="404"/>
      <c r="Z247" s="404"/>
    </row>
    <row r="248" spans="1:26">
      <c r="A248" s="404"/>
      <c r="B248" s="820"/>
      <c r="C248" s="820"/>
      <c r="D248" s="820"/>
      <c r="E248" s="404"/>
      <c r="F248" s="404"/>
      <c r="G248" s="404"/>
      <c r="H248" s="404"/>
      <c r="I248" s="404"/>
      <c r="J248" s="404"/>
      <c r="K248" s="404"/>
      <c r="L248" s="404"/>
      <c r="M248" s="404"/>
      <c r="N248" s="404"/>
      <c r="O248" s="404"/>
      <c r="P248" s="404"/>
      <c r="Q248" s="404"/>
      <c r="R248" s="404"/>
      <c r="S248" s="404"/>
      <c r="T248" s="404"/>
      <c r="U248" s="404"/>
      <c r="V248" s="408" t="s">
        <v>1204</v>
      </c>
      <c r="W248" s="409" t="s">
        <v>1204</v>
      </c>
      <c r="X248" s="410" t="s">
        <v>1204</v>
      </c>
      <c r="Y248" s="404"/>
      <c r="Z248" s="404"/>
    </row>
    <row r="249" spans="1:26">
      <c r="A249" s="404"/>
      <c r="B249" s="820"/>
      <c r="C249" s="820"/>
      <c r="D249" s="820"/>
      <c r="E249" s="404"/>
      <c r="F249" s="404"/>
      <c r="G249" s="404"/>
      <c r="H249" s="404"/>
      <c r="I249" s="404"/>
      <c r="J249" s="404"/>
      <c r="K249" s="404"/>
      <c r="L249" s="404"/>
      <c r="M249" s="404"/>
      <c r="N249" s="404"/>
      <c r="O249" s="404"/>
      <c r="P249" s="404"/>
      <c r="Q249" s="404"/>
      <c r="R249" s="404"/>
      <c r="S249" s="404"/>
      <c r="T249" s="404"/>
      <c r="U249" s="404"/>
      <c r="V249" s="408" t="s">
        <v>1204</v>
      </c>
      <c r="W249" s="409" t="s">
        <v>1204</v>
      </c>
      <c r="X249" s="410" t="s">
        <v>1204</v>
      </c>
      <c r="Y249" s="404"/>
      <c r="Z249" s="404"/>
    </row>
    <row r="250" spans="1:26">
      <c r="A250" s="404"/>
      <c r="B250" s="820"/>
      <c r="C250" s="820"/>
      <c r="D250" s="820"/>
      <c r="E250" s="404"/>
      <c r="F250" s="404"/>
      <c r="G250" s="404"/>
      <c r="H250" s="404"/>
      <c r="I250" s="404"/>
      <c r="J250" s="404"/>
      <c r="K250" s="404"/>
      <c r="L250" s="404"/>
      <c r="M250" s="404"/>
      <c r="N250" s="404"/>
      <c r="O250" s="404"/>
      <c r="P250" s="404"/>
      <c r="Q250" s="404"/>
      <c r="R250" s="404"/>
      <c r="S250" s="404"/>
      <c r="T250" s="404"/>
      <c r="U250" s="404"/>
      <c r="V250" s="408" t="s">
        <v>1204</v>
      </c>
      <c r="W250" s="409" t="s">
        <v>1204</v>
      </c>
      <c r="X250" s="410" t="s">
        <v>1204</v>
      </c>
      <c r="Y250" s="404"/>
      <c r="Z250" s="404"/>
    </row>
    <row r="251" spans="1:26">
      <c r="A251" s="404"/>
      <c r="B251" s="820"/>
      <c r="C251" s="820"/>
      <c r="D251" s="820"/>
      <c r="E251" s="404"/>
      <c r="F251" s="404"/>
      <c r="G251" s="404"/>
      <c r="H251" s="404"/>
      <c r="I251" s="404"/>
      <c r="J251" s="404"/>
      <c r="K251" s="404"/>
      <c r="L251" s="404"/>
      <c r="M251" s="404"/>
      <c r="N251" s="404"/>
      <c r="O251" s="404"/>
      <c r="P251" s="404"/>
      <c r="Q251" s="404"/>
      <c r="R251" s="404"/>
      <c r="S251" s="404"/>
      <c r="T251" s="404"/>
      <c r="U251" s="404"/>
      <c r="V251" s="408" t="s">
        <v>1204</v>
      </c>
      <c r="W251" s="409" t="s">
        <v>1204</v>
      </c>
      <c r="X251" s="410" t="s">
        <v>1204</v>
      </c>
      <c r="Y251" s="404"/>
      <c r="Z251" s="404"/>
    </row>
    <row r="252" spans="1:26">
      <c r="A252" s="404"/>
      <c r="B252" s="820"/>
      <c r="C252" s="820"/>
      <c r="D252" s="820"/>
      <c r="E252" s="404"/>
      <c r="F252" s="404"/>
      <c r="G252" s="404"/>
      <c r="H252" s="404"/>
      <c r="I252" s="404"/>
      <c r="J252" s="404"/>
      <c r="K252" s="404"/>
      <c r="L252" s="404"/>
      <c r="M252" s="404"/>
      <c r="N252" s="404"/>
      <c r="O252" s="404"/>
      <c r="P252" s="404"/>
      <c r="Q252" s="404"/>
      <c r="R252" s="404"/>
      <c r="S252" s="404"/>
      <c r="T252" s="404"/>
      <c r="U252" s="404"/>
      <c r="V252" s="408" t="s">
        <v>1204</v>
      </c>
      <c r="W252" s="409" t="s">
        <v>1204</v>
      </c>
      <c r="X252" s="410" t="s">
        <v>1204</v>
      </c>
      <c r="Y252" s="404"/>
      <c r="Z252" s="404"/>
    </row>
    <row r="253" spans="1:26">
      <c r="A253" s="404"/>
      <c r="B253" s="820"/>
      <c r="C253" s="820"/>
      <c r="D253" s="820"/>
      <c r="E253" s="404"/>
      <c r="F253" s="404"/>
      <c r="G253" s="404"/>
      <c r="H253" s="404"/>
      <c r="I253" s="404"/>
      <c r="J253" s="404"/>
      <c r="K253" s="404"/>
      <c r="L253" s="404"/>
      <c r="M253" s="404"/>
      <c r="N253" s="404"/>
      <c r="O253" s="404"/>
      <c r="P253" s="404"/>
      <c r="Q253" s="404"/>
      <c r="R253" s="404"/>
      <c r="S253" s="404"/>
      <c r="T253" s="404"/>
      <c r="U253" s="404"/>
      <c r="V253" s="408" t="s">
        <v>1204</v>
      </c>
      <c r="W253" s="409" t="s">
        <v>1204</v>
      </c>
      <c r="X253" s="410" t="s">
        <v>1204</v>
      </c>
      <c r="Y253" s="404"/>
      <c r="Z253" s="404"/>
    </row>
    <row r="254" spans="1:26">
      <c r="A254" s="404"/>
      <c r="B254" s="820"/>
      <c r="C254" s="820"/>
      <c r="D254" s="820"/>
      <c r="E254" s="404"/>
      <c r="F254" s="404"/>
      <c r="G254" s="404"/>
      <c r="H254" s="404"/>
      <c r="I254" s="404"/>
      <c r="J254" s="404"/>
      <c r="K254" s="404"/>
      <c r="L254" s="404"/>
      <c r="M254" s="404"/>
      <c r="N254" s="404"/>
      <c r="O254" s="404"/>
      <c r="P254" s="404"/>
      <c r="Q254" s="404"/>
      <c r="R254" s="404"/>
      <c r="S254" s="404"/>
      <c r="T254" s="404"/>
      <c r="U254" s="404"/>
      <c r="V254" s="408" t="s">
        <v>1204</v>
      </c>
      <c r="W254" s="409" t="s">
        <v>1204</v>
      </c>
      <c r="X254" s="410" t="s">
        <v>1204</v>
      </c>
      <c r="Y254" s="404"/>
      <c r="Z254" s="404"/>
    </row>
    <row r="255" spans="1:26">
      <c r="A255" s="404"/>
      <c r="B255" s="820"/>
      <c r="C255" s="820"/>
      <c r="D255" s="820"/>
      <c r="E255" s="404"/>
      <c r="F255" s="404"/>
      <c r="G255" s="404"/>
      <c r="H255" s="404"/>
      <c r="I255" s="404"/>
      <c r="J255" s="404"/>
      <c r="K255" s="404"/>
      <c r="L255" s="404"/>
      <c r="M255" s="404"/>
      <c r="N255" s="404"/>
      <c r="O255" s="404"/>
      <c r="P255" s="404"/>
      <c r="Q255" s="404"/>
      <c r="R255" s="404"/>
      <c r="S255" s="404"/>
      <c r="T255" s="404"/>
      <c r="U255" s="404"/>
      <c r="V255" s="408" t="s">
        <v>1204</v>
      </c>
      <c r="W255" s="409" t="s">
        <v>1204</v>
      </c>
      <c r="X255" s="410" t="s">
        <v>1204</v>
      </c>
      <c r="Y255" s="404"/>
      <c r="Z255" s="404"/>
    </row>
    <row r="256" spans="1:26">
      <c r="A256" s="404"/>
      <c r="B256" s="820"/>
      <c r="C256" s="820"/>
      <c r="D256" s="820"/>
      <c r="E256" s="404"/>
      <c r="F256" s="404"/>
      <c r="G256" s="404"/>
      <c r="H256" s="404"/>
      <c r="I256" s="404"/>
      <c r="J256" s="404"/>
      <c r="K256" s="404"/>
      <c r="L256" s="404"/>
      <c r="M256" s="404"/>
      <c r="N256" s="404"/>
      <c r="O256" s="404"/>
      <c r="P256" s="404"/>
      <c r="Q256" s="404"/>
      <c r="R256" s="404"/>
      <c r="S256" s="404"/>
      <c r="T256" s="404"/>
      <c r="U256" s="404"/>
      <c r="V256" s="408" t="s">
        <v>1204</v>
      </c>
      <c r="W256" s="409" t="s">
        <v>1204</v>
      </c>
      <c r="X256" s="410" t="s">
        <v>1204</v>
      </c>
      <c r="Y256" s="404"/>
      <c r="Z256" s="404"/>
    </row>
    <row r="257" spans="1:26">
      <c r="A257" s="404"/>
      <c r="B257" s="820"/>
      <c r="C257" s="820"/>
      <c r="D257" s="820"/>
      <c r="E257" s="404"/>
      <c r="F257" s="404"/>
      <c r="G257" s="404"/>
      <c r="H257" s="404"/>
      <c r="I257" s="404"/>
      <c r="J257" s="404"/>
      <c r="K257" s="404"/>
      <c r="L257" s="404"/>
      <c r="M257" s="404"/>
      <c r="N257" s="404"/>
      <c r="O257" s="404"/>
      <c r="P257" s="404"/>
      <c r="Q257" s="404"/>
      <c r="R257" s="404"/>
      <c r="S257" s="404"/>
      <c r="T257" s="404"/>
      <c r="U257" s="404"/>
      <c r="V257" s="408" t="s">
        <v>1204</v>
      </c>
      <c r="W257" s="409" t="s">
        <v>1204</v>
      </c>
      <c r="X257" s="410" t="s">
        <v>1204</v>
      </c>
      <c r="Y257" s="404"/>
      <c r="Z257" s="404"/>
    </row>
    <row r="258" spans="1:26">
      <c r="A258" s="404"/>
      <c r="B258" s="820"/>
      <c r="C258" s="820"/>
      <c r="D258" s="820"/>
      <c r="E258" s="404"/>
      <c r="F258" s="404"/>
      <c r="G258" s="404"/>
      <c r="H258" s="404"/>
      <c r="I258" s="404"/>
      <c r="J258" s="404"/>
      <c r="K258" s="404"/>
      <c r="L258" s="404"/>
      <c r="M258" s="404"/>
      <c r="N258" s="404"/>
      <c r="O258" s="404"/>
      <c r="P258" s="404"/>
      <c r="Q258" s="404"/>
      <c r="R258" s="404"/>
      <c r="S258" s="404"/>
      <c r="T258" s="404"/>
      <c r="U258" s="404"/>
      <c r="V258" s="408" t="s">
        <v>1204</v>
      </c>
      <c r="W258" s="409" t="s">
        <v>1204</v>
      </c>
      <c r="X258" s="410" t="s">
        <v>1204</v>
      </c>
      <c r="Y258" s="404"/>
      <c r="Z258" s="404"/>
    </row>
    <row r="259" spans="1:26">
      <c r="A259" s="404"/>
      <c r="B259" s="820"/>
      <c r="C259" s="820"/>
      <c r="D259" s="820"/>
      <c r="E259" s="404"/>
      <c r="F259" s="404"/>
      <c r="G259" s="404"/>
      <c r="H259" s="404"/>
      <c r="I259" s="404"/>
      <c r="J259" s="404"/>
      <c r="K259" s="404"/>
      <c r="L259" s="404"/>
      <c r="M259" s="404"/>
      <c r="N259" s="404"/>
      <c r="O259" s="404"/>
      <c r="P259" s="404"/>
      <c r="Q259" s="404"/>
      <c r="R259" s="404"/>
      <c r="S259" s="404"/>
      <c r="T259" s="404"/>
      <c r="U259" s="404"/>
      <c r="V259" s="408" t="s">
        <v>1204</v>
      </c>
      <c r="W259" s="409" t="s">
        <v>1204</v>
      </c>
      <c r="X259" s="410" t="s">
        <v>1204</v>
      </c>
      <c r="Y259" s="404"/>
      <c r="Z259" s="404"/>
    </row>
    <row r="260" spans="1:26">
      <c r="A260" s="404"/>
      <c r="B260" s="820"/>
      <c r="C260" s="820"/>
      <c r="D260" s="820"/>
      <c r="E260" s="404"/>
      <c r="F260" s="404"/>
      <c r="G260" s="404"/>
      <c r="H260" s="404"/>
      <c r="I260" s="404"/>
      <c r="J260" s="404"/>
      <c r="K260" s="404"/>
      <c r="L260" s="404"/>
      <c r="M260" s="404"/>
      <c r="N260" s="404"/>
      <c r="O260" s="404"/>
      <c r="P260" s="404"/>
      <c r="Q260" s="404"/>
      <c r="R260" s="404"/>
      <c r="S260" s="404"/>
      <c r="T260" s="404"/>
      <c r="U260" s="404"/>
      <c r="V260" s="408" t="s">
        <v>1204</v>
      </c>
      <c r="W260" s="409" t="s">
        <v>1204</v>
      </c>
      <c r="X260" s="410" t="s">
        <v>1204</v>
      </c>
      <c r="Y260" s="404"/>
      <c r="Z260" s="404"/>
    </row>
    <row r="261" spans="1:26">
      <c r="A261" s="404"/>
      <c r="B261" s="820"/>
      <c r="C261" s="820"/>
      <c r="D261" s="820"/>
      <c r="E261" s="404"/>
      <c r="F261" s="404"/>
      <c r="G261" s="404"/>
      <c r="H261" s="404"/>
      <c r="I261" s="404"/>
      <c r="J261" s="404"/>
      <c r="K261" s="404"/>
      <c r="L261" s="404"/>
      <c r="M261" s="404"/>
      <c r="N261" s="404"/>
      <c r="O261" s="404"/>
      <c r="P261" s="404"/>
      <c r="Q261" s="404"/>
      <c r="R261" s="404"/>
      <c r="S261" s="404"/>
      <c r="T261" s="404"/>
      <c r="U261" s="404"/>
      <c r="V261" s="408" t="s">
        <v>1204</v>
      </c>
      <c r="W261" s="409" t="s">
        <v>1204</v>
      </c>
      <c r="X261" s="410" t="s">
        <v>1204</v>
      </c>
      <c r="Y261" s="404"/>
      <c r="Z261" s="404"/>
    </row>
    <row r="262" spans="1:26">
      <c r="A262" s="404"/>
      <c r="B262" s="820"/>
      <c r="C262" s="820"/>
      <c r="D262" s="820"/>
      <c r="E262" s="404"/>
      <c r="F262" s="404"/>
      <c r="G262" s="404"/>
      <c r="H262" s="404"/>
      <c r="I262" s="404"/>
      <c r="J262" s="404"/>
      <c r="K262" s="404"/>
      <c r="L262" s="404"/>
      <c r="M262" s="404"/>
      <c r="N262" s="404"/>
      <c r="O262" s="404"/>
      <c r="P262" s="404"/>
      <c r="Q262" s="404"/>
      <c r="R262" s="404"/>
      <c r="S262" s="404"/>
      <c r="T262" s="404"/>
      <c r="U262" s="404"/>
      <c r="V262" s="408" t="s">
        <v>1204</v>
      </c>
      <c r="W262" s="409" t="s">
        <v>1204</v>
      </c>
      <c r="X262" s="410" t="s">
        <v>1204</v>
      </c>
      <c r="Y262" s="404"/>
      <c r="Z262" s="404"/>
    </row>
    <row r="263" spans="1:26">
      <c r="A263" s="404"/>
      <c r="B263" s="820"/>
      <c r="C263" s="820"/>
      <c r="D263" s="820"/>
      <c r="E263" s="404"/>
      <c r="F263" s="404"/>
      <c r="G263" s="404"/>
      <c r="H263" s="404"/>
      <c r="I263" s="404"/>
      <c r="J263" s="404"/>
      <c r="K263" s="404"/>
      <c r="L263" s="404"/>
      <c r="M263" s="404"/>
      <c r="N263" s="404"/>
      <c r="O263" s="404"/>
      <c r="P263" s="404"/>
      <c r="Q263" s="404"/>
      <c r="R263" s="404"/>
      <c r="S263" s="404"/>
      <c r="T263" s="404"/>
      <c r="U263" s="404"/>
      <c r="V263" s="408" t="s">
        <v>1204</v>
      </c>
      <c r="W263" s="409" t="s">
        <v>1204</v>
      </c>
      <c r="X263" s="410" t="s">
        <v>1204</v>
      </c>
      <c r="Y263" s="404"/>
      <c r="Z263" s="404"/>
    </row>
    <row r="264" spans="1:26">
      <c r="A264" s="404"/>
      <c r="B264" s="820"/>
      <c r="C264" s="820"/>
      <c r="D264" s="820"/>
      <c r="E264" s="404"/>
      <c r="F264" s="404"/>
      <c r="G264" s="404"/>
      <c r="H264" s="404"/>
      <c r="I264" s="404"/>
      <c r="J264" s="404"/>
      <c r="K264" s="404"/>
      <c r="L264" s="404"/>
      <c r="M264" s="404"/>
      <c r="N264" s="404"/>
      <c r="O264" s="404"/>
      <c r="P264" s="404"/>
      <c r="Q264" s="404"/>
      <c r="R264" s="404"/>
      <c r="S264" s="404"/>
      <c r="T264" s="404"/>
      <c r="U264" s="404"/>
      <c r="V264" s="408" t="s">
        <v>1204</v>
      </c>
      <c r="W264" s="409" t="s">
        <v>1204</v>
      </c>
      <c r="X264" s="410" t="s">
        <v>1204</v>
      </c>
      <c r="Y264" s="404"/>
      <c r="Z264" s="404"/>
    </row>
    <row r="265" spans="1:26">
      <c r="A265" s="404"/>
      <c r="B265" s="820"/>
      <c r="C265" s="820"/>
      <c r="D265" s="820"/>
      <c r="E265" s="404"/>
      <c r="F265" s="404"/>
      <c r="G265" s="404"/>
      <c r="H265" s="404"/>
      <c r="I265" s="404"/>
      <c r="J265" s="404"/>
      <c r="K265" s="404"/>
      <c r="L265" s="404"/>
      <c r="M265" s="404"/>
      <c r="N265" s="404"/>
      <c r="O265" s="404"/>
      <c r="P265" s="404"/>
      <c r="Q265" s="404"/>
      <c r="R265" s="404"/>
      <c r="S265" s="404"/>
      <c r="T265" s="404"/>
      <c r="U265" s="404"/>
      <c r="V265" s="408" t="s">
        <v>1204</v>
      </c>
      <c r="W265" s="409" t="s">
        <v>1204</v>
      </c>
      <c r="X265" s="410" t="s">
        <v>1204</v>
      </c>
      <c r="Y265" s="404"/>
      <c r="Z265" s="404"/>
    </row>
    <row r="266" spans="1:26">
      <c r="A266" s="404"/>
      <c r="B266" s="820"/>
      <c r="C266" s="820"/>
      <c r="D266" s="820"/>
      <c r="E266" s="404"/>
      <c r="F266" s="404"/>
      <c r="G266" s="404"/>
      <c r="H266" s="404"/>
      <c r="I266" s="404"/>
      <c r="J266" s="404"/>
      <c r="K266" s="404"/>
      <c r="L266" s="404"/>
      <c r="M266" s="404"/>
      <c r="N266" s="404"/>
      <c r="O266" s="404"/>
      <c r="P266" s="404"/>
      <c r="Q266" s="404"/>
      <c r="R266" s="404"/>
      <c r="S266" s="404"/>
      <c r="T266" s="404"/>
      <c r="U266" s="404"/>
      <c r="V266" s="408" t="s">
        <v>1204</v>
      </c>
      <c r="W266" s="409" t="s">
        <v>1204</v>
      </c>
      <c r="X266" s="410" t="s">
        <v>1204</v>
      </c>
      <c r="Y266" s="404"/>
      <c r="Z266" s="404"/>
    </row>
    <row r="267" spans="1:26">
      <c r="A267" s="404"/>
      <c r="B267" s="820"/>
      <c r="C267" s="820"/>
      <c r="D267" s="820"/>
      <c r="E267" s="404"/>
      <c r="F267" s="404"/>
      <c r="G267" s="404"/>
      <c r="H267" s="404"/>
      <c r="I267" s="404"/>
      <c r="J267" s="404"/>
      <c r="K267" s="404"/>
      <c r="L267" s="404"/>
      <c r="M267" s="404"/>
      <c r="N267" s="404"/>
      <c r="O267" s="404"/>
      <c r="P267" s="404"/>
      <c r="Q267" s="404"/>
      <c r="R267" s="404"/>
      <c r="S267" s="404"/>
      <c r="T267" s="404"/>
      <c r="U267" s="404"/>
      <c r="V267" s="408" t="s">
        <v>1204</v>
      </c>
      <c r="W267" s="409" t="s">
        <v>1204</v>
      </c>
      <c r="X267" s="410" t="s">
        <v>1204</v>
      </c>
      <c r="Y267" s="404"/>
      <c r="Z267" s="404"/>
    </row>
    <row r="268" spans="1:26">
      <c r="A268" s="404"/>
      <c r="B268" s="820"/>
      <c r="C268" s="820"/>
      <c r="D268" s="820"/>
      <c r="E268" s="404"/>
      <c r="F268" s="404"/>
      <c r="G268" s="404"/>
      <c r="H268" s="404"/>
      <c r="I268" s="404"/>
      <c r="J268" s="404"/>
      <c r="K268" s="404"/>
      <c r="L268" s="404"/>
      <c r="M268" s="404"/>
      <c r="N268" s="404"/>
      <c r="O268" s="404"/>
      <c r="P268" s="404"/>
      <c r="Q268" s="404"/>
      <c r="R268" s="404"/>
      <c r="S268" s="404"/>
      <c r="T268" s="404"/>
      <c r="U268" s="404"/>
      <c r="V268" s="408" t="s">
        <v>1204</v>
      </c>
      <c r="W268" s="409" t="s">
        <v>1204</v>
      </c>
      <c r="X268" s="410" t="s">
        <v>1204</v>
      </c>
      <c r="Y268" s="404"/>
      <c r="Z268" s="404"/>
    </row>
    <row r="269" spans="1:26">
      <c r="A269" s="404"/>
      <c r="B269" s="820"/>
      <c r="C269" s="820"/>
      <c r="D269" s="820"/>
      <c r="E269" s="404"/>
      <c r="F269" s="404"/>
      <c r="G269" s="404"/>
      <c r="H269" s="404"/>
      <c r="I269" s="404"/>
      <c r="J269" s="404"/>
      <c r="K269" s="404"/>
      <c r="L269" s="404"/>
      <c r="M269" s="404"/>
      <c r="N269" s="404"/>
      <c r="O269" s="404"/>
      <c r="P269" s="404"/>
      <c r="Q269" s="404"/>
      <c r="R269" s="404"/>
      <c r="S269" s="404"/>
      <c r="T269" s="404"/>
      <c r="U269" s="404"/>
      <c r="V269" s="408" t="s">
        <v>1204</v>
      </c>
      <c r="W269" s="409" t="s">
        <v>1204</v>
      </c>
      <c r="X269" s="410" t="s">
        <v>1204</v>
      </c>
      <c r="Y269" s="404"/>
      <c r="Z269" s="404"/>
    </row>
    <row r="270" spans="1:26">
      <c r="A270" s="404"/>
      <c r="B270" s="820"/>
      <c r="C270" s="820"/>
      <c r="D270" s="820"/>
      <c r="E270" s="404"/>
      <c r="F270" s="404"/>
      <c r="G270" s="404"/>
      <c r="H270" s="404"/>
      <c r="I270" s="404"/>
      <c r="J270" s="404"/>
      <c r="K270" s="404"/>
      <c r="L270" s="404"/>
      <c r="M270" s="404"/>
      <c r="N270" s="404"/>
      <c r="O270" s="404"/>
      <c r="P270" s="404"/>
      <c r="Q270" s="404"/>
      <c r="R270" s="404"/>
      <c r="S270" s="404"/>
      <c r="T270" s="404"/>
      <c r="U270" s="404"/>
      <c r="V270" s="408" t="s">
        <v>1204</v>
      </c>
      <c r="W270" s="409" t="s">
        <v>1204</v>
      </c>
      <c r="X270" s="410" t="s">
        <v>1204</v>
      </c>
      <c r="Y270" s="404"/>
      <c r="Z270" s="404"/>
    </row>
    <row r="271" spans="1:26">
      <c r="A271" s="404"/>
      <c r="B271" s="820"/>
      <c r="C271" s="820"/>
      <c r="D271" s="820"/>
      <c r="E271" s="404"/>
      <c r="F271" s="404"/>
      <c r="G271" s="404"/>
      <c r="H271" s="404"/>
      <c r="I271" s="404"/>
      <c r="J271" s="404"/>
      <c r="K271" s="404"/>
      <c r="L271" s="404"/>
      <c r="M271" s="404"/>
      <c r="N271" s="404"/>
      <c r="O271" s="404"/>
      <c r="P271" s="404"/>
      <c r="Q271" s="404"/>
      <c r="R271" s="404"/>
      <c r="S271" s="404"/>
      <c r="T271" s="404"/>
      <c r="U271" s="404"/>
      <c r="V271" s="408" t="s">
        <v>1204</v>
      </c>
      <c r="W271" s="409" t="s">
        <v>1204</v>
      </c>
      <c r="X271" s="410" t="s">
        <v>1204</v>
      </c>
      <c r="Y271" s="404"/>
      <c r="Z271" s="404"/>
    </row>
    <row r="272" spans="1:26">
      <c r="A272" s="404"/>
      <c r="B272" s="820"/>
      <c r="C272" s="820"/>
      <c r="D272" s="820"/>
      <c r="E272" s="404"/>
      <c r="F272" s="404"/>
      <c r="G272" s="404"/>
      <c r="H272" s="404"/>
      <c r="I272" s="404"/>
      <c r="J272" s="404"/>
      <c r="K272" s="404"/>
      <c r="L272" s="404"/>
      <c r="M272" s="404"/>
      <c r="N272" s="404"/>
      <c r="O272" s="404"/>
      <c r="P272" s="404"/>
      <c r="Q272" s="404"/>
      <c r="R272" s="404"/>
      <c r="S272" s="404"/>
      <c r="T272" s="404"/>
      <c r="U272" s="404"/>
      <c r="V272" s="408" t="s">
        <v>1204</v>
      </c>
      <c r="W272" s="409" t="s">
        <v>1204</v>
      </c>
      <c r="X272" s="410" t="s">
        <v>1204</v>
      </c>
      <c r="Y272" s="404"/>
      <c r="Z272" s="404"/>
    </row>
    <row r="273" spans="1:26">
      <c r="A273" s="404"/>
      <c r="B273" s="820"/>
      <c r="C273" s="820"/>
      <c r="D273" s="820"/>
      <c r="E273" s="404"/>
      <c r="F273" s="404"/>
      <c r="G273" s="404"/>
      <c r="H273" s="404"/>
      <c r="I273" s="404"/>
      <c r="J273" s="404"/>
      <c r="K273" s="404"/>
      <c r="L273" s="404"/>
      <c r="M273" s="404"/>
      <c r="N273" s="404"/>
      <c r="O273" s="404"/>
      <c r="P273" s="404"/>
      <c r="Q273" s="404"/>
      <c r="R273" s="404"/>
      <c r="S273" s="404"/>
      <c r="T273" s="404"/>
      <c r="U273" s="404"/>
      <c r="V273" s="408" t="s">
        <v>1204</v>
      </c>
      <c r="W273" s="409" t="s">
        <v>1204</v>
      </c>
      <c r="X273" s="410" t="s">
        <v>1204</v>
      </c>
      <c r="Y273" s="404"/>
      <c r="Z273" s="404"/>
    </row>
    <row r="274" spans="1:26">
      <c r="A274" s="404"/>
      <c r="B274" s="820"/>
      <c r="C274" s="820"/>
      <c r="D274" s="820"/>
      <c r="E274" s="404"/>
      <c r="F274" s="404"/>
      <c r="G274" s="404"/>
      <c r="H274" s="404"/>
      <c r="I274" s="404"/>
      <c r="J274" s="404"/>
      <c r="K274" s="404"/>
      <c r="L274" s="404"/>
      <c r="M274" s="404"/>
      <c r="N274" s="404"/>
      <c r="O274" s="404"/>
      <c r="P274" s="404"/>
      <c r="Q274" s="404"/>
      <c r="R274" s="404"/>
      <c r="S274" s="404"/>
      <c r="T274" s="404"/>
      <c r="U274" s="404"/>
      <c r="V274" s="408" t="s">
        <v>1204</v>
      </c>
      <c r="W274" s="409" t="s">
        <v>1204</v>
      </c>
      <c r="X274" s="410" t="s">
        <v>1204</v>
      </c>
      <c r="Y274" s="404"/>
      <c r="Z274" s="404"/>
    </row>
    <row r="275" spans="1:26">
      <c r="A275" s="404"/>
      <c r="B275" s="820"/>
      <c r="C275" s="820"/>
      <c r="D275" s="820"/>
      <c r="E275" s="404"/>
      <c r="F275" s="404"/>
      <c r="G275" s="404"/>
      <c r="H275" s="404"/>
      <c r="I275" s="404"/>
      <c r="J275" s="404"/>
      <c r="K275" s="404"/>
      <c r="L275" s="404"/>
      <c r="M275" s="404"/>
      <c r="N275" s="404"/>
      <c r="O275" s="404"/>
      <c r="P275" s="404"/>
      <c r="Q275" s="404"/>
      <c r="R275" s="404"/>
      <c r="S275" s="404"/>
      <c r="T275" s="404"/>
      <c r="U275" s="404"/>
      <c r="V275" s="408" t="s">
        <v>1204</v>
      </c>
      <c r="W275" s="409" t="s">
        <v>1204</v>
      </c>
      <c r="X275" s="410" t="s">
        <v>1204</v>
      </c>
      <c r="Y275" s="404"/>
      <c r="Z275" s="404"/>
    </row>
    <row r="276" spans="1:26">
      <c r="A276" s="404"/>
      <c r="B276" s="820"/>
      <c r="C276" s="820"/>
      <c r="D276" s="820"/>
      <c r="E276" s="404"/>
      <c r="F276" s="404"/>
      <c r="G276" s="404"/>
      <c r="H276" s="404"/>
      <c r="I276" s="404"/>
      <c r="J276" s="404"/>
      <c r="K276" s="404"/>
      <c r="L276" s="404"/>
      <c r="M276" s="404"/>
      <c r="N276" s="404"/>
      <c r="O276" s="404"/>
      <c r="P276" s="404"/>
      <c r="Q276" s="404"/>
      <c r="R276" s="404"/>
      <c r="S276" s="404"/>
      <c r="T276" s="404"/>
      <c r="U276" s="404"/>
      <c r="V276" s="408" t="s">
        <v>1204</v>
      </c>
      <c r="W276" s="409" t="s">
        <v>1204</v>
      </c>
      <c r="X276" s="410" t="s">
        <v>1204</v>
      </c>
      <c r="Y276" s="404"/>
      <c r="Z276" s="404"/>
    </row>
    <row r="277" spans="1:26">
      <c r="A277" s="404"/>
      <c r="B277" s="820"/>
      <c r="C277" s="820"/>
      <c r="D277" s="820"/>
      <c r="E277" s="404"/>
      <c r="F277" s="404"/>
      <c r="G277" s="404"/>
      <c r="H277" s="404"/>
      <c r="I277" s="404"/>
      <c r="J277" s="404"/>
      <c r="K277" s="404"/>
      <c r="L277" s="404"/>
      <c r="M277" s="404"/>
      <c r="N277" s="404"/>
      <c r="O277" s="404"/>
      <c r="P277" s="404"/>
      <c r="Q277" s="404"/>
      <c r="R277" s="404"/>
      <c r="S277" s="404"/>
      <c r="T277" s="404"/>
      <c r="U277" s="404"/>
      <c r="V277" s="408" t="s">
        <v>1204</v>
      </c>
      <c r="W277" s="409" t="s">
        <v>1204</v>
      </c>
      <c r="X277" s="410" t="s">
        <v>1204</v>
      </c>
      <c r="Y277" s="404"/>
      <c r="Z277" s="404"/>
    </row>
    <row r="278" spans="1:26">
      <c r="A278" s="404"/>
      <c r="B278" s="820"/>
      <c r="C278" s="820"/>
      <c r="D278" s="820"/>
      <c r="E278" s="404"/>
      <c r="F278" s="404"/>
      <c r="G278" s="404"/>
      <c r="H278" s="404"/>
      <c r="I278" s="404"/>
      <c r="J278" s="404"/>
      <c r="K278" s="404"/>
      <c r="L278" s="404"/>
      <c r="M278" s="404"/>
      <c r="N278" s="404"/>
      <c r="O278" s="404"/>
      <c r="P278" s="404"/>
      <c r="Q278" s="404"/>
      <c r="R278" s="404"/>
      <c r="S278" s="404"/>
      <c r="T278" s="404"/>
      <c r="U278" s="404"/>
      <c r="V278" s="408" t="s">
        <v>1204</v>
      </c>
      <c r="W278" s="409" t="s">
        <v>1204</v>
      </c>
      <c r="X278" s="410" t="s">
        <v>1204</v>
      </c>
      <c r="Y278" s="404"/>
      <c r="Z278" s="404"/>
    </row>
    <row r="279" spans="1:26">
      <c r="A279" s="404"/>
      <c r="B279" s="820"/>
      <c r="C279" s="820"/>
      <c r="D279" s="820"/>
      <c r="E279" s="404"/>
      <c r="F279" s="404"/>
      <c r="G279" s="404"/>
      <c r="H279" s="404"/>
      <c r="I279" s="404"/>
      <c r="J279" s="404"/>
      <c r="K279" s="404"/>
      <c r="L279" s="404"/>
      <c r="M279" s="404"/>
      <c r="N279" s="404"/>
      <c r="O279" s="404"/>
      <c r="P279" s="404"/>
      <c r="Q279" s="404"/>
      <c r="R279" s="404"/>
      <c r="S279" s="404"/>
      <c r="T279" s="404"/>
      <c r="U279" s="404"/>
      <c r="V279" s="408" t="s">
        <v>1204</v>
      </c>
      <c r="W279" s="409" t="s">
        <v>1204</v>
      </c>
      <c r="X279" s="410" t="s">
        <v>1204</v>
      </c>
      <c r="Y279" s="404"/>
      <c r="Z279" s="404"/>
    </row>
    <row r="280" spans="1:26">
      <c r="A280" s="404"/>
      <c r="B280" s="820"/>
      <c r="C280" s="820"/>
      <c r="D280" s="820"/>
      <c r="E280" s="404"/>
      <c r="F280" s="404"/>
      <c r="G280" s="404"/>
      <c r="H280" s="404"/>
      <c r="I280" s="404"/>
      <c r="J280" s="404"/>
      <c r="K280" s="404"/>
      <c r="L280" s="404"/>
      <c r="M280" s="404"/>
      <c r="N280" s="404"/>
      <c r="O280" s="404"/>
      <c r="P280" s="404"/>
      <c r="Q280" s="404"/>
      <c r="R280" s="404"/>
      <c r="S280" s="404"/>
      <c r="T280" s="404"/>
      <c r="U280" s="404"/>
      <c r="V280" s="408" t="s">
        <v>1204</v>
      </c>
      <c r="W280" s="409" t="s">
        <v>1204</v>
      </c>
      <c r="X280" s="410" t="s">
        <v>1204</v>
      </c>
      <c r="Y280" s="404"/>
      <c r="Z280" s="404"/>
    </row>
    <row r="281" spans="1:26">
      <c r="A281" s="404"/>
      <c r="B281" s="820"/>
      <c r="C281" s="820"/>
      <c r="D281" s="820"/>
      <c r="E281" s="404"/>
      <c r="F281" s="404"/>
      <c r="G281" s="404"/>
      <c r="H281" s="404"/>
      <c r="I281" s="404"/>
      <c r="J281" s="404"/>
      <c r="K281" s="404"/>
      <c r="L281" s="404"/>
      <c r="M281" s="404"/>
      <c r="N281" s="404"/>
      <c r="O281" s="404"/>
      <c r="P281" s="404"/>
      <c r="Q281" s="404"/>
      <c r="R281" s="404"/>
      <c r="S281" s="404"/>
      <c r="T281" s="404"/>
      <c r="U281" s="404"/>
      <c r="V281" s="408" t="s">
        <v>1204</v>
      </c>
      <c r="W281" s="409" t="s">
        <v>1204</v>
      </c>
      <c r="X281" s="410" t="s">
        <v>1204</v>
      </c>
      <c r="Y281" s="404"/>
      <c r="Z281" s="404"/>
    </row>
    <row r="282" spans="1:26">
      <c r="A282" s="404"/>
      <c r="B282" s="820"/>
      <c r="C282" s="820"/>
      <c r="D282" s="820"/>
      <c r="E282" s="404"/>
      <c r="F282" s="404"/>
      <c r="G282" s="404"/>
      <c r="H282" s="404"/>
      <c r="I282" s="404"/>
      <c r="J282" s="404"/>
      <c r="K282" s="404"/>
      <c r="L282" s="404"/>
      <c r="M282" s="404"/>
      <c r="N282" s="404"/>
      <c r="O282" s="404"/>
      <c r="P282" s="404"/>
      <c r="Q282" s="404"/>
      <c r="R282" s="404"/>
      <c r="S282" s="404"/>
      <c r="T282" s="404"/>
      <c r="U282" s="404"/>
      <c r="V282" s="408" t="s">
        <v>1204</v>
      </c>
      <c r="W282" s="409" t="s">
        <v>1204</v>
      </c>
      <c r="X282" s="410" t="s">
        <v>1204</v>
      </c>
      <c r="Y282" s="404"/>
      <c r="Z282" s="404"/>
    </row>
    <row r="283" spans="1:26">
      <c r="A283" s="404"/>
      <c r="B283" s="820"/>
      <c r="C283" s="820"/>
      <c r="D283" s="820"/>
      <c r="E283" s="404"/>
      <c r="F283" s="404"/>
      <c r="G283" s="404"/>
      <c r="H283" s="404"/>
      <c r="I283" s="404"/>
      <c r="J283" s="404"/>
      <c r="K283" s="404"/>
      <c r="L283" s="404"/>
      <c r="M283" s="404"/>
      <c r="N283" s="404"/>
      <c r="O283" s="404"/>
      <c r="P283" s="404"/>
      <c r="Q283" s="404"/>
      <c r="R283" s="404"/>
      <c r="S283" s="404"/>
      <c r="T283" s="404"/>
      <c r="U283" s="404"/>
      <c r="V283" s="408" t="s">
        <v>1204</v>
      </c>
      <c r="W283" s="409" t="s">
        <v>1204</v>
      </c>
      <c r="X283" s="410" t="s">
        <v>1204</v>
      </c>
      <c r="Y283" s="404"/>
      <c r="Z283" s="404"/>
    </row>
    <row r="284" spans="1:26">
      <c r="A284" s="404"/>
      <c r="B284" s="820"/>
      <c r="C284" s="820"/>
      <c r="D284" s="820"/>
      <c r="E284" s="404"/>
      <c r="F284" s="404"/>
      <c r="G284" s="404"/>
      <c r="H284" s="404"/>
      <c r="I284" s="404"/>
      <c r="J284" s="404"/>
      <c r="K284" s="404"/>
      <c r="L284" s="404"/>
      <c r="M284" s="404"/>
      <c r="N284" s="404"/>
      <c r="O284" s="404"/>
      <c r="P284" s="404"/>
      <c r="Q284" s="404"/>
      <c r="R284" s="404"/>
      <c r="S284" s="404"/>
      <c r="T284" s="404"/>
      <c r="U284" s="404"/>
      <c r="V284" s="408" t="s">
        <v>1204</v>
      </c>
      <c r="W284" s="409" t="s">
        <v>1204</v>
      </c>
      <c r="X284" s="410" t="s">
        <v>1204</v>
      </c>
      <c r="Y284" s="404"/>
      <c r="Z284" s="404"/>
    </row>
    <row r="285" spans="1:26">
      <c r="A285" s="404"/>
      <c r="B285" s="820"/>
      <c r="C285" s="820"/>
      <c r="D285" s="820"/>
      <c r="E285" s="404"/>
      <c r="F285" s="404"/>
      <c r="G285" s="404"/>
      <c r="H285" s="404"/>
      <c r="I285" s="404"/>
      <c r="J285" s="404"/>
      <c r="K285" s="404"/>
      <c r="L285" s="404"/>
      <c r="M285" s="404"/>
      <c r="N285" s="404"/>
      <c r="O285" s="404"/>
      <c r="P285" s="404"/>
      <c r="Q285" s="404"/>
      <c r="R285" s="404"/>
      <c r="S285" s="404"/>
      <c r="T285" s="404"/>
      <c r="U285" s="404"/>
      <c r="V285" s="408" t="s">
        <v>1204</v>
      </c>
      <c r="W285" s="409" t="s">
        <v>1204</v>
      </c>
      <c r="X285" s="410" t="s">
        <v>1204</v>
      </c>
      <c r="Y285" s="404"/>
      <c r="Z285" s="404"/>
    </row>
    <row r="286" spans="1:26">
      <c r="A286" s="404"/>
      <c r="B286" s="820"/>
      <c r="C286" s="820"/>
      <c r="D286" s="820"/>
      <c r="E286" s="404"/>
      <c r="F286" s="404"/>
      <c r="G286" s="404"/>
      <c r="H286" s="404"/>
      <c r="I286" s="404"/>
      <c r="J286" s="404"/>
      <c r="K286" s="404"/>
      <c r="L286" s="404"/>
      <c r="M286" s="404"/>
      <c r="N286" s="404"/>
      <c r="O286" s="404"/>
      <c r="P286" s="404"/>
      <c r="Q286" s="404"/>
      <c r="R286" s="404"/>
      <c r="S286" s="404"/>
      <c r="T286" s="404"/>
      <c r="U286" s="404"/>
      <c r="V286" s="408" t="s">
        <v>1204</v>
      </c>
      <c r="W286" s="409" t="s">
        <v>1204</v>
      </c>
      <c r="X286" s="410" t="s">
        <v>1204</v>
      </c>
      <c r="Y286" s="404"/>
      <c r="Z286" s="404"/>
    </row>
    <row r="287" spans="1:26">
      <c r="A287" s="404"/>
      <c r="B287" s="820"/>
      <c r="C287" s="820"/>
      <c r="D287" s="820"/>
      <c r="E287" s="404"/>
      <c r="F287" s="404"/>
      <c r="G287" s="404"/>
      <c r="H287" s="404"/>
      <c r="I287" s="404"/>
      <c r="J287" s="404"/>
      <c r="K287" s="404"/>
      <c r="L287" s="404"/>
      <c r="M287" s="404"/>
      <c r="N287" s="404"/>
      <c r="O287" s="404"/>
      <c r="P287" s="404"/>
      <c r="Q287" s="404"/>
      <c r="R287" s="404"/>
      <c r="S287" s="404"/>
      <c r="T287" s="404"/>
      <c r="U287" s="404"/>
      <c r="V287" s="408" t="s">
        <v>1204</v>
      </c>
      <c r="W287" s="409" t="s">
        <v>1204</v>
      </c>
      <c r="X287" s="410" t="s">
        <v>1204</v>
      </c>
      <c r="Y287" s="404"/>
      <c r="Z287" s="404"/>
    </row>
    <row r="288" spans="1:26">
      <c r="A288" s="404"/>
      <c r="B288" s="820"/>
      <c r="C288" s="820"/>
      <c r="D288" s="820"/>
      <c r="E288" s="404"/>
      <c r="F288" s="404"/>
      <c r="G288" s="404"/>
      <c r="H288" s="404"/>
      <c r="I288" s="404"/>
      <c r="J288" s="404"/>
      <c r="K288" s="404"/>
      <c r="L288" s="404"/>
      <c r="M288" s="404"/>
      <c r="N288" s="404"/>
      <c r="O288" s="404"/>
      <c r="P288" s="404"/>
      <c r="Q288" s="404"/>
      <c r="R288" s="404"/>
      <c r="S288" s="404"/>
      <c r="T288" s="404"/>
      <c r="U288" s="404"/>
      <c r="V288" s="408" t="s">
        <v>1204</v>
      </c>
      <c r="W288" s="409" t="s">
        <v>1204</v>
      </c>
      <c r="X288" s="410" t="s">
        <v>1204</v>
      </c>
      <c r="Y288" s="404"/>
      <c r="Z288" s="404"/>
    </row>
    <row r="289" spans="1:26">
      <c r="A289" s="404"/>
      <c r="B289" s="820"/>
      <c r="C289" s="820"/>
      <c r="D289" s="820"/>
      <c r="E289" s="404"/>
      <c r="F289" s="404"/>
      <c r="G289" s="404"/>
      <c r="H289" s="404"/>
      <c r="I289" s="404"/>
      <c r="J289" s="404"/>
      <c r="K289" s="404"/>
      <c r="L289" s="404"/>
      <c r="M289" s="404"/>
      <c r="N289" s="404"/>
      <c r="O289" s="404"/>
      <c r="P289" s="404"/>
      <c r="Q289" s="404"/>
      <c r="R289" s="404"/>
      <c r="S289" s="404"/>
      <c r="T289" s="404"/>
      <c r="U289" s="404"/>
      <c r="V289" s="408" t="s">
        <v>1204</v>
      </c>
      <c r="W289" s="409" t="s">
        <v>1204</v>
      </c>
      <c r="X289" s="410" t="s">
        <v>1204</v>
      </c>
      <c r="Y289" s="404"/>
      <c r="Z289" s="404"/>
    </row>
    <row r="290" spans="1:26">
      <c r="A290" s="404"/>
      <c r="B290" s="820"/>
      <c r="C290" s="820"/>
      <c r="D290" s="820"/>
      <c r="E290" s="404"/>
      <c r="F290" s="404"/>
      <c r="G290" s="404"/>
      <c r="H290" s="404"/>
      <c r="I290" s="404"/>
      <c r="J290" s="404"/>
      <c r="K290" s="404"/>
      <c r="L290" s="404"/>
      <c r="M290" s="404"/>
      <c r="N290" s="404"/>
      <c r="O290" s="404"/>
      <c r="P290" s="404"/>
      <c r="Q290" s="404"/>
      <c r="R290" s="404"/>
      <c r="S290" s="404"/>
      <c r="T290" s="404"/>
      <c r="U290" s="404"/>
      <c r="V290" s="408" t="s">
        <v>1204</v>
      </c>
      <c r="W290" s="409" t="s">
        <v>1204</v>
      </c>
      <c r="X290" s="410" t="s">
        <v>1204</v>
      </c>
      <c r="Y290" s="404"/>
      <c r="Z290" s="404"/>
    </row>
    <row r="291" spans="1:26">
      <c r="A291" s="404"/>
      <c r="B291" s="820"/>
      <c r="C291" s="820"/>
      <c r="D291" s="820"/>
      <c r="E291" s="404"/>
      <c r="F291" s="404"/>
      <c r="G291" s="404"/>
      <c r="H291" s="404"/>
      <c r="I291" s="404"/>
      <c r="J291" s="404"/>
      <c r="K291" s="404"/>
      <c r="L291" s="404"/>
      <c r="M291" s="404"/>
      <c r="N291" s="404"/>
      <c r="O291" s="404"/>
      <c r="P291" s="404"/>
      <c r="Q291" s="404"/>
      <c r="R291" s="404"/>
      <c r="S291" s="404"/>
      <c r="T291" s="404"/>
      <c r="U291" s="404"/>
      <c r="V291" s="408" t="s">
        <v>1204</v>
      </c>
      <c r="W291" s="409" t="s">
        <v>1204</v>
      </c>
      <c r="X291" s="410" t="s">
        <v>1204</v>
      </c>
      <c r="Y291" s="404"/>
      <c r="Z291" s="404"/>
    </row>
    <row r="292" spans="1:26">
      <c r="A292" s="404"/>
      <c r="B292" s="820"/>
      <c r="C292" s="820"/>
      <c r="D292" s="820"/>
      <c r="E292" s="404"/>
      <c r="F292" s="404"/>
      <c r="G292" s="404"/>
      <c r="H292" s="404"/>
      <c r="I292" s="404"/>
      <c r="J292" s="404"/>
      <c r="K292" s="404"/>
      <c r="L292" s="404"/>
      <c r="M292" s="404"/>
      <c r="N292" s="404"/>
      <c r="O292" s="404"/>
      <c r="P292" s="404"/>
      <c r="Q292" s="404"/>
      <c r="R292" s="404"/>
      <c r="S292" s="404"/>
      <c r="T292" s="404"/>
      <c r="U292" s="404"/>
      <c r="V292" s="408" t="s">
        <v>1204</v>
      </c>
      <c r="W292" s="409" t="s">
        <v>1204</v>
      </c>
      <c r="X292" s="410" t="s">
        <v>1204</v>
      </c>
      <c r="Y292" s="404"/>
      <c r="Z292" s="404"/>
    </row>
    <row r="293" spans="1:26">
      <c r="Y293" s="120"/>
    </row>
    <row r="294" spans="1:26">
      <c r="Y294" s="120"/>
    </row>
  </sheetData>
  <sheetProtection sheet="1" objects="1" scenarios="1"/>
  <mergeCells count="38">
    <mergeCell ref="K33:K34"/>
    <mergeCell ref="V1:X1"/>
    <mergeCell ref="Y1:Y2"/>
    <mergeCell ref="D1:D2"/>
    <mergeCell ref="K11:K12"/>
    <mergeCell ref="O1:O2"/>
    <mergeCell ref="B1:C1"/>
    <mergeCell ref="H1:I1"/>
    <mergeCell ref="Z1:Z2"/>
    <mergeCell ref="A1:A2"/>
    <mergeCell ref="F1:F2"/>
    <mergeCell ref="G1:G2"/>
    <mergeCell ref="J1:J2"/>
    <mergeCell ref="E1:E2"/>
    <mergeCell ref="K1:K2"/>
    <mergeCell ref="T1:T2"/>
    <mergeCell ref="S1:S2"/>
    <mergeCell ref="U1:U2"/>
    <mergeCell ref="Q1:Q2"/>
    <mergeCell ref="P1:P2"/>
    <mergeCell ref="R1:R2"/>
    <mergeCell ref="L1:N1"/>
    <mergeCell ref="A27:A28"/>
    <mergeCell ref="E27:E28"/>
    <mergeCell ref="F27:F28"/>
    <mergeCell ref="A14:A15"/>
    <mergeCell ref="F14:F15"/>
    <mergeCell ref="A16:A17"/>
    <mergeCell ref="F16:F17"/>
    <mergeCell ref="A18:A19"/>
    <mergeCell ref="F18:F19"/>
    <mergeCell ref="E14:E15"/>
    <mergeCell ref="E16:E17"/>
    <mergeCell ref="E18:E19"/>
    <mergeCell ref="B14:B15"/>
    <mergeCell ref="B16:B17"/>
    <mergeCell ref="B18:B19"/>
    <mergeCell ref="B27:B28"/>
  </mergeCells>
  <phoneticPr fontId="13" type="noConversion"/>
  <conditionalFormatting sqref="K1:K11 K13:K33 K35:K1048576">
    <cfRule type="duplicateValues" dxfId="3" priority="1"/>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2B06-2661-4704-A6FC-C73D798B4EB4}">
  <sheetPr>
    <tabColor theme="1" tint="0.499984740745262"/>
  </sheetPr>
  <dimension ref="A1:Y254"/>
  <sheetViews>
    <sheetView workbookViewId="0">
      <pane xSplit="7" ySplit="3" topLeftCell="J33" activePane="bottomRight" state="frozen"/>
      <selection pane="bottomRight" activeCell="J33" sqref="J33"/>
      <selection pane="bottomLeft" activeCell="A3" sqref="A3"/>
      <selection pane="topRight" activeCell="D1" sqref="D1"/>
    </sheetView>
  </sheetViews>
  <sheetFormatPr defaultColWidth="8.85546875" defaultRowHeight="15.75" customHeight="1" outlineLevelRow="1"/>
  <cols>
    <col min="1" max="1" width="8.85546875" style="113" hidden="1" customWidth="1"/>
    <col min="2" max="2" width="8.85546875" style="113" customWidth="1"/>
    <col min="3" max="4" width="11.42578125" style="111" customWidth="1"/>
    <col min="5" max="5" width="11.5703125" style="111" customWidth="1"/>
    <col min="6" max="6" width="34.7109375" style="113" customWidth="1"/>
    <col min="7" max="7" width="43.140625" style="113" customWidth="1"/>
    <col min="8" max="8" width="35.5703125" style="113" customWidth="1"/>
    <col min="9" max="9" width="13.42578125" style="113" customWidth="1"/>
    <col min="10" max="10" width="50" style="113" customWidth="1"/>
    <col min="11" max="11" width="10.42578125" style="113" customWidth="1"/>
    <col min="12" max="12" width="12.7109375" style="113" customWidth="1"/>
    <col min="13" max="13" width="34.28515625" style="113" customWidth="1"/>
    <col min="14" max="14" width="35.7109375" style="113" customWidth="1"/>
    <col min="15" max="15" width="27.42578125" style="113" customWidth="1"/>
    <col min="16" max="16" width="11.5703125" style="113" customWidth="1"/>
    <col min="17" max="17" width="12.28515625" style="113" customWidth="1"/>
    <col min="18" max="18" width="8.85546875" style="113" customWidth="1"/>
    <col min="19" max="20" width="21.42578125" style="113" customWidth="1"/>
    <col min="21" max="22" width="21.42578125" style="111" customWidth="1"/>
    <col min="23" max="23" width="21.42578125" style="113" customWidth="1"/>
    <col min="24" max="25" width="18.140625" style="119" customWidth="1"/>
    <col min="26" max="16384" width="8.85546875" style="113"/>
  </cols>
  <sheetData>
    <row r="1" spans="1:25" ht="15.75" customHeight="1">
      <c r="C1" s="1636" t="s">
        <v>1117</v>
      </c>
      <c r="D1" s="1637"/>
      <c r="X1" s="452"/>
      <c r="Y1" s="452"/>
    </row>
    <row r="2" spans="1:25" s="111" customFormat="1" ht="30.75" customHeight="1">
      <c r="A2" s="1402" t="s">
        <v>2894</v>
      </c>
      <c r="B2" s="1615" t="s">
        <v>185</v>
      </c>
      <c r="C2" s="1638" t="s">
        <v>272</v>
      </c>
      <c r="D2" s="1638" t="s">
        <v>636</v>
      </c>
      <c r="E2" s="1408" t="s">
        <v>251</v>
      </c>
      <c r="F2" s="1615" t="s">
        <v>252</v>
      </c>
      <c r="G2" s="1615" t="s">
        <v>2667</v>
      </c>
      <c r="H2" s="1615" t="s">
        <v>633</v>
      </c>
      <c r="I2" s="1615" t="s">
        <v>256</v>
      </c>
      <c r="J2" s="1615" t="s">
        <v>257</v>
      </c>
      <c r="K2" s="1625" t="s">
        <v>634</v>
      </c>
      <c r="L2" s="1625"/>
      <c r="M2" s="1626"/>
      <c r="N2" s="1623" t="s">
        <v>261</v>
      </c>
      <c r="O2" s="1623" t="s">
        <v>2668</v>
      </c>
      <c r="P2" s="1615" t="s">
        <v>264</v>
      </c>
      <c r="Q2" s="1615" t="s">
        <v>265</v>
      </c>
      <c r="R2" s="1619" t="s">
        <v>266</v>
      </c>
      <c r="S2" s="1619" t="s">
        <v>267</v>
      </c>
      <c r="T2" s="1621" t="s">
        <v>268</v>
      </c>
      <c r="U2" s="1629" t="s">
        <v>269</v>
      </c>
      <c r="V2" s="1630"/>
      <c r="W2" s="1631"/>
      <c r="X2" s="1632" t="s">
        <v>271</v>
      </c>
      <c r="Y2" s="1615" t="s">
        <v>2165</v>
      </c>
    </row>
    <row r="3" spans="1:25" s="111" customFormat="1" ht="30.75" customHeight="1">
      <c r="A3" s="1402"/>
      <c r="B3" s="1616"/>
      <c r="C3" s="1639"/>
      <c r="D3" s="1639"/>
      <c r="E3" s="1409"/>
      <c r="F3" s="1616"/>
      <c r="G3" s="1616"/>
      <c r="H3" s="1616"/>
      <c r="I3" s="1616"/>
      <c r="J3" s="1616"/>
      <c r="K3" s="821" t="s">
        <v>258</v>
      </c>
      <c r="L3" s="821" t="s">
        <v>259</v>
      </c>
      <c r="M3" s="821" t="s">
        <v>260</v>
      </c>
      <c r="N3" s="1624"/>
      <c r="O3" s="1624"/>
      <c r="P3" s="1616"/>
      <c r="Q3" s="1616"/>
      <c r="R3" s="1620"/>
      <c r="S3" s="1620"/>
      <c r="T3" s="1622"/>
      <c r="U3" s="367" t="s">
        <v>637</v>
      </c>
      <c r="V3" s="368" t="s">
        <v>638</v>
      </c>
      <c r="W3" s="368" t="s">
        <v>299</v>
      </c>
      <c r="X3" s="1633"/>
      <c r="Y3" s="1616"/>
    </row>
    <row r="4" spans="1:25" ht="117.75" outlineLevel="1">
      <c r="A4" s="112" t="s">
        <v>277</v>
      </c>
      <c r="B4" s="161" t="s">
        <v>2669</v>
      </c>
      <c r="C4" s="377" t="s">
        <v>422</v>
      </c>
      <c r="D4" s="377" t="s">
        <v>422</v>
      </c>
      <c r="E4" s="377" t="s">
        <v>557</v>
      </c>
      <c r="F4" s="519" t="s">
        <v>2895</v>
      </c>
      <c r="G4" s="369" t="s">
        <v>2896</v>
      </c>
      <c r="H4" s="369" t="s">
        <v>2897</v>
      </c>
      <c r="I4" s="370" t="s">
        <v>2673</v>
      </c>
      <c r="J4" s="369" t="s">
        <v>2898</v>
      </c>
      <c r="K4" s="369" t="s">
        <v>299</v>
      </c>
      <c r="L4" s="520" t="s">
        <v>573</v>
      </c>
      <c r="M4" s="520" t="s">
        <v>2899</v>
      </c>
      <c r="N4" s="935" t="s">
        <v>2900</v>
      </c>
      <c r="O4" s="369" t="s">
        <v>1204</v>
      </c>
      <c r="P4" s="369" t="s">
        <v>179</v>
      </c>
      <c r="Q4" s="371"/>
      <c r="R4" s="372"/>
      <c r="S4" s="369" t="s">
        <v>1204</v>
      </c>
      <c r="T4" s="369"/>
      <c r="U4" s="373" t="s">
        <v>1204</v>
      </c>
      <c r="V4" s="373" t="s">
        <v>1204</v>
      </c>
      <c r="W4" s="369" t="s">
        <v>1204</v>
      </c>
      <c r="X4" s="369" t="s">
        <v>1204</v>
      </c>
      <c r="Y4" s="369" t="s">
        <v>1204</v>
      </c>
    </row>
    <row r="5" spans="1:25" s="118" customFormat="1">
      <c r="B5" s="404"/>
      <c r="C5" s="820"/>
      <c r="D5" s="820"/>
      <c r="E5" s="820"/>
      <c r="F5" s="404"/>
      <c r="G5" s="404"/>
      <c r="H5" s="404"/>
      <c r="I5" s="404"/>
      <c r="J5" s="404"/>
      <c r="K5" s="404"/>
      <c r="L5" s="404"/>
      <c r="M5" s="404"/>
      <c r="N5" s="404"/>
      <c r="O5" s="404"/>
      <c r="P5" s="404"/>
      <c r="Q5" s="404"/>
      <c r="R5" s="404"/>
      <c r="S5" s="404"/>
      <c r="T5" s="404"/>
      <c r="U5" s="365" t="s">
        <v>1204</v>
      </c>
      <c r="V5" s="366" t="s">
        <v>1204</v>
      </c>
      <c r="W5" s="363" t="s">
        <v>1204</v>
      </c>
      <c r="X5" s="404"/>
      <c r="Y5" s="404"/>
    </row>
    <row r="6" spans="1:25" s="118" customFormat="1">
      <c r="B6" s="404"/>
      <c r="C6" s="820"/>
      <c r="D6" s="820"/>
      <c r="E6" s="820"/>
      <c r="F6" s="404"/>
      <c r="G6" s="404"/>
      <c r="H6" s="404"/>
      <c r="I6" s="404"/>
      <c r="J6" s="404"/>
      <c r="K6" s="404"/>
      <c r="L6" s="404"/>
      <c r="M6" s="404"/>
      <c r="N6" s="404"/>
      <c r="O6" s="404"/>
      <c r="P6" s="404"/>
      <c r="Q6" s="404"/>
      <c r="R6" s="404"/>
      <c r="S6" s="404"/>
      <c r="T6" s="404"/>
      <c r="U6" s="365" t="s">
        <v>1204</v>
      </c>
      <c r="V6" s="366" t="s">
        <v>1204</v>
      </c>
      <c r="W6" s="363" t="s">
        <v>1204</v>
      </c>
      <c r="X6" s="404"/>
      <c r="Y6" s="404"/>
    </row>
    <row r="7" spans="1:25">
      <c r="B7" s="404"/>
      <c r="C7" s="820"/>
      <c r="D7" s="820"/>
      <c r="E7" s="820"/>
      <c r="F7" s="404"/>
      <c r="G7" s="404"/>
      <c r="H7" s="404"/>
      <c r="I7" s="404"/>
      <c r="J7" s="404"/>
      <c r="K7" s="404"/>
      <c r="L7" s="404"/>
      <c r="M7" s="404"/>
      <c r="N7" s="404"/>
      <c r="O7" s="404"/>
      <c r="P7" s="404"/>
      <c r="Q7" s="404"/>
      <c r="R7" s="404"/>
      <c r="S7" s="404"/>
      <c r="T7" s="404"/>
      <c r="U7" s="365" t="s">
        <v>1204</v>
      </c>
      <c r="V7" s="366" t="s">
        <v>1204</v>
      </c>
      <c r="W7" s="363" t="s">
        <v>1204</v>
      </c>
      <c r="X7" s="404"/>
      <c r="Y7" s="404"/>
    </row>
    <row r="8" spans="1:25">
      <c r="B8" s="404"/>
      <c r="C8" s="820"/>
      <c r="D8" s="820"/>
      <c r="E8" s="820"/>
      <c r="F8" s="404"/>
      <c r="G8" s="404"/>
      <c r="H8" s="404"/>
      <c r="I8" s="404"/>
      <c r="J8" s="404"/>
      <c r="K8" s="404"/>
      <c r="L8" s="404"/>
      <c r="M8" s="404"/>
      <c r="N8" s="404"/>
      <c r="O8" s="404"/>
      <c r="P8" s="404"/>
      <c r="Q8" s="404"/>
      <c r="R8" s="404"/>
      <c r="S8" s="404"/>
      <c r="T8" s="404"/>
      <c r="U8" s="365" t="s">
        <v>1204</v>
      </c>
      <c r="V8" s="366" t="s">
        <v>1204</v>
      </c>
      <c r="W8" s="363" t="s">
        <v>1204</v>
      </c>
      <c r="X8" s="404"/>
      <c r="Y8" s="404"/>
    </row>
    <row r="9" spans="1:25">
      <c r="B9" s="404"/>
      <c r="C9" s="820"/>
      <c r="D9" s="820"/>
      <c r="E9" s="820"/>
      <c r="F9" s="404"/>
      <c r="G9" s="404"/>
      <c r="H9" s="404"/>
      <c r="I9" s="404"/>
      <c r="J9" s="404"/>
      <c r="K9" s="404"/>
      <c r="L9" s="404"/>
      <c r="M9" s="404"/>
      <c r="N9" s="404"/>
      <c r="O9" s="404"/>
      <c r="P9" s="404"/>
      <c r="Q9" s="404"/>
      <c r="R9" s="404"/>
      <c r="S9" s="404"/>
      <c r="T9" s="404"/>
      <c r="U9" s="365" t="s">
        <v>1204</v>
      </c>
      <c r="V9" s="366" t="s">
        <v>1204</v>
      </c>
      <c r="W9" s="363" t="s">
        <v>1204</v>
      </c>
      <c r="X9" s="404"/>
      <c r="Y9" s="404"/>
    </row>
    <row r="10" spans="1:25">
      <c r="B10" s="404"/>
      <c r="C10" s="820"/>
      <c r="D10" s="820"/>
      <c r="E10" s="820"/>
      <c r="F10" s="404"/>
      <c r="G10" s="404"/>
      <c r="H10" s="404"/>
      <c r="I10" s="404"/>
      <c r="J10" s="404"/>
      <c r="K10" s="404"/>
      <c r="L10" s="404"/>
      <c r="M10" s="404"/>
      <c r="N10" s="404"/>
      <c r="O10" s="404"/>
      <c r="P10" s="404"/>
      <c r="Q10" s="404"/>
      <c r="R10" s="404"/>
      <c r="S10" s="404"/>
      <c r="T10" s="404"/>
      <c r="U10" s="365" t="s">
        <v>1204</v>
      </c>
      <c r="V10" s="366" t="s">
        <v>1204</v>
      </c>
      <c r="W10" s="363" t="s">
        <v>1204</v>
      </c>
      <c r="X10" s="404"/>
      <c r="Y10" s="404"/>
    </row>
    <row r="11" spans="1:25">
      <c r="B11" s="404"/>
      <c r="C11" s="820"/>
      <c r="D11" s="820"/>
      <c r="E11" s="820"/>
      <c r="F11" s="404"/>
      <c r="G11" s="404"/>
      <c r="H11" s="404"/>
      <c r="I11" s="404"/>
      <c r="J11" s="404"/>
      <c r="K11" s="404"/>
      <c r="L11" s="404"/>
      <c r="M11" s="404"/>
      <c r="N11" s="404"/>
      <c r="O11" s="404"/>
      <c r="P11" s="404"/>
      <c r="Q11" s="404"/>
      <c r="R11" s="404"/>
      <c r="S11" s="404"/>
      <c r="T11" s="404"/>
      <c r="U11" s="365" t="s">
        <v>1204</v>
      </c>
      <c r="V11" s="366" t="s">
        <v>1204</v>
      </c>
      <c r="W11" s="363" t="s">
        <v>1204</v>
      </c>
      <c r="X11" s="404"/>
      <c r="Y11" s="404"/>
    </row>
    <row r="12" spans="1:25">
      <c r="B12" s="404"/>
      <c r="C12" s="820"/>
      <c r="D12" s="820"/>
      <c r="E12" s="820"/>
      <c r="F12" s="404"/>
      <c r="G12" s="404"/>
      <c r="H12" s="404"/>
      <c r="I12" s="404"/>
      <c r="J12" s="404"/>
      <c r="K12" s="404"/>
      <c r="L12" s="404"/>
      <c r="M12" s="404"/>
      <c r="N12" s="404"/>
      <c r="O12" s="404"/>
      <c r="P12" s="404"/>
      <c r="Q12" s="404"/>
      <c r="R12" s="404"/>
      <c r="S12" s="404"/>
      <c r="T12" s="404"/>
      <c r="U12" s="365" t="s">
        <v>1204</v>
      </c>
      <c r="V12" s="366" t="s">
        <v>1204</v>
      </c>
      <c r="W12" s="363" t="s">
        <v>1204</v>
      </c>
      <c r="X12" s="404"/>
      <c r="Y12" s="404"/>
    </row>
    <row r="13" spans="1:25">
      <c r="B13" s="404"/>
      <c r="C13" s="820"/>
      <c r="D13" s="820"/>
      <c r="E13" s="820"/>
      <c r="F13" s="404"/>
      <c r="G13" s="404"/>
      <c r="H13" s="404"/>
      <c r="I13" s="404"/>
      <c r="J13" s="404"/>
      <c r="K13" s="404"/>
      <c r="L13" s="404"/>
      <c r="M13" s="404"/>
      <c r="N13" s="404"/>
      <c r="O13" s="404"/>
      <c r="P13" s="404"/>
      <c r="Q13" s="404"/>
      <c r="R13" s="404"/>
      <c r="S13" s="404"/>
      <c r="T13" s="404"/>
      <c r="U13" s="365" t="s">
        <v>1204</v>
      </c>
      <c r="V13" s="366" t="s">
        <v>1204</v>
      </c>
      <c r="W13" s="363" t="s">
        <v>1204</v>
      </c>
      <c r="X13" s="404"/>
      <c r="Y13" s="404"/>
    </row>
    <row r="14" spans="1:25">
      <c r="B14" s="404"/>
      <c r="C14" s="820"/>
      <c r="D14" s="820"/>
      <c r="E14" s="820"/>
      <c r="F14" s="404"/>
      <c r="G14" s="404"/>
      <c r="H14" s="404"/>
      <c r="I14" s="404"/>
      <c r="J14" s="404"/>
      <c r="K14" s="404"/>
      <c r="L14" s="404"/>
      <c r="M14" s="404"/>
      <c r="N14" s="404"/>
      <c r="O14" s="404"/>
      <c r="P14" s="404"/>
      <c r="Q14" s="404"/>
      <c r="R14" s="404"/>
      <c r="S14" s="404"/>
      <c r="T14" s="404"/>
      <c r="U14" s="365" t="s">
        <v>1204</v>
      </c>
      <c r="V14" s="366" t="s">
        <v>1204</v>
      </c>
      <c r="W14" s="363" t="s">
        <v>1204</v>
      </c>
      <c r="X14" s="404"/>
      <c r="Y14" s="404"/>
    </row>
    <row r="15" spans="1:25">
      <c r="B15" s="404"/>
      <c r="C15" s="820"/>
      <c r="D15" s="820"/>
      <c r="E15" s="820"/>
      <c r="F15" s="404"/>
      <c r="G15" s="404"/>
      <c r="H15" s="404"/>
      <c r="I15" s="404"/>
      <c r="J15" s="404"/>
      <c r="K15" s="404"/>
      <c r="L15" s="404"/>
      <c r="M15" s="404"/>
      <c r="N15" s="404"/>
      <c r="O15" s="404"/>
      <c r="P15" s="404"/>
      <c r="Q15" s="404"/>
      <c r="R15" s="404"/>
      <c r="S15" s="404"/>
      <c r="T15" s="404"/>
      <c r="U15" s="365" t="s">
        <v>1204</v>
      </c>
      <c r="V15" s="366" t="s">
        <v>1204</v>
      </c>
      <c r="W15" s="363" t="s">
        <v>1204</v>
      </c>
      <c r="X15" s="404"/>
      <c r="Y15" s="404"/>
    </row>
    <row r="16" spans="1:25">
      <c r="B16" s="404"/>
      <c r="C16" s="820"/>
      <c r="D16" s="820"/>
      <c r="E16" s="820"/>
      <c r="F16" s="404"/>
      <c r="G16" s="404"/>
      <c r="H16" s="404"/>
      <c r="I16" s="404"/>
      <c r="J16" s="404"/>
      <c r="K16" s="404"/>
      <c r="L16" s="404"/>
      <c r="M16" s="404"/>
      <c r="N16" s="404"/>
      <c r="O16" s="404"/>
      <c r="P16" s="404"/>
      <c r="Q16" s="404"/>
      <c r="R16" s="404"/>
      <c r="S16" s="404"/>
      <c r="T16" s="404"/>
      <c r="U16" s="365" t="s">
        <v>1204</v>
      </c>
      <c r="V16" s="366" t="s">
        <v>1204</v>
      </c>
      <c r="W16" s="363" t="s">
        <v>1204</v>
      </c>
      <c r="X16" s="404"/>
      <c r="Y16" s="404"/>
    </row>
    <row r="17" spans="2:25">
      <c r="B17" s="404"/>
      <c r="C17" s="820"/>
      <c r="D17" s="820"/>
      <c r="E17" s="820"/>
      <c r="F17" s="404"/>
      <c r="G17" s="404"/>
      <c r="H17" s="404"/>
      <c r="I17" s="404"/>
      <c r="J17" s="404"/>
      <c r="K17" s="404"/>
      <c r="L17" s="404"/>
      <c r="M17" s="404"/>
      <c r="N17" s="404"/>
      <c r="O17" s="404"/>
      <c r="P17" s="404"/>
      <c r="Q17" s="404"/>
      <c r="R17" s="404"/>
      <c r="S17" s="404"/>
      <c r="T17" s="404"/>
      <c r="U17" s="365" t="s">
        <v>1204</v>
      </c>
      <c r="V17" s="366" t="s">
        <v>1204</v>
      </c>
      <c r="W17" s="363" t="s">
        <v>1204</v>
      </c>
      <c r="X17" s="404"/>
      <c r="Y17" s="404"/>
    </row>
    <row r="18" spans="2:25">
      <c r="B18" s="404"/>
      <c r="C18" s="820"/>
      <c r="D18" s="820"/>
      <c r="E18" s="820"/>
      <c r="F18" s="404"/>
      <c r="G18" s="404"/>
      <c r="H18" s="404"/>
      <c r="I18" s="404"/>
      <c r="J18" s="404"/>
      <c r="K18" s="404"/>
      <c r="L18" s="404"/>
      <c r="M18" s="404"/>
      <c r="N18" s="404"/>
      <c r="O18" s="404"/>
      <c r="P18" s="404"/>
      <c r="Q18" s="404"/>
      <c r="R18" s="404"/>
      <c r="S18" s="404"/>
      <c r="T18" s="404"/>
      <c r="U18" s="365" t="s">
        <v>1204</v>
      </c>
      <c r="V18" s="366" t="s">
        <v>1204</v>
      </c>
      <c r="W18" s="363" t="s">
        <v>1204</v>
      </c>
      <c r="X18" s="404"/>
      <c r="Y18" s="404"/>
    </row>
    <row r="19" spans="2:25">
      <c r="B19" s="404"/>
      <c r="C19" s="820"/>
      <c r="D19" s="820"/>
      <c r="E19" s="820"/>
      <c r="F19" s="404"/>
      <c r="G19" s="404"/>
      <c r="H19" s="404"/>
      <c r="I19" s="404"/>
      <c r="J19" s="404"/>
      <c r="K19" s="404"/>
      <c r="L19" s="404"/>
      <c r="M19" s="404"/>
      <c r="N19" s="404"/>
      <c r="O19" s="404"/>
      <c r="P19" s="404"/>
      <c r="Q19" s="404"/>
      <c r="R19" s="404"/>
      <c r="S19" s="404"/>
      <c r="T19" s="404"/>
      <c r="U19" s="365" t="s">
        <v>1204</v>
      </c>
      <c r="V19" s="366" t="s">
        <v>1204</v>
      </c>
      <c r="W19" s="363" t="s">
        <v>1204</v>
      </c>
      <c r="X19" s="404"/>
      <c r="Y19" s="404"/>
    </row>
    <row r="20" spans="2:25">
      <c r="B20" s="404"/>
      <c r="C20" s="820"/>
      <c r="D20" s="820"/>
      <c r="E20" s="820"/>
      <c r="F20" s="404"/>
      <c r="G20" s="404"/>
      <c r="H20" s="404"/>
      <c r="I20" s="404"/>
      <c r="J20" s="404"/>
      <c r="K20" s="404"/>
      <c r="L20" s="404"/>
      <c r="M20" s="404"/>
      <c r="N20" s="404"/>
      <c r="O20" s="404"/>
      <c r="P20" s="404"/>
      <c r="Q20" s="404"/>
      <c r="R20" s="404"/>
      <c r="S20" s="404"/>
      <c r="T20" s="404"/>
      <c r="U20" s="365" t="s">
        <v>1204</v>
      </c>
      <c r="V20" s="366" t="s">
        <v>1204</v>
      </c>
      <c r="W20" s="363" t="s">
        <v>1204</v>
      </c>
      <c r="X20" s="404"/>
      <c r="Y20" s="404"/>
    </row>
    <row r="21" spans="2:25">
      <c r="B21" s="404"/>
      <c r="C21" s="820"/>
      <c r="D21" s="820"/>
      <c r="E21" s="820"/>
      <c r="F21" s="404"/>
      <c r="G21" s="404"/>
      <c r="H21" s="404"/>
      <c r="I21" s="404"/>
      <c r="J21" s="404"/>
      <c r="K21" s="404"/>
      <c r="L21" s="404"/>
      <c r="M21" s="404"/>
      <c r="N21" s="404"/>
      <c r="O21" s="404"/>
      <c r="P21" s="404"/>
      <c r="Q21" s="404"/>
      <c r="R21" s="404"/>
      <c r="S21" s="404"/>
      <c r="T21" s="404"/>
      <c r="U21" s="365" t="s">
        <v>1204</v>
      </c>
      <c r="V21" s="366" t="s">
        <v>1204</v>
      </c>
      <c r="W21" s="363" t="s">
        <v>1204</v>
      </c>
      <c r="X21" s="404"/>
      <c r="Y21" s="404"/>
    </row>
    <row r="22" spans="2:25">
      <c r="B22" s="404"/>
      <c r="C22" s="820"/>
      <c r="D22" s="820"/>
      <c r="E22" s="820"/>
      <c r="F22" s="404"/>
      <c r="G22" s="404"/>
      <c r="H22" s="404"/>
      <c r="I22" s="404"/>
      <c r="J22" s="404"/>
      <c r="K22" s="404"/>
      <c r="L22" s="404"/>
      <c r="M22" s="404"/>
      <c r="N22" s="404"/>
      <c r="O22" s="404"/>
      <c r="P22" s="404"/>
      <c r="Q22" s="404"/>
      <c r="R22" s="404"/>
      <c r="S22" s="404"/>
      <c r="T22" s="404"/>
      <c r="U22" s="365" t="s">
        <v>1204</v>
      </c>
      <c r="V22" s="366" t="s">
        <v>1204</v>
      </c>
      <c r="W22" s="363" t="s">
        <v>1204</v>
      </c>
      <c r="X22" s="404"/>
      <c r="Y22" s="404"/>
    </row>
    <row r="23" spans="2:25">
      <c r="B23" s="404"/>
      <c r="C23" s="820"/>
      <c r="D23" s="820"/>
      <c r="E23" s="820"/>
      <c r="F23" s="404"/>
      <c r="G23" s="404"/>
      <c r="H23" s="404"/>
      <c r="I23" s="404"/>
      <c r="J23" s="404"/>
      <c r="K23" s="404"/>
      <c r="L23" s="404"/>
      <c r="M23" s="404"/>
      <c r="N23" s="404"/>
      <c r="O23" s="404"/>
      <c r="P23" s="404"/>
      <c r="Q23" s="404"/>
      <c r="R23" s="404"/>
      <c r="S23" s="404"/>
      <c r="T23" s="404"/>
      <c r="U23" s="365" t="s">
        <v>1204</v>
      </c>
      <c r="V23" s="366" t="s">
        <v>1204</v>
      </c>
      <c r="W23" s="363" t="s">
        <v>1204</v>
      </c>
      <c r="X23" s="404"/>
      <c r="Y23" s="404"/>
    </row>
    <row r="24" spans="2:25">
      <c r="B24" s="404"/>
      <c r="C24" s="820"/>
      <c r="D24" s="820"/>
      <c r="E24" s="820"/>
      <c r="F24" s="404"/>
      <c r="G24" s="404"/>
      <c r="H24" s="404"/>
      <c r="I24" s="404"/>
      <c r="J24" s="404"/>
      <c r="K24" s="404"/>
      <c r="L24" s="404"/>
      <c r="M24" s="404"/>
      <c r="N24" s="404"/>
      <c r="O24" s="404"/>
      <c r="P24" s="404"/>
      <c r="Q24" s="404"/>
      <c r="R24" s="404"/>
      <c r="S24" s="404"/>
      <c r="T24" s="404"/>
      <c r="U24" s="365" t="s">
        <v>1204</v>
      </c>
      <c r="V24" s="366" t="s">
        <v>1204</v>
      </c>
      <c r="W24" s="363" t="s">
        <v>1204</v>
      </c>
      <c r="X24" s="404"/>
      <c r="Y24" s="404"/>
    </row>
    <row r="25" spans="2:25">
      <c r="B25" s="404"/>
      <c r="C25" s="820"/>
      <c r="D25" s="820"/>
      <c r="E25" s="820"/>
      <c r="F25" s="404"/>
      <c r="G25" s="404"/>
      <c r="H25" s="404"/>
      <c r="I25" s="404"/>
      <c r="J25" s="404"/>
      <c r="K25" s="404"/>
      <c r="L25" s="404"/>
      <c r="M25" s="404"/>
      <c r="N25" s="404"/>
      <c r="O25" s="404"/>
      <c r="P25" s="404"/>
      <c r="Q25" s="404"/>
      <c r="R25" s="404"/>
      <c r="S25" s="404"/>
      <c r="T25" s="404"/>
      <c r="U25" s="365" t="s">
        <v>1204</v>
      </c>
      <c r="V25" s="366" t="s">
        <v>1204</v>
      </c>
      <c r="W25" s="363" t="s">
        <v>1204</v>
      </c>
      <c r="X25" s="404"/>
      <c r="Y25" s="404"/>
    </row>
    <row r="26" spans="2:25">
      <c r="B26" s="404"/>
      <c r="C26" s="820"/>
      <c r="D26" s="820"/>
      <c r="E26" s="820"/>
      <c r="F26" s="404"/>
      <c r="G26" s="404"/>
      <c r="H26" s="404"/>
      <c r="I26" s="404"/>
      <c r="J26" s="404"/>
      <c r="K26" s="404"/>
      <c r="L26" s="404"/>
      <c r="M26" s="404"/>
      <c r="N26" s="404"/>
      <c r="O26" s="404"/>
      <c r="P26" s="404"/>
      <c r="Q26" s="404"/>
      <c r="R26" s="404"/>
      <c r="S26" s="404"/>
      <c r="T26" s="404"/>
      <c r="U26" s="365" t="s">
        <v>1204</v>
      </c>
      <c r="V26" s="366" t="s">
        <v>1204</v>
      </c>
      <c r="W26" s="363" t="s">
        <v>1204</v>
      </c>
      <c r="X26" s="404"/>
      <c r="Y26" s="404"/>
    </row>
    <row r="27" spans="2:25">
      <c r="B27" s="404"/>
      <c r="C27" s="820"/>
      <c r="D27" s="820"/>
      <c r="E27" s="820"/>
      <c r="F27" s="404"/>
      <c r="G27" s="404"/>
      <c r="H27" s="404"/>
      <c r="I27" s="404"/>
      <c r="J27" s="404"/>
      <c r="K27" s="404"/>
      <c r="L27" s="404"/>
      <c r="M27" s="404"/>
      <c r="N27" s="404"/>
      <c r="O27" s="404"/>
      <c r="P27" s="404"/>
      <c r="Q27" s="404"/>
      <c r="R27" s="404"/>
      <c r="S27" s="404"/>
      <c r="T27" s="404"/>
      <c r="U27" s="365" t="s">
        <v>1204</v>
      </c>
      <c r="V27" s="366" t="s">
        <v>1204</v>
      </c>
      <c r="W27" s="363" t="s">
        <v>1204</v>
      </c>
      <c r="X27" s="404"/>
      <c r="Y27" s="404"/>
    </row>
    <row r="28" spans="2:25">
      <c r="B28" s="404"/>
      <c r="C28" s="820"/>
      <c r="D28" s="820"/>
      <c r="E28" s="820"/>
      <c r="F28" s="404"/>
      <c r="G28" s="404"/>
      <c r="H28" s="404"/>
      <c r="I28" s="404"/>
      <c r="J28" s="404"/>
      <c r="K28" s="404"/>
      <c r="L28" s="404"/>
      <c r="M28" s="404"/>
      <c r="N28" s="404"/>
      <c r="O28" s="404"/>
      <c r="P28" s="404"/>
      <c r="Q28" s="404"/>
      <c r="R28" s="404"/>
      <c r="S28" s="404"/>
      <c r="T28" s="404"/>
      <c r="U28" s="365" t="s">
        <v>1204</v>
      </c>
      <c r="V28" s="366" t="s">
        <v>1204</v>
      </c>
      <c r="W28" s="363" t="s">
        <v>1204</v>
      </c>
      <c r="X28" s="404"/>
      <c r="Y28" s="404"/>
    </row>
    <row r="29" spans="2:25">
      <c r="B29" s="404"/>
      <c r="C29" s="820"/>
      <c r="D29" s="820"/>
      <c r="E29" s="820"/>
      <c r="F29" s="404"/>
      <c r="G29" s="404"/>
      <c r="H29" s="404"/>
      <c r="I29" s="404"/>
      <c r="J29" s="404"/>
      <c r="K29" s="404"/>
      <c r="L29" s="404"/>
      <c r="M29" s="404"/>
      <c r="N29" s="404"/>
      <c r="O29" s="404"/>
      <c r="P29" s="404"/>
      <c r="Q29" s="404"/>
      <c r="R29" s="404"/>
      <c r="S29" s="404"/>
      <c r="T29" s="404"/>
      <c r="U29" s="365" t="s">
        <v>1204</v>
      </c>
      <c r="V29" s="366" t="s">
        <v>1204</v>
      </c>
      <c r="W29" s="363" t="s">
        <v>1204</v>
      </c>
      <c r="X29" s="404"/>
      <c r="Y29" s="404"/>
    </row>
    <row r="30" spans="2:25">
      <c r="B30" s="404"/>
      <c r="C30" s="820"/>
      <c r="D30" s="820"/>
      <c r="E30" s="820"/>
      <c r="F30" s="404"/>
      <c r="G30" s="404"/>
      <c r="H30" s="404"/>
      <c r="I30" s="404"/>
      <c r="J30" s="404"/>
      <c r="K30" s="404"/>
      <c r="L30" s="404"/>
      <c r="M30" s="404"/>
      <c r="N30" s="404"/>
      <c r="O30" s="404"/>
      <c r="P30" s="404"/>
      <c r="Q30" s="404"/>
      <c r="R30" s="404"/>
      <c r="S30" s="404"/>
      <c r="T30" s="404"/>
      <c r="U30" s="365" t="s">
        <v>1204</v>
      </c>
      <c r="V30" s="366" t="s">
        <v>1204</v>
      </c>
      <c r="W30" s="363" t="s">
        <v>1204</v>
      </c>
      <c r="X30" s="404"/>
      <c r="Y30" s="404"/>
    </row>
    <row r="31" spans="2:25">
      <c r="B31" s="404"/>
      <c r="C31" s="820"/>
      <c r="D31" s="820"/>
      <c r="E31" s="820"/>
      <c r="F31" s="404"/>
      <c r="G31" s="404"/>
      <c r="H31" s="404"/>
      <c r="I31" s="404"/>
      <c r="J31" s="404"/>
      <c r="K31" s="404"/>
      <c r="L31" s="404"/>
      <c r="M31" s="404"/>
      <c r="N31" s="404"/>
      <c r="O31" s="404"/>
      <c r="P31" s="404"/>
      <c r="Q31" s="404"/>
      <c r="R31" s="404"/>
      <c r="S31" s="404"/>
      <c r="T31" s="404"/>
      <c r="U31" s="365" t="s">
        <v>1204</v>
      </c>
      <c r="V31" s="366" t="s">
        <v>1204</v>
      </c>
      <c r="W31" s="363" t="s">
        <v>1204</v>
      </c>
      <c r="X31" s="404"/>
      <c r="Y31" s="404"/>
    </row>
    <row r="32" spans="2:25">
      <c r="B32" s="404"/>
      <c r="C32" s="820"/>
      <c r="D32" s="820"/>
      <c r="E32" s="820"/>
      <c r="F32" s="404"/>
      <c r="G32" s="404"/>
      <c r="H32" s="404"/>
      <c r="I32" s="404"/>
      <c r="J32" s="404"/>
      <c r="K32" s="404"/>
      <c r="L32" s="404"/>
      <c r="M32" s="404"/>
      <c r="N32" s="404"/>
      <c r="O32" s="404"/>
      <c r="P32" s="404"/>
      <c r="Q32" s="404"/>
      <c r="R32" s="404"/>
      <c r="S32" s="404"/>
      <c r="T32" s="404"/>
      <c r="U32" s="365" t="s">
        <v>1204</v>
      </c>
      <c r="V32" s="366" t="s">
        <v>1204</v>
      </c>
      <c r="W32" s="363" t="s">
        <v>1204</v>
      </c>
      <c r="X32" s="404"/>
      <c r="Y32" s="404"/>
    </row>
    <row r="33" spans="2:25">
      <c r="B33" s="404"/>
      <c r="C33" s="820"/>
      <c r="D33" s="820"/>
      <c r="E33" s="820"/>
      <c r="F33" s="404"/>
      <c r="G33" s="404"/>
      <c r="H33" s="404"/>
      <c r="I33" s="404"/>
      <c r="J33" s="404"/>
      <c r="K33" s="404"/>
      <c r="L33" s="404"/>
      <c r="M33" s="404"/>
      <c r="N33" s="404"/>
      <c r="O33" s="404"/>
      <c r="P33" s="404"/>
      <c r="Q33" s="404"/>
      <c r="R33" s="404"/>
      <c r="S33" s="404"/>
      <c r="T33" s="404"/>
      <c r="U33" s="365" t="s">
        <v>1204</v>
      </c>
      <c r="V33" s="366" t="s">
        <v>1204</v>
      </c>
      <c r="W33" s="363" t="s">
        <v>1204</v>
      </c>
      <c r="X33" s="404"/>
      <c r="Y33" s="404"/>
    </row>
    <row r="34" spans="2:25">
      <c r="B34" s="404"/>
      <c r="C34" s="820"/>
      <c r="D34" s="820"/>
      <c r="E34" s="820"/>
      <c r="F34" s="404"/>
      <c r="G34" s="404"/>
      <c r="H34" s="404"/>
      <c r="I34" s="404"/>
      <c r="J34" s="404"/>
      <c r="K34" s="404"/>
      <c r="L34" s="404"/>
      <c r="M34" s="404"/>
      <c r="N34" s="404"/>
      <c r="O34" s="404"/>
      <c r="P34" s="404"/>
      <c r="Q34" s="404"/>
      <c r="R34" s="404"/>
      <c r="S34" s="404"/>
      <c r="T34" s="404"/>
      <c r="U34" s="365" t="s">
        <v>1204</v>
      </c>
      <c r="V34" s="366" t="s">
        <v>1204</v>
      </c>
      <c r="W34" s="363" t="s">
        <v>1204</v>
      </c>
      <c r="X34" s="404"/>
      <c r="Y34" s="404"/>
    </row>
    <row r="35" spans="2:25">
      <c r="B35" s="404"/>
      <c r="C35" s="820"/>
      <c r="D35" s="820"/>
      <c r="E35" s="820"/>
      <c r="F35" s="404"/>
      <c r="G35" s="404"/>
      <c r="H35" s="404"/>
      <c r="I35" s="404"/>
      <c r="J35" s="404"/>
      <c r="K35" s="404"/>
      <c r="L35" s="404"/>
      <c r="M35" s="404"/>
      <c r="N35" s="404"/>
      <c r="O35" s="404"/>
      <c r="P35" s="404"/>
      <c r="Q35" s="404"/>
      <c r="R35" s="404"/>
      <c r="S35" s="404"/>
      <c r="T35" s="404"/>
      <c r="U35" s="365" t="s">
        <v>1204</v>
      </c>
      <c r="V35" s="366" t="s">
        <v>1204</v>
      </c>
      <c r="W35" s="363" t="s">
        <v>1204</v>
      </c>
      <c r="X35" s="404"/>
      <c r="Y35" s="404"/>
    </row>
    <row r="36" spans="2:25">
      <c r="B36" s="404"/>
      <c r="C36" s="820"/>
      <c r="D36" s="820"/>
      <c r="E36" s="820"/>
      <c r="F36" s="404"/>
      <c r="G36" s="404"/>
      <c r="H36" s="404"/>
      <c r="I36" s="404"/>
      <c r="J36" s="404"/>
      <c r="K36" s="404"/>
      <c r="L36" s="404"/>
      <c r="M36" s="404"/>
      <c r="N36" s="404"/>
      <c r="O36" s="404"/>
      <c r="P36" s="404"/>
      <c r="Q36" s="404"/>
      <c r="R36" s="404"/>
      <c r="S36" s="404"/>
      <c r="T36" s="404"/>
      <c r="U36" s="365" t="s">
        <v>1204</v>
      </c>
      <c r="V36" s="366" t="s">
        <v>1204</v>
      </c>
      <c r="W36" s="363" t="s">
        <v>1204</v>
      </c>
      <c r="X36" s="404"/>
      <c r="Y36" s="404"/>
    </row>
    <row r="37" spans="2:25">
      <c r="B37" s="404"/>
      <c r="C37" s="820"/>
      <c r="D37" s="820"/>
      <c r="E37" s="820"/>
      <c r="F37" s="404"/>
      <c r="G37" s="404"/>
      <c r="H37" s="404"/>
      <c r="I37" s="404"/>
      <c r="J37" s="404"/>
      <c r="K37" s="404"/>
      <c r="L37" s="404"/>
      <c r="M37" s="404"/>
      <c r="N37" s="404"/>
      <c r="O37" s="404"/>
      <c r="P37" s="404"/>
      <c r="Q37" s="404"/>
      <c r="R37" s="404"/>
      <c r="S37" s="404"/>
      <c r="T37" s="404"/>
      <c r="U37" s="365" t="s">
        <v>1204</v>
      </c>
      <c r="V37" s="366" t="s">
        <v>1204</v>
      </c>
      <c r="W37" s="363" t="s">
        <v>1204</v>
      </c>
      <c r="X37" s="404"/>
      <c r="Y37" s="404"/>
    </row>
    <row r="38" spans="2:25">
      <c r="B38" s="404"/>
      <c r="C38" s="820"/>
      <c r="D38" s="820"/>
      <c r="E38" s="820"/>
      <c r="F38" s="404"/>
      <c r="G38" s="404"/>
      <c r="H38" s="404"/>
      <c r="I38" s="404"/>
      <c r="J38" s="404"/>
      <c r="K38" s="404"/>
      <c r="L38" s="404"/>
      <c r="M38" s="404"/>
      <c r="N38" s="404"/>
      <c r="O38" s="404"/>
      <c r="P38" s="404"/>
      <c r="Q38" s="404"/>
      <c r="R38" s="404"/>
      <c r="S38" s="404"/>
      <c r="T38" s="404"/>
      <c r="U38" s="365" t="s">
        <v>1204</v>
      </c>
      <c r="V38" s="366" t="s">
        <v>1204</v>
      </c>
      <c r="W38" s="363" t="s">
        <v>1204</v>
      </c>
      <c r="X38" s="404"/>
      <c r="Y38" s="404"/>
    </row>
    <row r="39" spans="2:25">
      <c r="B39" s="404"/>
      <c r="C39" s="820"/>
      <c r="D39" s="820"/>
      <c r="E39" s="820"/>
      <c r="F39" s="404"/>
      <c r="G39" s="404"/>
      <c r="H39" s="404"/>
      <c r="I39" s="404"/>
      <c r="J39" s="404"/>
      <c r="K39" s="404"/>
      <c r="L39" s="404"/>
      <c r="M39" s="404"/>
      <c r="N39" s="404"/>
      <c r="O39" s="404"/>
      <c r="P39" s="404"/>
      <c r="Q39" s="404"/>
      <c r="R39" s="404"/>
      <c r="S39" s="404"/>
      <c r="T39" s="404"/>
      <c r="U39" s="365" t="s">
        <v>1204</v>
      </c>
      <c r="V39" s="366" t="s">
        <v>1204</v>
      </c>
      <c r="W39" s="363" t="s">
        <v>1204</v>
      </c>
      <c r="X39" s="404"/>
      <c r="Y39" s="404"/>
    </row>
    <row r="40" spans="2:25">
      <c r="B40" s="404"/>
      <c r="C40" s="820"/>
      <c r="D40" s="820"/>
      <c r="E40" s="820"/>
      <c r="F40" s="404"/>
      <c r="G40" s="404"/>
      <c r="H40" s="404"/>
      <c r="I40" s="404"/>
      <c r="J40" s="404"/>
      <c r="K40" s="404"/>
      <c r="L40" s="404"/>
      <c r="M40" s="404"/>
      <c r="N40" s="404"/>
      <c r="O40" s="404"/>
      <c r="P40" s="404"/>
      <c r="Q40" s="404"/>
      <c r="R40" s="404"/>
      <c r="S40" s="404"/>
      <c r="T40" s="404"/>
      <c r="U40" s="365" t="s">
        <v>1204</v>
      </c>
      <c r="V40" s="366" t="s">
        <v>1204</v>
      </c>
      <c r="W40" s="363" t="s">
        <v>1204</v>
      </c>
      <c r="X40" s="404"/>
      <c r="Y40" s="404"/>
    </row>
    <row r="41" spans="2:25">
      <c r="B41" s="404"/>
      <c r="C41" s="820"/>
      <c r="D41" s="820"/>
      <c r="E41" s="820"/>
      <c r="F41" s="404"/>
      <c r="G41" s="404"/>
      <c r="H41" s="404"/>
      <c r="I41" s="404"/>
      <c r="J41" s="404"/>
      <c r="K41" s="404"/>
      <c r="L41" s="404"/>
      <c r="M41" s="404"/>
      <c r="N41" s="404"/>
      <c r="O41" s="404"/>
      <c r="P41" s="404"/>
      <c r="Q41" s="404"/>
      <c r="R41" s="404"/>
      <c r="S41" s="404"/>
      <c r="T41" s="404"/>
      <c r="U41" s="365" t="s">
        <v>1204</v>
      </c>
      <c r="V41" s="366" t="s">
        <v>1204</v>
      </c>
      <c r="W41" s="363" t="s">
        <v>1204</v>
      </c>
      <c r="X41" s="404"/>
      <c r="Y41" s="404"/>
    </row>
    <row r="42" spans="2:25">
      <c r="B42" s="404"/>
      <c r="C42" s="820"/>
      <c r="D42" s="820"/>
      <c r="E42" s="820"/>
      <c r="F42" s="404"/>
      <c r="G42" s="404"/>
      <c r="H42" s="404"/>
      <c r="I42" s="404"/>
      <c r="J42" s="404"/>
      <c r="K42" s="404"/>
      <c r="L42" s="404"/>
      <c r="M42" s="404"/>
      <c r="N42" s="404"/>
      <c r="O42" s="404"/>
      <c r="P42" s="404"/>
      <c r="Q42" s="404"/>
      <c r="R42" s="404"/>
      <c r="S42" s="404"/>
      <c r="T42" s="404"/>
      <c r="U42" s="365" t="s">
        <v>1204</v>
      </c>
      <c r="V42" s="366" t="s">
        <v>1204</v>
      </c>
      <c r="W42" s="363" t="s">
        <v>1204</v>
      </c>
      <c r="X42" s="404"/>
      <c r="Y42" s="404"/>
    </row>
    <row r="43" spans="2:25">
      <c r="B43" s="404"/>
      <c r="C43" s="820"/>
      <c r="D43" s="820"/>
      <c r="E43" s="820"/>
      <c r="F43" s="404"/>
      <c r="G43" s="404"/>
      <c r="H43" s="404"/>
      <c r="I43" s="404"/>
      <c r="J43" s="404"/>
      <c r="K43" s="404"/>
      <c r="L43" s="404"/>
      <c r="M43" s="404"/>
      <c r="N43" s="404"/>
      <c r="O43" s="404"/>
      <c r="P43" s="404"/>
      <c r="Q43" s="404"/>
      <c r="R43" s="404"/>
      <c r="S43" s="404"/>
      <c r="T43" s="404"/>
      <c r="U43" s="365" t="s">
        <v>1204</v>
      </c>
      <c r="V43" s="366" t="s">
        <v>1204</v>
      </c>
      <c r="W43" s="363" t="s">
        <v>1204</v>
      </c>
      <c r="X43" s="404"/>
      <c r="Y43" s="404"/>
    </row>
    <row r="44" spans="2:25">
      <c r="B44" s="404"/>
      <c r="C44" s="820"/>
      <c r="D44" s="820"/>
      <c r="E44" s="820"/>
      <c r="F44" s="404"/>
      <c r="G44" s="404"/>
      <c r="H44" s="404"/>
      <c r="I44" s="404"/>
      <c r="J44" s="404"/>
      <c r="K44" s="404"/>
      <c r="L44" s="404"/>
      <c r="M44" s="404"/>
      <c r="N44" s="404"/>
      <c r="O44" s="404"/>
      <c r="P44" s="404"/>
      <c r="Q44" s="404"/>
      <c r="R44" s="404"/>
      <c r="S44" s="404"/>
      <c r="T44" s="404"/>
      <c r="U44" s="365" t="s">
        <v>1204</v>
      </c>
      <c r="V44" s="366" t="s">
        <v>1204</v>
      </c>
      <c r="W44" s="363" t="s">
        <v>1204</v>
      </c>
      <c r="X44" s="404"/>
      <c r="Y44" s="404"/>
    </row>
    <row r="45" spans="2:25">
      <c r="B45" s="404"/>
      <c r="C45" s="820"/>
      <c r="D45" s="820"/>
      <c r="E45" s="820"/>
      <c r="F45" s="404"/>
      <c r="G45" s="404"/>
      <c r="H45" s="404"/>
      <c r="I45" s="404"/>
      <c r="J45" s="404"/>
      <c r="K45" s="404"/>
      <c r="L45" s="404"/>
      <c r="M45" s="404"/>
      <c r="N45" s="404"/>
      <c r="O45" s="404"/>
      <c r="P45" s="404"/>
      <c r="Q45" s="404"/>
      <c r="R45" s="404"/>
      <c r="S45" s="404"/>
      <c r="T45" s="404"/>
      <c r="U45" s="365" t="s">
        <v>1204</v>
      </c>
      <c r="V45" s="366" t="s">
        <v>1204</v>
      </c>
      <c r="W45" s="363" t="s">
        <v>1204</v>
      </c>
      <c r="X45" s="404"/>
      <c r="Y45" s="404"/>
    </row>
    <row r="46" spans="2:25">
      <c r="B46" s="404"/>
      <c r="C46" s="820"/>
      <c r="D46" s="820"/>
      <c r="E46" s="820"/>
      <c r="F46" s="404"/>
      <c r="G46" s="404"/>
      <c r="H46" s="404"/>
      <c r="I46" s="404"/>
      <c r="J46" s="404"/>
      <c r="K46" s="404"/>
      <c r="L46" s="404"/>
      <c r="M46" s="404"/>
      <c r="N46" s="404"/>
      <c r="O46" s="404"/>
      <c r="P46" s="404"/>
      <c r="Q46" s="404"/>
      <c r="R46" s="404"/>
      <c r="S46" s="404"/>
      <c r="T46" s="404"/>
      <c r="U46" s="365" t="s">
        <v>1204</v>
      </c>
      <c r="V46" s="366" t="s">
        <v>1204</v>
      </c>
      <c r="W46" s="363" t="s">
        <v>1204</v>
      </c>
      <c r="X46" s="404"/>
      <c r="Y46" s="404"/>
    </row>
    <row r="47" spans="2:25">
      <c r="B47" s="404"/>
      <c r="C47" s="820"/>
      <c r="D47" s="820"/>
      <c r="E47" s="820"/>
      <c r="F47" s="404"/>
      <c r="G47" s="404"/>
      <c r="H47" s="404"/>
      <c r="I47" s="404"/>
      <c r="J47" s="404"/>
      <c r="K47" s="404"/>
      <c r="L47" s="404"/>
      <c r="M47" s="404"/>
      <c r="N47" s="404"/>
      <c r="O47" s="404"/>
      <c r="P47" s="404"/>
      <c r="Q47" s="404"/>
      <c r="R47" s="404"/>
      <c r="S47" s="404"/>
      <c r="T47" s="404"/>
      <c r="U47" s="365" t="s">
        <v>1204</v>
      </c>
      <c r="V47" s="366" t="s">
        <v>1204</v>
      </c>
      <c r="W47" s="363" t="s">
        <v>1204</v>
      </c>
      <c r="X47" s="404"/>
      <c r="Y47" s="404"/>
    </row>
    <row r="48" spans="2:25">
      <c r="B48" s="404"/>
      <c r="C48" s="820"/>
      <c r="D48" s="820"/>
      <c r="E48" s="820"/>
      <c r="F48" s="404"/>
      <c r="G48" s="404"/>
      <c r="H48" s="404"/>
      <c r="I48" s="404"/>
      <c r="J48" s="404"/>
      <c r="K48" s="404"/>
      <c r="L48" s="404"/>
      <c r="M48" s="404"/>
      <c r="N48" s="404"/>
      <c r="O48" s="404"/>
      <c r="P48" s="404"/>
      <c r="Q48" s="404"/>
      <c r="R48" s="404"/>
      <c r="S48" s="404"/>
      <c r="T48" s="404"/>
      <c r="U48" s="365" t="s">
        <v>1204</v>
      </c>
      <c r="V48" s="366" t="s">
        <v>1204</v>
      </c>
      <c r="W48" s="363" t="s">
        <v>1204</v>
      </c>
      <c r="X48" s="404"/>
      <c r="Y48" s="404"/>
    </row>
    <row r="49" spans="2:25">
      <c r="B49" s="404"/>
      <c r="C49" s="820"/>
      <c r="D49" s="820"/>
      <c r="E49" s="820"/>
      <c r="F49" s="404"/>
      <c r="G49" s="404"/>
      <c r="H49" s="404"/>
      <c r="I49" s="404"/>
      <c r="J49" s="404"/>
      <c r="K49" s="404"/>
      <c r="L49" s="404"/>
      <c r="M49" s="404"/>
      <c r="N49" s="404"/>
      <c r="O49" s="404"/>
      <c r="P49" s="404"/>
      <c r="Q49" s="404"/>
      <c r="R49" s="404"/>
      <c r="S49" s="404"/>
      <c r="T49" s="404"/>
      <c r="U49" s="365" t="s">
        <v>1204</v>
      </c>
      <c r="V49" s="366" t="s">
        <v>1204</v>
      </c>
      <c r="W49" s="363" t="s">
        <v>1204</v>
      </c>
      <c r="X49" s="404"/>
      <c r="Y49" s="404"/>
    </row>
    <row r="50" spans="2:25">
      <c r="B50" s="404"/>
      <c r="C50" s="820"/>
      <c r="D50" s="820"/>
      <c r="E50" s="820"/>
      <c r="F50" s="404"/>
      <c r="G50" s="404"/>
      <c r="H50" s="404"/>
      <c r="I50" s="404"/>
      <c r="J50" s="404"/>
      <c r="K50" s="404"/>
      <c r="L50" s="404"/>
      <c r="M50" s="404"/>
      <c r="N50" s="404"/>
      <c r="O50" s="404"/>
      <c r="P50" s="404"/>
      <c r="Q50" s="404"/>
      <c r="R50" s="404"/>
      <c r="S50" s="404"/>
      <c r="T50" s="404"/>
      <c r="U50" s="365" t="s">
        <v>1204</v>
      </c>
      <c r="V50" s="366" t="s">
        <v>1204</v>
      </c>
      <c r="W50" s="363" t="s">
        <v>1204</v>
      </c>
      <c r="X50" s="404"/>
      <c r="Y50" s="404"/>
    </row>
    <row r="51" spans="2:25">
      <c r="B51" s="404"/>
      <c r="C51" s="820"/>
      <c r="D51" s="820"/>
      <c r="E51" s="820"/>
      <c r="F51" s="404"/>
      <c r="G51" s="404"/>
      <c r="H51" s="404"/>
      <c r="I51" s="404"/>
      <c r="J51" s="404"/>
      <c r="K51" s="404"/>
      <c r="L51" s="404"/>
      <c r="M51" s="404"/>
      <c r="N51" s="404"/>
      <c r="O51" s="404"/>
      <c r="P51" s="404"/>
      <c r="Q51" s="404"/>
      <c r="R51" s="404"/>
      <c r="S51" s="404"/>
      <c r="T51" s="404"/>
      <c r="U51" s="365" t="s">
        <v>1204</v>
      </c>
      <c r="V51" s="366" t="s">
        <v>1204</v>
      </c>
      <c r="W51" s="363" t="s">
        <v>1204</v>
      </c>
      <c r="X51" s="404"/>
      <c r="Y51" s="404"/>
    </row>
    <row r="52" spans="2:25">
      <c r="B52" s="404"/>
      <c r="C52" s="820"/>
      <c r="D52" s="820"/>
      <c r="E52" s="820"/>
      <c r="F52" s="404"/>
      <c r="G52" s="404"/>
      <c r="H52" s="404"/>
      <c r="I52" s="404"/>
      <c r="J52" s="404"/>
      <c r="K52" s="404"/>
      <c r="L52" s="404"/>
      <c r="M52" s="404"/>
      <c r="N52" s="404"/>
      <c r="O52" s="404"/>
      <c r="P52" s="404"/>
      <c r="Q52" s="404"/>
      <c r="R52" s="404"/>
      <c r="S52" s="404"/>
      <c r="T52" s="404"/>
      <c r="U52" s="405" t="s">
        <v>1204</v>
      </c>
      <c r="V52" s="406" t="s">
        <v>1204</v>
      </c>
      <c r="W52" s="407" t="s">
        <v>1204</v>
      </c>
      <c r="X52" s="404"/>
      <c r="Y52" s="404"/>
    </row>
    <row r="53" spans="2:25">
      <c r="B53" s="404"/>
      <c r="C53" s="820"/>
      <c r="D53" s="820"/>
      <c r="E53" s="820"/>
      <c r="F53" s="404"/>
      <c r="G53" s="404"/>
      <c r="H53" s="404"/>
      <c r="I53" s="404"/>
      <c r="J53" s="404"/>
      <c r="K53" s="404"/>
      <c r="L53" s="404"/>
      <c r="M53" s="404"/>
      <c r="N53" s="404"/>
      <c r="O53" s="404"/>
      <c r="P53" s="404"/>
      <c r="Q53" s="404"/>
      <c r="R53" s="404"/>
      <c r="S53" s="404"/>
      <c r="T53" s="404"/>
      <c r="U53" s="405" t="s">
        <v>1204</v>
      </c>
      <c r="V53" s="406" t="s">
        <v>1204</v>
      </c>
      <c r="W53" s="407" t="s">
        <v>1204</v>
      </c>
      <c r="X53" s="404"/>
      <c r="Y53" s="404"/>
    </row>
    <row r="54" spans="2:25">
      <c r="B54" s="404"/>
      <c r="C54" s="820"/>
      <c r="D54" s="820"/>
      <c r="E54" s="820"/>
      <c r="F54" s="404"/>
      <c r="G54" s="404"/>
      <c r="H54" s="404"/>
      <c r="I54" s="404"/>
      <c r="J54" s="404"/>
      <c r="K54" s="404"/>
      <c r="L54" s="404"/>
      <c r="M54" s="404"/>
      <c r="N54" s="404"/>
      <c r="O54" s="404"/>
      <c r="P54" s="404"/>
      <c r="Q54" s="404"/>
      <c r="R54" s="404"/>
      <c r="S54" s="404"/>
      <c r="T54" s="404"/>
      <c r="U54" s="365" t="s">
        <v>1204</v>
      </c>
      <c r="V54" s="366" t="s">
        <v>1204</v>
      </c>
      <c r="W54" s="363" t="s">
        <v>1204</v>
      </c>
      <c r="X54" s="404"/>
      <c r="Y54" s="404"/>
    </row>
    <row r="55" spans="2:25">
      <c r="B55" s="404"/>
      <c r="C55" s="820"/>
      <c r="D55" s="820"/>
      <c r="E55" s="820"/>
      <c r="F55" s="404"/>
      <c r="G55" s="404"/>
      <c r="H55" s="404"/>
      <c r="I55" s="404"/>
      <c r="J55" s="404"/>
      <c r="K55" s="404"/>
      <c r="L55" s="404"/>
      <c r="M55" s="404"/>
      <c r="N55" s="404"/>
      <c r="O55" s="404"/>
      <c r="P55" s="404"/>
      <c r="Q55" s="404"/>
      <c r="R55" s="404"/>
      <c r="S55" s="404"/>
      <c r="T55" s="404"/>
      <c r="U55" s="365" t="s">
        <v>1204</v>
      </c>
      <c r="V55" s="366" t="s">
        <v>1204</v>
      </c>
      <c r="W55" s="363" t="s">
        <v>1204</v>
      </c>
      <c r="X55" s="404"/>
      <c r="Y55" s="404"/>
    </row>
    <row r="56" spans="2:25">
      <c r="B56" s="404"/>
      <c r="C56" s="820"/>
      <c r="D56" s="820"/>
      <c r="E56" s="820"/>
      <c r="F56" s="404"/>
      <c r="G56" s="404"/>
      <c r="H56" s="404"/>
      <c r="I56" s="404"/>
      <c r="J56" s="404"/>
      <c r="K56" s="404"/>
      <c r="L56" s="404"/>
      <c r="M56" s="404"/>
      <c r="N56" s="404"/>
      <c r="O56" s="404"/>
      <c r="P56" s="404"/>
      <c r="Q56" s="404"/>
      <c r="R56" s="404"/>
      <c r="S56" s="404"/>
      <c r="T56" s="404"/>
      <c r="U56" s="365" t="s">
        <v>1204</v>
      </c>
      <c r="V56" s="366" t="s">
        <v>1204</v>
      </c>
      <c r="W56" s="363" t="s">
        <v>1204</v>
      </c>
      <c r="X56" s="404"/>
      <c r="Y56" s="404"/>
    </row>
    <row r="57" spans="2:25">
      <c r="B57" s="404"/>
      <c r="C57" s="820"/>
      <c r="D57" s="820"/>
      <c r="E57" s="820"/>
      <c r="F57" s="404"/>
      <c r="G57" s="404"/>
      <c r="H57" s="404"/>
      <c r="I57" s="404"/>
      <c r="J57" s="404"/>
      <c r="K57" s="404"/>
      <c r="L57" s="404"/>
      <c r="M57" s="404"/>
      <c r="N57" s="404"/>
      <c r="O57" s="404"/>
      <c r="P57" s="404"/>
      <c r="Q57" s="404"/>
      <c r="R57" s="404"/>
      <c r="S57" s="404"/>
      <c r="T57" s="404"/>
      <c r="U57" s="365" t="s">
        <v>1204</v>
      </c>
      <c r="V57" s="366" t="s">
        <v>1204</v>
      </c>
      <c r="W57" s="363" t="s">
        <v>1204</v>
      </c>
      <c r="X57" s="404"/>
      <c r="Y57" s="404"/>
    </row>
    <row r="58" spans="2:25">
      <c r="B58" s="404"/>
      <c r="C58" s="820"/>
      <c r="D58" s="820"/>
      <c r="E58" s="820"/>
      <c r="F58" s="404"/>
      <c r="G58" s="404"/>
      <c r="H58" s="404"/>
      <c r="I58" s="404"/>
      <c r="J58" s="404"/>
      <c r="K58" s="404"/>
      <c r="L58" s="404"/>
      <c r="M58" s="404"/>
      <c r="N58" s="404"/>
      <c r="O58" s="404"/>
      <c r="P58" s="404"/>
      <c r="Q58" s="404"/>
      <c r="R58" s="404"/>
      <c r="S58" s="404"/>
      <c r="T58" s="404"/>
      <c r="U58" s="365" t="s">
        <v>1204</v>
      </c>
      <c r="V58" s="366" t="s">
        <v>1204</v>
      </c>
      <c r="W58" s="363" t="s">
        <v>1204</v>
      </c>
      <c r="X58" s="404"/>
      <c r="Y58" s="404"/>
    </row>
    <row r="59" spans="2:25">
      <c r="B59" s="404"/>
      <c r="C59" s="820"/>
      <c r="D59" s="820"/>
      <c r="E59" s="820"/>
      <c r="F59" s="404"/>
      <c r="G59" s="404"/>
      <c r="H59" s="404"/>
      <c r="I59" s="404"/>
      <c r="J59" s="404"/>
      <c r="K59" s="404"/>
      <c r="L59" s="404"/>
      <c r="M59" s="404"/>
      <c r="N59" s="404"/>
      <c r="O59" s="404"/>
      <c r="P59" s="404"/>
      <c r="Q59" s="404"/>
      <c r="R59" s="404"/>
      <c r="S59" s="404"/>
      <c r="T59" s="404"/>
      <c r="U59" s="365" t="s">
        <v>1204</v>
      </c>
      <c r="V59" s="366" t="s">
        <v>1204</v>
      </c>
      <c r="W59" s="363" t="s">
        <v>1204</v>
      </c>
      <c r="X59" s="404"/>
      <c r="Y59" s="404"/>
    </row>
    <row r="60" spans="2:25">
      <c r="B60" s="404"/>
      <c r="C60" s="820"/>
      <c r="D60" s="820"/>
      <c r="E60" s="820"/>
      <c r="F60" s="404"/>
      <c r="G60" s="404"/>
      <c r="H60" s="404"/>
      <c r="I60" s="404"/>
      <c r="J60" s="404"/>
      <c r="K60" s="404"/>
      <c r="L60" s="404"/>
      <c r="M60" s="404"/>
      <c r="N60" s="404"/>
      <c r="O60" s="404"/>
      <c r="P60" s="404"/>
      <c r="Q60" s="404"/>
      <c r="R60" s="404"/>
      <c r="S60" s="404"/>
      <c r="T60" s="404"/>
      <c r="U60" s="365" t="s">
        <v>1204</v>
      </c>
      <c r="V60" s="366" t="s">
        <v>1204</v>
      </c>
      <c r="W60" s="363" t="s">
        <v>1204</v>
      </c>
      <c r="X60" s="404"/>
      <c r="Y60" s="404"/>
    </row>
    <row r="61" spans="2:25">
      <c r="B61" s="404"/>
      <c r="C61" s="820"/>
      <c r="D61" s="820"/>
      <c r="E61" s="820"/>
      <c r="F61" s="404"/>
      <c r="G61" s="404"/>
      <c r="H61" s="404"/>
      <c r="I61" s="404"/>
      <c r="J61" s="404"/>
      <c r="K61" s="404"/>
      <c r="L61" s="404"/>
      <c r="M61" s="404"/>
      <c r="N61" s="404"/>
      <c r="O61" s="404"/>
      <c r="P61" s="404"/>
      <c r="Q61" s="404"/>
      <c r="R61" s="404"/>
      <c r="S61" s="404"/>
      <c r="T61" s="404"/>
      <c r="U61" s="365" t="s">
        <v>1204</v>
      </c>
      <c r="V61" s="366" t="s">
        <v>1204</v>
      </c>
      <c r="W61" s="363" t="s">
        <v>1204</v>
      </c>
      <c r="X61" s="404"/>
      <c r="Y61" s="404"/>
    </row>
    <row r="62" spans="2:25">
      <c r="B62" s="404"/>
      <c r="C62" s="820"/>
      <c r="D62" s="820"/>
      <c r="E62" s="820"/>
      <c r="F62" s="404"/>
      <c r="G62" s="404"/>
      <c r="H62" s="404"/>
      <c r="I62" s="404"/>
      <c r="J62" s="404"/>
      <c r="K62" s="404"/>
      <c r="L62" s="404"/>
      <c r="M62" s="404"/>
      <c r="N62" s="404"/>
      <c r="O62" s="404"/>
      <c r="P62" s="404"/>
      <c r="Q62" s="404"/>
      <c r="R62" s="404"/>
      <c r="S62" s="404"/>
      <c r="T62" s="404"/>
      <c r="U62" s="365" t="s">
        <v>1204</v>
      </c>
      <c r="V62" s="366" t="s">
        <v>1204</v>
      </c>
      <c r="W62" s="363" t="s">
        <v>1204</v>
      </c>
      <c r="X62" s="404"/>
      <c r="Y62" s="404"/>
    </row>
    <row r="63" spans="2:25">
      <c r="B63" s="404"/>
      <c r="C63" s="820"/>
      <c r="D63" s="820"/>
      <c r="E63" s="820"/>
      <c r="F63" s="404"/>
      <c r="G63" s="404"/>
      <c r="H63" s="404"/>
      <c r="I63" s="404"/>
      <c r="J63" s="404"/>
      <c r="K63" s="404"/>
      <c r="L63" s="404"/>
      <c r="M63" s="404"/>
      <c r="N63" s="404"/>
      <c r="O63" s="404"/>
      <c r="P63" s="404"/>
      <c r="Q63" s="404"/>
      <c r="R63" s="404"/>
      <c r="S63" s="404"/>
      <c r="T63" s="404"/>
      <c r="U63" s="365" t="s">
        <v>1204</v>
      </c>
      <c r="V63" s="366" t="s">
        <v>1204</v>
      </c>
      <c r="W63" s="363" t="s">
        <v>1204</v>
      </c>
      <c r="X63" s="404"/>
      <c r="Y63" s="404"/>
    </row>
    <row r="64" spans="2:25">
      <c r="B64" s="404"/>
      <c r="C64" s="820"/>
      <c r="D64" s="820"/>
      <c r="E64" s="820"/>
      <c r="F64" s="404"/>
      <c r="G64" s="404"/>
      <c r="H64" s="404"/>
      <c r="I64" s="404"/>
      <c r="J64" s="404"/>
      <c r="K64" s="404"/>
      <c r="L64" s="404"/>
      <c r="M64" s="404"/>
      <c r="N64" s="404"/>
      <c r="O64" s="404"/>
      <c r="P64" s="404"/>
      <c r="Q64" s="404"/>
      <c r="R64" s="404"/>
      <c r="S64" s="404"/>
      <c r="T64" s="404"/>
      <c r="U64" s="365" t="s">
        <v>1204</v>
      </c>
      <c r="V64" s="366" t="s">
        <v>1204</v>
      </c>
      <c r="W64" s="363" t="s">
        <v>1204</v>
      </c>
      <c r="X64" s="404"/>
      <c r="Y64" s="404"/>
    </row>
    <row r="65" spans="2:25">
      <c r="B65" s="404"/>
      <c r="C65" s="820"/>
      <c r="D65" s="820"/>
      <c r="E65" s="820"/>
      <c r="F65" s="404"/>
      <c r="G65" s="404"/>
      <c r="H65" s="404"/>
      <c r="I65" s="404"/>
      <c r="J65" s="404"/>
      <c r="K65" s="404"/>
      <c r="L65" s="404"/>
      <c r="M65" s="404"/>
      <c r="N65" s="404"/>
      <c r="O65" s="404"/>
      <c r="P65" s="404"/>
      <c r="Q65" s="404"/>
      <c r="R65" s="404"/>
      <c r="S65" s="404"/>
      <c r="T65" s="404"/>
      <c r="U65" s="365" t="s">
        <v>1204</v>
      </c>
      <c r="V65" s="366" t="s">
        <v>1204</v>
      </c>
      <c r="W65" s="363" t="s">
        <v>1204</v>
      </c>
      <c r="X65" s="404"/>
      <c r="Y65" s="404"/>
    </row>
    <row r="66" spans="2:25">
      <c r="B66" s="404"/>
      <c r="C66" s="820"/>
      <c r="D66" s="820"/>
      <c r="E66" s="820"/>
      <c r="F66" s="404"/>
      <c r="G66" s="404"/>
      <c r="H66" s="404"/>
      <c r="I66" s="404"/>
      <c r="J66" s="404"/>
      <c r="K66" s="404"/>
      <c r="L66" s="404"/>
      <c r="M66" s="404"/>
      <c r="N66" s="404"/>
      <c r="O66" s="404"/>
      <c r="P66" s="404"/>
      <c r="Q66" s="404"/>
      <c r="R66" s="404"/>
      <c r="S66" s="404"/>
      <c r="T66" s="404"/>
      <c r="U66" s="365" t="s">
        <v>1204</v>
      </c>
      <c r="V66" s="366" t="s">
        <v>1204</v>
      </c>
      <c r="W66" s="363" t="s">
        <v>1204</v>
      </c>
      <c r="X66" s="404"/>
      <c r="Y66" s="404"/>
    </row>
    <row r="67" spans="2:25">
      <c r="B67" s="404"/>
      <c r="C67" s="820"/>
      <c r="D67" s="820"/>
      <c r="E67" s="820"/>
      <c r="F67" s="404"/>
      <c r="G67" s="404"/>
      <c r="H67" s="404"/>
      <c r="I67" s="404"/>
      <c r="J67" s="404"/>
      <c r="K67" s="404"/>
      <c r="L67" s="404"/>
      <c r="M67" s="404"/>
      <c r="N67" s="404"/>
      <c r="O67" s="404"/>
      <c r="P67" s="404"/>
      <c r="Q67" s="404"/>
      <c r="R67" s="404"/>
      <c r="S67" s="404"/>
      <c r="T67" s="404"/>
      <c r="U67" s="365" t="s">
        <v>1204</v>
      </c>
      <c r="V67" s="366" t="s">
        <v>1204</v>
      </c>
      <c r="W67" s="363" t="s">
        <v>1204</v>
      </c>
      <c r="X67" s="404"/>
      <c r="Y67" s="404"/>
    </row>
    <row r="68" spans="2:25">
      <c r="B68" s="404"/>
      <c r="C68" s="820"/>
      <c r="D68" s="820"/>
      <c r="E68" s="820"/>
      <c r="F68" s="404"/>
      <c r="G68" s="404"/>
      <c r="H68" s="404"/>
      <c r="I68" s="404"/>
      <c r="J68" s="404"/>
      <c r="K68" s="404"/>
      <c r="L68" s="404"/>
      <c r="M68" s="404"/>
      <c r="N68" s="404"/>
      <c r="O68" s="404"/>
      <c r="P68" s="404"/>
      <c r="Q68" s="404"/>
      <c r="R68" s="404"/>
      <c r="S68" s="404"/>
      <c r="T68" s="404"/>
      <c r="U68" s="365" t="s">
        <v>1204</v>
      </c>
      <c r="V68" s="366" t="s">
        <v>1204</v>
      </c>
      <c r="W68" s="363" t="s">
        <v>1204</v>
      </c>
      <c r="X68" s="404"/>
      <c r="Y68" s="404"/>
    </row>
    <row r="69" spans="2:25">
      <c r="B69" s="404"/>
      <c r="C69" s="820"/>
      <c r="D69" s="820"/>
      <c r="E69" s="820"/>
      <c r="F69" s="404"/>
      <c r="G69" s="404"/>
      <c r="H69" s="404"/>
      <c r="I69" s="404"/>
      <c r="J69" s="404"/>
      <c r="K69" s="404"/>
      <c r="L69" s="404"/>
      <c r="M69" s="404"/>
      <c r="N69" s="404"/>
      <c r="O69" s="404"/>
      <c r="P69" s="404"/>
      <c r="Q69" s="404"/>
      <c r="R69" s="404"/>
      <c r="S69" s="404"/>
      <c r="T69" s="404"/>
      <c r="U69" s="365" t="s">
        <v>1204</v>
      </c>
      <c r="V69" s="366" t="s">
        <v>1204</v>
      </c>
      <c r="W69" s="363" t="s">
        <v>1204</v>
      </c>
      <c r="X69" s="404"/>
      <c r="Y69" s="404"/>
    </row>
    <row r="70" spans="2:25">
      <c r="B70" s="404"/>
      <c r="C70" s="820"/>
      <c r="D70" s="820"/>
      <c r="E70" s="820"/>
      <c r="F70" s="404"/>
      <c r="G70" s="404"/>
      <c r="H70" s="404"/>
      <c r="I70" s="404"/>
      <c r="J70" s="404"/>
      <c r="K70" s="404"/>
      <c r="L70" s="404"/>
      <c r="M70" s="404"/>
      <c r="N70" s="404"/>
      <c r="O70" s="404"/>
      <c r="P70" s="404"/>
      <c r="Q70" s="404"/>
      <c r="R70" s="404"/>
      <c r="S70" s="404"/>
      <c r="T70" s="404"/>
      <c r="U70" s="365" t="s">
        <v>1204</v>
      </c>
      <c r="V70" s="366" t="s">
        <v>1204</v>
      </c>
      <c r="W70" s="363" t="s">
        <v>1204</v>
      </c>
      <c r="X70" s="404"/>
      <c r="Y70" s="404"/>
    </row>
    <row r="71" spans="2:25">
      <c r="B71" s="404"/>
      <c r="C71" s="820"/>
      <c r="D71" s="820"/>
      <c r="E71" s="820"/>
      <c r="F71" s="404"/>
      <c r="G71" s="404"/>
      <c r="H71" s="404"/>
      <c r="I71" s="404"/>
      <c r="J71" s="404"/>
      <c r="K71" s="404"/>
      <c r="L71" s="404"/>
      <c r="M71" s="404"/>
      <c r="N71" s="404"/>
      <c r="O71" s="404"/>
      <c r="P71" s="404"/>
      <c r="Q71" s="404"/>
      <c r="R71" s="404"/>
      <c r="S71" s="404"/>
      <c r="T71" s="404"/>
      <c r="U71" s="365" t="s">
        <v>1204</v>
      </c>
      <c r="V71" s="366" t="s">
        <v>1204</v>
      </c>
      <c r="W71" s="363" t="s">
        <v>1204</v>
      </c>
      <c r="X71" s="404"/>
      <c r="Y71" s="404"/>
    </row>
    <row r="72" spans="2:25">
      <c r="B72" s="404"/>
      <c r="C72" s="820"/>
      <c r="D72" s="820"/>
      <c r="E72" s="820"/>
      <c r="F72" s="404"/>
      <c r="G72" s="404"/>
      <c r="H72" s="404"/>
      <c r="I72" s="404"/>
      <c r="J72" s="404"/>
      <c r="K72" s="404"/>
      <c r="L72" s="404"/>
      <c r="M72" s="404"/>
      <c r="N72" s="404"/>
      <c r="O72" s="404"/>
      <c r="P72" s="404"/>
      <c r="Q72" s="404"/>
      <c r="R72" s="404"/>
      <c r="S72" s="404"/>
      <c r="T72" s="404"/>
      <c r="U72" s="365" t="s">
        <v>1204</v>
      </c>
      <c r="V72" s="366" t="s">
        <v>1204</v>
      </c>
      <c r="W72" s="363" t="s">
        <v>1204</v>
      </c>
      <c r="X72" s="404"/>
      <c r="Y72" s="404"/>
    </row>
    <row r="73" spans="2:25">
      <c r="B73" s="404"/>
      <c r="C73" s="820"/>
      <c r="D73" s="820"/>
      <c r="E73" s="820"/>
      <c r="F73" s="404"/>
      <c r="G73" s="404"/>
      <c r="H73" s="404"/>
      <c r="I73" s="404"/>
      <c r="J73" s="404"/>
      <c r="K73" s="404"/>
      <c r="L73" s="404"/>
      <c r="M73" s="404"/>
      <c r="N73" s="404"/>
      <c r="O73" s="404"/>
      <c r="P73" s="404"/>
      <c r="Q73" s="404"/>
      <c r="R73" s="404"/>
      <c r="S73" s="404"/>
      <c r="T73" s="404"/>
      <c r="U73" s="365" t="s">
        <v>1204</v>
      </c>
      <c r="V73" s="366" t="s">
        <v>1204</v>
      </c>
      <c r="W73" s="363" t="s">
        <v>1204</v>
      </c>
      <c r="X73" s="404"/>
      <c r="Y73" s="404"/>
    </row>
    <row r="74" spans="2:25">
      <c r="B74" s="404"/>
      <c r="C74" s="820"/>
      <c r="D74" s="820"/>
      <c r="E74" s="820"/>
      <c r="F74" s="404"/>
      <c r="G74" s="404"/>
      <c r="H74" s="404"/>
      <c r="I74" s="404"/>
      <c r="J74" s="404"/>
      <c r="K74" s="404"/>
      <c r="L74" s="404"/>
      <c r="M74" s="404"/>
      <c r="N74" s="404"/>
      <c r="O74" s="404"/>
      <c r="P74" s="404"/>
      <c r="Q74" s="404"/>
      <c r="R74" s="404"/>
      <c r="S74" s="404"/>
      <c r="T74" s="404"/>
      <c r="U74" s="365" t="s">
        <v>1204</v>
      </c>
      <c r="V74" s="366" t="s">
        <v>1204</v>
      </c>
      <c r="W74" s="363" t="s">
        <v>1204</v>
      </c>
      <c r="X74" s="404"/>
      <c r="Y74" s="404"/>
    </row>
    <row r="75" spans="2:25">
      <c r="B75" s="404"/>
      <c r="C75" s="820"/>
      <c r="D75" s="820"/>
      <c r="E75" s="820"/>
      <c r="F75" s="404"/>
      <c r="G75" s="404"/>
      <c r="H75" s="404"/>
      <c r="I75" s="404"/>
      <c r="J75" s="404"/>
      <c r="K75" s="404"/>
      <c r="L75" s="404"/>
      <c r="M75" s="404"/>
      <c r="N75" s="404"/>
      <c r="O75" s="404"/>
      <c r="P75" s="404"/>
      <c r="Q75" s="404"/>
      <c r="R75" s="404"/>
      <c r="S75" s="404"/>
      <c r="T75" s="404"/>
      <c r="U75" s="365" t="s">
        <v>1204</v>
      </c>
      <c r="V75" s="366" t="s">
        <v>1204</v>
      </c>
      <c r="W75" s="363" t="s">
        <v>1204</v>
      </c>
      <c r="X75" s="404"/>
      <c r="Y75" s="404"/>
    </row>
    <row r="76" spans="2:25">
      <c r="B76" s="404"/>
      <c r="C76" s="820"/>
      <c r="D76" s="820"/>
      <c r="E76" s="820"/>
      <c r="F76" s="404"/>
      <c r="G76" s="404"/>
      <c r="H76" s="404"/>
      <c r="I76" s="404"/>
      <c r="J76" s="404"/>
      <c r="K76" s="404"/>
      <c r="L76" s="404"/>
      <c r="M76" s="404"/>
      <c r="N76" s="404"/>
      <c r="O76" s="404"/>
      <c r="P76" s="404"/>
      <c r="Q76" s="404"/>
      <c r="R76" s="404"/>
      <c r="S76" s="404"/>
      <c r="T76" s="404"/>
      <c r="U76" s="365" t="s">
        <v>1204</v>
      </c>
      <c r="V76" s="366" t="s">
        <v>1204</v>
      </c>
      <c r="W76" s="363" t="s">
        <v>1204</v>
      </c>
      <c r="X76" s="404"/>
      <c r="Y76" s="404"/>
    </row>
    <row r="77" spans="2:25">
      <c r="B77" s="404"/>
      <c r="C77" s="820"/>
      <c r="D77" s="820"/>
      <c r="E77" s="820"/>
      <c r="F77" s="404"/>
      <c r="G77" s="404"/>
      <c r="H77" s="404"/>
      <c r="I77" s="404"/>
      <c r="J77" s="404"/>
      <c r="K77" s="404"/>
      <c r="L77" s="404"/>
      <c r="M77" s="404"/>
      <c r="N77" s="404"/>
      <c r="O77" s="404"/>
      <c r="P77" s="404"/>
      <c r="Q77" s="404"/>
      <c r="R77" s="404"/>
      <c r="S77" s="404"/>
      <c r="T77" s="404"/>
      <c r="U77" s="365" t="s">
        <v>1204</v>
      </c>
      <c r="V77" s="366" t="s">
        <v>1204</v>
      </c>
      <c r="W77" s="363" t="s">
        <v>1204</v>
      </c>
      <c r="X77" s="404"/>
      <c r="Y77" s="404"/>
    </row>
    <row r="78" spans="2:25">
      <c r="B78" s="404"/>
      <c r="C78" s="820"/>
      <c r="D78" s="820"/>
      <c r="E78" s="820"/>
      <c r="F78" s="404"/>
      <c r="G78" s="404"/>
      <c r="H78" s="404"/>
      <c r="I78" s="404"/>
      <c r="J78" s="404"/>
      <c r="K78" s="404"/>
      <c r="L78" s="404"/>
      <c r="M78" s="404"/>
      <c r="N78" s="404"/>
      <c r="O78" s="404"/>
      <c r="P78" s="404"/>
      <c r="Q78" s="404"/>
      <c r="R78" s="404"/>
      <c r="S78" s="404"/>
      <c r="T78" s="404"/>
      <c r="U78" s="365" t="s">
        <v>1204</v>
      </c>
      <c r="V78" s="366" t="s">
        <v>1204</v>
      </c>
      <c r="W78" s="363" t="s">
        <v>1204</v>
      </c>
      <c r="X78" s="404"/>
      <c r="Y78" s="404"/>
    </row>
    <row r="79" spans="2:25">
      <c r="B79" s="404"/>
      <c r="C79" s="820"/>
      <c r="D79" s="820"/>
      <c r="E79" s="820"/>
      <c r="F79" s="404"/>
      <c r="G79" s="404"/>
      <c r="H79" s="404"/>
      <c r="I79" s="404"/>
      <c r="J79" s="404"/>
      <c r="K79" s="404"/>
      <c r="L79" s="404"/>
      <c r="M79" s="404"/>
      <c r="N79" s="404"/>
      <c r="O79" s="404"/>
      <c r="P79" s="404"/>
      <c r="Q79" s="404"/>
      <c r="R79" s="404"/>
      <c r="S79" s="404"/>
      <c r="T79" s="404"/>
      <c r="U79" s="365" t="s">
        <v>1204</v>
      </c>
      <c r="V79" s="366" t="s">
        <v>1204</v>
      </c>
      <c r="W79" s="363" t="s">
        <v>1204</v>
      </c>
      <c r="X79" s="404"/>
      <c r="Y79" s="404"/>
    </row>
    <row r="80" spans="2:25">
      <c r="B80" s="404"/>
      <c r="C80" s="820"/>
      <c r="D80" s="820"/>
      <c r="E80" s="820"/>
      <c r="F80" s="404"/>
      <c r="G80" s="404"/>
      <c r="H80" s="404"/>
      <c r="I80" s="404"/>
      <c r="J80" s="404"/>
      <c r="K80" s="404"/>
      <c r="L80" s="404"/>
      <c r="M80" s="404"/>
      <c r="N80" s="404"/>
      <c r="O80" s="404"/>
      <c r="P80" s="404"/>
      <c r="Q80" s="404"/>
      <c r="R80" s="404"/>
      <c r="S80" s="404"/>
      <c r="T80" s="404"/>
      <c r="U80" s="365" t="s">
        <v>1204</v>
      </c>
      <c r="V80" s="366" t="s">
        <v>1204</v>
      </c>
      <c r="W80" s="363" t="s">
        <v>1204</v>
      </c>
      <c r="X80" s="404"/>
      <c r="Y80" s="404"/>
    </row>
    <row r="81" spans="2:25">
      <c r="B81" s="404"/>
      <c r="C81" s="820"/>
      <c r="D81" s="820"/>
      <c r="E81" s="820"/>
      <c r="F81" s="404"/>
      <c r="G81" s="404"/>
      <c r="H81" s="404"/>
      <c r="I81" s="404"/>
      <c r="J81" s="404"/>
      <c r="K81" s="404"/>
      <c r="L81" s="404"/>
      <c r="M81" s="404"/>
      <c r="N81" s="404"/>
      <c r="O81" s="404"/>
      <c r="P81" s="404"/>
      <c r="Q81" s="404"/>
      <c r="R81" s="404"/>
      <c r="S81" s="404"/>
      <c r="T81" s="404"/>
      <c r="U81" s="365" t="s">
        <v>1204</v>
      </c>
      <c r="V81" s="366" t="s">
        <v>1204</v>
      </c>
      <c r="W81" s="363" t="s">
        <v>1204</v>
      </c>
      <c r="X81" s="404"/>
      <c r="Y81" s="404"/>
    </row>
    <row r="82" spans="2:25">
      <c r="B82" s="404"/>
      <c r="C82" s="820"/>
      <c r="D82" s="820"/>
      <c r="E82" s="820"/>
      <c r="F82" s="404"/>
      <c r="G82" s="404"/>
      <c r="H82" s="404"/>
      <c r="I82" s="404"/>
      <c r="J82" s="404"/>
      <c r="K82" s="404"/>
      <c r="L82" s="404"/>
      <c r="M82" s="404"/>
      <c r="N82" s="404"/>
      <c r="O82" s="404"/>
      <c r="P82" s="404"/>
      <c r="Q82" s="404"/>
      <c r="R82" s="404"/>
      <c r="S82" s="404"/>
      <c r="T82" s="404"/>
      <c r="U82" s="365" t="s">
        <v>1204</v>
      </c>
      <c r="V82" s="366" t="s">
        <v>1204</v>
      </c>
      <c r="W82" s="363" t="s">
        <v>1204</v>
      </c>
      <c r="X82" s="404"/>
      <c r="Y82" s="404"/>
    </row>
    <row r="83" spans="2:25">
      <c r="B83" s="404"/>
      <c r="C83" s="820"/>
      <c r="D83" s="820"/>
      <c r="E83" s="820"/>
      <c r="F83" s="404"/>
      <c r="G83" s="404"/>
      <c r="H83" s="404"/>
      <c r="I83" s="404"/>
      <c r="J83" s="404"/>
      <c r="K83" s="404"/>
      <c r="L83" s="404"/>
      <c r="M83" s="404"/>
      <c r="N83" s="404"/>
      <c r="O83" s="404"/>
      <c r="P83" s="404"/>
      <c r="Q83" s="404"/>
      <c r="R83" s="404"/>
      <c r="S83" s="404"/>
      <c r="T83" s="404"/>
      <c r="U83" s="365" t="s">
        <v>1204</v>
      </c>
      <c r="V83" s="366" t="s">
        <v>1204</v>
      </c>
      <c r="W83" s="363" t="s">
        <v>1204</v>
      </c>
      <c r="X83" s="404"/>
      <c r="Y83" s="404"/>
    </row>
    <row r="84" spans="2:25">
      <c r="B84" s="404"/>
      <c r="C84" s="820"/>
      <c r="D84" s="820"/>
      <c r="E84" s="820"/>
      <c r="F84" s="404"/>
      <c r="G84" s="404"/>
      <c r="H84" s="404"/>
      <c r="I84" s="404"/>
      <c r="J84" s="404"/>
      <c r="K84" s="404"/>
      <c r="L84" s="404"/>
      <c r="M84" s="404"/>
      <c r="N84" s="404"/>
      <c r="O84" s="404"/>
      <c r="P84" s="404"/>
      <c r="Q84" s="404"/>
      <c r="R84" s="404"/>
      <c r="S84" s="404"/>
      <c r="T84" s="404"/>
      <c r="U84" s="365" t="s">
        <v>1204</v>
      </c>
      <c r="V84" s="366" t="s">
        <v>1204</v>
      </c>
      <c r="W84" s="363" t="s">
        <v>1204</v>
      </c>
      <c r="X84" s="404"/>
      <c r="Y84" s="404"/>
    </row>
    <row r="85" spans="2:25">
      <c r="B85" s="404"/>
      <c r="C85" s="820"/>
      <c r="D85" s="820"/>
      <c r="E85" s="820"/>
      <c r="F85" s="404"/>
      <c r="G85" s="404"/>
      <c r="H85" s="404"/>
      <c r="I85" s="404"/>
      <c r="J85" s="404"/>
      <c r="K85" s="404"/>
      <c r="L85" s="404"/>
      <c r="M85" s="404"/>
      <c r="N85" s="404"/>
      <c r="O85" s="404"/>
      <c r="P85" s="404"/>
      <c r="Q85" s="404"/>
      <c r="R85" s="404"/>
      <c r="S85" s="404"/>
      <c r="T85" s="404"/>
      <c r="U85" s="365" t="s">
        <v>1204</v>
      </c>
      <c r="V85" s="366" t="s">
        <v>1204</v>
      </c>
      <c r="W85" s="363" t="s">
        <v>1204</v>
      </c>
      <c r="X85" s="404"/>
      <c r="Y85" s="404"/>
    </row>
    <row r="86" spans="2:25">
      <c r="B86" s="404"/>
      <c r="C86" s="820"/>
      <c r="D86" s="820"/>
      <c r="E86" s="820"/>
      <c r="F86" s="404"/>
      <c r="G86" s="404"/>
      <c r="H86" s="404"/>
      <c r="I86" s="404"/>
      <c r="J86" s="404"/>
      <c r="K86" s="404"/>
      <c r="L86" s="404"/>
      <c r="M86" s="404"/>
      <c r="N86" s="404"/>
      <c r="O86" s="404"/>
      <c r="P86" s="404"/>
      <c r="Q86" s="404"/>
      <c r="R86" s="404"/>
      <c r="S86" s="404"/>
      <c r="T86" s="404"/>
      <c r="U86" s="365" t="s">
        <v>1204</v>
      </c>
      <c r="V86" s="366" t="s">
        <v>1204</v>
      </c>
      <c r="W86" s="363" t="s">
        <v>1204</v>
      </c>
      <c r="X86" s="404"/>
      <c r="Y86" s="404"/>
    </row>
    <row r="87" spans="2:25">
      <c r="B87" s="404"/>
      <c r="C87" s="820"/>
      <c r="D87" s="820"/>
      <c r="E87" s="820"/>
      <c r="F87" s="404"/>
      <c r="G87" s="404"/>
      <c r="H87" s="404"/>
      <c r="I87" s="404"/>
      <c r="J87" s="404"/>
      <c r="K87" s="404"/>
      <c r="L87" s="404"/>
      <c r="M87" s="404"/>
      <c r="N87" s="404"/>
      <c r="O87" s="404"/>
      <c r="P87" s="404"/>
      <c r="Q87" s="404"/>
      <c r="R87" s="404"/>
      <c r="S87" s="404"/>
      <c r="T87" s="404"/>
      <c r="U87" s="365" t="s">
        <v>1204</v>
      </c>
      <c r="V87" s="366" t="s">
        <v>1204</v>
      </c>
      <c r="W87" s="363" t="s">
        <v>1204</v>
      </c>
      <c r="X87" s="404"/>
      <c r="Y87" s="404"/>
    </row>
    <row r="88" spans="2:25">
      <c r="B88" s="404"/>
      <c r="C88" s="820"/>
      <c r="D88" s="820"/>
      <c r="E88" s="820"/>
      <c r="F88" s="404"/>
      <c r="G88" s="404"/>
      <c r="H88" s="404"/>
      <c r="I88" s="404"/>
      <c r="J88" s="404"/>
      <c r="K88" s="404"/>
      <c r="L88" s="404"/>
      <c r="M88" s="404"/>
      <c r="N88" s="404"/>
      <c r="O88" s="404"/>
      <c r="P88" s="404"/>
      <c r="Q88" s="404"/>
      <c r="R88" s="404"/>
      <c r="S88" s="404"/>
      <c r="T88" s="404"/>
      <c r="U88" s="365" t="s">
        <v>1204</v>
      </c>
      <c r="V88" s="366" t="s">
        <v>1204</v>
      </c>
      <c r="W88" s="363" t="s">
        <v>1204</v>
      </c>
      <c r="X88" s="404"/>
      <c r="Y88" s="404"/>
    </row>
    <row r="89" spans="2:25">
      <c r="B89" s="404"/>
      <c r="C89" s="820"/>
      <c r="D89" s="820"/>
      <c r="E89" s="820"/>
      <c r="F89" s="404"/>
      <c r="G89" s="404"/>
      <c r="H89" s="404"/>
      <c r="I89" s="404"/>
      <c r="J89" s="404"/>
      <c r="K89" s="404"/>
      <c r="L89" s="404"/>
      <c r="M89" s="404"/>
      <c r="N89" s="404"/>
      <c r="O89" s="404"/>
      <c r="P89" s="404"/>
      <c r="Q89" s="404"/>
      <c r="R89" s="404"/>
      <c r="S89" s="404"/>
      <c r="T89" s="404"/>
      <c r="U89" s="365" t="s">
        <v>1204</v>
      </c>
      <c r="V89" s="366" t="s">
        <v>1204</v>
      </c>
      <c r="W89" s="363" t="s">
        <v>1204</v>
      </c>
      <c r="X89" s="404"/>
      <c r="Y89" s="404"/>
    </row>
    <row r="90" spans="2:25">
      <c r="B90" s="404"/>
      <c r="C90" s="820"/>
      <c r="D90" s="820"/>
      <c r="E90" s="820"/>
      <c r="F90" s="404"/>
      <c r="G90" s="404"/>
      <c r="H90" s="404"/>
      <c r="I90" s="404"/>
      <c r="J90" s="404"/>
      <c r="K90" s="404"/>
      <c r="L90" s="404"/>
      <c r="M90" s="404"/>
      <c r="N90" s="404"/>
      <c r="O90" s="404"/>
      <c r="P90" s="404"/>
      <c r="Q90" s="404"/>
      <c r="R90" s="404"/>
      <c r="S90" s="404"/>
      <c r="T90" s="404"/>
      <c r="U90" s="365" t="s">
        <v>1204</v>
      </c>
      <c r="V90" s="366" t="s">
        <v>1204</v>
      </c>
      <c r="W90" s="363" t="s">
        <v>1204</v>
      </c>
      <c r="X90" s="404"/>
      <c r="Y90" s="404"/>
    </row>
    <row r="91" spans="2:25">
      <c r="B91" s="404"/>
      <c r="C91" s="820"/>
      <c r="D91" s="820"/>
      <c r="E91" s="820"/>
      <c r="F91" s="404"/>
      <c r="G91" s="404"/>
      <c r="H91" s="404"/>
      <c r="I91" s="404"/>
      <c r="J91" s="404"/>
      <c r="K91" s="404"/>
      <c r="L91" s="404"/>
      <c r="M91" s="404"/>
      <c r="N91" s="404"/>
      <c r="O91" s="404"/>
      <c r="P91" s="404"/>
      <c r="Q91" s="404"/>
      <c r="R91" s="404"/>
      <c r="S91" s="404"/>
      <c r="T91" s="404"/>
      <c r="U91" s="365" t="s">
        <v>1204</v>
      </c>
      <c r="V91" s="366" t="s">
        <v>1204</v>
      </c>
      <c r="W91" s="363" t="s">
        <v>1204</v>
      </c>
      <c r="X91" s="404"/>
      <c r="Y91" s="404"/>
    </row>
    <row r="92" spans="2:25">
      <c r="B92" s="404"/>
      <c r="C92" s="820"/>
      <c r="D92" s="820"/>
      <c r="E92" s="820"/>
      <c r="F92" s="404"/>
      <c r="G92" s="404"/>
      <c r="H92" s="404"/>
      <c r="I92" s="404"/>
      <c r="J92" s="404"/>
      <c r="K92" s="404"/>
      <c r="L92" s="404"/>
      <c r="M92" s="404"/>
      <c r="N92" s="404"/>
      <c r="O92" s="404"/>
      <c r="P92" s="404"/>
      <c r="Q92" s="404"/>
      <c r="R92" s="404"/>
      <c r="S92" s="404"/>
      <c r="T92" s="404"/>
      <c r="U92" s="365" t="s">
        <v>1204</v>
      </c>
      <c r="V92" s="366" t="s">
        <v>1204</v>
      </c>
      <c r="W92" s="363" t="s">
        <v>1204</v>
      </c>
      <c r="X92" s="404"/>
      <c r="Y92" s="404"/>
    </row>
    <row r="93" spans="2:25">
      <c r="B93" s="404"/>
      <c r="C93" s="820"/>
      <c r="D93" s="820"/>
      <c r="E93" s="820"/>
      <c r="F93" s="404"/>
      <c r="G93" s="404"/>
      <c r="H93" s="404"/>
      <c r="I93" s="404"/>
      <c r="J93" s="404"/>
      <c r="K93" s="404"/>
      <c r="L93" s="404"/>
      <c r="M93" s="404"/>
      <c r="N93" s="404"/>
      <c r="O93" s="404"/>
      <c r="P93" s="404"/>
      <c r="Q93" s="404"/>
      <c r="R93" s="404"/>
      <c r="S93" s="404"/>
      <c r="T93" s="404"/>
      <c r="U93" s="408" t="s">
        <v>1204</v>
      </c>
      <c r="V93" s="409" t="s">
        <v>1204</v>
      </c>
      <c r="W93" s="410" t="s">
        <v>1204</v>
      </c>
      <c r="X93" s="404"/>
      <c r="Y93" s="404"/>
    </row>
    <row r="94" spans="2:25">
      <c r="B94" s="404"/>
      <c r="C94" s="820"/>
      <c r="D94" s="820"/>
      <c r="E94" s="820"/>
      <c r="F94" s="404"/>
      <c r="G94" s="404"/>
      <c r="H94" s="404"/>
      <c r="I94" s="404"/>
      <c r="J94" s="404"/>
      <c r="K94" s="404"/>
      <c r="L94" s="404"/>
      <c r="M94" s="404"/>
      <c r="N94" s="404"/>
      <c r="O94" s="404"/>
      <c r="P94" s="404"/>
      <c r="Q94" s="404"/>
      <c r="R94" s="404"/>
      <c r="S94" s="404"/>
      <c r="T94" s="404"/>
      <c r="U94" s="408" t="s">
        <v>1204</v>
      </c>
      <c r="V94" s="409" t="s">
        <v>1204</v>
      </c>
      <c r="W94" s="410" t="s">
        <v>1204</v>
      </c>
      <c r="X94" s="404"/>
      <c r="Y94" s="404"/>
    </row>
    <row r="95" spans="2:25">
      <c r="B95" s="404"/>
      <c r="C95" s="820"/>
      <c r="D95" s="820"/>
      <c r="E95" s="820"/>
      <c r="F95" s="404"/>
      <c r="G95" s="404"/>
      <c r="H95" s="404"/>
      <c r="I95" s="404"/>
      <c r="J95" s="404"/>
      <c r="K95" s="404"/>
      <c r="L95" s="404"/>
      <c r="M95" s="404"/>
      <c r="N95" s="404"/>
      <c r="O95" s="404"/>
      <c r="P95" s="404"/>
      <c r="Q95" s="404"/>
      <c r="R95" s="404"/>
      <c r="S95" s="404"/>
      <c r="T95" s="404"/>
      <c r="U95" s="408" t="s">
        <v>1204</v>
      </c>
      <c r="V95" s="409" t="s">
        <v>1204</v>
      </c>
      <c r="W95" s="410" t="s">
        <v>1204</v>
      </c>
      <c r="X95" s="404"/>
      <c r="Y95" s="404"/>
    </row>
    <row r="96" spans="2:25">
      <c r="B96" s="404"/>
      <c r="C96" s="820"/>
      <c r="D96" s="820"/>
      <c r="E96" s="820"/>
      <c r="F96" s="404"/>
      <c r="G96" s="404"/>
      <c r="H96" s="404"/>
      <c r="I96" s="404"/>
      <c r="J96" s="404"/>
      <c r="K96" s="404"/>
      <c r="L96" s="404"/>
      <c r="M96" s="404"/>
      <c r="N96" s="404"/>
      <c r="O96" s="404"/>
      <c r="P96" s="404"/>
      <c r="Q96" s="404"/>
      <c r="R96" s="404"/>
      <c r="S96" s="404"/>
      <c r="T96" s="404"/>
      <c r="U96" s="408" t="s">
        <v>1204</v>
      </c>
      <c r="V96" s="409" t="s">
        <v>1204</v>
      </c>
      <c r="W96" s="410" t="s">
        <v>1204</v>
      </c>
      <c r="X96" s="404"/>
      <c r="Y96" s="404"/>
    </row>
    <row r="97" spans="2:25">
      <c r="B97" s="404"/>
      <c r="C97" s="820"/>
      <c r="D97" s="820"/>
      <c r="E97" s="820"/>
      <c r="F97" s="404"/>
      <c r="G97" s="404"/>
      <c r="H97" s="404"/>
      <c r="I97" s="404"/>
      <c r="J97" s="404"/>
      <c r="K97" s="404"/>
      <c r="L97" s="404"/>
      <c r="M97" s="404"/>
      <c r="N97" s="404"/>
      <c r="O97" s="404"/>
      <c r="P97" s="404"/>
      <c r="Q97" s="404"/>
      <c r="R97" s="404"/>
      <c r="S97" s="404"/>
      <c r="T97" s="404"/>
      <c r="U97" s="408" t="s">
        <v>1204</v>
      </c>
      <c r="V97" s="409" t="s">
        <v>1204</v>
      </c>
      <c r="W97" s="410" t="s">
        <v>1204</v>
      </c>
      <c r="X97" s="404"/>
      <c r="Y97" s="404"/>
    </row>
    <row r="98" spans="2:25">
      <c r="B98" s="404"/>
      <c r="C98" s="820"/>
      <c r="D98" s="820"/>
      <c r="E98" s="820"/>
      <c r="F98" s="404"/>
      <c r="G98" s="404"/>
      <c r="H98" s="404"/>
      <c r="I98" s="404"/>
      <c r="J98" s="404"/>
      <c r="K98" s="404"/>
      <c r="L98" s="404"/>
      <c r="M98" s="404"/>
      <c r="N98" s="404"/>
      <c r="O98" s="404"/>
      <c r="P98" s="404"/>
      <c r="Q98" s="404"/>
      <c r="R98" s="404"/>
      <c r="S98" s="404"/>
      <c r="T98" s="404"/>
      <c r="U98" s="408" t="s">
        <v>1204</v>
      </c>
      <c r="V98" s="409" t="s">
        <v>1204</v>
      </c>
      <c r="W98" s="410" t="s">
        <v>1204</v>
      </c>
      <c r="X98" s="404"/>
      <c r="Y98" s="404"/>
    </row>
    <row r="99" spans="2:25">
      <c r="B99" s="404"/>
      <c r="C99" s="820"/>
      <c r="D99" s="820"/>
      <c r="E99" s="820"/>
      <c r="F99" s="404"/>
      <c r="G99" s="404"/>
      <c r="H99" s="404"/>
      <c r="I99" s="404"/>
      <c r="J99" s="404"/>
      <c r="K99" s="404"/>
      <c r="L99" s="404"/>
      <c r="M99" s="404"/>
      <c r="N99" s="404"/>
      <c r="O99" s="404"/>
      <c r="P99" s="404"/>
      <c r="Q99" s="404"/>
      <c r="R99" s="404"/>
      <c r="S99" s="404"/>
      <c r="T99" s="404"/>
      <c r="U99" s="408" t="s">
        <v>1204</v>
      </c>
      <c r="V99" s="409" t="s">
        <v>1204</v>
      </c>
      <c r="W99" s="410" t="s">
        <v>1204</v>
      </c>
      <c r="X99" s="404"/>
      <c r="Y99" s="404"/>
    </row>
    <row r="100" spans="2:25">
      <c r="B100" s="404"/>
      <c r="C100" s="820"/>
      <c r="D100" s="820"/>
      <c r="E100" s="820"/>
      <c r="F100" s="404"/>
      <c r="G100" s="404"/>
      <c r="H100" s="404"/>
      <c r="I100" s="404"/>
      <c r="J100" s="404"/>
      <c r="K100" s="404"/>
      <c r="L100" s="404"/>
      <c r="M100" s="404"/>
      <c r="N100" s="404"/>
      <c r="O100" s="404"/>
      <c r="P100" s="404"/>
      <c r="Q100" s="404"/>
      <c r="R100" s="404"/>
      <c r="S100" s="404"/>
      <c r="T100" s="404"/>
      <c r="U100" s="408" t="s">
        <v>1204</v>
      </c>
      <c r="V100" s="409" t="s">
        <v>1204</v>
      </c>
      <c r="W100" s="410" t="s">
        <v>1204</v>
      </c>
      <c r="X100" s="404"/>
      <c r="Y100" s="404"/>
    </row>
    <row r="101" spans="2:25">
      <c r="B101" s="404"/>
      <c r="C101" s="820"/>
      <c r="D101" s="820"/>
      <c r="E101" s="820"/>
      <c r="F101" s="404"/>
      <c r="G101" s="404"/>
      <c r="H101" s="404"/>
      <c r="I101" s="404"/>
      <c r="J101" s="404"/>
      <c r="K101" s="404"/>
      <c r="L101" s="404"/>
      <c r="M101" s="404"/>
      <c r="N101" s="404"/>
      <c r="O101" s="404"/>
      <c r="P101" s="404"/>
      <c r="Q101" s="404"/>
      <c r="R101" s="404"/>
      <c r="S101" s="404"/>
      <c r="T101" s="404"/>
      <c r="U101" s="408" t="s">
        <v>1204</v>
      </c>
      <c r="V101" s="409" t="s">
        <v>1204</v>
      </c>
      <c r="W101" s="410" t="s">
        <v>1204</v>
      </c>
      <c r="X101" s="404"/>
      <c r="Y101" s="404"/>
    </row>
    <row r="102" spans="2:25">
      <c r="B102" s="404"/>
      <c r="C102" s="820"/>
      <c r="D102" s="820"/>
      <c r="E102" s="820"/>
      <c r="F102" s="404"/>
      <c r="G102" s="404"/>
      <c r="H102" s="404"/>
      <c r="I102" s="404"/>
      <c r="J102" s="404"/>
      <c r="K102" s="404"/>
      <c r="L102" s="404"/>
      <c r="M102" s="404"/>
      <c r="N102" s="404"/>
      <c r="O102" s="404"/>
      <c r="P102" s="404"/>
      <c r="Q102" s="404"/>
      <c r="R102" s="404"/>
      <c r="S102" s="404"/>
      <c r="T102" s="404"/>
      <c r="U102" s="408" t="s">
        <v>1204</v>
      </c>
      <c r="V102" s="409" t="s">
        <v>1204</v>
      </c>
      <c r="W102" s="410" t="s">
        <v>1204</v>
      </c>
      <c r="X102" s="404"/>
      <c r="Y102" s="404"/>
    </row>
    <row r="103" spans="2:25">
      <c r="B103" s="404"/>
      <c r="C103" s="820"/>
      <c r="D103" s="820"/>
      <c r="E103" s="820"/>
      <c r="F103" s="404"/>
      <c r="G103" s="404"/>
      <c r="H103" s="404"/>
      <c r="I103" s="404"/>
      <c r="J103" s="404"/>
      <c r="K103" s="404"/>
      <c r="L103" s="404"/>
      <c r="M103" s="404"/>
      <c r="N103" s="404"/>
      <c r="O103" s="404"/>
      <c r="P103" s="404"/>
      <c r="Q103" s="404"/>
      <c r="R103" s="404"/>
      <c r="S103" s="404"/>
      <c r="T103" s="404"/>
      <c r="U103" s="408" t="s">
        <v>1204</v>
      </c>
      <c r="V103" s="409" t="s">
        <v>1204</v>
      </c>
      <c r="W103" s="410" t="s">
        <v>1204</v>
      </c>
      <c r="X103" s="404"/>
      <c r="Y103" s="404"/>
    </row>
    <row r="104" spans="2:25">
      <c r="B104" s="404"/>
      <c r="C104" s="820"/>
      <c r="D104" s="820"/>
      <c r="E104" s="820"/>
      <c r="F104" s="404"/>
      <c r="G104" s="404"/>
      <c r="H104" s="404"/>
      <c r="I104" s="404"/>
      <c r="J104" s="404"/>
      <c r="K104" s="404"/>
      <c r="L104" s="404"/>
      <c r="M104" s="404"/>
      <c r="N104" s="404"/>
      <c r="O104" s="404"/>
      <c r="P104" s="404"/>
      <c r="Q104" s="404"/>
      <c r="R104" s="404"/>
      <c r="S104" s="404"/>
      <c r="T104" s="404"/>
      <c r="U104" s="365" t="s">
        <v>1204</v>
      </c>
      <c r="V104" s="366" t="s">
        <v>1204</v>
      </c>
      <c r="W104" s="363" t="s">
        <v>1204</v>
      </c>
      <c r="X104" s="404"/>
      <c r="Y104" s="404"/>
    </row>
    <row r="105" spans="2:25">
      <c r="B105" s="404"/>
      <c r="C105" s="820"/>
      <c r="D105" s="820"/>
      <c r="E105" s="820"/>
      <c r="F105" s="404"/>
      <c r="G105" s="404"/>
      <c r="H105" s="404"/>
      <c r="I105" s="404"/>
      <c r="J105" s="404"/>
      <c r="K105" s="404"/>
      <c r="L105" s="404"/>
      <c r="M105" s="404"/>
      <c r="N105" s="404"/>
      <c r="O105" s="404"/>
      <c r="P105" s="404"/>
      <c r="Q105" s="404"/>
      <c r="R105" s="404"/>
      <c r="S105" s="404"/>
      <c r="T105" s="404"/>
      <c r="U105" s="365" t="s">
        <v>1204</v>
      </c>
      <c r="V105" s="366" t="s">
        <v>1204</v>
      </c>
      <c r="W105" s="363" t="s">
        <v>1204</v>
      </c>
      <c r="X105" s="404"/>
      <c r="Y105" s="404"/>
    </row>
    <row r="106" spans="2:25">
      <c r="B106" s="404"/>
      <c r="C106" s="820"/>
      <c r="D106" s="820"/>
      <c r="E106" s="820"/>
      <c r="F106" s="404"/>
      <c r="G106" s="404"/>
      <c r="H106" s="404"/>
      <c r="I106" s="404"/>
      <c r="J106" s="404"/>
      <c r="K106" s="404"/>
      <c r="L106" s="404"/>
      <c r="M106" s="404"/>
      <c r="N106" s="404"/>
      <c r="O106" s="404"/>
      <c r="P106" s="404"/>
      <c r="Q106" s="404"/>
      <c r="R106" s="404"/>
      <c r="S106" s="404"/>
      <c r="T106" s="404"/>
      <c r="U106" s="408" t="s">
        <v>1204</v>
      </c>
      <c r="V106" s="409" t="s">
        <v>1204</v>
      </c>
      <c r="W106" s="410" t="s">
        <v>1204</v>
      </c>
      <c r="X106" s="404"/>
      <c r="Y106" s="404"/>
    </row>
    <row r="107" spans="2:25">
      <c r="B107" s="404"/>
      <c r="C107" s="820"/>
      <c r="D107" s="820"/>
      <c r="E107" s="820"/>
      <c r="F107" s="404"/>
      <c r="G107" s="404"/>
      <c r="H107" s="404"/>
      <c r="I107" s="404"/>
      <c r="J107" s="404"/>
      <c r="K107" s="404"/>
      <c r="L107" s="404"/>
      <c r="M107" s="404"/>
      <c r="N107" s="404"/>
      <c r="O107" s="404"/>
      <c r="P107" s="404"/>
      <c r="Q107" s="404"/>
      <c r="R107" s="404"/>
      <c r="S107" s="404"/>
      <c r="T107" s="404"/>
      <c r="U107" s="408" t="s">
        <v>1204</v>
      </c>
      <c r="V107" s="409" t="s">
        <v>1204</v>
      </c>
      <c r="W107" s="410" t="s">
        <v>1204</v>
      </c>
      <c r="X107" s="404"/>
      <c r="Y107" s="404"/>
    </row>
    <row r="108" spans="2:25">
      <c r="B108" s="404"/>
      <c r="C108" s="820"/>
      <c r="D108" s="820"/>
      <c r="E108" s="820"/>
      <c r="F108" s="404"/>
      <c r="G108" s="404"/>
      <c r="H108" s="404"/>
      <c r="I108" s="404"/>
      <c r="J108" s="404"/>
      <c r="K108" s="404"/>
      <c r="L108" s="404"/>
      <c r="M108" s="404"/>
      <c r="N108" s="404"/>
      <c r="O108" s="404"/>
      <c r="P108" s="404"/>
      <c r="Q108" s="404"/>
      <c r="R108" s="404"/>
      <c r="S108" s="404"/>
      <c r="T108" s="404"/>
      <c r="U108" s="408" t="s">
        <v>1204</v>
      </c>
      <c r="V108" s="409" t="s">
        <v>1204</v>
      </c>
      <c r="W108" s="410" t="s">
        <v>1204</v>
      </c>
      <c r="X108" s="404"/>
      <c r="Y108" s="404"/>
    </row>
    <row r="109" spans="2:25">
      <c r="B109" s="404"/>
      <c r="C109" s="820"/>
      <c r="D109" s="820"/>
      <c r="E109" s="820"/>
      <c r="F109" s="404"/>
      <c r="G109" s="404"/>
      <c r="H109" s="404"/>
      <c r="I109" s="404"/>
      <c r="J109" s="404"/>
      <c r="K109" s="404"/>
      <c r="L109" s="404"/>
      <c r="M109" s="404"/>
      <c r="N109" s="404"/>
      <c r="O109" s="404"/>
      <c r="P109" s="404"/>
      <c r="Q109" s="404"/>
      <c r="R109" s="404"/>
      <c r="S109" s="404"/>
      <c r="T109" s="404"/>
      <c r="U109" s="408" t="s">
        <v>1204</v>
      </c>
      <c r="V109" s="409" t="s">
        <v>1204</v>
      </c>
      <c r="W109" s="410" t="s">
        <v>1204</v>
      </c>
      <c r="X109" s="404"/>
      <c r="Y109" s="404"/>
    </row>
    <row r="110" spans="2:25">
      <c r="B110" s="404"/>
      <c r="C110" s="820"/>
      <c r="D110" s="820"/>
      <c r="E110" s="820"/>
      <c r="F110" s="404"/>
      <c r="G110" s="404"/>
      <c r="H110" s="404"/>
      <c r="I110" s="404"/>
      <c r="J110" s="404"/>
      <c r="K110" s="404"/>
      <c r="L110" s="404"/>
      <c r="M110" s="404"/>
      <c r="N110" s="404"/>
      <c r="O110" s="404"/>
      <c r="P110" s="404"/>
      <c r="Q110" s="404"/>
      <c r="R110" s="404"/>
      <c r="S110" s="404"/>
      <c r="T110" s="404"/>
      <c r="U110" s="408" t="s">
        <v>1204</v>
      </c>
      <c r="V110" s="409" t="s">
        <v>1204</v>
      </c>
      <c r="W110" s="410" t="s">
        <v>1204</v>
      </c>
      <c r="X110" s="404"/>
      <c r="Y110" s="404"/>
    </row>
    <row r="111" spans="2:25">
      <c r="B111" s="404"/>
      <c r="C111" s="820"/>
      <c r="D111" s="820"/>
      <c r="E111" s="820"/>
      <c r="F111" s="404"/>
      <c r="G111" s="404"/>
      <c r="H111" s="404"/>
      <c r="I111" s="404"/>
      <c r="J111" s="404"/>
      <c r="K111" s="404"/>
      <c r="L111" s="404"/>
      <c r="M111" s="404"/>
      <c r="N111" s="404"/>
      <c r="O111" s="404"/>
      <c r="P111" s="404"/>
      <c r="Q111" s="404"/>
      <c r="R111" s="404"/>
      <c r="S111" s="404"/>
      <c r="T111" s="404"/>
      <c r="U111" s="408" t="s">
        <v>1204</v>
      </c>
      <c r="V111" s="409" t="s">
        <v>1204</v>
      </c>
      <c r="W111" s="410" t="s">
        <v>1204</v>
      </c>
      <c r="X111" s="404"/>
      <c r="Y111" s="404"/>
    </row>
    <row r="112" spans="2:25">
      <c r="B112" s="404"/>
      <c r="C112" s="820"/>
      <c r="D112" s="820"/>
      <c r="E112" s="820"/>
      <c r="F112" s="404"/>
      <c r="G112" s="404"/>
      <c r="H112" s="404"/>
      <c r="I112" s="404"/>
      <c r="J112" s="404"/>
      <c r="K112" s="404"/>
      <c r="L112" s="404"/>
      <c r="M112" s="404"/>
      <c r="N112" s="404"/>
      <c r="O112" s="404"/>
      <c r="P112" s="404"/>
      <c r="Q112" s="404"/>
      <c r="R112" s="404"/>
      <c r="S112" s="404"/>
      <c r="T112" s="404"/>
      <c r="U112" s="408" t="s">
        <v>1204</v>
      </c>
      <c r="V112" s="409" t="s">
        <v>1204</v>
      </c>
      <c r="W112" s="410" t="s">
        <v>1204</v>
      </c>
      <c r="X112" s="404"/>
      <c r="Y112" s="404"/>
    </row>
    <row r="113" spans="2:25">
      <c r="B113" s="404"/>
      <c r="C113" s="820"/>
      <c r="D113" s="820"/>
      <c r="E113" s="820"/>
      <c r="F113" s="404"/>
      <c r="G113" s="404"/>
      <c r="H113" s="404"/>
      <c r="I113" s="404"/>
      <c r="J113" s="404"/>
      <c r="K113" s="404"/>
      <c r="L113" s="404"/>
      <c r="M113" s="404"/>
      <c r="N113" s="404"/>
      <c r="O113" s="404"/>
      <c r="P113" s="404"/>
      <c r="Q113" s="404"/>
      <c r="R113" s="404"/>
      <c r="S113" s="404"/>
      <c r="T113" s="404"/>
      <c r="U113" s="408" t="s">
        <v>1204</v>
      </c>
      <c r="V113" s="409" t="s">
        <v>1204</v>
      </c>
      <c r="W113" s="410" t="s">
        <v>1204</v>
      </c>
      <c r="X113" s="404"/>
      <c r="Y113" s="404"/>
    </row>
    <row r="114" spans="2:25">
      <c r="B114" s="404"/>
      <c r="C114" s="820"/>
      <c r="D114" s="820"/>
      <c r="E114" s="820"/>
      <c r="F114" s="404"/>
      <c r="G114" s="404"/>
      <c r="H114" s="404"/>
      <c r="I114" s="404"/>
      <c r="J114" s="404"/>
      <c r="K114" s="404"/>
      <c r="L114" s="404"/>
      <c r="M114" s="404"/>
      <c r="N114" s="404"/>
      <c r="O114" s="404"/>
      <c r="P114" s="404"/>
      <c r="Q114" s="404"/>
      <c r="R114" s="404"/>
      <c r="S114" s="404"/>
      <c r="T114" s="404"/>
      <c r="U114" s="408" t="s">
        <v>1204</v>
      </c>
      <c r="V114" s="409" t="s">
        <v>1204</v>
      </c>
      <c r="W114" s="410" t="s">
        <v>1204</v>
      </c>
      <c r="X114" s="404"/>
      <c r="Y114" s="404"/>
    </row>
    <row r="115" spans="2:25">
      <c r="B115" s="404"/>
      <c r="C115" s="820"/>
      <c r="D115" s="820"/>
      <c r="E115" s="820"/>
      <c r="F115" s="404"/>
      <c r="G115" s="404"/>
      <c r="H115" s="404"/>
      <c r="I115" s="404"/>
      <c r="J115" s="404"/>
      <c r="K115" s="404"/>
      <c r="L115" s="404"/>
      <c r="M115" s="404"/>
      <c r="N115" s="404"/>
      <c r="O115" s="404"/>
      <c r="P115" s="404"/>
      <c r="Q115" s="404"/>
      <c r="R115" s="404"/>
      <c r="S115" s="404"/>
      <c r="T115" s="404"/>
      <c r="U115" s="408" t="s">
        <v>1204</v>
      </c>
      <c r="V115" s="409" t="s">
        <v>1204</v>
      </c>
      <c r="W115" s="410" t="s">
        <v>1204</v>
      </c>
      <c r="X115" s="404"/>
      <c r="Y115" s="404"/>
    </row>
    <row r="116" spans="2:25">
      <c r="B116" s="404"/>
      <c r="C116" s="820"/>
      <c r="D116" s="820"/>
      <c r="E116" s="820"/>
      <c r="F116" s="404"/>
      <c r="G116" s="404"/>
      <c r="H116" s="404"/>
      <c r="I116" s="404"/>
      <c r="J116" s="404"/>
      <c r="K116" s="404"/>
      <c r="L116" s="404"/>
      <c r="M116" s="404"/>
      <c r="N116" s="404"/>
      <c r="O116" s="404"/>
      <c r="P116" s="404"/>
      <c r="Q116" s="404"/>
      <c r="R116" s="404"/>
      <c r="S116" s="404"/>
      <c r="T116" s="404"/>
      <c r="U116" s="408" t="s">
        <v>1204</v>
      </c>
      <c r="V116" s="409" t="s">
        <v>1204</v>
      </c>
      <c r="W116" s="410" t="s">
        <v>1204</v>
      </c>
      <c r="X116" s="404"/>
      <c r="Y116" s="404"/>
    </row>
    <row r="117" spans="2:25">
      <c r="B117" s="404"/>
      <c r="C117" s="820"/>
      <c r="D117" s="820"/>
      <c r="E117" s="820"/>
      <c r="F117" s="404"/>
      <c r="G117" s="404"/>
      <c r="H117" s="404"/>
      <c r="I117" s="404"/>
      <c r="J117" s="404"/>
      <c r="K117" s="404"/>
      <c r="L117" s="404"/>
      <c r="M117" s="404"/>
      <c r="N117" s="404"/>
      <c r="O117" s="404"/>
      <c r="P117" s="404"/>
      <c r="Q117" s="404"/>
      <c r="R117" s="404"/>
      <c r="S117" s="404"/>
      <c r="T117" s="404"/>
      <c r="U117" s="408" t="s">
        <v>1204</v>
      </c>
      <c r="V117" s="409" t="s">
        <v>1204</v>
      </c>
      <c r="W117" s="410" t="s">
        <v>1204</v>
      </c>
      <c r="X117" s="404"/>
      <c r="Y117" s="404"/>
    </row>
    <row r="118" spans="2:25">
      <c r="B118" s="404"/>
      <c r="C118" s="820"/>
      <c r="D118" s="820"/>
      <c r="E118" s="820"/>
      <c r="F118" s="404"/>
      <c r="G118" s="404"/>
      <c r="H118" s="404"/>
      <c r="I118" s="404"/>
      <c r="J118" s="404"/>
      <c r="K118" s="404"/>
      <c r="L118" s="404"/>
      <c r="M118" s="404"/>
      <c r="N118" s="404"/>
      <c r="O118" s="404"/>
      <c r="P118" s="404"/>
      <c r="Q118" s="404"/>
      <c r="R118" s="404"/>
      <c r="S118" s="404"/>
      <c r="T118" s="404"/>
      <c r="U118" s="408" t="s">
        <v>1204</v>
      </c>
      <c r="V118" s="409" t="s">
        <v>1204</v>
      </c>
      <c r="W118" s="410" t="s">
        <v>1204</v>
      </c>
      <c r="X118" s="404"/>
      <c r="Y118" s="404"/>
    </row>
    <row r="119" spans="2:25">
      <c r="B119" s="404"/>
      <c r="C119" s="820"/>
      <c r="D119" s="820"/>
      <c r="E119" s="820"/>
      <c r="F119" s="404"/>
      <c r="G119" s="404"/>
      <c r="H119" s="404"/>
      <c r="I119" s="404"/>
      <c r="J119" s="404"/>
      <c r="K119" s="404"/>
      <c r="L119" s="404"/>
      <c r="M119" s="404"/>
      <c r="N119" s="404"/>
      <c r="O119" s="404"/>
      <c r="P119" s="404"/>
      <c r="Q119" s="404"/>
      <c r="R119" s="404"/>
      <c r="S119" s="404"/>
      <c r="T119" s="404"/>
      <c r="U119" s="408" t="s">
        <v>1204</v>
      </c>
      <c r="V119" s="409" t="s">
        <v>1204</v>
      </c>
      <c r="W119" s="410" t="s">
        <v>1204</v>
      </c>
      <c r="X119" s="404"/>
      <c r="Y119" s="404"/>
    </row>
    <row r="120" spans="2:25">
      <c r="B120" s="404"/>
      <c r="C120" s="820"/>
      <c r="D120" s="820"/>
      <c r="E120" s="820"/>
      <c r="F120" s="404"/>
      <c r="G120" s="404"/>
      <c r="H120" s="404"/>
      <c r="I120" s="404"/>
      <c r="J120" s="404"/>
      <c r="K120" s="404"/>
      <c r="L120" s="404"/>
      <c r="M120" s="404"/>
      <c r="N120" s="404"/>
      <c r="O120" s="404"/>
      <c r="P120" s="404"/>
      <c r="Q120" s="404"/>
      <c r="R120" s="404"/>
      <c r="S120" s="404"/>
      <c r="T120" s="404"/>
      <c r="U120" s="408" t="s">
        <v>1204</v>
      </c>
      <c r="V120" s="409" t="s">
        <v>1204</v>
      </c>
      <c r="W120" s="410" t="s">
        <v>1204</v>
      </c>
      <c r="X120" s="404"/>
      <c r="Y120" s="404"/>
    </row>
    <row r="121" spans="2:25">
      <c r="B121" s="404"/>
      <c r="C121" s="820"/>
      <c r="D121" s="820"/>
      <c r="E121" s="820"/>
      <c r="F121" s="404"/>
      <c r="G121" s="404"/>
      <c r="H121" s="404"/>
      <c r="I121" s="404"/>
      <c r="J121" s="404"/>
      <c r="K121" s="404"/>
      <c r="L121" s="404"/>
      <c r="M121" s="404"/>
      <c r="N121" s="404"/>
      <c r="O121" s="404"/>
      <c r="P121" s="404"/>
      <c r="Q121" s="404"/>
      <c r="R121" s="404"/>
      <c r="S121" s="404"/>
      <c r="T121" s="404"/>
      <c r="U121" s="408" t="s">
        <v>1204</v>
      </c>
      <c r="V121" s="409" t="s">
        <v>1204</v>
      </c>
      <c r="W121" s="410" t="s">
        <v>1204</v>
      </c>
      <c r="X121" s="404"/>
      <c r="Y121" s="404"/>
    </row>
    <row r="122" spans="2:25">
      <c r="B122" s="404"/>
      <c r="C122" s="820"/>
      <c r="D122" s="820"/>
      <c r="E122" s="820"/>
      <c r="F122" s="404"/>
      <c r="G122" s="404"/>
      <c r="H122" s="404"/>
      <c r="I122" s="404"/>
      <c r="J122" s="404"/>
      <c r="K122" s="404"/>
      <c r="L122" s="404"/>
      <c r="M122" s="404"/>
      <c r="N122" s="404"/>
      <c r="O122" s="404"/>
      <c r="P122" s="404"/>
      <c r="Q122" s="404"/>
      <c r="R122" s="404"/>
      <c r="S122" s="404"/>
      <c r="T122" s="404"/>
      <c r="U122" s="408" t="s">
        <v>1204</v>
      </c>
      <c r="V122" s="409" t="s">
        <v>1204</v>
      </c>
      <c r="W122" s="410" t="s">
        <v>1204</v>
      </c>
      <c r="X122" s="404"/>
      <c r="Y122" s="404"/>
    </row>
    <row r="123" spans="2:25">
      <c r="B123" s="404"/>
      <c r="C123" s="820"/>
      <c r="D123" s="820"/>
      <c r="E123" s="820"/>
      <c r="F123" s="404"/>
      <c r="G123" s="404"/>
      <c r="H123" s="404"/>
      <c r="I123" s="404"/>
      <c r="J123" s="404"/>
      <c r="K123" s="404"/>
      <c r="L123" s="404"/>
      <c r="M123" s="404"/>
      <c r="N123" s="404"/>
      <c r="O123" s="404"/>
      <c r="P123" s="404"/>
      <c r="Q123" s="404"/>
      <c r="R123" s="404"/>
      <c r="S123" s="404"/>
      <c r="T123" s="404"/>
      <c r="U123" s="408" t="s">
        <v>1204</v>
      </c>
      <c r="V123" s="409" t="s">
        <v>1204</v>
      </c>
      <c r="W123" s="410" t="s">
        <v>1204</v>
      </c>
      <c r="X123" s="404"/>
      <c r="Y123" s="404"/>
    </row>
    <row r="124" spans="2:25">
      <c r="B124" s="404"/>
      <c r="C124" s="820"/>
      <c r="D124" s="820"/>
      <c r="E124" s="820"/>
      <c r="F124" s="404"/>
      <c r="G124" s="404"/>
      <c r="H124" s="404"/>
      <c r="I124" s="404"/>
      <c r="J124" s="404"/>
      <c r="K124" s="404"/>
      <c r="L124" s="404"/>
      <c r="M124" s="404"/>
      <c r="N124" s="404"/>
      <c r="O124" s="404"/>
      <c r="P124" s="404"/>
      <c r="Q124" s="404"/>
      <c r="R124" s="404"/>
      <c r="S124" s="404"/>
      <c r="T124" s="404"/>
      <c r="U124" s="408" t="s">
        <v>1204</v>
      </c>
      <c r="V124" s="409" t="s">
        <v>1204</v>
      </c>
      <c r="W124" s="410" t="s">
        <v>1204</v>
      </c>
      <c r="X124" s="404"/>
      <c r="Y124" s="404"/>
    </row>
    <row r="125" spans="2:25">
      <c r="B125" s="404"/>
      <c r="C125" s="820"/>
      <c r="D125" s="820"/>
      <c r="E125" s="820"/>
      <c r="F125" s="404"/>
      <c r="G125" s="404"/>
      <c r="H125" s="404"/>
      <c r="I125" s="404"/>
      <c r="J125" s="404"/>
      <c r="K125" s="404"/>
      <c r="L125" s="404"/>
      <c r="M125" s="404"/>
      <c r="N125" s="404"/>
      <c r="O125" s="404"/>
      <c r="P125" s="404"/>
      <c r="Q125" s="404"/>
      <c r="R125" s="404"/>
      <c r="S125" s="404"/>
      <c r="T125" s="404"/>
      <c r="U125" s="408" t="s">
        <v>1204</v>
      </c>
      <c r="V125" s="409" t="s">
        <v>1204</v>
      </c>
      <c r="W125" s="410" t="s">
        <v>1204</v>
      </c>
      <c r="X125" s="404"/>
      <c r="Y125" s="404"/>
    </row>
    <row r="126" spans="2:25">
      <c r="B126" s="404"/>
      <c r="C126" s="820"/>
      <c r="D126" s="820"/>
      <c r="E126" s="820"/>
      <c r="F126" s="404"/>
      <c r="G126" s="404"/>
      <c r="H126" s="404"/>
      <c r="I126" s="404"/>
      <c r="J126" s="404"/>
      <c r="K126" s="404"/>
      <c r="L126" s="404"/>
      <c r="M126" s="404"/>
      <c r="N126" s="404"/>
      <c r="O126" s="404"/>
      <c r="P126" s="404"/>
      <c r="Q126" s="404"/>
      <c r="R126" s="404"/>
      <c r="S126" s="404"/>
      <c r="T126" s="404"/>
      <c r="U126" s="408" t="s">
        <v>1204</v>
      </c>
      <c r="V126" s="409" t="s">
        <v>1204</v>
      </c>
      <c r="W126" s="410" t="s">
        <v>1204</v>
      </c>
      <c r="X126" s="404"/>
      <c r="Y126" s="404"/>
    </row>
    <row r="127" spans="2:25">
      <c r="B127" s="404"/>
      <c r="C127" s="820"/>
      <c r="D127" s="820"/>
      <c r="E127" s="820"/>
      <c r="F127" s="404"/>
      <c r="G127" s="404"/>
      <c r="H127" s="404"/>
      <c r="I127" s="404"/>
      <c r="J127" s="404"/>
      <c r="K127" s="404"/>
      <c r="L127" s="404"/>
      <c r="M127" s="404"/>
      <c r="N127" s="404"/>
      <c r="O127" s="404"/>
      <c r="P127" s="404"/>
      <c r="Q127" s="404"/>
      <c r="R127" s="404"/>
      <c r="S127" s="404"/>
      <c r="T127" s="404"/>
      <c r="U127" s="408" t="s">
        <v>1204</v>
      </c>
      <c r="V127" s="409" t="s">
        <v>1204</v>
      </c>
      <c r="W127" s="410" t="s">
        <v>1204</v>
      </c>
      <c r="X127" s="404"/>
      <c r="Y127" s="404"/>
    </row>
    <row r="128" spans="2:25">
      <c r="B128" s="404"/>
      <c r="C128" s="820"/>
      <c r="D128" s="820"/>
      <c r="E128" s="820"/>
      <c r="F128" s="404"/>
      <c r="G128" s="404"/>
      <c r="H128" s="404"/>
      <c r="I128" s="404"/>
      <c r="J128" s="404"/>
      <c r="K128" s="404"/>
      <c r="L128" s="404"/>
      <c r="M128" s="404"/>
      <c r="N128" s="404"/>
      <c r="O128" s="404"/>
      <c r="P128" s="404"/>
      <c r="Q128" s="404"/>
      <c r="R128" s="404"/>
      <c r="S128" s="404"/>
      <c r="T128" s="404"/>
      <c r="U128" s="408" t="s">
        <v>1204</v>
      </c>
      <c r="V128" s="409" t="s">
        <v>1204</v>
      </c>
      <c r="W128" s="410" t="s">
        <v>1204</v>
      </c>
      <c r="X128" s="404"/>
      <c r="Y128" s="404"/>
    </row>
    <row r="129" spans="2:25">
      <c r="B129" s="404"/>
      <c r="C129" s="820"/>
      <c r="D129" s="820"/>
      <c r="E129" s="820"/>
      <c r="F129" s="404"/>
      <c r="G129" s="404"/>
      <c r="H129" s="404"/>
      <c r="I129" s="404"/>
      <c r="J129" s="404"/>
      <c r="K129" s="404"/>
      <c r="L129" s="404"/>
      <c r="M129" s="404"/>
      <c r="N129" s="404"/>
      <c r="O129" s="404"/>
      <c r="P129" s="404"/>
      <c r="Q129" s="404"/>
      <c r="R129" s="404"/>
      <c r="S129" s="404"/>
      <c r="T129" s="404"/>
      <c r="U129" s="408" t="s">
        <v>1204</v>
      </c>
      <c r="V129" s="409" t="s">
        <v>1204</v>
      </c>
      <c r="W129" s="410" t="s">
        <v>1204</v>
      </c>
      <c r="X129" s="404"/>
      <c r="Y129" s="404"/>
    </row>
    <row r="130" spans="2:25">
      <c r="B130" s="404"/>
      <c r="C130" s="820"/>
      <c r="D130" s="820"/>
      <c r="E130" s="820"/>
      <c r="F130" s="404"/>
      <c r="G130" s="404"/>
      <c r="H130" s="404"/>
      <c r="I130" s="404"/>
      <c r="J130" s="404"/>
      <c r="K130" s="404"/>
      <c r="L130" s="404"/>
      <c r="M130" s="404"/>
      <c r="N130" s="404"/>
      <c r="O130" s="404"/>
      <c r="P130" s="404"/>
      <c r="Q130" s="404"/>
      <c r="R130" s="404"/>
      <c r="S130" s="404"/>
      <c r="T130" s="404"/>
      <c r="U130" s="408" t="s">
        <v>1204</v>
      </c>
      <c r="V130" s="409" t="s">
        <v>1204</v>
      </c>
      <c r="W130" s="410" t="s">
        <v>1204</v>
      </c>
      <c r="X130" s="404"/>
      <c r="Y130" s="404"/>
    </row>
    <row r="131" spans="2:25">
      <c r="B131" s="404"/>
      <c r="C131" s="820"/>
      <c r="D131" s="820"/>
      <c r="E131" s="820"/>
      <c r="F131" s="404"/>
      <c r="G131" s="404"/>
      <c r="H131" s="404"/>
      <c r="I131" s="404"/>
      <c r="J131" s="404"/>
      <c r="K131" s="404"/>
      <c r="L131" s="404"/>
      <c r="M131" s="404"/>
      <c r="N131" s="404"/>
      <c r="O131" s="404"/>
      <c r="P131" s="404"/>
      <c r="Q131" s="404"/>
      <c r="R131" s="404"/>
      <c r="S131" s="404"/>
      <c r="T131" s="404"/>
      <c r="U131" s="408" t="s">
        <v>1204</v>
      </c>
      <c r="V131" s="409" t="s">
        <v>1204</v>
      </c>
      <c r="W131" s="410" t="s">
        <v>1204</v>
      </c>
      <c r="X131" s="404"/>
      <c r="Y131" s="404"/>
    </row>
    <row r="132" spans="2:25">
      <c r="B132" s="404"/>
      <c r="C132" s="820"/>
      <c r="D132" s="820"/>
      <c r="E132" s="820"/>
      <c r="F132" s="404"/>
      <c r="G132" s="404"/>
      <c r="H132" s="404"/>
      <c r="I132" s="404"/>
      <c r="J132" s="404"/>
      <c r="K132" s="404"/>
      <c r="L132" s="404"/>
      <c r="M132" s="404"/>
      <c r="N132" s="404"/>
      <c r="O132" s="404"/>
      <c r="P132" s="404"/>
      <c r="Q132" s="404"/>
      <c r="R132" s="404"/>
      <c r="S132" s="404"/>
      <c r="T132" s="404"/>
      <c r="U132" s="408" t="s">
        <v>1204</v>
      </c>
      <c r="V132" s="409" t="s">
        <v>1204</v>
      </c>
      <c r="W132" s="410" t="s">
        <v>1204</v>
      </c>
      <c r="X132" s="404"/>
      <c r="Y132" s="404"/>
    </row>
    <row r="133" spans="2:25">
      <c r="B133" s="404"/>
      <c r="C133" s="820"/>
      <c r="D133" s="820"/>
      <c r="E133" s="820"/>
      <c r="F133" s="404"/>
      <c r="G133" s="404"/>
      <c r="H133" s="404"/>
      <c r="I133" s="404"/>
      <c r="J133" s="404"/>
      <c r="K133" s="404"/>
      <c r="L133" s="404"/>
      <c r="M133" s="404"/>
      <c r="N133" s="404"/>
      <c r="O133" s="404"/>
      <c r="P133" s="404"/>
      <c r="Q133" s="404"/>
      <c r="R133" s="404"/>
      <c r="S133" s="404"/>
      <c r="T133" s="404"/>
      <c r="U133" s="408" t="s">
        <v>1204</v>
      </c>
      <c r="V133" s="409" t="s">
        <v>1204</v>
      </c>
      <c r="W133" s="410" t="s">
        <v>1204</v>
      </c>
      <c r="X133" s="404"/>
      <c r="Y133" s="404"/>
    </row>
    <row r="134" spans="2:25">
      <c r="B134" s="404"/>
      <c r="C134" s="820"/>
      <c r="D134" s="820"/>
      <c r="E134" s="820"/>
      <c r="F134" s="404"/>
      <c r="G134" s="404"/>
      <c r="H134" s="404"/>
      <c r="I134" s="404"/>
      <c r="J134" s="404"/>
      <c r="K134" s="404"/>
      <c r="L134" s="404"/>
      <c r="M134" s="404"/>
      <c r="N134" s="404"/>
      <c r="O134" s="404"/>
      <c r="P134" s="404"/>
      <c r="Q134" s="404"/>
      <c r="R134" s="404"/>
      <c r="S134" s="404"/>
      <c r="T134" s="404"/>
      <c r="U134" s="408" t="s">
        <v>1204</v>
      </c>
      <c r="V134" s="409" t="s">
        <v>1204</v>
      </c>
      <c r="W134" s="410" t="s">
        <v>1204</v>
      </c>
      <c r="X134" s="404"/>
      <c r="Y134" s="404"/>
    </row>
    <row r="135" spans="2:25">
      <c r="B135" s="404"/>
      <c r="C135" s="820"/>
      <c r="D135" s="820"/>
      <c r="E135" s="820"/>
      <c r="F135" s="404"/>
      <c r="G135" s="404"/>
      <c r="H135" s="404"/>
      <c r="I135" s="404"/>
      <c r="J135" s="404"/>
      <c r="K135" s="404"/>
      <c r="L135" s="404"/>
      <c r="M135" s="404"/>
      <c r="N135" s="404"/>
      <c r="O135" s="404"/>
      <c r="P135" s="404"/>
      <c r="Q135" s="404"/>
      <c r="R135" s="404"/>
      <c r="S135" s="404"/>
      <c r="T135" s="404"/>
      <c r="U135" s="408" t="s">
        <v>1204</v>
      </c>
      <c r="V135" s="409" t="s">
        <v>1204</v>
      </c>
      <c r="W135" s="410" t="s">
        <v>1204</v>
      </c>
      <c r="X135" s="404"/>
      <c r="Y135" s="404"/>
    </row>
    <row r="136" spans="2:25">
      <c r="B136" s="404"/>
      <c r="C136" s="820"/>
      <c r="D136" s="820"/>
      <c r="E136" s="820"/>
      <c r="F136" s="404"/>
      <c r="G136" s="404"/>
      <c r="H136" s="404"/>
      <c r="I136" s="404"/>
      <c r="J136" s="404"/>
      <c r="K136" s="404"/>
      <c r="L136" s="404"/>
      <c r="M136" s="404"/>
      <c r="N136" s="404"/>
      <c r="O136" s="404"/>
      <c r="P136" s="404"/>
      <c r="Q136" s="404"/>
      <c r="R136" s="404"/>
      <c r="S136" s="404"/>
      <c r="T136" s="404"/>
      <c r="U136" s="408" t="s">
        <v>1204</v>
      </c>
      <c r="V136" s="409" t="s">
        <v>1204</v>
      </c>
      <c r="W136" s="410" t="s">
        <v>1204</v>
      </c>
      <c r="X136" s="404"/>
      <c r="Y136" s="404"/>
    </row>
    <row r="137" spans="2:25">
      <c r="B137" s="404"/>
      <c r="C137" s="820"/>
      <c r="D137" s="820"/>
      <c r="E137" s="820"/>
      <c r="F137" s="404"/>
      <c r="G137" s="404"/>
      <c r="H137" s="404"/>
      <c r="I137" s="404"/>
      <c r="J137" s="404"/>
      <c r="K137" s="404"/>
      <c r="L137" s="404"/>
      <c r="M137" s="404"/>
      <c r="N137" s="404"/>
      <c r="O137" s="404"/>
      <c r="P137" s="404"/>
      <c r="Q137" s="404"/>
      <c r="R137" s="404"/>
      <c r="S137" s="404"/>
      <c r="T137" s="404"/>
      <c r="U137" s="408" t="s">
        <v>1204</v>
      </c>
      <c r="V137" s="409" t="s">
        <v>1204</v>
      </c>
      <c r="W137" s="410" t="s">
        <v>1204</v>
      </c>
      <c r="X137" s="404"/>
      <c r="Y137" s="404"/>
    </row>
    <row r="138" spans="2:25">
      <c r="B138" s="404"/>
      <c r="C138" s="820"/>
      <c r="D138" s="820"/>
      <c r="E138" s="820"/>
      <c r="F138" s="404"/>
      <c r="G138" s="404"/>
      <c r="H138" s="404"/>
      <c r="I138" s="404"/>
      <c r="J138" s="404"/>
      <c r="K138" s="404"/>
      <c r="L138" s="404"/>
      <c r="M138" s="404"/>
      <c r="N138" s="404"/>
      <c r="O138" s="404"/>
      <c r="P138" s="404"/>
      <c r="Q138" s="404"/>
      <c r="R138" s="404"/>
      <c r="S138" s="404"/>
      <c r="T138" s="404"/>
      <c r="U138" s="408" t="s">
        <v>1204</v>
      </c>
      <c r="V138" s="409" t="s">
        <v>1204</v>
      </c>
      <c r="W138" s="410" t="s">
        <v>1204</v>
      </c>
      <c r="X138" s="404"/>
      <c r="Y138" s="404"/>
    </row>
    <row r="139" spans="2:25">
      <c r="B139" s="404"/>
      <c r="C139" s="820"/>
      <c r="D139" s="820"/>
      <c r="E139" s="820"/>
      <c r="F139" s="404"/>
      <c r="G139" s="404"/>
      <c r="H139" s="404"/>
      <c r="I139" s="404"/>
      <c r="J139" s="404"/>
      <c r="K139" s="404"/>
      <c r="L139" s="404"/>
      <c r="M139" s="404"/>
      <c r="N139" s="404"/>
      <c r="O139" s="404"/>
      <c r="P139" s="404"/>
      <c r="Q139" s="404"/>
      <c r="R139" s="404"/>
      <c r="S139" s="404"/>
      <c r="T139" s="404"/>
      <c r="U139" s="408" t="s">
        <v>1204</v>
      </c>
      <c r="V139" s="409" t="s">
        <v>1204</v>
      </c>
      <c r="W139" s="410" t="s">
        <v>1204</v>
      </c>
      <c r="X139" s="404"/>
      <c r="Y139" s="404"/>
    </row>
    <row r="140" spans="2:25">
      <c r="B140" s="404"/>
      <c r="C140" s="820"/>
      <c r="D140" s="820"/>
      <c r="E140" s="820"/>
      <c r="F140" s="404"/>
      <c r="G140" s="404"/>
      <c r="H140" s="404"/>
      <c r="I140" s="404"/>
      <c r="J140" s="404"/>
      <c r="K140" s="404"/>
      <c r="L140" s="404"/>
      <c r="M140" s="404"/>
      <c r="N140" s="404"/>
      <c r="O140" s="404"/>
      <c r="P140" s="404"/>
      <c r="Q140" s="404"/>
      <c r="R140" s="404"/>
      <c r="S140" s="404"/>
      <c r="T140" s="404"/>
      <c r="U140" s="408" t="s">
        <v>1204</v>
      </c>
      <c r="V140" s="409" t="s">
        <v>1204</v>
      </c>
      <c r="W140" s="410" t="s">
        <v>1204</v>
      </c>
      <c r="X140" s="404"/>
      <c r="Y140" s="404"/>
    </row>
    <row r="141" spans="2:25">
      <c r="B141" s="404"/>
      <c r="C141" s="820"/>
      <c r="D141" s="820"/>
      <c r="E141" s="820"/>
      <c r="F141" s="404"/>
      <c r="G141" s="404"/>
      <c r="H141" s="404"/>
      <c r="I141" s="404"/>
      <c r="J141" s="404"/>
      <c r="K141" s="404"/>
      <c r="L141" s="404"/>
      <c r="M141" s="404"/>
      <c r="N141" s="404"/>
      <c r="O141" s="404"/>
      <c r="P141" s="404"/>
      <c r="Q141" s="404"/>
      <c r="R141" s="404"/>
      <c r="S141" s="404"/>
      <c r="T141" s="404"/>
      <c r="U141" s="408" t="s">
        <v>1204</v>
      </c>
      <c r="V141" s="409" t="s">
        <v>1204</v>
      </c>
      <c r="W141" s="410" t="s">
        <v>1204</v>
      </c>
      <c r="X141" s="404"/>
      <c r="Y141" s="404"/>
    </row>
    <row r="142" spans="2:25">
      <c r="B142" s="404"/>
      <c r="C142" s="820"/>
      <c r="D142" s="820"/>
      <c r="E142" s="820"/>
      <c r="F142" s="404"/>
      <c r="G142" s="404"/>
      <c r="H142" s="404"/>
      <c r="I142" s="404"/>
      <c r="J142" s="404"/>
      <c r="K142" s="404"/>
      <c r="L142" s="404"/>
      <c r="M142" s="404"/>
      <c r="N142" s="404"/>
      <c r="O142" s="404"/>
      <c r="P142" s="404"/>
      <c r="Q142" s="404"/>
      <c r="R142" s="404"/>
      <c r="S142" s="404"/>
      <c r="T142" s="404"/>
      <c r="U142" s="408" t="s">
        <v>1204</v>
      </c>
      <c r="V142" s="409" t="s">
        <v>1204</v>
      </c>
      <c r="W142" s="410" t="s">
        <v>1204</v>
      </c>
      <c r="X142" s="404"/>
      <c r="Y142" s="404"/>
    </row>
    <row r="143" spans="2:25">
      <c r="B143" s="404"/>
      <c r="C143" s="820"/>
      <c r="D143" s="820"/>
      <c r="E143" s="820"/>
      <c r="F143" s="404"/>
      <c r="G143" s="404"/>
      <c r="H143" s="404"/>
      <c r="I143" s="404"/>
      <c r="J143" s="404"/>
      <c r="K143" s="404"/>
      <c r="L143" s="404"/>
      <c r="M143" s="404"/>
      <c r="N143" s="404"/>
      <c r="O143" s="404"/>
      <c r="P143" s="404"/>
      <c r="Q143" s="404"/>
      <c r="R143" s="404"/>
      <c r="S143" s="404"/>
      <c r="T143" s="404"/>
      <c r="U143" s="408" t="s">
        <v>1204</v>
      </c>
      <c r="V143" s="409" t="s">
        <v>1204</v>
      </c>
      <c r="W143" s="410" t="s">
        <v>1204</v>
      </c>
      <c r="X143" s="404"/>
      <c r="Y143" s="404"/>
    </row>
    <row r="144" spans="2:25">
      <c r="B144" s="404"/>
      <c r="C144" s="820"/>
      <c r="D144" s="820"/>
      <c r="E144" s="820"/>
      <c r="F144" s="404"/>
      <c r="G144" s="404"/>
      <c r="H144" s="404"/>
      <c r="I144" s="404"/>
      <c r="J144" s="404"/>
      <c r="K144" s="404"/>
      <c r="L144" s="404"/>
      <c r="M144" s="404"/>
      <c r="N144" s="404"/>
      <c r="O144" s="404"/>
      <c r="P144" s="404"/>
      <c r="Q144" s="404"/>
      <c r="R144" s="404"/>
      <c r="S144" s="404"/>
      <c r="T144" s="404"/>
      <c r="U144" s="408" t="s">
        <v>1204</v>
      </c>
      <c r="V144" s="409" t="s">
        <v>1204</v>
      </c>
      <c r="W144" s="410" t="s">
        <v>1204</v>
      </c>
      <c r="X144" s="404"/>
      <c r="Y144" s="404"/>
    </row>
    <row r="145" spans="2:25">
      <c r="B145" s="404"/>
      <c r="C145" s="820"/>
      <c r="D145" s="820"/>
      <c r="E145" s="820"/>
      <c r="F145" s="404"/>
      <c r="G145" s="404"/>
      <c r="H145" s="404"/>
      <c r="I145" s="404"/>
      <c r="J145" s="404"/>
      <c r="K145" s="404"/>
      <c r="L145" s="404"/>
      <c r="M145" s="404"/>
      <c r="N145" s="404"/>
      <c r="O145" s="404"/>
      <c r="P145" s="404"/>
      <c r="Q145" s="404"/>
      <c r="R145" s="404"/>
      <c r="S145" s="404"/>
      <c r="T145" s="404"/>
      <c r="U145" s="408" t="s">
        <v>1204</v>
      </c>
      <c r="V145" s="409" t="s">
        <v>1204</v>
      </c>
      <c r="W145" s="410" t="s">
        <v>1204</v>
      </c>
      <c r="X145" s="404"/>
      <c r="Y145" s="404"/>
    </row>
    <row r="146" spans="2:25">
      <c r="B146" s="404"/>
      <c r="C146" s="820"/>
      <c r="D146" s="820"/>
      <c r="E146" s="820"/>
      <c r="F146" s="404"/>
      <c r="G146" s="404"/>
      <c r="H146" s="404"/>
      <c r="I146" s="404"/>
      <c r="J146" s="404"/>
      <c r="K146" s="404"/>
      <c r="L146" s="404"/>
      <c r="M146" s="404"/>
      <c r="N146" s="404"/>
      <c r="O146" s="404"/>
      <c r="P146" s="404"/>
      <c r="Q146" s="404"/>
      <c r="R146" s="404"/>
      <c r="S146" s="404"/>
      <c r="T146" s="404"/>
      <c r="U146" s="408" t="s">
        <v>1204</v>
      </c>
      <c r="V146" s="409" t="s">
        <v>1204</v>
      </c>
      <c r="W146" s="410" t="s">
        <v>1204</v>
      </c>
      <c r="X146" s="404"/>
      <c r="Y146" s="404"/>
    </row>
    <row r="147" spans="2:25">
      <c r="B147" s="404"/>
      <c r="C147" s="820"/>
      <c r="D147" s="820"/>
      <c r="E147" s="820"/>
      <c r="F147" s="404"/>
      <c r="G147" s="404"/>
      <c r="H147" s="404"/>
      <c r="I147" s="404"/>
      <c r="J147" s="404"/>
      <c r="K147" s="404"/>
      <c r="L147" s="404"/>
      <c r="M147" s="404"/>
      <c r="N147" s="404"/>
      <c r="O147" s="404"/>
      <c r="P147" s="404"/>
      <c r="Q147" s="404"/>
      <c r="R147" s="404"/>
      <c r="S147" s="404"/>
      <c r="T147" s="404"/>
      <c r="U147" s="408" t="s">
        <v>1204</v>
      </c>
      <c r="V147" s="409" t="s">
        <v>1204</v>
      </c>
      <c r="W147" s="410" t="s">
        <v>1204</v>
      </c>
      <c r="X147" s="404"/>
      <c r="Y147" s="404"/>
    </row>
    <row r="148" spans="2:25">
      <c r="B148" s="404"/>
      <c r="C148" s="820"/>
      <c r="D148" s="820"/>
      <c r="E148" s="820"/>
      <c r="F148" s="404"/>
      <c r="G148" s="404"/>
      <c r="H148" s="404"/>
      <c r="I148" s="404"/>
      <c r="J148" s="404"/>
      <c r="K148" s="404"/>
      <c r="L148" s="404"/>
      <c r="M148" s="404"/>
      <c r="N148" s="404"/>
      <c r="O148" s="404"/>
      <c r="P148" s="404"/>
      <c r="Q148" s="404"/>
      <c r="R148" s="404"/>
      <c r="S148" s="404"/>
      <c r="T148" s="404"/>
      <c r="U148" s="408" t="s">
        <v>1204</v>
      </c>
      <c r="V148" s="409" t="s">
        <v>1204</v>
      </c>
      <c r="W148" s="410" t="s">
        <v>1204</v>
      </c>
      <c r="X148" s="404"/>
      <c r="Y148" s="404"/>
    </row>
    <row r="149" spans="2:25">
      <c r="B149" s="404"/>
      <c r="C149" s="820"/>
      <c r="D149" s="820"/>
      <c r="E149" s="820"/>
      <c r="F149" s="404"/>
      <c r="G149" s="404"/>
      <c r="H149" s="404"/>
      <c r="I149" s="404"/>
      <c r="J149" s="404"/>
      <c r="K149" s="404"/>
      <c r="L149" s="404"/>
      <c r="M149" s="404"/>
      <c r="N149" s="404"/>
      <c r="O149" s="404"/>
      <c r="P149" s="404"/>
      <c r="Q149" s="404"/>
      <c r="R149" s="404"/>
      <c r="S149" s="404"/>
      <c r="T149" s="404"/>
      <c r="U149" s="408" t="s">
        <v>1204</v>
      </c>
      <c r="V149" s="409" t="s">
        <v>1204</v>
      </c>
      <c r="W149" s="410" t="s">
        <v>1204</v>
      </c>
      <c r="X149" s="404"/>
      <c r="Y149" s="404"/>
    </row>
    <row r="150" spans="2:25">
      <c r="B150" s="404"/>
      <c r="C150" s="820"/>
      <c r="D150" s="820"/>
      <c r="E150" s="820"/>
      <c r="F150" s="404"/>
      <c r="G150" s="404"/>
      <c r="H150" s="404"/>
      <c r="I150" s="404"/>
      <c r="J150" s="404"/>
      <c r="K150" s="404"/>
      <c r="L150" s="404"/>
      <c r="M150" s="404"/>
      <c r="N150" s="404"/>
      <c r="O150" s="404"/>
      <c r="P150" s="404"/>
      <c r="Q150" s="404"/>
      <c r="R150" s="404"/>
      <c r="S150" s="404"/>
      <c r="T150" s="404"/>
      <c r="U150" s="408" t="s">
        <v>1204</v>
      </c>
      <c r="V150" s="409" t="s">
        <v>1204</v>
      </c>
      <c r="W150" s="410" t="s">
        <v>1204</v>
      </c>
      <c r="X150" s="404"/>
      <c r="Y150" s="404"/>
    </row>
    <row r="151" spans="2:25">
      <c r="B151" s="404"/>
      <c r="C151" s="820"/>
      <c r="D151" s="820"/>
      <c r="E151" s="820"/>
      <c r="F151" s="404"/>
      <c r="G151" s="404"/>
      <c r="H151" s="404"/>
      <c r="I151" s="404"/>
      <c r="J151" s="404"/>
      <c r="K151" s="404"/>
      <c r="L151" s="404"/>
      <c r="M151" s="404"/>
      <c r="N151" s="404"/>
      <c r="O151" s="404"/>
      <c r="P151" s="404"/>
      <c r="Q151" s="404"/>
      <c r="R151" s="404"/>
      <c r="S151" s="404"/>
      <c r="T151" s="404"/>
      <c r="U151" s="408" t="s">
        <v>1204</v>
      </c>
      <c r="V151" s="409" t="s">
        <v>1204</v>
      </c>
      <c r="W151" s="410" t="s">
        <v>1204</v>
      </c>
      <c r="X151" s="404"/>
      <c r="Y151" s="404"/>
    </row>
    <row r="152" spans="2:25">
      <c r="B152" s="404"/>
      <c r="C152" s="820"/>
      <c r="D152" s="820"/>
      <c r="E152" s="820"/>
      <c r="F152" s="404"/>
      <c r="G152" s="404"/>
      <c r="H152" s="404"/>
      <c r="I152" s="404"/>
      <c r="J152" s="404"/>
      <c r="K152" s="404"/>
      <c r="L152" s="404"/>
      <c r="M152" s="404"/>
      <c r="N152" s="404"/>
      <c r="O152" s="404"/>
      <c r="P152" s="404"/>
      <c r="Q152" s="404"/>
      <c r="R152" s="404"/>
      <c r="S152" s="404"/>
      <c r="T152" s="404"/>
      <c r="U152" s="408" t="s">
        <v>1204</v>
      </c>
      <c r="V152" s="409" t="s">
        <v>1204</v>
      </c>
      <c r="W152" s="410" t="s">
        <v>1204</v>
      </c>
      <c r="X152" s="404"/>
      <c r="Y152" s="404"/>
    </row>
    <row r="153" spans="2:25">
      <c r="B153" s="404"/>
      <c r="C153" s="820"/>
      <c r="D153" s="820"/>
      <c r="E153" s="820"/>
      <c r="F153" s="404"/>
      <c r="G153" s="404"/>
      <c r="H153" s="404"/>
      <c r="I153" s="404"/>
      <c r="J153" s="404"/>
      <c r="K153" s="404"/>
      <c r="L153" s="404"/>
      <c r="M153" s="404"/>
      <c r="N153" s="404"/>
      <c r="O153" s="404"/>
      <c r="P153" s="404"/>
      <c r="Q153" s="404"/>
      <c r="R153" s="404"/>
      <c r="S153" s="404"/>
      <c r="T153" s="404"/>
      <c r="U153" s="408" t="s">
        <v>1204</v>
      </c>
      <c r="V153" s="409" t="s">
        <v>1204</v>
      </c>
      <c r="W153" s="410" t="s">
        <v>1204</v>
      </c>
      <c r="X153" s="404"/>
      <c r="Y153" s="404"/>
    </row>
    <row r="154" spans="2:25">
      <c r="B154" s="404"/>
      <c r="C154" s="820"/>
      <c r="D154" s="820"/>
      <c r="E154" s="820"/>
      <c r="F154" s="404"/>
      <c r="G154" s="404"/>
      <c r="H154" s="404"/>
      <c r="I154" s="404"/>
      <c r="J154" s="404"/>
      <c r="K154" s="404"/>
      <c r="L154" s="404"/>
      <c r="M154" s="404"/>
      <c r="N154" s="404"/>
      <c r="O154" s="404"/>
      <c r="P154" s="404"/>
      <c r="Q154" s="404"/>
      <c r="R154" s="404"/>
      <c r="S154" s="404"/>
      <c r="T154" s="404"/>
      <c r="U154" s="408" t="s">
        <v>1204</v>
      </c>
      <c r="V154" s="409" t="s">
        <v>1204</v>
      </c>
      <c r="W154" s="410" t="s">
        <v>1204</v>
      </c>
      <c r="X154" s="404"/>
      <c r="Y154" s="404"/>
    </row>
    <row r="155" spans="2:25">
      <c r="B155" s="404"/>
      <c r="C155" s="820"/>
      <c r="D155" s="820"/>
      <c r="E155" s="820"/>
      <c r="F155" s="404"/>
      <c r="G155" s="404"/>
      <c r="H155" s="404"/>
      <c r="I155" s="404"/>
      <c r="J155" s="404"/>
      <c r="K155" s="404"/>
      <c r="L155" s="404"/>
      <c r="M155" s="404"/>
      <c r="N155" s="404"/>
      <c r="O155" s="404"/>
      <c r="P155" s="404"/>
      <c r="Q155" s="404"/>
      <c r="R155" s="404"/>
      <c r="S155" s="404"/>
      <c r="T155" s="404"/>
      <c r="U155" s="408" t="s">
        <v>1204</v>
      </c>
      <c r="V155" s="409" t="s">
        <v>1204</v>
      </c>
      <c r="W155" s="410" t="s">
        <v>1204</v>
      </c>
      <c r="X155" s="404"/>
      <c r="Y155" s="404"/>
    </row>
    <row r="156" spans="2:25">
      <c r="B156" s="404"/>
      <c r="C156" s="820"/>
      <c r="D156" s="820"/>
      <c r="E156" s="820"/>
      <c r="F156" s="404"/>
      <c r="G156" s="404"/>
      <c r="H156" s="404"/>
      <c r="I156" s="404"/>
      <c r="J156" s="404"/>
      <c r="K156" s="404"/>
      <c r="L156" s="404"/>
      <c r="M156" s="404"/>
      <c r="N156" s="404"/>
      <c r="O156" s="404"/>
      <c r="P156" s="404"/>
      <c r="Q156" s="404"/>
      <c r="R156" s="404"/>
      <c r="S156" s="404"/>
      <c r="T156" s="404"/>
      <c r="U156" s="408" t="s">
        <v>1204</v>
      </c>
      <c r="V156" s="409" t="s">
        <v>1204</v>
      </c>
      <c r="W156" s="410" t="s">
        <v>1204</v>
      </c>
      <c r="X156" s="404"/>
      <c r="Y156" s="404"/>
    </row>
    <row r="157" spans="2:25">
      <c r="B157" s="404"/>
      <c r="C157" s="820"/>
      <c r="D157" s="820"/>
      <c r="E157" s="820"/>
      <c r="F157" s="404"/>
      <c r="G157" s="404"/>
      <c r="H157" s="404"/>
      <c r="I157" s="404"/>
      <c r="J157" s="404"/>
      <c r="K157" s="404"/>
      <c r="L157" s="404"/>
      <c r="M157" s="404"/>
      <c r="N157" s="404"/>
      <c r="O157" s="404"/>
      <c r="P157" s="404"/>
      <c r="Q157" s="404"/>
      <c r="R157" s="404"/>
      <c r="S157" s="404"/>
      <c r="T157" s="404"/>
      <c r="U157" s="408" t="s">
        <v>1204</v>
      </c>
      <c r="V157" s="409" t="s">
        <v>1204</v>
      </c>
      <c r="W157" s="410" t="s">
        <v>1204</v>
      </c>
      <c r="X157" s="404"/>
      <c r="Y157" s="404"/>
    </row>
    <row r="158" spans="2:25">
      <c r="B158" s="404"/>
      <c r="C158" s="820"/>
      <c r="D158" s="820"/>
      <c r="E158" s="820"/>
      <c r="F158" s="404"/>
      <c r="G158" s="404"/>
      <c r="H158" s="404"/>
      <c r="I158" s="404"/>
      <c r="J158" s="404"/>
      <c r="K158" s="404"/>
      <c r="L158" s="404"/>
      <c r="M158" s="404"/>
      <c r="N158" s="404"/>
      <c r="O158" s="404"/>
      <c r="P158" s="404"/>
      <c r="Q158" s="404"/>
      <c r="R158" s="404"/>
      <c r="S158" s="404"/>
      <c r="T158" s="404"/>
      <c r="U158" s="408" t="s">
        <v>1204</v>
      </c>
      <c r="V158" s="409" t="s">
        <v>1204</v>
      </c>
      <c r="W158" s="410" t="s">
        <v>1204</v>
      </c>
      <c r="X158" s="404"/>
      <c r="Y158" s="404"/>
    </row>
    <row r="159" spans="2:25">
      <c r="B159" s="404"/>
      <c r="C159" s="820"/>
      <c r="D159" s="820"/>
      <c r="E159" s="820"/>
      <c r="F159" s="404"/>
      <c r="G159" s="404"/>
      <c r="H159" s="404"/>
      <c r="I159" s="404"/>
      <c r="J159" s="404"/>
      <c r="K159" s="404"/>
      <c r="L159" s="404"/>
      <c r="M159" s="404"/>
      <c r="N159" s="404"/>
      <c r="O159" s="404"/>
      <c r="P159" s="404"/>
      <c r="Q159" s="404"/>
      <c r="R159" s="404"/>
      <c r="S159" s="404"/>
      <c r="T159" s="404"/>
      <c r="U159" s="408" t="s">
        <v>1204</v>
      </c>
      <c r="V159" s="409" t="s">
        <v>1204</v>
      </c>
      <c r="W159" s="410" t="s">
        <v>1204</v>
      </c>
      <c r="X159" s="404"/>
      <c r="Y159" s="404"/>
    </row>
    <row r="160" spans="2:25">
      <c r="B160" s="404"/>
      <c r="C160" s="820"/>
      <c r="D160" s="820"/>
      <c r="E160" s="820"/>
      <c r="F160" s="404"/>
      <c r="G160" s="404"/>
      <c r="H160" s="404"/>
      <c r="I160" s="404"/>
      <c r="J160" s="404"/>
      <c r="K160" s="404"/>
      <c r="L160" s="404"/>
      <c r="M160" s="404"/>
      <c r="N160" s="404"/>
      <c r="O160" s="404"/>
      <c r="P160" s="404"/>
      <c r="Q160" s="404"/>
      <c r="R160" s="404"/>
      <c r="S160" s="404"/>
      <c r="T160" s="404"/>
      <c r="U160" s="408" t="s">
        <v>1204</v>
      </c>
      <c r="V160" s="409" t="s">
        <v>1204</v>
      </c>
      <c r="W160" s="410" t="s">
        <v>1204</v>
      </c>
      <c r="X160" s="404"/>
      <c r="Y160" s="404"/>
    </row>
    <row r="161" spans="2:25">
      <c r="B161" s="404"/>
      <c r="C161" s="820"/>
      <c r="D161" s="820"/>
      <c r="E161" s="820"/>
      <c r="F161" s="404"/>
      <c r="G161" s="404"/>
      <c r="H161" s="404"/>
      <c r="I161" s="404"/>
      <c r="J161" s="404"/>
      <c r="K161" s="404"/>
      <c r="L161" s="404"/>
      <c r="M161" s="404"/>
      <c r="N161" s="404"/>
      <c r="O161" s="404"/>
      <c r="P161" s="404"/>
      <c r="Q161" s="404"/>
      <c r="R161" s="404"/>
      <c r="S161" s="404"/>
      <c r="T161" s="404"/>
      <c r="U161" s="408" t="s">
        <v>1204</v>
      </c>
      <c r="V161" s="409" t="s">
        <v>1204</v>
      </c>
      <c r="W161" s="410" t="s">
        <v>1204</v>
      </c>
      <c r="X161" s="404"/>
      <c r="Y161" s="404"/>
    </row>
    <row r="162" spans="2:25">
      <c r="B162" s="404"/>
      <c r="C162" s="820"/>
      <c r="D162" s="820"/>
      <c r="E162" s="820"/>
      <c r="F162" s="404"/>
      <c r="G162" s="404"/>
      <c r="H162" s="404"/>
      <c r="I162" s="404"/>
      <c r="J162" s="404"/>
      <c r="K162" s="404"/>
      <c r="L162" s="404"/>
      <c r="M162" s="404"/>
      <c r="N162" s="404"/>
      <c r="O162" s="404"/>
      <c r="P162" s="404"/>
      <c r="Q162" s="404"/>
      <c r="R162" s="404"/>
      <c r="S162" s="404"/>
      <c r="T162" s="404"/>
      <c r="U162" s="408" t="s">
        <v>1204</v>
      </c>
      <c r="V162" s="409" t="s">
        <v>1204</v>
      </c>
      <c r="W162" s="410" t="s">
        <v>1204</v>
      </c>
      <c r="X162" s="404"/>
      <c r="Y162" s="404"/>
    </row>
    <row r="163" spans="2:25">
      <c r="B163" s="404"/>
      <c r="C163" s="820"/>
      <c r="D163" s="820"/>
      <c r="E163" s="820"/>
      <c r="F163" s="404"/>
      <c r="G163" s="404"/>
      <c r="H163" s="404"/>
      <c r="I163" s="404"/>
      <c r="J163" s="404"/>
      <c r="K163" s="404"/>
      <c r="L163" s="404"/>
      <c r="M163" s="404"/>
      <c r="N163" s="404"/>
      <c r="O163" s="404"/>
      <c r="P163" s="404"/>
      <c r="Q163" s="404"/>
      <c r="R163" s="404"/>
      <c r="S163" s="404"/>
      <c r="T163" s="404"/>
      <c r="U163" s="408" t="s">
        <v>1204</v>
      </c>
      <c r="V163" s="409" t="s">
        <v>1204</v>
      </c>
      <c r="W163" s="410" t="s">
        <v>1204</v>
      </c>
      <c r="X163" s="404"/>
      <c r="Y163" s="404"/>
    </row>
    <row r="164" spans="2:25">
      <c r="B164" s="404"/>
      <c r="C164" s="820"/>
      <c r="D164" s="820"/>
      <c r="E164" s="820"/>
      <c r="F164" s="404"/>
      <c r="G164" s="404"/>
      <c r="H164" s="404"/>
      <c r="I164" s="404"/>
      <c r="J164" s="404"/>
      <c r="K164" s="404"/>
      <c r="L164" s="404"/>
      <c r="M164" s="404"/>
      <c r="N164" s="404"/>
      <c r="O164" s="404"/>
      <c r="P164" s="404"/>
      <c r="Q164" s="404"/>
      <c r="R164" s="404"/>
      <c r="S164" s="404"/>
      <c r="T164" s="404"/>
      <c r="U164" s="408" t="s">
        <v>1204</v>
      </c>
      <c r="V164" s="409" t="s">
        <v>1204</v>
      </c>
      <c r="W164" s="410" t="s">
        <v>1204</v>
      </c>
      <c r="X164" s="404"/>
      <c r="Y164" s="404"/>
    </row>
    <row r="165" spans="2:25">
      <c r="B165" s="404"/>
      <c r="C165" s="820"/>
      <c r="D165" s="820"/>
      <c r="E165" s="820"/>
      <c r="F165" s="404"/>
      <c r="G165" s="404"/>
      <c r="H165" s="404"/>
      <c r="I165" s="404"/>
      <c r="J165" s="404"/>
      <c r="K165" s="404"/>
      <c r="L165" s="404"/>
      <c r="M165" s="404"/>
      <c r="N165" s="404"/>
      <c r="O165" s="404"/>
      <c r="P165" s="404"/>
      <c r="Q165" s="404"/>
      <c r="R165" s="404"/>
      <c r="S165" s="404"/>
      <c r="T165" s="404"/>
      <c r="U165" s="408" t="s">
        <v>1204</v>
      </c>
      <c r="V165" s="409" t="s">
        <v>1204</v>
      </c>
      <c r="W165" s="410" t="s">
        <v>1204</v>
      </c>
      <c r="X165" s="404"/>
      <c r="Y165" s="404"/>
    </row>
    <row r="166" spans="2:25">
      <c r="B166" s="404"/>
      <c r="C166" s="820"/>
      <c r="D166" s="820"/>
      <c r="E166" s="820"/>
      <c r="F166" s="404"/>
      <c r="G166" s="404"/>
      <c r="H166" s="404"/>
      <c r="I166" s="404"/>
      <c r="J166" s="404"/>
      <c r="K166" s="404"/>
      <c r="L166" s="404"/>
      <c r="M166" s="404"/>
      <c r="N166" s="404"/>
      <c r="O166" s="404"/>
      <c r="P166" s="404"/>
      <c r="Q166" s="404"/>
      <c r="R166" s="404"/>
      <c r="S166" s="404"/>
      <c r="T166" s="404"/>
      <c r="U166" s="408" t="s">
        <v>1204</v>
      </c>
      <c r="V166" s="409" t="s">
        <v>1204</v>
      </c>
      <c r="W166" s="410" t="s">
        <v>1204</v>
      </c>
      <c r="X166" s="404"/>
      <c r="Y166" s="404"/>
    </row>
    <row r="167" spans="2:25">
      <c r="B167" s="404"/>
      <c r="C167" s="820"/>
      <c r="D167" s="820"/>
      <c r="E167" s="820"/>
      <c r="F167" s="404"/>
      <c r="G167" s="404"/>
      <c r="H167" s="404"/>
      <c r="I167" s="404"/>
      <c r="J167" s="404"/>
      <c r="K167" s="404"/>
      <c r="L167" s="404"/>
      <c r="M167" s="404"/>
      <c r="N167" s="404"/>
      <c r="O167" s="404"/>
      <c r="P167" s="404"/>
      <c r="Q167" s="404"/>
      <c r="R167" s="404"/>
      <c r="S167" s="404"/>
      <c r="T167" s="404"/>
      <c r="U167" s="408" t="s">
        <v>1204</v>
      </c>
      <c r="V167" s="409" t="s">
        <v>1204</v>
      </c>
      <c r="W167" s="410" t="s">
        <v>1204</v>
      </c>
      <c r="X167" s="404"/>
      <c r="Y167" s="404"/>
    </row>
    <row r="168" spans="2:25">
      <c r="B168" s="404"/>
      <c r="C168" s="820"/>
      <c r="D168" s="820"/>
      <c r="E168" s="820"/>
      <c r="F168" s="404"/>
      <c r="G168" s="404"/>
      <c r="H168" s="404"/>
      <c r="I168" s="404"/>
      <c r="J168" s="404"/>
      <c r="K168" s="404"/>
      <c r="L168" s="404"/>
      <c r="M168" s="404"/>
      <c r="N168" s="404"/>
      <c r="O168" s="404"/>
      <c r="P168" s="404"/>
      <c r="Q168" s="404"/>
      <c r="R168" s="404"/>
      <c r="S168" s="404"/>
      <c r="T168" s="404"/>
      <c r="U168" s="408" t="s">
        <v>1204</v>
      </c>
      <c r="V168" s="409" t="s">
        <v>1204</v>
      </c>
      <c r="W168" s="410" t="s">
        <v>1204</v>
      </c>
      <c r="X168" s="404"/>
      <c r="Y168" s="404"/>
    </row>
    <row r="169" spans="2:25">
      <c r="B169" s="404"/>
      <c r="C169" s="820"/>
      <c r="D169" s="820"/>
      <c r="E169" s="820"/>
      <c r="F169" s="404"/>
      <c r="G169" s="404"/>
      <c r="H169" s="404"/>
      <c r="I169" s="404"/>
      <c r="J169" s="404"/>
      <c r="K169" s="404"/>
      <c r="L169" s="404"/>
      <c r="M169" s="404"/>
      <c r="N169" s="404"/>
      <c r="O169" s="404"/>
      <c r="P169" s="404"/>
      <c r="Q169" s="404"/>
      <c r="R169" s="404"/>
      <c r="S169" s="404"/>
      <c r="T169" s="404"/>
      <c r="U169" s="408" t="s">
        <v>1204</v>
      </c>
      <c r="V169" s="409" t="s">
        <v>1204</v>
      </c>
      <c r="W169" s="410" t="s">
        <v>1204</v>
      </c>
      <c r="X169" s="404"/>
      <c r="Y169" s="404"/>
    </row>
    <row r="170" spans="2:25">
      <c r="B170" s="404"/>
      <c r="C170" s="820"/>
      <c r="D170" s="820"/>
      <c r="E170" s="820"/>
      <c r="F170" s="404"/>
      <c r="G170" s="404"/>
      <c r="H170" s="404"/>
      <c r="I170" s="404"/>
      <c r="J170" s="404"/>
      <c r="K170" s="404"/>
      <c r="L170" s="404"/>
      <c r="M170" s="404"/>
      <c r="N170" s="404"/>
      <c r="O170" s="404"/>
      <c r="P170" s="404"/>
      <c r="Q170" s="404"/>
      <c r="R170" s="404"/>
      <c r="S170" s="404"/>
      <c r="T170" s="404"/>
      <c r="U170" s="408" t="s">
        <v>1204</v>
      </c>
      <c r="V170" s="409" t="s">
        <v>1204</v>
      </c>
      <c r="W170" s="410" t="s">
        <v>1204</v>
      </c>
      <c r="X170" s="404"/>
      <c r="Y170" s="404"/>
    </row>
    <row r="171" spans="2:25">
      <c r="B171" s="404"/>
      <c r="C171" s="820"/>
      <c r="D171" s="820"/>
      <c r="E171" s="820"/>
      <c r="F171" s="404"/>
      <c r="G171" s="404"/>
      <c r="H171" s="404"/>
      <c r="I171" s="404"/>
      <c r="J171" s="404"/>
      <c r="K171" s="404"/>
      <c r="L171" s="404"/>
      <c r="M171" s="404"/>
      <c r="N171" s="404"/>
      <c r="O171" s="404"/>
      <c r="P171" s="404"/>
      <c r="Q171" s="404"/>
      <c r="R171" s="404"/>
      <c r="S171" s="404"/>
      <c r="T171" s="404"/>
      <c r="U171" s="408" t="s">
        <v>1204</v>
      </c>
      <c r="V171" s="409" t="s">
        <v>1204</v>
      </c>
      <c r="W171" s="410" t="s">
        <v>1204</v>
      </c>
      <c r="X171" s="404"/>
      <c r="Y171" s="404"/>
    </row>
    <row r="172" spans="2:25">
      <c r="B172" s="404"/>
      <c r="C172" s="820"/>
      <c r="D172" s="820"/>
      <c r="E172" s="820"/>
      <c r="F172" s="404"/>
      <c r="G172" s="404"/>
      <c r="H172" s="404"/>
      <c r="I172" s="404"/>
      <c r="J172" s="404"/>
      <c r="K172" s="404"/>
      <c r="L172" s="404"/>
      <c r="M172" s="404"/>
      <c r="N172" s="404"/>
      <c r="O172" s="404"/>
      <c r="P172" s="404"/>
      <c r="Q172" s="404"/>
      <c r="R172" s="404"/>
      <c r="S172" s="404"/>
      <c r="T172" s="404"/>
      <c r="U172" s="408" t="s">
        <v>1204</v>
      </c>
      <c r="V172" s="409" t="s">
        <v>1204</v>
      </c>
      <c r="W172" s="410" t="s">
        <v>1204</v>
      </c>
      <c r="X172" s="404"/>
      <c r="Y172" s="404"/>
    </row>
    <row r="173" spans="2:25">
      <c r="B173" s="404"/>
      <c r="C173" s="820"/>
      <c r="D173" s="820"/>
      <c r="E173" s="820"/>
      <c r="F173" s="404"/>
      <c r="G173" s="404"/>
      <c r="H173" s="404"/>
      <c r="I173" s="404"/>
      <c r="J173" s="404"/>
      <c r="K173" s="404"/>
      <c r="L173" s="404"/>
      <c r="M173" s="404"/>
      <c r="N173" s="404"/>
      <c r="O173" s="404"/>
      <c r="P173" s="404"/>
      <c r="Q173" s="404"/>
      <c r="R173" s="404"/>
      <c r="S173" s="404"/>
      <c r="T173" s="404"/>
      <c r="U173" s="408" t="s">
        <v>1204</v>
      </c>
      <c r="V173" s="409" t="s">
        <v>1204</v>
      </c>
      <c r="W173" s="410" t="s">
        <v>1204</v>
      </c>
      <c r="X173" s="404"/>
      <c r="Y173" s="404"/>
    </row>
    <row r="174" spans="2:25">
      <c r="B174" s="404"/>
      <c r="C174" s="820"/>
      <c r="D174" s="820"/>
      <c r="E174" s="820"/>
      <c r="F174" s="404"/>
      <c r="G174" s="404"/>
      <c r="H174" s="404"/>
      <c r="I174" s="404"/>
      <c r="J174" s="404"/>
      <c r="K174" s="404"/>
      <c r="L174" s="404"/>
      <c r="M174" s="404"/>
      <c r="N174" s="404"/>
      <c r="O174" s="404"/>
      <c r="P174" s="404"/>
      <c r="Q174" s="404"/>
      <c r="R174" s="404"/>
      <c r="S174" s="404"/>
      <c r="T174" s="404"/>
      <c r="U174" s="408" t="s">
        <v>1204</v>
      </c>
      <c r="V174" s="409" t="s">
        <v>1204</v>
      </c>
      <c r="W174" s="410" t="s">
        <v>1204</v>
      </c>
      <c r="X174" s="404"/>
      <c r="Y174" s="404"/>
    </row>
    <row r="175" spans="2:25">
      <c r="B175" s="404"/>
      <c r="C175" s="820"/>
      <c r="D175" s="820"/>
      <c r="E175" s="820"/>
      <c r="F175" s="404"/>
      <c r="G175" s="404"/>
      <c r="H175" s="404"/>
      <c r="I175" s="404"/>
      <c r="J175" s="404"/>
      <c r="K175" s="404"/>
      <c r="L175" s="404"/>
      <c r="M175" s="404"/>
      <c r="N175" s="404"/>
      <c r="O175" s="404"/>
      <c r="P175" s="404"/>
      <c r="Q175" s="404"/>
      <c r="R175" s="404"/>
      <c r="S175" s="404"/>
      <c r="T175" s="404"/>
      <c r="U175" s="408" t="s">
        <v>1204</v>
      </c>
      <c r="V175" s="409" t="s">
        <v>1204</v>
      </c>
      <c r="W175" s="410" t="s">
        <v>1204</v>
      </c>
      <c r="X175" s="404"/>
      <c r="Y175" s="404"/>
    </row>
    <row r="176" spans="2:25">
      <c r="B176" s="404"/>
      <c r="C176" s="820"/>
      <c r="D176" s="820"/>
      <c r="E176" s="820"/>
      <c r="F176" s="404"/>
      <c r="G176" s="404"/>
      <c r="H176" s="404"/>
      <c r="I176" s="404"/>
      <c r="J176" s="404"/>
      <c r="K176" s="404"/>
      <c r="L176" s="404"/>
      <c r="M176" s="404"/>
      <c r="N176" s="404"/>
      <c r="O176" s="404"/>
      <c r="P176" s="404"/>
      <c r="Q176" s="404"/>
      <c r="R176" s="404"/>
      <c r="S176" s="404"/>
      <c r="T176" s="404"/>
      <c r="U176" s="408" t="s">
        <v>1204</v>
      </c>
      <c r="V176" s="409" t="s">
        <v>1204</v>
      </c>
      <c r="W176" s="410" t="s">
        <v>1204</v>
      </c>
      <c r="X176" s="404"/>
      <c r="Y176" s="404"/>
    </row>
    <row r="177" spans="2:25">
      <c r="B177" s="404"/>
      <c r="C177" s="820"/>
      <c r="D177" s="820"/>
      <c r="E177" s="820"/>
      <c r="F177" s="404"/>
      <c r="G177" s="404"/>
      <c r="H177" s="404"/>
      <c r="I177" s="404"/>
      <c r="J177" s="404"/>
      <c r="K177" s="404"/>
      <c r="L177" s="404"/>
      <c r="M177" s="404"/>
      <c r="N177" s="404"/>
      <c r="O177" s="404"/>
      <c r="P177" s="404"/>
      <c r="Q177" s="404"/>
      <c r="R177" s="404"/>
      <c r="S177" s="404"/>
      <c r="T177" s="404"/>
      <c r="U177" s="408" t="s">
        <v>1204</v>
      </c>
      <c r="V177" s="409" t="s">
        <v>1204</v>
      </c>
      <c r="W177" s="410" t="s">
        <v>1204</v>
      </c>
      <c r="X177" s="404"/>
      <c r="Y177" s="404"/>
    </row>
    <row r="178" spans="2:25">
      <c r="B178" s="404"/>
      <c r="C178" s="820"/>
      <c r="D178" s="820"/>
      <c r="E178" s="820"/>
      <c r="F178" s="404"/>
      <c r="G178" s="404"/>
      <c r="H178" s="404"/>
      <c r="I178" s="404"/>
      <c r="J178" s="404"/>
      <c r="K178" s="404"/>
      <c r="L178" s="404"/>
      <c r="M178" s="404"/>
      <c r="N178" s="404"/>
      <c r="O178" s="404"/>
      <c r="P178" s="404"/>
      <c r="Q178" s="404"/>
      <c r="R178" s="404"/>
      <c r="S178" s="404"/>
      <c r="T178" s="404"/>
      <c r="U178" s="408" t="s">
        <v>1204</v>
      </c>
      <c r="V178" s="409" t="s">
        <v>1204</v>
      </c>
      <c r="W178" s="410" t="s">
        <v>1204</v>
      </c>
      <c r="X178" s="404"/>
      <c r="Y178" s="404"/>
    </row>
    <row r="179" spans="2:25">
      <c r="B179" s="404"/>
      <c r="C179" s="820"/>
      <c r="D179" s="820"/>
      <c r="E179" s="820"/>
      <c r="F179" s="404"/>
      <c r="G179" s="404"/>
      <c r="H179" s="404"/>
      <c r="I179" s="404"/>
      <c r="J179" s="404"/>
      <c r="K179" s="404"/>
      <c r="L179" s="404"/>
      <c r="M179" s="404"/>
      <c r="N179" s="404"/>
      <c r="O179" s="404"/>
      <c r="P179" s="404"/>
      <c r="Q179" s="404"/>
      <c r="R179" s="404"/>
      <c r="S179" s="404"/>
      <c r="T179" s="404"/>
      <c r="U179" s="408" t="s">
        <v>1204</v>
      </c>
      <c r="V179" s="409" t="s">
        <v>1204</v>
      </c>
      <c r="W179" s="410" t="s">
        <v>1204</v>
      </c>
      <c r="X179" s="404"/>
      <c r="Y179" s="404"/>
    </row>
    <row r="180" spans="2:25">
      <c r="B180" s="404"/>
      <c r="C180" s="820"/>
      <c r="D180" s="820"/>
      <c r="E180" s="820"/>
      <c r="F180" s="404"/>
      <c r="G180" s="404"/>
      <c r="H180" s="404"/>
      <c r="I180" s="404"/>
      <c r="J180" s="404"/>
      <c r="K180" s="404"/>
      <c r="L180" s="404"/>
      <c r="M180" s="404"/>
      <c r="N180" s="404"/>
      <c r="O180" s="404"/>
      <c r="P180" s="404"/>
      <c r="Q180" s="404"/>
      <c r="R180" s="404"/>
      <c r="S180" s="404"/>
      <c r="T180" s="404"/>
      <c r="U180" s="408" t="s">
        <v>1204</v>
      </c>
      <c r="V180" s="409" t="s">
        <v>1204</v>
      </c>
      <c r="W180" s="410" t="s">
        <v>1204</v>
      </c>
      <c r="X180" s="404"/>
      <c r="Y180" s="404"/>
    </row>
    <row r="181" spans="2:25">
      <c r="B181" s="404"/>
      <c r="C181" s="820"/>
      <c r="D181" s="820"/>
      <c r="E181" s="820"/>
      <c r="F181" s="404"/>
      <c r="G181" s="404"/>
      <c r="H181" s="404"/>
      <c r="I181" s="404"/>
      <c r="J181" s="404"/>
      <c r="K181" s="404"/>
      <c r="L181" s="404"/>
      <c r="M181" s="404"/>
      <c r="N181" s="404"/>
      <c r="O181" s="404"/>
      <c r="P181" s="404"/>
      <c r="Q181" s="404"/>
      <c r="R181" s="404"/>
      <c r="S181" s="404"/>
      <c r="T181" s="404"/>
      <c r="U181" s="408" t="s">
        <v>1204</v>
      </c>
      <c r="V181" s="409" t="s">
        <v>1204</v>
      </c>
      <c r="W181" s="410" t="s">
        <v>1204</v>
      </c>
      <c r="X181" s="404"/>
      <c r="Y181" s="404"/>
    </row>
    <row r="182" spans="2:25">
      <c r="B182" s="404"/>
      <c r="C182" s="820"/>
      <c r="D182" s="820"/>
      <c r="E182" s="820"/>
      <c r="F182" s="404"/>
      <c r="G182" s="404"/>
      <c r="H182" s="404"/>
      <c r="I182" s="404"/>
      <c r="J182" s="404"/>
      <c r="K182" s="404"/>
      <c r="L182" s="404"/>
      <c r="M182" s="404"/>
      <c r="N182" s="404"/>
      <c r="O182" s="404"/>
      <c r="P182" s="404"/>
      <c r="Q182" s="404"/>
      <c r="R182" s="404"/>
      <c r="S182" s="404"/>
      <c r="T182" s="404"/>
      <c r="U182" s="408" t="s">
        <v>1204</v>
      </c>
      <c r="V182" s="409" t="s">
        <v>1204</v>
      </c>
      <c r="W182" s="410" t="s">
        <v>1204</v>
      </c>
      <c r="X182" s="404"/>
      <c r="Y182" s="404"/>
    </row>
    <row r="183" spans="2:25">
      <c r="B183" s="404"/>
      <c r="C183" s="820"/>
      <c r="D183" s="820"/>
      <c r="E183" s="820"/>
      <c r="F183" s="404"/>
      <c r="G183" s="404"/>
      <c r="H183" s="404"/>
      <c r="I183" s="404"/>
      <c r="J183" s="404"/>
      <c r="K183" s="404"/>
      <c r="L183" s="404"/>
      <c r="M183" s="404"/>
      <c r="N183" s="404"/>
      <c r="O183" s="404"/>
      <c r="P183" s="404"/>
      <c r="Q183" s="404"/>
      <c r="R183" s="404"/>
      <c r="S183" s="404"/>
      <c r="T183" s="404"/>
      <c r="U183" s="408" t="s">
        <v>1204</v>
      </c>
      <c r="V183" s="409" t="s">
        <v>1204</v>
      </c>
      <c r="W183" s="410" t="s">
        <v>1204</v>
      </c>
      <c r="X183" s="404"/>
      <c r="Y183" s="404"/>
    </row>
    <row r="184" spans="2:25">
      <c r="B184" s="404"/>
      <c r="C184" s="820"/>
      <c r="D184" s="820"/>
      <c r="E184" s="820"/>
      <c r="F184" s="404"/>
      <c r="G184" s="404"/>
      <c r="H184" s="404"/>
      <c r="I184" s="404"/>
      <c r="J184" s="404"/>
      <c r="K184" s="404"/>
      <c r="L184" s="404"/>
      <c r="M184" s="404"/>
      <c r="N184" s="404"/>
      <c r="O184" s="404"/>
      <c r="P184" s="404"/>
      <c r="Q184" s="404"/>
      <c r="R184" s="404"/>
      <c r="S184" s="404"/>
      <c r="T184" s="404"/>
      <c r="U184" s="408" t="s">
        <v>1204</v>
      </c>
      <c r="V184" s="409" t="s">
        <v>1204</v>
      </c>
      <c r="W184" s="410" t="s">
        <v>1204</v>
      </c>
      <c r="X184" s="404"/>
      <c r="Y184" s="404"/>
    </row>
    <row r="185" spans="2:25">
      <c r="B185" s="404"/>
      <c r="C185" s="820"/>
      <c r="D185" s="820"/>
      <c r="E185" s="820"/>
      <c r="F185" s="404"/>
      <c r="G185" s="404"/>
      <c r="H185" s="404"/>
      <c r="I185" s="404"/>
      <c r="J185" s="404"/>
      <c r="K185" s="404"/>
      <c r="L185" s="404"/>
      <c r="M185" s="404"/>
      <c r="N185" s="404"/>
      <c r="O185" s="404"/>
      <c r="P185" s="404"/>
      <c r="Q185" s="404"/>
      <c r="R185" s="404"/>
      <c r="S185" s="404"/>
      <c r="T185" s="404"/>
      <c r="U185" s="408" t="s">
        <v>1204</v>
      </c>
      <c r="V185" s="409" t="s">
        <v>1204</v>
      </c>
      <c r="W185" s="410" t="s">
        <v>1204</v>
      </c>
      <c r="X185" s="404"/>
      <c r="Y185" s="404"/>
    </row>
    <row r="186" spans="2:25">
      <c r="B186" s="404"/>
      <c r="C186" s="820"/>
      <c r="D186" s="820"/>
      <c r="E186" s="820"/>
      <c r="F186" s="404"/>
      <c r="G186" s="404"/>
      <c r="H186" s="404"/>
      <c r="I186" s="404"/>
      <c r="J186" s="404"/>
      <c r="K186" s="404"/>
      <c r="L186" s="404"/>
      <c r="M186" s="404"/>
      <c r="N186" s="404"/>
      <c r="O186" s="404"/>
      <c r="P186" s="404"/>
      <c r="Q186" s="404"/>
      <c r="R186" s="404"/>
      <c r="S186" s="404"/>
      <c r="T186" s="404"/>
      <c r="U186" s="408" t="s">
        <v>1204</v>
      </c>
      <c r="V186" s="409" t="s">
        <v>1204</v>
      </c>
      <c r="W186" s="410" t="s">
        <v>1204</v>
      </c>
      <c r="X186" s="404"/>
      <c r="Y186" s="404"/>
    </row>
    <row r="187" spans="2:25">
      <c r="B187" s="404"/>
      <c r="C187" s="820"/>
      <c r="D187" s="820"/>
      <c r="E187" s="820"/>
      <c r="F187" s="404"/>
      <c r="G187" s="404"/>
      <c r="H187" s="404"/>
      <c r="I187" s="404"/>
      <c r="J187" s="404"/>
      <c r="K187" s="404"/>
      <c r="L187" s="404"/>
      <c r="M187" s="404"/>
      <c r="N187" s="404"/>
      <c r="O187" s="404"/>
      <c r="P187" s="404"/>
      <c r="Q187" s="404"/>
      <c r="R187" s="404"/>
      <c r="S187" s="404"/>
      <c r="T187" s="404"/>
      <c r="U187" s="408" t="s">
        <v>1204</v>
      </c>
      <c r="V187" s="409" t="s">
        <v>1204</v>
      </c>
      <c r="W187" s="410" t="s">
        <v>1204</v>
      </c>
      <c r="X187" s="404"/>
      <c r="Y187" s="404"/>
    </row>
    <row r="188" spans="2:25">
      <c r="B188" s="404"/>
      <c r="C188" s="820"/>
      <c r="D188" s="820"/>
      <c r="E188" s="820"/>
      <c r="F188" s="404"/>
      <c r="G188" s="404"/>
      <c r="H188" s="404"/>
      <c r="I188" s="404"/>
      <c r="J188" s="404"/>
      <c r="K188" s="404"/>
      <c r="L188" s="404"/>
      <c r="M188" s="404"/>
      <c r="N188" s="404"/>
      <c r="O188" s="404"/>
      <c r="P188" s="404"/>
      <c r="Q188" s="404"/>
      <c r="R188" s="404"/>
      <c r="S188" s="404"/>
      <c r="T188" s="404"/>
      <c r="U188" s="408" t="s">
        <v>1204</v>
      </c>
      <c r="V188" s="409" t="s">
        <v>1204</v>
      </c>
      <c r="W188" s="410" t="s">
        <v>1204</v>
      </c>
      <c r="X188" s="404"/>
      <c r="Y188" s="404"/>
    </row>
    <row r="189" spans="2:25">
      <c r="B189" s="404"/>
      <c r="C189" s="820"/>
      <c r="D189" s="820"/>
      <c r="E189" s="820"/>
      <c r="F189" s="404"/>
      <c r="G189" s="404"/>
      <c r="H189" s="404"/>
      <c r="I189" s="404"/>
      <c r="J189" s="404"/>
      <c r="K189" s="404"/>
      <c r="L189" s="404"/>
      <c r="M189" s="404"/>
      <c r="N189" s="404"/>
      <c r="O189" s="404"/>
      <c r="P189" s="404"/>
      <c r="Q189" s="404"/>
      <c r="R189" s="404"/>
      <c r="S189" s="404"/>
      <c r="T189" s="404"/>
      <c r="U189" s="408" t="s">
        <v>1204</v>
      </c>
      <c r="V189" s="409" t="s">
        <v>1204</v>
      </c>
      <c r="W189" s="410" t="s">
        <v>1204</v>
      </c>
      <c r="X189" s="404"/>
      <c r="Y189" s="404"/>
    </row>
    <row r="190" spans="2:25">
      <c r="B190" s="404"/>
      <c r="C190" s="820"/>
      <c r="D190" s="820"/>
      <c r="E190" s="820"/>
      <c r="F190" s="404"/>
      <c r="G190" s="404"/>
      <c r="H190" s="404"/>
      <c r="I190" s="404"/>
      <c r="J190" s="404"/>
      <c r="K190" s="404"/>
      <c r="L190" s="404"/>
      <c r="M190" s="404"/>
      <c r="N190" s="404"/>
      <c r="O190" s="404"/>
      <c r="P190" s="404"/>
      <c r="Q190" s="404"/>
      <c r="R190" s="404"/>
      <c r="S190" s="404"/>
      <c r="T190" s="404"/>
      <c r="U190" s="408" t="s">
        <v>1204</v>
      </c>
      <c r="V190" s="409" t="s">
        <v>1204</v>
      </c>
      <c r="W190" s="410" t="s">
        <v>1204</v>
      </c>
      <c r="X190" s="404"/>
      <c r="Y190" s="404"/>
    </row>
    <row r="191" spans="2:25">
      <c r="B191" s="404"/>
      <c r="C191" s="820"/>
      <c r="D191" s="820"/>
      <c r="E191" s="820"/>
      <c r="F191" s="404"/>
      <c r="G191" s="404"/>
      <c r="H191" s="404"/>
      <c r="I191" s="404"/>
      <c r="J191" s="404"/>
      <c r="K191" s="404"/>
      <c r="L191" s="404"/>
      <c r="M191" s="404"/>
      <c r="N191" s="404"/>
      <c r="O191" s="404"/>
      <c r="P191" s="404"/>
      <c r="Q191" s="404"/>
      <c r="R191" s="404"/>
      <c r="S191" s="404"/>
      <c r="T191" s="404"/>
      <c r="U191" s="408" t="s">
        <v>1204</v>
      </c>
      <c r="V191" s="409" t="s">
        <v>1204</v>
      </c>
      <c r="W191" s="410" t="s">
        <v>1204</v>
      </c>
      <c r="X191" s="404"/>
      <c r="Y191" s="404"/>
    </row>
    <row r="192" spans="2:25">
      <c r="B192" s="404"/>
      <c r="C192" s="820"/>
      <c r="D192" s="820"/>
      <c r="E192" s="820"/>
      <c r="F192" s="404"/>
      <c r="G192" s="404"/>
      <c r="H192" s="404"/>
      <c r="I192" s="404"/>
      <c r="J192" s="404"/>
      <c r="K192" s="404"/>
      <c r="L192" s="404"/>
      <c r="M192" s="404"/>
      <c r="N192" s="404"/>
      <c r="O192" s="404"/>
      <c r="P192" s="404"/>
      <c r="Q192" s="404"/>
      <c r="R192" s="404"/>
      <c r="S192" s="404"/>
      <c r="T192" s="404"/>
      <c r="U192" s="408" t="s">
        <v>1204</v>
      </c>
      <c r="V192" s="409" t="s">
        <v>1204</v>
      </c>
      <c r="W192" s="410" t="s">
        <v>1204</v>
      </c>
      <c r="X192" s="404"/>
      <c r="Y192" s="404"/>
    </row>
    <row r="193" spans="2:25">
      <c r="B193" s="404"/>
      <c r="C193" s="820"/>
      <c r="D193" s="820"/>
      <c r="E193" s="820"/>
      <c r="F193" s="404"/>
      <c r="G193" s="404"/>
      <c r="H193" s="404"/>
      <c r="I193" s="404"/>
      <c r="J193" s="404"/>
      <c r="K193" s="404"/>
      <c r="L193" s="404"/>
      <c r="M193" s="404"/>
      <c r="N193" s="404"/>
      <c r="O193" s="404"/>
      <c r="P193" s="404"/>
      <c r="Q193" s="404"/>
      <c r="R193" s="404"/>
      <c r="S193" s="404"/>
      <c r="T193" s="404"/>
      <c r="U193" s="408" t="s">
        <v>1204</v>
      </c>
      <c r="V193" s="409" t="s">
        <v>1204</v>
      </c>
      <c r="W193" s="410" t="s">
        <v>1204</v>
      </c>
      <c r="X193" s="404"/>
      <c r="Y193" s="404"/>
    </row>
    <row r="194" spans="2:25">
      <c r="B194" s="404"/>
      <c r="C194" s="820"/>
      <c r="D194" s="820"/>
      <c r="E194" s="820"/>
      <c r="F194" s="404"/>
      <c r="G194" s="404"/>
      <c r="H194" s="404"/>
      <c r="I194" s="404"/>
      <c r="J194" s="404"/>
      <c r="K194" s="404"/>
      <c r="L194" s="404"/>
      <c r="M194" s="404"/>
      <c r="N194" s="404"/>
      <c r="O194" s="404"/>
      <c r="P194" s="404"/>
      <c r="Q194" s="404"/>
      <c r="R194" s="404"/>
      <c r="S194" s="404"/>
      <c r="T194" s="404"/>
      <c r="U194" s="408" t="s">
        <v>1204</v>
      </c>
      <c r="V194" s="409" t="s">
        <v>1204</v>
      </c>
      <c r="W194" s="410" t="s">
        <v>1204</v>
      </c>
      <c r="X194" s="404"/>
      <c r="Y194" s="404"/>
    </row>
    <row r="195" spans="2:25">
      <c r="B195" s="404"/>
      <c r="C195" s="820"/>
      <c r="D195" s="820"/>
      <c r="E195" s="820"/>
      <c r="F195" s="404"/>
      <c r="G195" s="404"/>
      <c r="H195" s="404"/>
      <c r="I195" s="404"/>
      <c r="J195" s="404"/>
      <c r="K195" s="404"/>
      <c r="L195" s="404"/>
      <c r="M195" s="404"/>
      <c r="N195" s="404"/>
      <c r="O195" s="404"/>
      <c r="P195" s="404"/>
      <c r="Q195" s="404"/>
      <c r="R195" s="404"/>
      <c r="S195" s="404"/>
      <c r="T195" s="404"/>
      <c r="U195" s="408" t="s">
        <v>1204</v>
      </c>
      <c r="V195" s="409" t="s">
        <v>1204</v>
      </c>
      <c r="W195" s="410" t="s">
        <v>1204</v>
      </c>
      <c r="X195" s="404"/>
      <c r="Y195" s="404"/>
    </row>
    <row r="196" spans="2:25">
      <c r="B196" s="404"/>
      <c r="C196" s="820"/>
      <c r="D196" s="820"/>
      <c r="E196" s="820"/>
      <c r="F196" s="404"/>
      <c r="G196" s="404"/>
      <c r="H196" s="404"/>
      <c r="I196" s="404"/>
      <c r="J196" s="404"/>
      <c r="K196" s="404"/>
      <c r="L196" s="404"/>
      <c r="M196" s="404"/>
      <c r="N196" s="404"/>
      <c r="O196" s="404"/>
      <c r="P196" s="404"/>
      <c r="Q196" s="404"/>
      <c r="R196" s="404"/>
      <c r="S196" s="404"/>
      <c r="T196" s="404"/>
      <c r="U196" s="408" t="s">
        <v>1204</v>
      </c>
      <c r="V196" s="409" t="s">
        <v>1204</v>
      </c>
      <c r="W196" s="410" t="s">
        <v>1204</v>
      </c>
      <c r="X196" s="404"/>
      <c r="Y196" s="404"/>
    </row>
    <row r="197" spans="2:25">
      <c r="B197" s="404"/>
      <c r="C197" s="820"/>
      <c r="D197" s="820"/>
      <c r="E197" s="820"/>
      <c r="F197" s="404"/>
      <c r="G197" s="404"/>
      <c r="H197" s="404"/>
      <c r="I197" s="404"/>
      <c r="J197" s="404"/>
      <c r="K197" s="404"/>
      <c r="L197" s="404"/>
      <c r="M197" s="404"/>
      <c r="N197" s="404"/>
      <c r="O197" s="404"/>
      <c r="P197" s="404"/>
      <c r="Q197" s="404"/>
      <c r="R197" s="404"/>
      <c r="S197" s="404"/>
      <c r="T197" s="404"/>
      <c r="U197" s="408" t="s">
        <v>1204</v>
      </c>
      <c r="V197" s="409" t="s">
        <v>1204</v>
      </c>
      <c r="W197" s="410" t="s">
        <v>1204</v>
      </c>
      <c r="X197" s="404"/>
      <c r="Y197" s="404"/>
    </row>
    <row r="198" spans="2:25">
      <c r="B198" s="404"/>
      <c r="C198" s="820"/>
      <c r="D198" s="820"/>
      <c r="E198" s="820"/>
      <c r="F198" s="404"/>
      <c r="G198" s="404"/>
      <c r="H198" s="404"/>
      <c r="I198" s="404"/>
      <c r="J198" s="404"/>
      <c r="K198" s="404"/>
      <c r="L198" s="404"/>
      <c r="M198" s="404"/>
      <c r="N198" s="404"/>
      <c r="O198" s="404"/>
      <c r="P198" s="404"/>
      <c r="Q198" s="404"/>
      <c r="R198" s="404"/>
      <c r="S198" s="404"/>
      <c r="T198" s="404"/>
      <c r="U198" s="408" t="s">
        <v>1204</v>
      </c>
      <c r="V198" s="409" t="s">
        <v>1204</v>
      </c>
      <c r="W198" s="410" t="s">
        <v>1204</v>
      </c>
      <c r="X198" s="404"/>
      <c r="Y198" s="404"/>
    </row>
    <row r="199" spans="2:25">
      <c r="B199" s="404"/>
      <c r="C199" s="820"/>
      <c r="D199" s="820"/>
      <c r="E199" s="820"/>
      <c r="F199" s="404"/>
      <c r="G199" s="404"/>
      <c r="H199" s="404"/>
      <c r="I199" s="404"/>
      <c r="J199" s="404"/>
      <c r="K199" s="404"/>
      <c r="L199" s="404"/>
      <c r="M199" s="404"/>
      <c r="N199" s="404"/>
      <c r="O199" s="404"/>
      <c r="P199" s="404"/>
      <c r="Q199" s="404"/>
      <c r="R199" s="404"/>
      <c r="S199" s="404"/>
      <c r="T199" s="404"/>
      <c r="U199" s="408" t="s">
        <v>1204</v>
      </c>
      <c r="V199" s="409" t="s">
        <v>1204</v>
      </c>
      <c r="W199" s="410" t="s">
        <v>1204</v>
      </c>
      <c r="X199" s="404"/>
      <c r="Y199" s="404"/>
    </row>
    <row r="200" spans="2:25">
      <c r="B200" s="404"/>
      <c r="C200" s="820"/>
      <c r="D200" s="820"/>
      <c r="E200" s="820"/>
      <c r="F200" s="404"/>
      <c r="G200" s="404"/>
      <c r="H200" s="404"/>
      <c r="I200" s="404"/>
      <c r="J200" s="404"/>
      <c r="K200" s="404"/>
      <c r="L200" s="404"/>
      <c r="M200" s="404"/>
      <c r="N200" s="404"/>
      <c r="O200" s="404"/>
      <c r="P200" s="404"/>
      <c r="Q200" s="404"/>
      <c r="R200" s="404"/>
      <c r="S200" s="404"/>
      <c r="T200" s="404"/>
      <c r="U200" s="408" t="s">
        <v>1204</v>
      </c>
      <c r="V200" s="409" t="s">
        <v>1204</v>
      </c>
      <c r="W200" s="410" t="s">
        <v>1204</v>
      </c>
      <c r="X200" s="404"/>
      <c r="Y200" s="404"/>
    </row>
    <row r="201" spans="2:25">
      <c r="B201" s="404"/>
      <c r="C201" s="820"/>
      <c r="D201" s="820"/>
      <c r="E201" s="820"/>
      <c r="F201" s="404"/>
      <c r="G201" s="404"/>
      <c r="H201" s="404"/>
      <c r="I201" s="404"/>
      <c r="J201" s="404"/>
      <c r="K201" s="404"/>
      <c r="L201" s="404"/>
      <c r="M201" s="404"/>
      <c r="N201" s="404"/>
      <c r="O201" s="404"/>
      <c r="P201" s="404"/>
      <c r="Q201" s="404"/>
      <c r="R201" s="404"/>
      <c r="S201" s="404"/>
      <c r="T201" s="404"/>
      <c r="U201" s="408" t="s">
        <v>1204</v>
      </c>
      <c r="V201" s="409" t="s">
        <v>1204</v>
      </c>
      <c r="W201" s="410" t="s">
        <v>1204</v>
      </c>
      <c r="X201" s="404"/>
      <c r="Y201" s="404"/>
    </row>
    <row r="202" spans="2:25">
      <c r="B202" s="404"/>
      <c r="C202" s="820"/>
      <c r="D202" s="820"/>
      <c r="E202" s="820"/>
      <c r="F202" s="404"/>
      <c r="G202" s="404"/>
      <c r="H202" s="404"/>
      <c r="I202" s="404"/>
      <c r="J202" s="404"/>
      <c r="K202" s="404"/>
      <c r="L202" s="404"/>
      <c r="M202" s="404"/>
      <c r="N202" s="404"/>
      <c r="O202" s="404"/>
      <c r="P202" s="404"/>
      <c r="Q202" s="404"/>
      <c r="R202" s="404"/>
      <c r="S202" s="404"/>
      <c r="T202" s="404"/>
      <c r="U202" s="408" t="s">
        <v>1204</v>
      </c>
      <c r="V202" s="409" t="s">
        <v>1204</v>
      </c>
      <c r="W202" s="410" t="s">
        <v>1204</v>
      </c>
      <c r="X202" s="404"/>
      <c r="Y202" s="404"/>
    </row>
    <row r="203" spans="2:25">
      <c r="B203" s="404"/>
      <c r="C203" s="820"/>
      <c r="D203" s="820"/>
      <c r="E203" s="820"/>
      <c r="F203" s="404"/>
      <c r="G203" s="404"/>
      <c r="H203" s="404"/>
      <c r="I203" s="404"/>
      <c r="J203" s="404"/>
      <c r="K203" s="404"/>
      <c r="L203" s="404"/>
      <c r="M203" s="404"/>
      <c r="N203" s="404"/>
      <c r="O203" s="404"/>
      <c r="P203" s="404"/>
      <c r="Q203" s="404"/>
      <c r="R203" s="404"/>
      <c r="S203" s="404"/>
      <c r="T203" s="404"/>
      <c r="U203" s="408" t="s">
        <v>1204</v>
      </c>
      <c r="V203" s="409" t="s">
        <v>1204</v>
      </c>
      <c r="W203" s="410" t="s">
        <v>1204</v>
      </c>
      <c r="X203" s="404"/>
      <c r="Y203" s="404"/>
    </row>
    <row r="204" spans="2:25">
      <c r="B204" s="404"/>
      <c r="C204" s="820"/>
      <c r="D204" s="820"/>
      <c r="E204" s="820"/>
      <c r="F204" s="404"/>
      <c r="G204" s="404"/>
      <c r="H204" s="404"/>
      <c r="I204" s="404"/>
      <c r="J204" s="404"/>
      <c r="K204" s="404"/>
      <c r="L204" s="404"/>
      <c r="M204" s="404"/>
      <c r="N204" s="404"/>
      <c r="O204" s="404"/>
      <c r="P204" s="404"/>
      <c r="Q204" s="404"/>
      <c r="R204" s="404"/>
      <c r="S204" s="404"/>
      <c r="T204" s="404"/>
      <c r="U204" s="408" t="s">
        <v>1204</v>
      </c>
      <c r="V204" s="409" t="s">
        <v>1204</v>
      </c>
      <c r="W204" s="410" t="s">
        <v>1204</v>
      </c>
      <c r="X204" s="404"/>
      <c r="Y204" s="404"/>
    </row>
    <row r="205" spans="2:25">
      <c r="B205" s="404"/>
      <c r="C205" s="820"/>
      <c r="D205" s="820"/>
      <c r="E205" s="820"/>
      <c r="F205" s="404"/>
      <c r="G205" s="404"/>
      <c r="H205" s="404"/>
      <c r="I205" s="404"/>
      <c r="J205" s="404"/>
      <c r="K205" s="404"/>
      <c r="L205" s="404"/>
      <c r="M205" s="404"/>
      <c r="N205" s="404"/>
      <c r="O205" s="404"/>
      <c r="P205" s="404"/>
      <c r="Q205" s="404"/>
      <c r="R205" s="404"/>
      <c r="S205" s="404"/>
      <c r="T205" s="404"/>
      <c r="U205" s="408" t="s">
        <v>1204</v>
      </c>
      <c r="V205" s="409" t="s">
        <v>1204</v>
      </c>
      <c r="W205" s="410" t="s">
        <v>1204</v>
      </c>
      <c r="X205" s="404"/>
      <c r="Y205" s="404"/>
    </row>
    <row r="206" spans="2:25">
      <c r="B206" s="404"/>
      <c r="C206" s="820"/>
      <c r="D206" s="820"/>
      <c r="E206" s="820"/>
      <c r="F206" s="404"/>
      <c r="G206" s="404"/>
      <c r="H206" s="404"/>
      <c r="I206" s="404"/>
      <c r="J206" s="404"/>
      <c r="K206" s="404"/>
      <c r="L206" s="404"/>
      <c r="M206" s="404"/>
      <c r="N206" s="404"/>
      <c r="O206" s="404"/>
      <c r="P206" s="404"/>
      <c r="Q206" s="404"/>
      <c r="R206" s="404"/>
      <c r="S206" s="404"/>
      <c r="T206" s="404"/>
      <c r="U206" s="408" t="s">
        <v>1204</v>
      </c>
      <c r="V206" s="409" t="s">
        <v>1204</v>
      </c>
      <c r="W206" s="410" t="s">
        <v>1204</v>
      </c>
      <c r="X206" s="404"/>
      <c r="Y206" s="404"/>
    </row>
    <row r="207" spans="2:25">
      <c r="B207" s="404"/>
      <c r="C207" s="820"/>
      <c r="D207" s="820"/>
      <c r="E207" s="820"/>
      <c r="F207" s="404"/>
      <c r="G207" s="404"/>
      <c r="H207" s="404"/>
      <c r="I207" s="404"/>
      <c r="J207" s="404"/>
      <c r="K207" s="404"/>
      <c r="L207" s="404"/>
      <c r="M207" s="404"/>
      <c r="N207" s="404"/>
      <c r="O207" s="404"/>
      <c r="P207" s="404"/>
      <c r="Q207" s="404"/>
      <c r="R207" s="404"/>
      <c r="S207" s="404"/>
      <c r="T207" s="404"/>
      <c r="U207" s="408" t="s">
        <v>1204</v>
      </c>
      <c r="V207" s="409" t="s">
        <v>1204</v>
      </c>
      <c r="W207" s="410" t="s">
        <v>1204</v>
      </c>
      <c r="X207" s="404"/>
      <c r="Y207" s="404"/>
    </row>
    <row r="208" spans="2:25">
      <c r="B208" s="404"/>
      <c r="C208" s="820"/>
      <c r="D208" s="820"/>
      <c r="E208" s="820"/>
      <c r="F208" s="404"/>
      <c r="G208" s="404"/>
      <c r="H208" s="404"/>
      <c r="I208" s="404"/>
      <c r="J208" s="404"/>
      <c r="K208" s="404"/>
      <c r="L208" s="404"/>
      <c r="M208" s="404"/>
      <c r="N208" s="404"/>
      <c r="O208" s="404"/>
      <c r="P208" s="404"/>
      <c r="Q208" s="404"/>
      <c r="R208" s="404"/>
      <c r="S208" s="404"/>
      <c r="T208" s="404"/>
      <c r="U208" s="408" t="s">
        <v>1204</v>
      </c>
      <c r="V208" s="409" t="s">
        <v>1204</v>
      </c>
      <c r="W208" s="410" t="s">
        <v>1204</v>
      </c>
      <c r="X208" s="404"/>
      <c r="Y208" s="404"/>
    </row>
    <row r="209" spans="2:25">
      <c r="B209" s="404"/>
      <c r="C209" s="820"/>
      <c r="D209" s="820"/>
      <c r="E209" s="820"/>
      <c r="F209" s="404"/>
      <c r="G209" s="404"/>
      <c r="H209" s="404"/>
      <c r="I209" s="404"/>
      <c r="J209" s="404"/>
      <c r="K209" s="404"/>
      <c r="L209" s="404"/>
      <c r="M209" s="404"/>
      <c r="N209" s="404"/>
      <c r="O209" s="404"/>
      <c r="P209" s="404"/>
      <c r="Q209" s="404"/>
      <c r="R209" s="404"/>
      <c r="S209" s="404"/>
      <c r="T209" s="404"/>
      <c r="U209" s="408" t="s">
        <v>1204</v>
      </c>
      <c r="V209" s="409" t="s">
        <v>1204</v>
      </c>
      <c r="W209" s="410" t="s">
        <v>1204</v>
      </c>
      <c r="X209" s="404"/>
      <c r="Y209" s="404"/>
    </row>
    <row r="210" spans="2:25">
      <c r="B210" s="404"/>
      <c r="C210" s="820"/>
      <c r="D210" s="820"/>
      <c r="E210" s="820"/>
      <c r="F210" s="404"/>
      <c r="G210" s="404"/>
      <c r="H210" s="404"/>
      <c r="I210" s="404"/>
      <c r="J210" s="404"/>
      <c r="K210" s="404"/>
      <c r="L210" s="404"/>
      <c r="M210" s="404"/>
      <c r="N210" s="404"/>
      <c r="O210" s="404"/>
      <c r="P210" s="404"/>
      <c r="Q210" s="404"/>
      <c r="R210" s="404"/>
      <c r="S210" s="404"/>
      <c r="T210" s="404"/>
      <c r="U210" s="408" t="s">
        <v>1204</v>
      </c>
      <c r="V210" s="409" t="s">
        <v>1204</v>
      </c>
      <c r="W210" s="410" t="s">
        <v>1204</v>
      </c>
      <c r="X210" s="404"/>
      <c r="Y210" s="404"/>
    </row>
    <row r="211" spans="2:25">
      <c r="B211" s="404"/>
      <c r="C211" s="820"/>
      <c r="D211" s="820"/>
      <c r="E211" s="820"/>
      <c r="F211" s="404"/>
      <c r="G211" s="404"/>
      <c r="H211" s="404"/>
      <c r="I211" s="404"/>
      <c r="J211" s="404"/>
      <c r="K211" s="404"/>
      <c r="L211" s="404"/>
      <c r="M211" s="404"/>
      <c r="N211" s="404"/>
      <c r="O211" s="404"/>
      <c r="P211" s="404"/>
      <c r="Q211" s="404"/>
      <c r="R211" s="404"/>
      <c r="S211" s="404"/>
      <c r="T211" s="404"/>
      <c r="U211" s="408" t="s">
        <v>1204</v>
      </c>
      <c r="V211" s="409" t="s">
        <v>1204</v>
      </c>
      <c r="W211" s="410" t="s">
        <v>1204</v>
      </c>
      <c r="X211" s="404"/>
      <c r="Y211" s="404"/>
    </row>
    <row r="212" spans="2:25">
      <c r="B212" s="404"/>
      <c r="C212" s="820"/>
      <c r="D212" s="820"/>
      <c r="E212" s="820"/>
      <c r="F212" s="404"/>
      <c r="G212" s="404"/>
      <c r="H212" s="404"/>
      <c r="I212" s="404"/>
      <c r="J212" s="404"/>
      <c r="K212" s="404"/>
      <c r="L212" s="404"/>
      <c r="M212" s="404"/>
      <c r="N212" s="404"/>
      <c r="O212" s="404"/>
      <c r="P212" s="404"/>
      <c r="Q212" s="404"/>
      <c r="R212" s="404"/>
      <c r="S212" s="404"/>
      <c r="T212" s="404"/>
      <c r="U212" s="408" t="s">
        <v>1204</v>
      </c>
      <c r="V212" s="409" t="s">
        <v>1204</v>
      </c>
      <c r="W212" s="410" t="s">
        <v>1204</v>
      </c>
      <c r="X212" s="404"/>
      <c r="Y212" s="404"/>
    </row>
    <row r="213" spans="2:25">
      <c r="B213" s="404"/>
      <c r="C213" s="820"/>
      <c r="D213" s="820"/>
      <c r="E213" s="820"/>
      <c r="F213" s="404"/>
      <c r="G213" s="404"/>
      <c r="H213" s="404"/>
      <c r="I213" s="404"/>
      <c r="J213" s="404"/>
      <c r="K213" s="404"/>
      <c r="L213" s="404"/>
      <c r="M213" s="404"/>
      <c r="N213" s="404"/>
      <c r="O213" s="404"/>
      <c r="P213" s="404"/>
      <c r="Q213" s="404"/>
      <c r="R213" s="404"/>
      <c r="S213" s="404"/>
      <c r="T213" s="404"/>
      <c r="U213" s="408" t="s">
        <v>1204</v>
      </c>
      <c r="V213" s="409" t="s">
        <v>1204</v>
      </c>
      <c r="W213" s="410" t="s">
        <v>1204</v>
      </c>
      <c r="X213" s="404"/>
      <c r="Y213" s="404"/>
    </row>
    <row r="214" spans="2:25">
      <c r="B214" s="404"/>
      <c r="C214" s="820"/>
      <c r="D214" s="820"/>
      <c r="E214" s="820"/>
      <c r="F214" s="404"/>
      <c r="G214" s="404"/>
      <c r="H214" s="404"/>
      <c r="I214" s="404"/>
      <c r="J214" s="404"/>
      <c r="K214" s="404"/>
      <c r="L214" s="404"/>
      <c r="M214" s="404"/>
      <c r="N214" s="404"/>
      <c r="O214" s="404"/>
      <c r="P214" s="404"/>
      <c r="Q214" s="404"/>
      <c r="R214" s="404"/>
      <c r="S214" s="404"/>
      <c r="T214" s="404"/>
      <c r="U214" s="408" t="s">
        <v>1204</v>
      </c>
      <c r="V214" s="409" t="s">
        <v>1204</v>
      </c>
      <c r="W214" s="410" t="s">
        <v>1204</v>
      </c>
      <c r="X214" s="404"/>
      <c r="Y214" s="404"/>
    </row>
    <row r="215" spans="2:25">
      <c r="B215" s="404"/>
      <c r="C215" s="820"/>
      <c r="D215" s="820"/>
      <c r="E215" s="820"/>
      <c r="F215" s="404"/>
      <c r="G215" s="404"/>
      <c r="H215" s="404"/>
      <c r="I215" s="404"/>
      <c r="J215" s="404"/>
      <c r="K215" s="404"/>
      <c r="L215" s="404"/>
      <c r="M215" s="404"/>
      <c r="N215" s="404"/>
      <c r="O215" s="404"/>
      <c r="P215" s="404"/>
      <c r="Q215" s="404"/>
      <c r="R215" s="404"/>
      <c r="S215" s="404"/>
      <c r="T215" s="404"/>
      <c r="U215" s="408" t="s">
        <v>1204</v>
      </c>
      <c r="V215" s="409" t="s">
        <v>1204</v>
      </c>
      <c r="W215" s="410" t="s">
        <v>1204</v>
      </c>
      <c r="X215" s="404"/>
      <c r="Y215" s="404"/>
    </row>
    <row r="216" spans="2:25">
      <c r="B216" s="404"/>
      <c r="C216" s="820"/>
      <c r="D216" s="820"/>
      <c r="E216" s="820"/>
      <c r="F216" s="404"/>
      <c r="G216" s="404"/>
      <c r="H216" s="404"/>
      <c r="I216" s="404"/>
      <c r="J216" s="404"/>
      <c r="K216" s="404"/>
      <c r="L216" s="404"/>
      <c r="M216" s="404"/>
      <c r="N216" s="404"/>
      <c r="O216" s="404"/>
      <c r="P216" s="404"/>
      <c r="Q216" s="404"/>
      <c r="R216" s="404"/>
      <c r="S216" s="404"/>
      <c r="T216" s="404"/>
      <c r="U216" s="408" t="s">
        <v>1204</v>
      </c>
      <c r="V216" s="409" t="s">
        <v>1204</v>
      </c>
      <c r="W216" s="410" t="s">
        <v>1204</v>
      </c>
      <c r="X216" s="404"/>
      <c r="Y216" s="404"/>
    </row>
    <row r="217" spans="2:25">
      <c r="B217" s="404"/>
      <c r="C217" s="820"/>
      <c r="D217" s="820"/>
      <c r="E217" s="820"/>
      <c r="F217" s="404"/>
      <c r="G217" s="404"/>
      <c r="H217" s="404"/>
      <c r="I217" s="404"/>
      <c r="J217" s="404"/>
      <c r="K217" s="404"/>
      <c r="L217" s="404"/>
      <c r="M217" s="404"/>
      <c r="N217" s="404"/>
      <c r="O217" s="404"/>
      <c r="P217" s="404"/>
      <c r="Q217" s="404"/>
      <c r="R217" s="404"/>
      <c r="S217" s="404"/>
      <c r="T217" s="404"/>
      <c r="U217" s="408" t="s">
        <v>1204</v>
      </c>
      <c r="V217" s="409" t="s">
        <v>1204</v>
      </c>
      <c r="W217" s="410" t="s">
        <v>1204</v>
      </c>
      <c r="X217" s="404"/>
      <c r="Y217" s="404"/>
    </row>
    <row r="218" spans="2:25">
      <c r="B218" s="404"/>
      <c r="C218" s="820"/>
      <c r="D218" s="820"/>
      <c r="E218" s="820"/>
      <c r="F218" s="404"/>
      <c r="G218" s="404"/>
      <c r="H218" s="404"/>
      <c r="I218" s="404"/>
      <c r="J218" s="404"/>
      <c r="K218" s="404"/>
      <c r="L218" s="404"/>
      <c r="M218" s="404"/>
      <c r="N218" s="404"/>
      <c r="O218" s="404"/>
      <c r="P218" s="404"/>
      <c r="Q218" s="404"/>
      <c r="R218" s="404"/>
      <c r="S218" s="404"/>
      <c r="T218" s="404"/>
      <c r="U218" s="408" t="s">
        <v>1204</v>
      </c>
      <c r="V218" s="409" t="s">
        <v>1204</v>
      </c>
      <c r="W218" s="410" t="s">
        <v>1204</v>
      </c>
      <c r="X218" s="404"/>
      <c r="Y218" s="404"/>
    </row>
    <row r="219" spans="2:25">
      <c r="B219" s="404"/>
      <c r="C219" s="820"/>
      <c r="D219" s="820"/>
      <c r="E219" s="820"/>
      <c r="F219" s="404"/>
      <c r="G219" s="404"/>
      <c r="H219" s="404"/>
      <c r="I219" s="404"/>
      <c r="J219" s="404"/>
      <c r="K219" s="404"/>
      <c r="L219" s="404"/>
      <c r="M219" s="404"/>
      <c r="N219" s="404"/>
      <c r="O219" s="404"/>
      <c r="P219" s="404"/>
      <c r="Q219" s="404"/>
      <c r="R219" s="404"/>
      <c r="S219" s="404"/>
      <c r="T219" s="404"/>
      <c r="U219" s="408" t="s">
        <v>1204</v>
      </c>
      <c r="V219" s="409" t="s">
        <v>1204</v>
      </c>
      <c r="W219" s="410" t="s">
        <v>1204</v>
      </c>
      <c r="X219" s="404"/>
      <c r="Y219" s="404"/>
    </row>
    <row r="220" spans="2:25">
      <c r="B220" s="404"/>
      <c r="C220" s="820"/>
      <c r="D220" s="820"/>
      <c r="E220" s="820"/>
      <c r="F220" s="404"/>
      <c r="G220" s="404"/>
      <c r="H220" s="404"/>
      <c r="I220" s="404"/>
      <c r="J220" s="404"/>
      <c r="K220" s="404"/>
      <c r="L220" s="404"/>
      <c r="M220" s="404"/>
      <c r="N220" s="404"/>
      <c r="O220" s="404"/>
      <c r="P220" s="404"/>
      <c r="Q220" s="404"/>
      <c r="R220" s="404"/>
      <c r="S220" s="404"/>
      <c r="T220" s="404"/>
      <c r="U220" s="408" t="s">
        <v>1204</v>
      </c>
      <c r="V220" s="409" t="s">
        <v>1204</v>
      </c>
      <c r="W220" s="410" t="s">
        <v>1204</v>
      </c>
      <c r="X220" s="404"/>
      <c r="Y220" s="404"/>
    </row>
    <row r="221" spans="2:25">
      <c r="B221" s="404"/>
      <c r="C221" s="820"/>
      <c r="D221" s="820"/>
      <c r="E221" s="820"/>
      <c r="F221" s="404"/>
      <c r="G221" s="404"/>
      <c r="H221" s="404"/>
      <c r="I221" s="404"/>
      <c r="J221" s="404"/>
      <c r="K221" s="404"/>
      <c r="L221" s="404"/>
      <c r="M221" s="404"/>
      <c r="N221" s="404"/>
      <c r="O221" s="404"/>
      <c r="P221" s="404"/>
      <c r="Q221" s="404"/>
      <c r="R221" s="404"/>
      <c r="S221" s="404"/>
      <c r="T221" s="404"/>
      <c r="U221" s="408" t="s">
        <v>1204</v>
      </c>
      <c r="V221" s="409" t="s">
        <v>1204</v>
      </c>
      <c r="W221" s="410" t="s">
        <v>1204</v>
      </c>
      <c r="X221" s="404"/>
      <c r="Y221" s="404"/>
    </row>
    <row r="222" spans="2:25">
      <c r="B222" s="404"/>
      <c r="C222" s="820"/>
      <c r="D222" s="820"/>
      <c r="E222" s="820"/>
      <c r="F222" s="404"/>
      <c r="G222" s="404"/>
      <c r="H222" s="404"/>
      <c r="I222" s="404"/>
      <c r="J222" s="404"/>
      <c r="K222" s="404"/>
      <c r="L222" s="404"/>
      <c r="M222" s="404"/>
      <c r="N222" s="404"/>
      <c r="O222" s="404"/>
      <c r="P222" s="404"/>
      <c r="Q222" s="404"/>
      <c r="R222" s="404"/>
      <c r="S222" s="404"/>
      <c r="T222" s="404"/>
      <c r="U222" s="408" t="s">
        <v>1204</v>
      </c>
      <c r="V222" s="409" t="s">
        <v>1204</v>
      </c>
      <c r="W222" s="410" t="s">
        <v>1204</v>
      </c>
      <c r="X222" s="404"/>
      <c r="Y222" s="404"/>
    </row>
    <row r="223" spans="2:25">
      <c r="B223" s="404"/>
      <c r="C223" s="820"/>
      <c r="D223" s="820"/>
      <c r="E223" s="820"/>
      <c r="F223" s="404"/>
      <c r="G223" s="404"/>
      <c r="H223" s="404"/>
      <c r="I223" s="404"/>
      <c r="J223" s="404"/>
      <c r="K223" s="404"/>
      <c r="L223" s="404"/>
      <c r="M223" s="404"/>
      <c r="N223" s="404"/>
      <c r="O223" s="404"/>
      <c r="P223" s="404"/>
      <c r="Q223" s="404"/>
      <c r="R223" s="404"/>
      <c r="S223" s="404"/>
      <c r="T223" s="404"/>
      <c r="U223" s="408" t="s">
        <v>1204</v>
      </c>
      <c r="V223" s="409" t="s">
        <v>1204</v>
      </c>
      <c r="W223" s="410" t="s">
        <v>1204</v>
      </c>
      <c r="X223" s="404"/>
      <c r="Y223" s="404"/>
    </row>
    <row r="224" spans="2:25">
      <c r="B224" s="404"/>
      <c r="C224" s="820"/>
      <c r="D224" s="820"/>
      <c r="E224" s="820"/>
      <c r="F224" s="404"/>
      <c r="G224" s="404"/>
      <c r="H224" s="404"/>
      <c r="I224" s="404"/>
      <c r="J224" s="404"/>
      <c r="K224" s="404"/>
      <c r="L224" s="404"/>
      <c r="M224" s="404"/>
      <c r="N224" s="404"/>
      <c r="O224" s="404"/>
      <c r="P224" s="404"/>
      <c r="Q224" s="404"/>
      <c r="R224" s="404"/>
      <c r="S224" s="404"/>
      <c r="T224" s="404"/>
      <c r="U224" s="408" t="s">
        <v>1204</v>
      </c>
      <c r="V224" s="409" t="s">
        <v>1204</v>
      </c>
      <c r="W224" s="410" t="s">
        <v>1204</v>
      </c>
      <c r="X224" s="404"/>
      <c r="Y224" s="404"/>
    </row>
    <row r="225" spans="2:25">
      <c r="B225" s="404"/>
      <c r="C225" s="820"/>
      <c r="D225" s="820"/>
      <c r="E225" s="820"/>
      <c r="F225" s="404"/>
      <c r="G225" s="404"/>
      <c r="H225" s="404"/>
      <c r="I225" s="404"/>
      <c r="J225" s="404"/>
      <c r="K225" s="404"/>
      <c r="L225" s="404"/>
      <c r="M225" s="404"/>
      <c r="N225" s="404"/>
      <c r="O225" s="404"/>
      <c r="P225" s="404"/>
      <c r="Q225" s="404"/>
      <c r="R225" s="404"/>
      <c r="S225" s="404"/>
      <c r="T225" s="404"/>
      <c r="U225" s="408" t="s">
        <v>1204</v>
      </c>
      <c r="V225" s="409" t="s">
        <v>1204</v>
      </c>
      <c r="W225" s="410" t="s">
        <v>1204</v>
      </c>
      <c r="X225" s="404"/>
      <c r="Y225" s="404"/>
    </row>
    <row r="226" spans="2:25">
      <c r="B226" s="404"/>
      <c r="C226" s="820"/>
      <c r="D226" s="820"/>
      <c r="E226" s="820"/>
      <c r="F226" s="404"/>
      <c r="G226" s="404"/>
      <c r="H226" s="404"/>
      <c r="I226" s="404"/>
      <c r="J226" s="404"/>
      <c r="K226" s="404"/>
      <c r="L226" s="404"/>
      <c r="M226" s="404"/>
      <c r="N226" s="404"/>
      <c r="O226" s="404"/>
      <c r="P226" s="404"/>
      <c r="Q226" s="404"/>
      <c r="R226" s="404"/>
      <c r="S226" s="404"/>
      <c r="T226" s="404"/>
      <c r="U226" s="408" t="s">
        <v>1204</v>
      </c>
      <c r="V226" s="409" t="s">
        <v>1204</v>
      </c>
      <c r="W226" s="410" t="s">
        <v>1204</v>
      </c>
      <c r="X226" s="404"/>
      <c r="Y226" s="404"/>
    </row>
    <row r="227" spans="2:25">
      <c r="B227" s="404"/>
      <c r="C227" s="820"/>
      <c r="D227" s="820"/>
      <c r="E227" s="820"/>
      <c r="F227" s="404"/>
      <c r="G227" s="404"/>
      <c r="H227" s="404"/>
      <c r="I227" s="404"/>
      <c r="J227" s="404"/>
      <c r="K227" s="404"/>
      <c r="L227" s="404"/>
      <c r="M227" s="404"/>
      <c r="N227" s="404"/>
      <c r="O227" s="404"/>
      <c r="P227" s="404"/>
      <c r="Q227" s="404"/>
      <c r="R227" s="404"/>
      <c r="S227" s="404"/>
      <c r="T227" s="404"/>
      <c r="U227" s="408" t="s">
        <v>1204</v>
      </c>
      <c r="V227" s="409" t="s">
        <v>1204</v>
      </c>
      <c r="W227" s="410" t="s">
        <v>1204</v>
      </c>
      <c r="X227" s="404"/>
      <c r="Y227" s="404"/>
    </row>
    <row r="228" spans="2:25">
      <c r="B228" s="404"/>
      <c r="C228" s="820"/>
      <c r="D228" s="820"/>
      <c r="E228" s="820"/>
      <c r="F228" s="404"/>
      <c r="G228" s="404"/>
      <c r="H228" s="404"/>
      <c r="I228" s="404"/>
      <c r="J228" s="404"/>
      <c r="K228" s="404"/>
      <c r="L228" s="404"/>
      <c r="M228" s="404"/>
      <c r="N228" s="404"/>
      <c r="O228" s="404"/>
      <c r="P228" s="404"/>
      <c r="Q228" s="404"/>
      <c r="R228" s="404"/>
      <c r="S228" s="404"/>
      <c r="T228" s="404"/>
      <c r="U228" s="408" t="s">
        <v>1204</v>
      </c>
      <c r="V228" s="409" t="s">
        <v>1204</v>
      </c>
      <c r="W228" s="410" t="s">
        <v>1204</v>
      </c>
      <c r="X228" s="404"/>
      <c r="Y228" s="404"/>
    </row>
    <row r="229" spans="2:25">
      <c r="B229" s="404"/>
      <c r="C229" s="820"/>
      <c r="D229" s="820"/>
      <c r="E229" s="820"/>
      <c r="F229" s="404"/>
      <c r="G229" s="404"/>
      <c r="H229" s="404"/>
      <c r="I229" s="404"/>
      <c r="J229" s="404"/>
      <c r="K229" s="404"/>
      <c r="L229" s="404"/>
      <c r="M229" s="404"/>
      <c r="N229" s="404"/>
      <c r="O229" s="404"/>
      <c r="P229" s="404"/>
      <c r="Q229" s="404"/>
      <c r="R229" s="404"/>
      <c r="S229" s="404"/>
      <c r="T229" s="404"/>
      <c r="U229" s="408" t="s">
        <v>1204</v>
      </c>
      <c r="V229" s="409" t="s">
        <v>1204</v>
      </c>
      <c r="W229" s="410" t="s">
        <v>1204</v>
      </c>
      <c r="X229" s="404"/>
      <c r="Y229" s="404"/>
    </row>
    <row r="230" spans="2:25">
      <c r="B230" s="404"/>
      <c r="C230" s="820"/>
      <c r="D230" s="820"/>
      <c r="E230" s="820"/>
      <c r="F230" s="404"/>
      <c r="G230" s="404"/>
      <c r="H230" s="404"/>
      <c r="I230" s="404"/>
      <c r="J230" s="404"/>
      <c r="K230" s="404"/>
      <c r="L230" s="404"/>
      <c r="M230" s="404"/>
      <c r="N230" s="404"/>
      <c r="O230" s="404"/>
      <c r="P230" s="404"/>
      <c r="Q230" s="404"/>
      <c r="R230" s="404"/>
      <c r="S230" s="404"/>
      <c r="T230" s="404"/>
      <c r="U230" s="408" t="s">
        <v>1204</v>
      </c>
      <c r="V230" s="409" t="s">
        <v>1204</v>
      </c>
      <c r="W230" s="410" t="s">
        <v>1204</v>
      </c>
      <c r="X230" s="404"/>
      <c r="Y230" s="404"/>
    </row>
    <row r="231" spans="2:25">
      <c r="B231" s="404"/>
      <c r="C231" s="820"/>
      <c r="D231" s="820"/>
      <c r="E231" s="820"/>
      <c r="F231" s="404"/>
      <c r="G231" s="404"/>
      <c r="H231" s="404"/>
      <c r="I231" s="404"/>
      <c r="J231" s="404"/>
      <c r="K231" s="404"/>
      <c r="L231" s="404"/>
      <c r="M231" s="404"/>
      <c r="N231" s="404"/>
      <c r="O231" s="404"/>
      <c r="P231" s="404"/>
      <c r="Q231" s="404"/>
      <c r="R231" s="404"/>
      <c r="S231" s="404"/>
      <c r="T231" s="404"/>
      <c r="U231" s="408" t="s">
        <v>1204</v>
      </c>
      <c r="V231" s="409" t="s">
        <v>1204</v>
      </c>
      <c r="W231" s="410" t="s">
        <v>1204</v>
      </c>
      <c r="X231" s="404"/>
      <c r="Y231" s="404"/>
    </row>
    <row r="232" spans="2:25">
      <c r="B232" s="404"/>
      <c r="C232" s="820"/>
      <c r="D232" s="820"/>
      <c r="E232" s="820"/>
      <c r="F232" s="404"/>
      <c r="G232" s="404"/>
      <c r="H232" s="404"/>
      <c r="I232" s="404"/>
      <c r="J232" s="404"/>
      <c r="K232" s="404"/>
      <c r="L232" s="404"/>
      <c r="M232" s="404"/>
      <c r="N232" s="404"/>
      <c r="O232" s="404"/>
      <c r="P232" s="404"/>
      <c r="Q232" s="404"/>
      <c r="R232" s="404"/>
      <c r="S232" s="404"/>
      <c r="T232" s="404"/>
      <c r="U232" s="408" t="s">
        <v>1204</v>
      </c>
      <c r="V232" s="409" t="s">
        <v>1204</v>
      </c>
      <c r="W232" s="410" t="s">
        <v>1204</v>
      </c>
      <c r="X232" s="404"/>
      <c r="Y232" s="404"/>
    </row>
    <row r="233" spans="2:25">
      <c r="B233" s="404"/>
      <c r="C233" s="820"/>
      <c r="D233" s="820"/>
      <c r="E233" s="820"/>
      <c r="F233" s="404"/>
      <c r="G233" s="404"/>
      <c r="H233" s="404"/>
      <c r="I233" s="404"/>
      <c r="J233" s="404"/>
      <c r="K233" s="404"/>
      <c r="L233" s="404"/>
      <c r="M233" s="404"/>
      <c r="N233" s="404"/>
      <c r="O233" s="404"/>
      <c r="P233" s="404"/>
      <c r="Q233" s="404"/>
      <c r="R233" s="404"/>
      <c r="S233" s="404"/>
      <c r="T233" s="404"/>
      <c r="U233" s="408" t="s">
        <v>1204</v>
      </c>
      <c r="V233" s="409" t="s">
        <v>1204</v>
      </c>
      <c r="W233" s="410" t="s">
        <v>1204</v>
      </c>
      <c r="X233" s="404"/>
      <c r="Y233" s="404"/>
    </row>
    <row r="234" spans="2:25">
      <c r="B234" s="404"/>
      <c r="C234" s="820"/>
      <c r="D234" s="820"/>
      <c r="E234" s="820"/>
      <c r="F234" s="404"/>
      <c r="G234" s="404"/>
      <c r="H234" s="404"/>
      <c r="I234" s="404"/>
      <c r="J234" s="404"/>
      <c r="K234" s="404"/>
      <c r="L234" s="404"/>
      <c r="M234" s="404"/>
      <c r="N234" s="404"/>
      <c r="O234" s="404"/>
      <c r="P234" s="404"/>
      <c r="Q234" s="404"/>
      <c r="R234" s="404"/>
      <c r="S234" s="404"/>
      <c r="T234" s="404"/>
      <c r="U234" s="408" t="s">
        <v>1204</v>
      </c>
      <c r="V234" s="409" t="s">
        <v>1204</v>
      </c>
      <c r="W234" s="410" t="s">
        <v>1204</v>
      </c>
      <c r="X234" s="404"/>
      <c r="Y234" s="404"/>
    </row>
    <row r="235" spans="2:25">
      <c r="B235" s="404"/>
      <c r="C235" s="820"/>
      <c r="D235" s="820"/>
      <c r="E235" s="820"/>
      <c r="F235" s="404"/>
      <c r="G235" s="404"/>
      <c r="H235" s="404"/>
      <c r="I235" s="404"/>
      <c r="J235" s="404"/>
      <c r="K235" s="404"/>
      <c r="L235" s="404"/>
      <c r="M235" s="404"/>
      <c r="N235" s="404"/>
      <c r="O235" s="404"/>
      <c r="P235" s="404"/>
      <c r="Q235" s="404"/>
      <c r="R235" s="404"/>
      <c r="S235" s="404"/>
      <c r="T235" s="404"/>
      <c r="U235" s="408" t="s">
        <v>1204</v>
      </c>
      <c r="V235" s="409" t="s">
        <v>1204</v>
      </c>
      <c r="W235" s="410" t="s">
        <v>1204</v>
      </c>
      <c r="X235" s="404"/>
      <c r="Y235" s="404"/>
    </row>
    <row r="236" spans="2:25">
      <c r="B236" s="404"/>
      <c r="C236" s="820"/>
      <c r="D236" s="820"/>
      <c r="E236" s="820"/>
      <c r="F236" s="404"/>
      <c r="G236" s="404"/>
      <c r="H236" s="404"/>
      <c r="I236" s="404"/>
      <c r="J236" s="404"/>
      <c r="K236" s="404"/>
      <c r="L236" s="404"/>
      <c r="M236" s="404"/>
      <c r="N236" s="404"/>
      <c r="O236" s="404"/>
      <c r="P236" s="404"/>
      <c r="Q236" s="404"/>
      <c r="R236" s="404"/>
      <c r="S236" s="404"/>
      <c r="T236" s="404"/>
      <c r="U236" s="408" t="s">
        <v>1204</v>
      </c>
      <c r="V236" s="409" t="s">
        <v>1204</v>
      </c>
      <c r="W236" s="410" t="s">
        <v>1204</v>
      </c>
      <c r="X236" s="404"/>
      <c r="Y236" s="404"/>
    </row>
    <row r="237" spans="2:25">
      <c r="B237" s="404"/>
      <c r="C237" s="820"/>
      <c r="D237" s="820"/>
      <c r="E237" s="820"/>
      <c r="F237" s="404"/>
      <c r="G237" s="404"/>
      <c r="H237" s="404"/>
      <c r="I237" s="404"/>
      <c r="J237" s="404"/>
      <c r="K237" s="404"/>
      <c r="L237" s="404"/>
      <c r="M237" s="404"/>
      <c r="N237" s="404"/>
      <c r="O237" s="404"/>
      <c r="P237" s="404"/>
      <c r="Q237" s="404"/>
      <c r="R237" s="404"/>
      <c r="S237" s="404"/>
      <c r="T237" s="404"/>
      <c r="U237" s="408" t="s">
        <v>1204</v>
      </c>
      <c r="V237" s="409" t="s">
        <v>1204</v>
      </c>
      <c r="W237" s="410" t="s">
        <v>1204</v>
      </c>
      <c r="X237" s="404"/>
      <c r="Y237" s="404"/>
    </row>
    <row r="238" spans="2:25">
      <c r="B238" s="404"/>
      <c r="C238" s="820"/>
      <c r="D238" s="820"/>
      <c r="E238" s="820"/>
      <c r="F238" s="404"/>
      <c r="G238" s="404"/>
      <c r="H238" s="404"/>
      <c r="I238" s="404"/>
      <c r="J238" s="404"/>
      <c r="K238" s="404"/>
      <c r="L238" s="404"/>
      <c r="M238" s="404"/>
      <c r="N238" s="404"/>
      <c r="O238" s="404"/>
      <c r="P238" s="404"/>
      <c r="Q238" s="404"/>
      <c r="R238" s="404"/>
      <c r="S238" s="404"/>
      <c r="T238" s="404"/>
      <c r="U238" s="408" t="s">
        <v>1204</v>
      </c>
      <c r="V238" s="409" t="s">
        <v>1204</v>
      </c>
      <c r="W238" s="410" t="s">
        <v>1204</v>
      </c>
      <c r="X238" s="404"/>
      <c r="Y238" s="404"/>
    </row>
    <row r="239" spans="2:25">
      <c r="B239" s="404"/>
      <c r="C239" s="820"/>
      <c r="D239" s="820"/>
      <c r="E239" s="820"/>
      <c r="F239" s="404"/>
      <c r="G239" s="404"/>
      <c r="H239" s="404"/>
      <c r="I239" s="404"/>
      <c r="J239" s="404"/>
      <c r="K239" s="404"/>
      <c r="L239" s="404"/>
      <c r="M239" s="404"/>
      <c r="N239" s="404"/>
      <c r="O239" s="404"/>
      <c r="P239" s="404"/>
      <c r="Q239" s="404"/>
      <c r="R239" s="404"/>
      <c r="S239" s="404"/>
      <c r="T239" s="404"/>
      <c r="U239" s="408" t="s">
        <v>1204</v>
      </c>
      <c r="V239" s="409" t="s">
        <v>1204</v>
      </c>
      <c r="W239" s="410" t="s">
        <v>1204</v>
      </c>
      <c r="X239" s="404"/>
      <c r="Y239" s="404"/>
    </row>
    <row r="240" spans="2:25">
      <c r="B240" s="404"/>
      <c r="C240" s="820"/>
      <c r="D240" s="820"/>
      <c r="E240" s="820"/>
      <c r="F240" s="404"/>
      <c r="G240" s="404"/>
      <c r="H240" s="404"/>
      <c r="I240" s="404"/>
      <c r="J240" s="404"/>
      <c r="K240" s="404"/>
      <c r="L240" s="404"/>
      <c r="M240" s="404"/>
      <c r="N240" s="404"/>
      <c r="O240" s="404"/>
      <c r="P240" s="404"/>
      <c r="Q240" s="404"/>
      <c r="R240" s="404"/>
      <c r="S240" s="404"/>
      <c r="T240" s="404"/>
      <c r="U240" s="408" t="s">
        <v>1204</v>
      </c>
      <c r="V240" s="409" t="s">
        <v>1204</v>
      </c>
      <c r="W240" s="410" t="s">
        <v>1204</v>
      </c>
      <c r="X240" s="404"/>
      <c r="Y240" s="404"/>
    </row>
    <row r="241" spans="2:25">
      <c r="B241" s="404"/>
      <c r="C241" s="820"/>
      <c r="D241" s="820"/>
      <c r="E241" s="820"/>
      <c r="F241" s="404"/>
      <c r="G241" s="404"/>
      <c r="H241" s="404"/>
      <c r="I241" s="404"/>
      <c r="J241" s="404"/>
      <c r="K241" s="404"/>
      <c r="L241" s="404"/>
      <c r="M241" s="404"/>
      <c r="N241" s="404"/>
      <c r="O241" s="404"/>
      <c r="P241" s="404"/>
      <c r="Q241" s="404"/>
      <c r="R241" s="404"/>
      <c r="S241" s="404"/>
      <c r="T241" s="404"/>
      <c r="U241" s="408" t="s">
        <v>1204</v>
      </c>
      <c r="V241" s="409" t="s">
        <v>1204</v>
      </c>
      <c r="W241" s="410" t="s">
        <v>1204</v>
      </c>
      <c r="X241" s="404"/>
      <c r="Y241" s="404"/>
    </row>
    <row r="242" spans="2:25">
      <c r="B242" s="404"/>
      <c r="C242" s="820"/>
      <c r="D242" s="820"/>
      <c r="E242" s="820"/>
      <c r="F242" s="404"/>
      <c r="G242" s="404"/>
      <c r="H242" s="404"/>
      <c r="I242" s="404"/>
      <c r="J242" s="404"/>
      <c r="K242" s="404"/>
      <c r="L242" s="404"/>
      <c r="M242" s="404"/>
      <c r="N242" s="404"/>
      <c r="O242" s="404"/>
      <c r="P242" s="404"/>
      <c r="Q242" s="404"/>
      <c r="R242" s="404"/>
      <c r="S242" s="404"/>
      <c r="T242" s="404"/>
      <c r="U242" s="408" t="s">
        <v>1204</v>
      </c>
      <c r="V242" s="409" t="s">
        <v>1204</v>
      </c>
      <c r="W242" s="410" t="s">
        <v>1204</v>
      </c>
      <c r="X242" s="404"/>
      <c r="Y242" s="404"/>
    </row>
    <row r="243" spans="2:25">
      <c r="B243" s="404"/>
      <c r="C243" s="820"/>
      <c r="D243" s="820"/>
      <c r="E243" s="820"/>
      <c r="F243" s="404"/>
      <c r="G243" s="404"/>
      <c r="H243" s="404"/>
      <c r="I243" s="404"/>
      <c r="J243" s="404"/>
      <c r="K243" s="404"/>
      <c r="L243" s="404"/>
      <c r="M243" s="404"/>
      <c r="N243" s="404"/>
      <c r="O243" s="404"/>
      <c r="P243" s="404"/>
      <c r="Q243" s="404"/>
      <c r="R243" s="404"/>
      <c r="S243" s="404"/>
      <c r="T243" s="404"/>
      <c r="U243" s="408" t="s">
        <v>1204</v>
      </c>
      <c r="V243" s="409" t="s">
        <v>1204</v>
      </c>
      <c r="W243" s="410" t="s">
        <v>1204</v>
      </c>
      <c r="X243" s="404"/>
      <c r="Y243" s="404"/>
    </row>
    <row r="244" spans="2:25">
      <c r="B244" s="404"/>
      <c r="C244" s="820"/>
      <c r="D244" s="820"/>
      <c r="E244" s="820"/>
      <c r="F244" s="404"/>
      <c r="G244" s="404"/>
      <c r="H244" s="404"/>
      <c r="I244" s="404"/>
      <c r="J244" s="404"/>
      <c r="K244" s="404"/>
      <c r="L244" s="404"/>
      <c r="M244" s="404"/>
      <c r="N244" s="404"/>
      <c r="O244" s="404"/>
      <c r="P244" s="404"/>
      <c r="Q244" s="404"/>
      <c r="R244" s="404"/>
      <c r="S244" s="404"/>
      <c r="T244" s="404"/>
      <c r="U244" s="408" t="s">
        <v>1204</v>
      </c>
      <c r="V244" s="409" t="s">
        <v>1204</v>
      </c>
      <c r="W244" s="410" t="s">
        <v>1204</v>
      </c>
      <c r="X244" s="404"/>
      <c r="Y244" s="404"/>
    </row>
    <row r="245" spans="2:25">
      <c r="B245" s="404"/>
      <c r="C245" s="820"/>
      <c r="D245" s="820"/>
      <c r="E245" s="820"/>
      <c r="F245" s="404"/>
      <c r="G245" s="404"/>
      <c r="H245" s="404"/>
      <c r="I245" s="404"/>
      <c r="J245" s="404"/>
      <c r="K245" s="404"/>
      <c r="L245" s="404"/>
      <c r="M245" s="404"/>
      <c r="N245" s="404"/>
      <c r="O245" s="404"/>
      <c r="P245" s="404"/>
      <c r="Q245" s="404"/>
      <c r="R245" s="404"/>
      <c r="S245" s="404"/>
      <c r="T245" s="404"/>
      <c r="U245" s="408" t="s">
        <v>1204</v>
      </c>
      <c r="V245" s="409" t="s">
        <v>1204</v>
      </c>
      <c r="W245" s="410" t="s">
        <v>1204</v>
      </c>
      <c r="X245" s="404"/>
      <c r="Y245" s="404"/>
    </row>
    <row r="246" spans="2:25">
      <c r="B246" s="404"/>
      <c r="C246" s="820"/>
      <c r="D246" s="820"/>
      <c r="E246" s="820"/>
      <c r="F246" s="404"/>
      <c r="G246" s="404"/>
      <c r="H246" s="404"/>
      <c r="I246" s="404"/>
      <c r="J246" s="404"/>
      <c r="K246" s="404"/>
      <c r="L246" s="404"/>
      <c r="M246" s="404"/>
      <c r="N246" s="404"/>
      <c r="O246" s="404"/>
      <c r="P246" s="404"/>
      <c r="Q246" s="404"/>
      <c r="R246" s="404"/>
      <c r="S246" s="404"/>
      <c r="T246" s="404"/>
      <c r="U246" s="408" t="s">
        <v>1204</v>
      </c>
      <c r="V246" s="409" t="s">
        <v>1204</v>
      </c>
      <c r="W246" s="410" t="s">
        <v>1204</v>
      </c>
      <c r="X246" s="404"/>
      <c r="Y246" s="404"/>
    </row>
    <row r="247" spans="2:25">
      <c r="B247" s="404"/>
      <c r="C247" s="820"/>
      <c r="D247" s="820"/>
      <c r="E247" s="820"/>
      <c r="F247" s="404"/>
      <c r="G247" s="404"/>
      <c r="H247" s="404"/>
      <c r="I247" s="404"/>
      <c r="J247" s="404"/>
      <c r="K247" s="404"/>
      <c r="L247" s="404"/>
      <c r="M247" s="404"/>
      <c r="N247" s="404"/>
      <c r="O247" s="404"/>
      <c r="P247" s="404"/>
      <c r="Q247" s="404"/>
      <c r="R247" s="404"/>
      <c r="S247" s="404"/>
      <c r="T247" s="404"/>
      <c r="U247" s="408" t="s">
        <v>1204</v>
      </c>
      <c r="V247" s="409" t="s">
        <v>1204</v>
      </c>
      <c r="W247" s="410" t="s">
        <v>1204</v>
      </c>
      <c r="X247" s="404"/>
      <c r="Y247" s="404"/>
    </row>
    <row r="248" spans="2:25">
      <c r="B248" s="404"/>
      <c r="C248" s="820"/>
      <c r="D248" s="820"/>
      <c r="E248" s="820"/>
      <c r="F248" s="404"/>
      <c r="G248" s="404"/>
      <c r="H248" s="404"/>
      <c r="I248" s="404"/>
      <c r="J248" s="404"/>
      <c r="K248" s="404"/>
      <c r="L248" s="404"/>
      <c r="M248" s="404"/>
      <c r="N248" s="404"/>
      <c r="O248" s="404"/>
      <c r="P248" s="404"/>
      <c r="Q248" s="404"/>
      <c r="R248" s="404"/>
      <c r="S248" s="404"/>
      <c r="T248" s="404"/>
      <c r="U248" s="408" t="s">
        <v>1204</v>
      </c>
      <c r="V248" s="409" t="s">
        <v>1204</v>
      </c>
      <c r="W248" s="410" t="s">
        <v>1204</v>
      </c>
      <c r="X248" s="404"/>
      <c r="Y248" s="404"/>
    </row>
    <row r="249" spans="2:25">
      <c r="B249" s="404"/>
      <c r="C249" s="820"/>
      <c r="D249" s="820"/>
      <c r="E249" s="820"/>
      <c r="F249" s="404"/>
      <c r="G249" s="404"/>
      <c r="H249" s="404"/>
      <c r="I249" s="404"/>
      <c r="J249" s="404"/>
      <c r="K249" s="404"/>
      <c r="L249" s="404"/>
      <c r="M249" s="404"/>
      <c r="N249" s="404"/>
      <c r="O249" s="404"/>
      <c r="P249" s="404"/>
      <c r="Q249" s="404"/>
      <c r="R249" s="404"/>
      <c r="S249" s="404"/>
      <c r="T249" s="404"/>
      <c r="U249" s="408" t="s">
        <v>1204</v>
      </c>
      <c r="V249" s="409" t="s">
        <v>1204</v>
      </c>
      <c r="W249" s="410" t="s">
        <v>1204</v>
      </c>
      <c r="X249" s="404"/>
      <c r="Y249" s="404"/>
    </row>
    <row r="250" spans="2:25">
      <c r="B250" s="404"/>
      <c r="C250" s="820"/>
      <c r="D250" s="820"/>
      <c r="E250" s="820"/>
      <c r="F250" s="404"/>
      <c r="G250" s="404"/>
      <c r="H250" s="404"/>
      <c r="I250" s="404"/>
      <c r="J250" s="404"/>
      <c r="K250" s="404"/>
      <c r="L250" s="404"/>
      <c r="M250" s="404"/>
      <c r="N250" s="404"/>
      <c r="O250" s="404"/>
      <c r="P250" s="404"/>
      <c r="Q250" s="404"/>
      <c r="R250" s="404"/>
      <c r="S250" s="404"/>
      <c r="T250" s="404"/>
      <c r="U250" s="408" t="s">
        <v>1204</v>
      </c>
      <c r="V250" s="409" t="s">
        <v>1204</v>
      </c>
      <c r="W250" s="410" t="s">
        <v>1204</v>
      </c>
      <c r="X250" s="404"/>
      <c r="Y250" s="404"/>
    </row>
    <row r="251" spans="2:25">
      <c r="B251" s="404"/>
      <c r="C251" s="820"/>
      <c r="D251" s="820"/>
      <c r="E251" s="820"/>
      <c r="F251" s="404"/>
      <c r="G251" s="404"/>
      <c r="H251" s="404"/>
      <c r="I251" s="404"/>
      <c r="J251" s="404"/>
      <c r="K251" s="404"/>
      <c r="L251" s="404"/>
      <c r="M251" s="404"/>
      <c r="N251" s="404"/>
      <c r="O251" s="404"/>
      <c r="P251" s="404"/>
      <c r="Q251" s="404"/>
      <c r="R251" s="404"/>
      <c r="S251" s="404"/>
      <c r="T251" s="404"/>
      <c r="U251" s="408" t="s">
        <v>1204</v>
      </c>
      <c r="V251" s="409" t="s">
        <v>1204</v>
      </c>
      <c r="W251" s="410" t="s">
        <v>1204</v>
      </c>
      <c r="X251" s="404"/>
      <c r="Y251" s="404"/>
    </row>
    <row r="252" spans="2:25">
      <c r="B252" s="404"/>
      <c r="C252" s="820"/>
      <c r="D252" s="820"/>
      <c r="E252" s="820"/>
      <c r="F252" s="404"/>
      <c r="G252" s="404"/>
      <c r="H252" s="404"/>
      <c r="I252" s="404"/>
      <c r="J252" s="404"/>
      <c r="K252" s="404"/>
      <c r="L252" s="404"/>
      <c r="M252" s="404"/>
      <c r="N252" s="404"/>
      <c r="O252" s="404"/>
      <c r="P252" s="404"/>
      <c r="Q252" s="404"/>
      <c r="R252" s="404"/>
      <c r="S252" s="404"/>
      <c r="T252" s="404"/>
      <c r="U252" s="408" t="s">
        <v>1204</v>
      </c>
      <c r="V252" s="409" t="s">
        <v>1204</v>
      </c>
      <c r="W252" s="410" t="s">
        <v>1204</v>
      </c>
      <c r="X252" s="404"/>
      <c r="Y252" s="404"/>
    </row>
    <row r="253" spans="2:25">
      <c r="X253" s="120"/>
    </row>
    <row r="254" spans="2:25">
      <c r="X254" s="120"/>
    </row>
  </sheetData>
  <sheetProtection sheet="1" objects="1" scenarios="1"/>
  <mergeCells count="22">
    <mergeCell ref="X2:X3"/>
    <mergeCell ref="Y2:Y3"/>
    <mergeCell ref="P2:P3"/>
    <mergeCell ref="Q2:Q3"/>
    <mergeCell ref="R2:R3"/>
    <mergeCell ref="S2:S3"/>
    <mergeCell ref="T2:T3"/>
    <mergeCell ref="U2:W2"/>
    <mergeCell ref="C1:D1"/>
    <mergeCell ref="D2:D3"/>
    <mergeCell ref="O2:O3"/>
    <mergeCell ref="A2:A3"/>
    <mergeCell ref="B2:B3"/>
    <mergeCell ref="C2:C3"/>
    <mergeCell ref="E2:E3"/>
    <mergeCell ref="F2:F3"/>
    <mergeCell ref="G2:G3"/>
    <mergeCell ref="H2:H3"/>
    <mergeCell ref="I2:I3"/>
    <mergeCell ref="J2:J3"/>
    <mergeCell ref="K2:M2"/>
    <mergeCell ref="N2:N3"/>
  </mergeCells>
  <phoneticPr fontId="13" type="noConversion"/>
  <conditionalFormatting sqref="J1:J1048576">
    <cfRule type="duplicateValues" dxfId="2" priority="2"/>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199"/>
  <sheetViews>
    <sheetView zoomScale="85" zoomScaleNormal="100" workbookViewId="0">
      <selection activeCell="F9" sqref="F9"/>
    </sheetView>
  </sheetViews>
  <sheetFormatPr defaultColWidth="9.140625" defaultRowHeight="15.75" customHeight="1"/>
  <cols>
    <col min="1" max="1" width="13" style="40" customWidth="1"/>
    <col min="2" max="3" width="8.42578125" style="17" customWidth="1"/>
    <col min="4" max="4" width="13" style="17" customWidth="1"/>
    <col min="5" max="5" width="23.28515625" style="40" customWidth="1"/>
    <col min="6" max="6" width="37.28515625" style="40" customWidth="1"/>
    <col min="7" max="7" width="27.42578125" style="40" customWidth="1"/>
    <col min="8" max="9" width="42.85546875" style="40" customWidth="1"/>
    <col min="10" max="10" width="19" style="18" customWidth="1"/>
    <col min="11" max="11" width="29.85546875" style="18" customWidth="1"/>
    <col min="12" max="12" width="9.140625" style="40" customWidth="1"/>
    <col min="13" max="13" width="12" style="40" customWidth="1"/>
    <col min="14" max="14" width="21.42578125" style="40" customWidth="1"/>
    <col min="15" max="15" width="38.42578125" style="453" customWidth="1"/>
    <col min="16" max="17" width="14.42578125" style="17" customWidth="1"/>
    <col min="18" max="18" width="15.7109375" style="17" customWidth="1"/>
    <col min="19" max="19" width="16.85546875" style="40" customWidth="1"/>
    <col min="20" max="20" width="15.85546875" style="17" customWidth="1"/>
    <col min="21" max="22" width="16.85546875" style="40" hidden="1" customWidth="1"/>
    <col min="23" max="25" width="18.140625" style="152" customWidth="1"/>
    <col min="26" max="26" width="18.140625" style="40" customWidth="1"/>
    <col min="27" max="27" width="44.28515625" style="40" customWidth="1"/>
    <col min="28" max="16384" width="9.140625" style="40"/>
  </cols>
  <sheetData>
    <row r="1" spans="1:30" s="13" customFormat="1" ht="17.100000000000001" customHeight="1">
      <c r="A1" s="1661" t="s">
        <v>185</v>
      </c>
      <c r="B1" s="1665" t="s">
        <v>1117</v>
      </c>
      <c r="C1" s="1666"/>
      <c r="D1" s="1663" t="s">
        <v>251</v>
      </c>
      <c r="E1" s="1661" t="s">
        <v>252</v>
      </c>
      <c r="F1" s="1661" t="s">
        <v>253</v>
      </c>
      <c r="G1" s="1661" t="s">
        <v>633</v>
      </c>
      <c r="H1" s="1481" t="s">
        <v>1119</v>
      </c>
      <c r="I1" s="1526"/>
      <c r="J1" s="1644" t="s">
        <v>256</v>
      </c>
      <c r="K1" s="1644" t="s">
        <v>257</v>
      </c>
      <c r="L1" s="1642" t="s">
        <v>634</v>
      </c>
      <c r="M1" s="1642"/>
      <c r="N1" s="1643"/>
      <c r="O1" s="1644" t="s">
        <v>261</v>
      </c>
      <c r="P1" s="1644" t="s">
        <v>262</v>
      </c>
      <c r="Q1" s="1644" t="s">
        <v>2901</v>
      </c>
      <c r="R1" s="1650" t="s">
        <v>264</v>
      </c>
      <c r="S1" s="1650" t="s">
        <v>265</v>
      </c>
      <c r="T1" s="1652" t="s">
        <v>266</v>
      </c>
      <c r="U1" s="1652" t="s">
        <v>267</v>
      </c>
      <c r="V1" s="1648" t="s">
        <v>268</v>
      </c>
      <c r="W1" s="1658" t="s">
        <v>269</v>
      </c>
      <c r="X1" s="1658"/>
      <c r="Y1" s="1658"/>
      <c r="Z1" s="1658"/>
      <c r="AA1" s="1646" t="s">
        <v>271</v>
      </c>
      <c r="AB1" s="444"/>
    </row>
    <row r="2" spans="1:30" s="13" customFormat="1" ht="27.75" customHeight="1">
      <c r="A2" s="1662"/>
      <c r="B2" s="995" t="s">
        <v>272</v>
      </c>
      <c r="C2" s="995" t="s">
        <v>636</v>
      </c>
      <c r="D2" s="1664"/>
      <c r="E2" s="1662"/>
      <c r="F2" s="1662"/>
      <c r="G2" s="1662"/>
      <c r="H2" s="971" t="s">
        <v>273</v>
      </c>
      <c r="I2" s="971" t="s">
        <v>274</v>
      </c>
      <c r="J2" s="1645"/>
      <c r="K2" s="1645"/>
      <c r="L2" s="851" t="s">
        <v>258</v>
      </c>
      <c r="M2" s="851" t="s">
        <v>259</v>
      </c>
      <c r="N2" s="851" t="s">
        <v>260</v>
      </c>
      <c r="O2" s="1645"/>
      <c r="P2" s="1645"/>
      <c r="Q2" s="1645"/>
      <c r="R2" s="1651"/>
      <c r="S2" s="1651"/>
      <c r="T2" s="1653"/>
      <c r="U2" s="1653"/>
      <c r="V2" s="1649"/>
      <c r="W2" s="959" t="s">
        <v>637</v>
      </c>
      <c r="X2" s="959" t="s">
        <v>638</v>
      </c>
      <c r="Y2" s="959" t="s">
        <v>299</v>
      </c>
      <c r="Z2" s="959" t="s">
        <v>2902</v>
      </c>
      <c r="AA2" s="1647"/>
      <c r="AB2" s="444"/>
    </row>
    <row r="3" spans="1:30">
      <c r="A3" s="582" t="s">
        <v>2903</v>
      </c>
      <c r="B3" s="856" t="s">
        <v>277</v>
      </c>
      <c r="C3" s="856" t="s">
        <v>277</v>
      </c>
      <c r="D3" s="853" t="s">
        <v>278</v>
      </c>
      <c r="E3" s="583" t="s">
        <v>2904</v>
      </c>
      <c r="F3" s="583" t="s">
        <v>2905</v>
      </c>
      <c r="G3" s="583" t="s">
        <v>2906</v>
      </c>
      <c r="H3" s="583" t="s">
        <v>2907</v>
      </c>
      <c r="I3" s="583" t="s">
        <v>645</v>
      </c>
      <c r="J3" s="854" t="s">
        <v>2908</v>
      </c>
      <c r="K3" s="583" t="s">
        <v>2909</v>
      </c>
      <c r="L3" s="585" t="s">
        <v>1204</v>
      </c>
      <c r="M3" s="585" t="s">
        <v>1204</v>
      </c>
      <c r="N3" s="585" t="s">
        <v>1204</v>
      </c>
      <c r="O3" s="586" t="s">
        <v>1204</v>
      </c>
      <c r="P3" s="395" t="s">
        <v>1204</v>
      </c>
      <c r="Q3" s="395" t="s">
        <v>1204</v>
      </c>
      <c r="R3" s="587" t="s">
        <v>1204</v>
      </c>
      <c r="S3" s="395" t="s">
        <v>1204</v>
      </c>
      <c r="T3" s="588" t="s">
        <v>179</v>
      </c>
      <c r="U3" s="395" t="s">
        <v>1204</v>
      </c>
      <c r="V3" s="589" t="s">
        <v>1197</v>
      </c>
      <c r="W3" s="590" t="s">
        <v>1204</v>
      </c>
      <c r="X3" s="583" t="s">
        <v>1204</v>
      </c>
      <c r="Y3" s="583" t="s">
        <v>1204</v>
      </c>
      <c r="Z3" s="583"/>
      <c r="AA3" s="395" t="s">
        <v>1204</v>
      </c>
      <c r="AB3" s="581"/>
      <c r="AC3" s="39"/>
      <c r="AD3" s="39"/>
    </row>
    <row r="4" spans="1:30">
      <c r="A4" s="582" t="s">
        <v>2910</v>
      </c>
      <c r="B4" s="856" t="s">
        <v>277</v>
      </c>
      <c r="C4" s="856" t="s">
        <v>277</v>
      </c>
      <c r="D4" s="46" t="s">
        <v>278</v>
      </c>
      <c r="E4" s="583" t="s">
        <v>2911</v>
      </c>
      <c r="F4" s="583" t="s">
        <v>2912</v>
      </c>
      <c r="G4" s="583" t="s">
        <v>2913</v>
      </c>
      <c r="H4" s="583" t="s">
        <v>2914</v>
      </c>
      <c r="I4" s="583" t="s">
        <v>645</v>
      </c>
      <c r="J4" s="854" t="s">
        <v>2908</v>
      </c>
      <c r="K4" s="583" t="s">
        <v>2915</v>
      </c>
      <c r="L4" s="585" t="s">
        <v>1204</v>
      </c>
      <c r="M4" s="585" t="s">
        <v>1204</v>
      </c>
      <c r="N4" s="585" t="s">
        <v>1204</v>
      </c>
      <c r="O4" s="586" t="s">
        <v>1204</v>
      </c>
      <c r="P4" s="395" t="s">
        <v>1204</v>
      </c>
      <c r="Q4" s="395" t="s">
        <v>1204</v>
      </c>
      <c r="R4" s="587" t="s">
        <v>1204</v>
      </c>
      <c r="S4" s="395" t="s">
        <v>1204</v>
      </c>
      <c r="T4" s="588" t="s">
        <v>179</v>
      </c>
      <c r="U4" s="395" t="s">
        <v>1204</v>
      </c>
      <c r="V4" s="589" t="s">
        <v>1197</v>
      </c>
      <c r="W4" s="590" t="s">
        <v>1204</v>
      </c>
      <c r="X4" s="583" t="s">
        <v>1204</v>
      </c>
      <c r="Y4" s="583" t="s">
        <v>1204</v>
      </c>
      <c r="Z4" s="583"/>
      <c r="AA4" s="395" t="s">
        <v>1204</v>
      </c>
      <c r="AB4" s="581"/>
      <c r="AC4" s="39"/>
      <c r="AD4" s="39"/>
    </row>
    <row r="5" spans="1:30" ht="29.25">
      <c r="A5" s="582" t="s">
        <v>2916</v>
      </c>
      <c r="B5" s="856" t="s">
        <v>277</v>
      </c>
      <c r="C5" s="856" t="s">
        <v>277</v>
      </c>
      <c r="D5" s="46" t="s">
        <v>278</v>
      </c>
      <c r="E5" s="583" t="s">
        <v>2917</v>
      </c>
      <c r="F5" s="583" t="s">
        <v>2918</v>
      </c>
      <c r="G5" s="583" t="s">
        <v>2919</v>
      </c>
      <c r="H5" s="583" t="s">
        <v>2920</v>
      </c>
      <c r="I5" s="583" t="s">
        <v>645</v>
      </c>
      <c r="J5" s="854" t="s">
        <v>2908</v>
      </c>
      <c r="K5" s="584" t="s">
        <v>2921</v>
      </c>
      <c r="L5" s="584" t="s">
        <v>2173</v>
      </c>
      <c r="M5" s="584" t="s">
        <v>857</v>
      </c>
      <c r="N5" s="591" t="s">
        <v>2922</v>
      </c>
      <c r="O5" s="584" t="s">
        <v>2923</v>
      </c>
      <c r="P5" s="395" t="s">
        <v>1204</v>
      </c>
      <c r="Q5" s="395" t="s">
        <v>1204</v>
      </c>
      <c r="R5" s="587" t="s">
        <v>1204</v>
      </c>
      <c r="S5" s="395" t="s">
        <v>1204</v>
      </c>
      <c r="T5" s="588" t="s">
        <v>179</v>
      </c>
      <c r="U5" s="395" t="s">
        <v>1204</v>
      </c>
      <c r="V5" s="589" t="s">
        <v>1197</v>
      </c>
      <c r="W5" s="590" t="s">
        <v>1204</v>
      </c>
      <c r="X5" s="583" t="s">
        <v>1204</v>
      </c>
      <c r="Y5" s="583" t="s">
        <v>1204</v>
      </c>
      <c r="Z5" s="583"/>
      <c r="AA5" s="395" t="s">
        <v>1204</v>
      </c>
      <c r="AB5" s="581"/>
      <c r="AC5" s="39"/>
      <c r="AD5" s="39"/>
    </row>
    <row r="6" spans="1:30" ht="29.25">
      <c r="A6" s="582" t="s">
        <v>2924</v>
      </c>
      <c r="B6" s="856" t="s">
        <v>277</v>
      </c>
      <c r="C6" s="856" t="s">
        <v>277</v>
      </c>
      <c r="D6" s="46" t="s">
        <v>278</v>
      </c>
      <c r="E6" s="583" t="s">
        <v>2925</v>
      </c>
      <c r="F6" s="583" t="s">
        <v>2926</v>
      </c>
      <c r="G6" s="583" t="s">
        <v>2927</v>
      </c>
      <c r="H6" s="583" t="s">
        <v>2928</v>
      </c>
      <c r="I6" s="583" t="s">
        <v>645</v>
      </c>
      <c r="J6" s="854" t="s">
        <v>2908</v>
      </c>
      <c r="K6" s="584" t="s">
        <v>2929</v>
      </c>
      <c r="L6" s="584" t="s">
        <v>2173</v>
      </c>
      <c r="M6" s="584" t="s">
        <v>857</v>
      </c>
      <c r="N6" s="591" t="s">
        <v>2930</v>
      </c>
      <c r="O6" s="584" t="s">
        <v>1204</v>
      </c>
      <c r="P6" s="395" t="s">
        <v>1204</v>
      </c>
      <c r="Q6" s="395" t="s">
        <v>1204</v>
      </c>
      <c r="R6" s="587" t="s">
        <v>1204</v>
      </c>
      <c r="S6" s="395" t="s">
        <v>1204</v>
      </c>
      <c r="T6" s="588" t="s">
        <v>179</v>
      </c>
      <c r="U6" s="395" t="s">
        <v>1204</v>
      </c>
      <c r="V6" s="589" t="s">
        <v>1197</v>
      </c>
      <c r="W6" s="590" t="s">
        <v>1204</v>
      </c>
      <c r="X6" s="583" t="s">
        <v>1204</v>
      </c>
      <c r="Y6" s="583" t="s">
        <v>1204</v>
      </c>
      <c r="Z6" s="583"/>
      <c r="AA6" s="395" t="s">
        <v>1204</v>
      </c>
      <c r="AB6" s="581"/>
      <c r="AC6" s="39"/>
      <c r="AD6" s="39"/>
    </row>
    <row r="7" spans="1:30" ht="29.25">
      <c r="A7" s="582" t="s">
        <v>2931</v>
      </c>
      <c r="B7" s="856" t="s">
        <v>277</v>
      </c>
      <c r="C7" s="856" t="s">
        <v>277</v>
      </c>
      <c r="D7" s="46" t="s">
        <v>278</v>
      </c>
      <c r="E7" s="583" t="s">
        <v>2932</v>
      </c>
      <c r="F7" s="583" t="s">
        <v>2933</v>
      </c>
      <c r="G7" s="583" t="s">
        <v>2934</v>
      </c>
      <c r="H7" s="583" t="s">
        <v>2935</v>
      </c>
      <c r="I7" s="583" t="s">
        <v>645</v>
      </c>
      <c r="J7" s="854" t="s">
        <v>2908</v>
      </c>
      <c r="K7" s="584" t="s">
        <v>2936</v>
      </c>
      <c r="L7" s="584" t="s">
        <v>2173</v>
      </c>
      <c r="M7" s="584" t="s">
        <v>857</v>
      </c>
      <c r="N7" s="591" t="s">
        <v>2930</v>
      </c>
      <c r="O7" s="584" t="s">
        <v>1204</v>
      </c>
      <c r="P7" s="395" t="s">
        <v>1204</v>
      </c>
      <c r="Q7" s="395" t="s">
        <v>1204</v>
      </c>
      <c r="R7" s="587" t="s">
        <v>1204</v>
      </c>
      <c r="S7" s="395" t="s">
        <v>1204</v>
      </c>
      <c r="T7" s="588" t="s">
        <v>179</v>
      </c>
      <c r="U7" s="395" t="s">
        <v>1204</v>
      </c>
      <c r="V7" s="589" t="s">
        <v>1197</v>
      </c>
      <c r="W7" s="592" t="s">
        <v>1204</v>
      </c>
      <c r="X7" s="593" t="s">
        <v>1204</v>
      </c>
      <c r="Y7" s="593" t="s">
        <v>1204</v>
      </c>
      <c r="Z7" s="593"/>
      <c r="AA7" s="395" t="s">
        <v>1204</v>
      </c>
      <c r="AB7" s="581"/>
      <c r="AC7" s="39"/>
      <c r="AD7" s="39"/>
    </row>
    <row r="8" spans="1:30" ht="29.25">
      <c r="A8" s="582" t="s">
        <v>2937</v>
      </c>
      <c r="B8" s="856" t="s">
        <v>277</v>
      </c>
      <c r="C8" s="856" t="s">
        <v>277</v>
      </c>
      <c r="D8" s="46" t="s">
        <v>278</v>
      </c>
      <c r="E8" s="583" t="s">
        <v>2938</v>
      </c>
      <c r="F8" s="583" t="s">
        <v>2939</v>
      </c>
      <c r="G8" s="583" t="s">
        <v>2940</v>
      </c>
      <c r="H8" s="583" t="s">
        <v>2941</v>
      </c>
      <c r="I8" s="583" t="s">
        <v>645</v>
      </c>
      <c r="J8" s="854" t="s">
        <v>2908</v>
      </c>
      <c r="K8" s="584" t="s">
        <v>2942</v>
      </c>
      <c r="L8" s="584" t="s">
        <v>2173</v>
      </c>
      <c r="M8" s="584" t="s">
        <v>857</v>
      </c>
      <c r="N8" s="591" t="s">
        <v>2922</v>
      </c>
      <c r="O8" s="584" t="s">
        <v>1204</v>
      </c>
      <c r="P8" s="395" t="s">
        <v>1204</v>
      </c>
      <c r="Q8" s="395" t="s">
        <v>1204</v>
      </c>
      <c r="R8" s="587" t="s">
        <v>1204</v>
      </c>
      <c r="S8" s="395" t="s">
        <v>1204</v>
      </c>
      <c r="T8" s="588" t="s">
        <v>179</v>
      </c>
      <c r="U8" s="395" t="s">
        <v>1204</v>
      </c>
      <c r="V8" s="589" t="s">
        <v>1197</v>
      </c>
      <c r="W8" s="592" t="s">
        <v>1204</v>
      </c>
      <c r="X8" s="593" t="s">
        <v>1204</v>
      </c>
      <c r="Y8" s="593" t="s">
        <v>1204</v>
      </c>
      <c r="Z8" s="593"/>
      <c r="AA8" s="395" t="s">
        <v>1204</v>
      </c>
      <c r="AB8" s="581"/>
      <c r="AC8" s="39"/>
      <c r="AD8" s="39"/>
    </row>
    <row r="9" spans="1:30" ht="146.25">
      <c r="A9" s="582" t="s">
        <v>2943</v>
      </c>
      <c r="B9" s="856" t="s">
        <v>277</v>
      </c>
      <c r="C9" s="856" t="s">
        <v>277</v>
      </c>
      <c r="D9" s="46" t="s">
        <v>278</v>
      </c>
      <c r="E9" s="583" t="s">
        <v>2944</v>
      </c>
      <c r="F9" s="583" t="s">
        <v>2945</v>
      </c>
      <c r="G9" s="583" t="s">
        <v>2946</v>
      </c>
      <c r="H9" s="583" t="s">
        <v>2947</v>
      </c>
      <c r="I9" s="583" t="s">
        <v>645</v>
      </c>
      <c r="J9" s="854" t="s">
        <v>2908</v>
      </c>
      <c r="K9" s="584" t="s">
        <v>2948</v>
      </c>
      <c r="L9" s="584" t="s">
        <v>2173</v>
      </c>
      <c r="M9" s="584" t="s">
        <v>857</v>
      </c>
      <c r="N9" s="591" t="s">
        <v>2922</v>
      </c>
      <c r="O9" s="584" t="s">
        <v>1204</v>
      </c>
      <c r="P9" s="395" t="s">
        <v>1204</v>
      </c>
      <c r="Q9" s="395" t="s">
        <v>1204</v>
      </c>
      <c r="R9" s="587" t="s">
        <v>1204</v>
      </c>
      <c r="S9" s="395" t="s">
        <v>1204</v>
      </c>
      <c r="T9" s="588" t="s">
        <v>179</v>
      </c>
      <c r="U9" s="395" t="s">
        <v>1204</v>
      </c>
      <c r="V9" s="589" t="s">
        <v>1197</v>
      </c>
      <c r="W9" s="960" t="s">
        <v>299</v>
      </c>
      <c r="X9" s="960" t="s">
        <v>504</v>
      </c>
      <c r="Y9" s="961" t="s">
        <v>649</v>
      </c>
      <c r="Z9" s="962" t="s">
        <v>2949</v>
      </c>
      <c r="AA9" s="961" t="s">
        <v>2950</v>
      </c>
      <c r="AB9" s="581"/>
      <c r="AC9" s="39"/>
      <c r="AD9" s="39"/>
    </row>
    <row r="10" spans="1:30" ht="29.25">
      <c r="A10" s="582" t="s">
        <v>2951</v>
      </c>
      <c r="B10" s="856" t="s">
        <v>277</v>
      </c>
      <c r="C10" s="856" t="s">
        <v>277</v>
      </c>
      <c r="D10" s="46" t="s">
        <v>278</v>
      </c>
      <c r="E10" s="583" t="s">
        <v>2952</v>
      </c>
      <c r="F10" s="583" t="s">
        <v>2953</v>
      </c>
      <c r="G10" s="583" t="s">
        <v>2954</v>
      </c>
      <c r="H10" s="583" t="s">
        <v>2955</v>
      </c>
      <c r="I10" s="583" t="s">
        <v>645</v>
      </c>
      <c r="J10" s="854" t="s">
        <v>2908</v>
      </c>
      <c r="K10" s="584" t="s">
        <v>2956</v>
      </c>
      <c r="L10" s="584" t="s">
        <v>2173</v>
      </c>
      <c r="M10" s="584" t="s">
        <v>857</v>
      </c>
      <c r="N10" s="591" t="s">
        <v>2922</v>
      </c>
      <c r="O10" s="584" t="s">
        <v>1204</v>
      </c>
      <c r="P10" s="395" t="s">
        <v>1204</v>
      </c>
      <c r="Q10" s="395" t="s">
        <v>1204</v>
      </c>
      <c r="R10" s="587" t="s">
        <v>1204</v>
      </c>
      <c r="S10" s="395" t="s">
        <v>1204</v>
      </c>
      <c r="T10" s="588" t="s">
        <v>179</v>
      </c>
      <c r="U10" s="395" t="s">
        <v>1204</v>
      </c>
      <c r="V10" s="589" t="s">
        <v>1197</v>
      </c>
      <c r="W10" s="590" t="s">
        <v>1204</v>
      </c>
      <c r="X10" s="583" t="s">
        <v>1204</v>
      </c>
      <c r="Y10" s="583" t="s">
        <v>1204</v>
      </c>
      <c r="Z10" s="583"/>
      <c r="AA10" s="395" t="s">
        <v>1204</v>
      </c>
      <c r="AB10" s="581"/>
      <c r="AC10" s="39"/>
      <c r="AD10" s="39"/>
    </row>
    <row r="11" spans="1:30">
      <c r="A11" s="582" t="s">
        <v>2957</v>
      </c>
      <c r="B11" s="856" t="s">
        <v>277</v>
      </c>
      <c r="C11" s="856" t="s">
        <v>277</v>
      </c>
      <c r="D11" s="46" t="s">
        <v>278</v>
      </c>
      <c r="E11" s="583" t="s">
        <v>2958</v>
      </c>
      <c r="F11" s="583" t="s">
        <v>2959</v>
      </c>
      <c r="G11" s="583" t="s">
        <v>2960</v>
      </c>
      <c r="H11" s="583" t="s">
        <v>2961</v>
      </c>
      <c r="I11" s="583" t="s">
        <v>645</v>
      </c>
      <c r="J11" s="854" t="s">
        <v>2908</v>
      </c>
      <c r="K11" s="584" t="s">
        <v>2962</v>
      </c>
      <c r="L11" s="584" t="s">
        <v>2173</v>
      </c>
      <c r="M11" s="584" t="s">
        <v>857</v>
      </c>
      <c r="N11" s="591" t="s">
        <v>2922</v>
      </c>
      <c r="O11" s="584" t="s">
        <v>1204</v>
      </c>
      <c r="P11" s="395" t="s">
        <v>1204</v>
      </c>
      <c r="Q11" s="395" t="s">
        <v>1204</v>
      </c>
      <c r="R11" s="587" t="s">
        <v>1204</v>
      </c>
      <c r="S11" s="395" t="s">
        <v>1204</v>
      </c>
      <c r="T11" s="588" t="s">
        <v>179</v>
      </c>
      <c r="U11" s="395" t="s">
        <v>1204</v>
      </c>
      <c r="V11" s="589" t="s">
        <v>1197</v>
      </c>
      <c r="W11" s="590" t="s">
        <v>1204</v>
      </c>
      <c r="X11" s="583" t="s">
        <v>1204</v>
      </c>
      <c r="Y11" s="583" t="s">
        <v>1204</v>
      </c>
      <c r="Z11" s="583"/>
      <c r="AA11" s="395" t="s">
        <v>1204</v>
      </c>
      <c r="AB11" s="581"/>
      <c r="AC11" s="39"/>
      <c r="AD11" s="39"/>
    </row>
    <row r="12" spans="1:30" ht="30.75">
      <c r="A12" s="582" t="s">
        <v>2963</v>
      </c>
      <c r="B12" s="856" t="s">
        <v>277</v>
      </c>
      <c r="C12" s="856" t="s">
        <v>277</v>
      </c>
      <c r="D12" s="46" t="s">
        <v>278</v>
      </c>
      <c r="E12" s="583" t="s">
        <v>2964</v>
      </c>
      <c r="F12" s="583" t="s">
        <v>2965</v>
      </c>
      <c r="G12" s="583" t="s">
        <v>2966</v>
      </c>
      <c r="H12" s="583" t="s">
        <v>2967</v>
      </c>
      <c r="I12" s="583" t="s">
        <v>645</v>
      </c>
      <c r="J12" s="854" t="s">
        <v>2908</v>
      </c>
      <c r="K12" s="584" t="s">
        <v>2968</v>
      </c>
      <c r="L12" s="584" t="s">
        <v>2173</v>
      </c>
      <c r="M12" s="584" t="s">
        <v>857</v>
      </c>
      <c r="N12" s="591" t="s">
        <v>2930</v>
      </c>
      <c r="O12" s="584" t="s">
        <v>1204</v>
      </c>
      <c r="P12" s="395" t="s">
        <v>1204</v>
      </c>
      <c r="Q12" s="395" t="s">
        <v>1204</v>
      </c>
      <c r="R12" s="587" t="s">
        <v>1204</v>
      </c>
      <c r="S12" s="395" t="s">
        <v>1204</v>
      </c>
      <c r="T12" s="588" t="s">
        <v>179</v>
      </c>
      <c r="U12" s="395" t="s">
        <v>1204</v>
      </c>
      <c r="V12" s="589" t="s">
        <v>1197</v>
      </c>
      <c r="W12" s="590" t="s">
        <v>1204</v>
      </c>
      <c r="X12" s="583" t="s">
        <v>1204</v>
      </c>
      <c r="Y12" s="583" t="s">
        <v>1204</v>
      </c>
      <c r="Z12" s="583"/>
      <c r="AA12" s="395" t="s">
        <v>1204</v>
      </c>
      <c r="AB12" s="581"/>
      <c r="AC12" s="39"/>
      <c r="AD12" s="39"/>
    </row>
    <row r="13" spans="1:30" ht="30.75">
      <c r="A13" s="582" t="s">
        <v>2969</v>
      </c>
      <c r="B13" s="856" t="s">
        <v>277</v>
      </c>
      <c r="C13" s="856" t="s">
        <v>277</v>
      </c>
      <c r="D13" s="46" t="s">
        <v>278</v>
      </c>
      <c r="E13" s="583" t="s">
        <v>2970</v>
      </c>
      <c r="F13" s="583" t="s">
        <v>2971</v>
      </c>
      <c r="G13" s="583" t="s">
        <v>2972</v>
      </c>
      <c r="H13" s="583" t="s">
        <v>2973</v>
      </c>
      <c r="I13" s="583" t="s">
        <v>645</v>
      </c>
      <c r="J13" s="854" t="s">
        <v>2908</v>
      </c>
      <c r="K13" s="584" t="s">
        <v>2974</v>
      </c>
      <c r="L13" s="584" t="s">
        <v>2173</v>
      </c>
      <c r="M13" s="584" t="s">
        <v>857</v>
      </c>
      <c r="N13" s="591" t="s">
        <v>2930</v>
      </c>
      <c r="O13" s="584" t="s">
        <v>1204</v>
      </c>
      <c r="P13" s="395" t="s">
        <v>1204</v>
      </c>
      <c r="Q13" s="395" t="s">
        <v>1204</v>
      </c>
      <c r="R13" s="587" t="s">
        <v>1204</v>
      </c>
      <c r="S13" s="395" t="s">
        <v>1204</v>
      </c>
      <c r="T13" s="588" t="s">
        <v>179</v>
      </c>
      <c r="U13" s="395" t="s">
        <v>1204</v>
      </c>
      <c r="V13" s="589" t="s">
        <v>1197</v>
      </c>
      <c r="W13" s="590" t="s">
        <v>1204</v>
      </c>
      <c r="X13" s="583" t="s">
        <v>1204</v>
      </c>
      <c r="Y13" s="583" t="s">
        <v>1204</v>
      </c>
      <c r="Z13" s="583"/>
      <c r="AA13" s="395" t="s">
        <v>1204</v>
      </c>
      <c r="AB13" s="581"/>
      <c r="AC13" s="39"/>
      <c r="AD13" s="39"/>
    </row>
    <row r="14" spans="1:30" ht="30">
      <c r="A14" s="582" t="s">
        <v>2975</v>
      </c>
      <c r="B14" s="856" t="s">
        <v>277</v>
      </c>
      <c r="C14" s="856" t="s">
        <v>277</v>
      </c>
      <c r="D14" s="46" t="s">
        <v>278</v>
      </c>
      <c r="E14" s="583" t="s">
        <v>2976</v>
      </c>
      <c r="F14" s="583" t="s">
        <v>2977</v>
      </c>
      <c r="G14" s="583" t="s">
        <v>2978</v>
      </c>
      <c r="H14" s="583" t="s">
        <v>2979</v>
      </c>
      <c r="I14" s="583" t="s">
        <v>645</v>
      </c>
      <c r="J14" s="854" t="s">
        <v>2908</v>
      </c>
      <c r="K14" s="584" t="s">
        <v>2980</v>
      </c>
      <c r="L14" s="584" t="s">
        <v>2173</v>
      </c>
      <c r="M14" s="584" t="s">
        <v>857</v>
      </c>
      <c r="N14" s="591" t="s">
        <v>2922</v>
      </c>
      <c r="O14" s="584" t="s">
        <v>1204</v>
      </c>
      <c r="P14" s="395" t="s">
        <v>1204</v>
      </c>
      <c r="Q14" s="395" t="s">
        <v>1204</v>
      </c>
      <c r="R14" s="587" t="s">
        <v>1204</v>
      </c>
      <c r="S14" s="395" t="s">
        <v>1204</v>
      </c>
      <c r="T14" s="588" t="s">
        <v>179</v>
      </c>
      <c r="U14" s="395" t="s">
        <v>1204</v>
      </c>
      <c r="V14" s="589" t="s">
        <v>1197</v>
      </c>
      <c r="W14" s="590" t="s">
        <v>1204</v>
      </c>
      <c r="X14" s="583" t="s">
        <v>1204</v>
      </c>
      <c r="Y14" s="583" t="s">
        <v>1204</v>
      </c>
      <c r="Z14" s="583"/>
      <c r="AA14" s="395" t="s">
        <v>1204</v>
      </c>
      <c r="AB14" s="581"/>
      <c r="AC14" s="39"/>
      <c r="AD14" s="39"/>
    </row>
    <row r="15" spans="1:30" ht="146.25">
      <c r="A15" s="582" t="s">
        <v>2981</v>
      </c>
      <c r="B15" s="856" t="s">
        <v>277</v>
      </c>
      <c r="C15" s="856" t="s">
        <v>277</v>
      </c>
      <c r="D15" s="46" t="s">
        <v>278</v>
      </c>
      <c r="E15" s="583" t="s">
        <v>2982</v>
      </c>
      <c r="F15" s="583" t="s">
        <v>2983</v>
      </c>
      <c r="G15" s="583" t="s">
        <v>2984</v>
      </c>
      <c r="H15" s="583" t="s">
        <v>2985</v>
      </c>
      <c r="I15" s="583" t="s">
        <v>645</v>
      </c>
      <c r="J15" s="854" t="s">
        <v>2908</v>
      </c>
      <c r="K15" s="584" t="s">
        <v>2986</v>
      </c>
      <c r="L15" s="584" t="s">
        <v>2173</v>
      </c>
      <c r="M15" s="584" t="s">
        <v>857</v>
      </c>
      <c r="N15" s="591" t="s">
        <v>2922</v>
      </c>
      <c r="O15" s="584" t="s">
        <v>1204</v>
      </c>
      <c r="P15" s="583" t="s">
        <v>1204</v>
      </c>
      <c r="Q15" s="583" t="s">
        <v>1204</v>
      </c>
      <c r="R15" s="587" t="s">
        <v>1204</v>
      </c>
      <c r="S15" s="583" t="s">
        <v>1204</v>
      </c>
      <c r="T15" s="594" t="s">
        <v>179</v>
      </c>
      <c r="U15" s="583" t="s">
        <v>1204</v>
      </c>
      <c r="V15" s="595" t="s">
        <v>1197</v>
      </c>
      <c r="W15" s="960" t="s">
        <v>299</v>
      </c>
      <c r="X15" s="960" t="s">
        <v>504</v>
      </c>
      <c r="Y15" s="961" t="s">
        <v>649</v>
      </c>
      <c r="Z15" s="962" t="s">
        <v>2949</v>
      </c>
      <c r="AA15" s="961" t="s">
        <v>2950</v>
      </c>
      <c r="AB15" s="581"/>
      <c r="AC15" s="39"/>
      <c r="AD15" s="39"/>
    </row>
    <row r="16" spans="1:30" ht="30.75">
      <c r="A16" s="582" t="s">
        <v>2987</v>
      </c>
      <c r="B16" s="856" t="s">
        <v>277</v>
      </c>
      <c r="C16" s="856" t="s">
        <v>277</v>
      </c>
      <c r="D16" s="46" t="s">
        <v>278</v>
      </c>
      <c r="E16" s="583" t="s">
        <v>2988</v>
      </c>
      <c r="F16" s="583" t="s">
        <v>2989</v>
      </c>
      <c r="G16" s="583" t="s">
        <v>2990</v>
      </c>
      <c r="H16" s="583" t="s">
        <v>2991</v>
      </c>
      <c r="I16" s="583" t="s">
        <v>645</v>
      </c>
      <c r="J16" s="854" t="s">
        <v>2908</v>
      </c>
      <c r="K16" s="584" t="s">
        <v>2992</v>
      </c>
      <c r="L16" s="584" t="s">
        <v>2173</v>
      </c>
      <c r="M16" s="584" t="s">
        <v>857</v>
      </c>
      <c r="N16" s="591" t="s">
        <v>2922</v>
      </c>
      <c r="O16" s="584" t="s">
        <v>1204</v>
      </c>
      <c r="P16" s="395" t="s">
        <v>1204</v>
      </c>
      <c r="Q16" s="395" t="s">
        <v>1204</v>
      </c>
      <c r="R16" s="587" t="s">
        <v>1204</v>
      </c>
      <c r="S16" s="395" t="s">
        <v>1204</v>
      </c>
      <c r="T16" s="588" t="s">
        <v>179</v>
      </c>
      <c r="U16" s="395" t="s">
        <v>1204</v>
      </c>
      <c r="V16" s="589" t="s">
        <v>1197</v>
      </c>
      <c r="W16" s="592" t="s">
        <v>1204</v>
      </c>
      <c r="X16" s="593" t="s">
        <v>1204</v>
      </c>
      <c r="Y16" s="593" t="s">
        <v>1204</v>
      </c>
      <c r="Z16" s="593"/>
      <c r="AA16" s="395" t="s">
        <v>1204</v>
      </c>
      <c r="AB16" s="581"/>
      <c r="AC16" s="39"/>
      <c r="AD16" s="39"/>
    </row>
    <row r="17" spans="1:30" ht="30.75">
      <c r="A17" s="582" t="s">
        <v>2993</v>
      </c>
      <c r="B17" s="856" t="s">
        <v>277</v>
      </c>
      <c r="C17" s="856" t="s">
        <v>277</v>
      </c>
      <c r="D17" s="46" t="s">
        <v>278</v>
      </c>
      <c r="E17" s="583" t="s">
        <v>2994</v>
      </c>
      <c r="F17" s="583" t="s">
        <v>2995</v>
      </c>
      <c r="G17" s="583" t="s">
        <v>2996</v>
      </c>
      <c r="H17" s="583" t="s">
        <v>2997</v>
      </c>
      <c r="I17" s="583" t="s">
        <v>645</v>
      </c>
      <c r="J17" s="854" t="s">
        <v>2908</v>
      </c>
      <c r="K17" s="584" t="s">
        <v>2998</v>
      </c>
      <c r="L17" s="584" t="s">
        <v>2173</v>
      </c>
      <c r="M17" s="584" t="s">
        <v>857</v>
      </c>
      <c r="N17" s="584" t="s">
        <v>2999</v>
      </c>
      <c r="O17" s="596" t="s">
        <v>3000</v>
      </c>
      <c r="P17" s="395" t="s">
        <v>1204</v>
      </c>
      <c r="Q17" s="395" t="s">
        <v>1204</v>
      </c>
      <c r="R17" s="587" t="s">
        <v>1204</v>
      </c>
      <c r="S17" s="395" t="s">
        <v>1204</v>
      </c>
      <c r="T17" s="588" t="s">
        <v>179</v>
      </c>
      <c r="U17" s="395" t="s">
        <v>1204</v>
      </c>
      <c r="V17" s="589" t="s">
        <v>1197</v>
      </c>
      <c r="W17" s="592" t="s">
        <v>1204</v>
      </c>
      <c r="X17" s="593" t="s">
        <v>1204</v>
      </c>
      <c r="Y17" s="593" t="s">
        <v>1204</v>
      </c>
      <c r="Z17" s="593"/>
      <c r="AA17" s="395" t="s">
        <v>1204</v>
      </c>
      <c r="AB17" s="581"/>
      <c r="AC17" s="39"/>
      <c r="AD17" s="39"/>
    </row>
    <row r="18" spans="1:30" ht="45.75">
      <c r="A18" s="582" t="s">
        <v>3001</v>
      </c>
      <c r="B18" s="856" t="s">
        <v>277</v>
      </c>
      <c r="C18" s="856" t="s">
        <v>277</v>
      </c>
      <c r="D18" s="46" t="s">
        <v>278</v>
      </c>
      <c r="E18" s="583" t="s">
        <v>3002</v>
      </c>
      <c r="F18" s="583" t="s">
        <v>3003</v>
      </c>
      <c r="G18" s="583" t="s">
        <v>3004</v>
      </c>
      <c r="H18" s="583" t="s">
        <v>3005</v>
      </c>
      <c r="I18" s="583" t="s">
        <v>645</v>
      </c>
      <c r="J18" s="854" t="s">
        <v>2908</v>
      </c>
      <c r="K18" s="584" t="s">
        <v>3006</v>
      </c>
      <c r="L18" s="584" t="s">
        <v>2173</v>
      </c>
      <c r="M18" s="584" t="s">
        <v>857</v>
      </c>
      <c r="N18" s="591" t="s">
        <v>3007</v>
      </c>
      <c r="O18" s="584" t="s">
        <v>1204</v>
      </c>
      <c r="P18" s="395" t="s">
        <v>1204</v>
      </c>
      <c r="Q18" s="395" t="s">
        <v>1204</v>
      </c>
      <c r="R18" s="587" t="s">
        <v>1204</v>
      </c>
      <c r="S18" s="395" t="s">
        <v>1204</v>
      </c>
      <c r="T18" s="588" t="s">
        <v>179</v>
      </c>
      <c r="U18" s="395" t="s">
        <v>1204</v>
      </c>
      <c r="V18" s="589" t="s">
        <v>1197</v>
      </c>
      <c r="W18" s="592" t="s">
        <v>1204</v>
      </c>
      <c r="X18" s="593" t="s">
        <v>1204</v>
      </c>
      <c r="Y18" s="593" t="s">
        <v>1204</v>
      </c>
      <c r="Z18" s="593"/>
      <c r="AA18" s="395" t="s">
        <v>1204</v>
      </c>
      <c r="AB18" s="581"/>
      <c r="AC18" s="39"/>
      <c r="AD18" s="39"/>
    </row>
    <row r="19" spans="1:30" ht="30.75">
      <c r="A19" s="582" t="s">
        <v>3008</v>
      </c>
      <c r="B19" s="856" t="s">
        <v>277</v>
      </c>
      <c r="C19" s="856" t="s">
        <v>277</v>
      </c>
      <c r="D19" s="46" t="s">
        <v>278</v>
      </c>
      <c r="E19" s="583" t="s">
        <v>3009</v>
      </c>
      <c r="F19" s="583" t="s">
        <v>3010</v>
      </c>
      <c r="G19" s="583" t="s">
        <v>3011</v>
      </c>
      <c r="H19" s="583" t="s">
        <v>3012</v>
      </c>
      <c r="I19" s="583" t="s">
        <v>645</v>
      </c>
      <c r="J19" s="854" t="s">
        <v>2908</v>
      </c>
      <c r="K19" s="584" t="s">
        <v>3013</v>
      </c>
      <c r="L19" s="584" t="s">
        <v>2173</v>
      </c>
      <c r="M19" s="584" t="s">
        <v>857</v>
      </c>
      <c r="N19" s="591" t="s">
        <v>3007</v>
      </c>
      <c r="O19" s="584" t="s">
        <v>1204</v>
      </c>
      <c r="P19" s="395" t="s">
        <v>1204</v>
      </c>
      <c r="Q19" s="395" t="s">
        <v>1204</v>
      </c>
      <c r="R19" s="587" t="s">
        <v>1204</v>
      </c>
      <c r="S19" s="395" t="s">
        <v>1204</v>
      </c>
      <c r="T19" s="588" t="s">
        <v>179</v>
      </c>
      <c r="U19" s="395" t="s">
        <v>1204</v>
      </c>
      <c r="V19" s="589" t="s">
        <v>1197</v>
      </c>
      <c r="W19" s="592" t="s">
        <v>1204</v>
      </c>
      <c r="X19" s="593" t="s">
        <v>1204</v>
      </c>
      <c r="Y19" s="593" t="s">
        <v>1204</v>
      </c>
      <c r="Z19" s="593"/>
      <c r="AA19" s="395" t="s">
        <v>1204</v>
      </c>
      <c r="AB19" s="581"/>
      <c r="AC19" s="39"/>
      <c r="AD19" s="39"/>
    </row>
    <row r="20" spans="1:30" ht="30.75">
      <c r="A20" s="582" t="s">
        <v>3014</v>
      </c>
      <c r="B20" s="856" t="s">
        <v>277</v>
      </c>
      <c r="C20" s="856" t="s">
        <v>277</v>
      </c>
      <c r="D20" s="46" t="s">
        <v>278</v>
      </c>
      <c r="E20" s="583" t="s">
        <v>3015</v>
      </c>
      <c r="F20" s="583" t="s">
        <v>3016</v>
      </c>
      <c r="G20" s="583" t="s">
        <v>3017</v>
      </c>
      <c r="H20" s="583" t="s">
        <v>3018</v>
      </c>
      <c r="I20" s="583" t="s">
        <v>645</v>
      </c>
      <c r="J20" s="854" t="s">
        <v>2908</v>
      </c>
      <c r="K20" s="584" t="s">
        <v>3019</v>
      </c>
      <c r="L20" s="584" t="s">
        <v>2173</v>
      </c>
      <c r="M20" s="584" t="s">
        <v>857</v>
      </c>
      <c r="N20" s="584" t="s">
        <v>2999</v>
      </c>
      <c r="O20" s="584" t="s">
        <v>1204</v>
      </c>
      <c r="P20" s="395" t="s">
        <v>1204</v>
      </c>
      <c r="Q20" s="395" t="s">
        <v>1204</v>
      </c>
      <c r="R20" s="587" t="s">
        <v>1204</v>
      </c>
      <c r="S20" s="395" t="s">
        <v>1204</v>
      </c>
      <c r="T20" s="588" t="s">
        <v>179</v>
      </c>
      <c r="U20" s="395" t="s">
        <v>1204</v>
      </c>
      <c r="V20" s="589" t="s">
        <v>1197</v>
      </c>
      <c r="W20" s="592" t="s">
        <v>1204</v>
      </c>
      <c r="X20" s="593" t="s">
        <v>1204</v>
      </c>
      <c r="Y20" s="593" t="s">
        <v>1204</v>
      </c>
      <c r="Z20" s="593"/>
      <c r="AA20" s="395" t="s">
        <v>1204</v>
      </c>
      <c r="AB20" s="581"/>
      <c r="AC20" s="39"/>
      <c r="AD20" s="39"/>
    </row>
    <row r="21" spans="1:30" ht="146.25">
      <c r="A21" s="582" t="s">
        <v>3020</v>
      </c>
      <c r="B21" s="856" t="s">
        <v>277</v>
      </c>
      <c r="C21" s="856" t="s">
        <v>277</v>
      </c>
      <c r="D21" s="46" t="s">
        <v>278</v>
      </c>
      <c r="E21" s="583" t="s">
        <v>3021</v>
      </c>
      <c r="F21" s="583" t="s">
        <v>3022</v>
      </c>
      <c r="G21" s="583" t="s">
        <v>3023</v>
      </c>
      <c r="H21" s="583" t="s">
        <v>3024</v>
      </c>
      <c r="I21" s="583" t="s">
        <v>645</v>
      </c>
      <c r="J21" s="854" t="s">
        <v>2908</v>
      </c>
      <c r="K21" s="584" t="s">
        <v>3025</v>
      </c>
      <c r="L21" s="584" t="s">
        <v>2173</v>
      </c>
      <c r="M21" s="584" t="s">
        <v>857</v>
      </c>
      <c r="N21" s="584" t="s">
        <v>2999</v>
      </c>
      <c r="O21" s="585" t="s">
        <v>1204</v>
      </c>
      <c r="P21" s="395" t="s">
        <v>1204</v>
      </c>
      <c r="Q21" s="395" t="s">
        <v>1204</v>
      </c>
      <c r="R21" s="587" t="s">
        <v>1204</v>
      </c>
      <c r="S21" s="395" t="s">
        <v>1204</v>
      </c>
      <c r="T21" s="588" t="s">
        <v>179</v>
      </c>
      <c r="U21" s="395" t="s">
        <v>1204</v>
      </c>
      <c r="V21" s="589" t="s">
        <v>1197</v>
      </c>
      <c r="W21" s="960" t="s">
        <v>299</v>
      </c>
      <c r="X21" s="960" t="s">
        <v>504</v>
      </c>
      <c r="Y21" s="961" t="s">
        <v>649</v>
      </c>
      <c r="Z21" s="962" t="s">
        <v>2949</v>
      </c>
      <c r="AA21" s="961" t="s">
        <v>2950</v>
      </c>
      <c r="AB21" s="581"/>
      <c r="AC21" s="39"/>
      <c r="AD21" s="39"/>
    </row>
    <row r="22" spans="1:30" ht="45" customHeight="1">
      <c r="A22" s="582" t="s">
        <v>3026</v>
      </c>
      <c r="B22" s="856" t="s">
        <v>277</v>
      </c>
      <c r="C22" s="856" t="s">
        <v>277</v>
      </c>
      <c r="D22" s="46" t="s">
        <v>278</v>
      </c>
      <c r="E22" s="583" t="s">
        <v>3027</v>
      </c>
      <c r="F22" s="583" t="s">
        <v>3028</v>
      </c>
      <c r="G22" s="583" t="s">
        <v>3029</v>
      </c>
      <c r="H22" s="583" t="s">
        <v>3030</v>
      </c>
      <c r="I22" s="583" t="s">
        <v>645</v>
      </c>
      <c r="J22" s="854" t="s">
        <v>2908</v>
      </c>
      <c r="K22" s="584" t="s">
        <v>3031</v>
      </c>
      <c r="L22" s="584" t="s">
        <v>2173</v>
      </c>
      <c r="M22" s="584" t="s">
        <v>857</v>
      </c>
      <c r="N22" s="584" t="s">
        <v>2999</v>
      </c>
      <c r="O22" s="586" t="s">
        <v>1204</v>
      </c>
      <c r="P22" s="395" t="s">
        <v>1204</v>
      </c>
      <c r="Q22" s="395" t="s">
        <v>1204</v>
      </c>
      <c r="R22" s="597" t="s">
        <v>1204</v>
      </c>
      <c r="S22" s="395" t="s">
        <v>1204</v>
      </c>
      <c r="T22" s="588" t="s">
        <v>179</v>
      </c>
      <c r="U22" s="395" t="s">
        <v>1204</v>
      </c>
      <c r="V22" s="589" t="s">
        <v>1197</v>
      </c>
      <c r="W22" s="592" t="s">
        <v>1204</v>
      </c>
      <c r="X22" s="593" t="s">
        <v>1204</v>
      </c>
      <c r="Y22" s="593" t="s">
        <v>1204</v>
      </c>
      <c r="Z22" s="593"/>
      <c r="AA22" s="395" t="s">
        <v>1204</v>
      </c>
      <c r="AB22" s="581"/>
      <c r="AC22" s="39"/>
      <c r="AD22" s="39"/>
    </row>
    <row r="23" spans="1:30" ht="44.25">
      <c r="A23" s="831" t="s">
        <v>3032</v>
      </c>
      <c r="B23" s="857" t="s">
        <v>422</v>
      </c>
      <c r="C23" s="857" t="s">
        <v>422</v>
      </c>
      <c r="D23" s="689" t="s">
        <v>278</v>
      </c>
      <c r="E23" s="832" t="s">
        <v>3033</v>
      </c>
      <c r="F23" s="832" t="s">
        <v>3034</v>
      </c>
      <c r="G23" s="832" t="s">
        <v>3033</v>
      </c>
      <c r="H23" s="832" t="s">
        <v>3035</v>
      </c>
      <c r="I23" s="972" t="s">
        <v>162</v>
      </c>
      <c r="J23" s="854" t="s">
        <v>2908</v>
      </c>
      <c r="K23" s="833" t="s">
        <v>3036</v>
      </c>
      <c r="L23" s="833" t="s">
        <v>1204</v>
      </c>
      <c r="M23" s="833" t="s">
        <v>1204</v>
      </c>
      <c r="N23" s="833" t="s">
        <v>1204</v>
      </c>
      <c r="O23" s="834" t="s">
        <v>1204</v>
      </c>
      <c r="P23" s="832" t="s">
        <v>1204</v>
      </c>
      <c r="Q23" s="832" t="s">
        <v>1204</v>
      </c>
      <c r="R23" s="835" t="s">
        <v>1204</v>
      </c>
      <c r="S23" s="832" t="s">
        <v>1204</v>
      </c>
      <c r="T23" s="836" t="s">
        <v>179</v>
      </c>
      <c r="U23" s="832" t="s">
        <v>1204</v>
      </c>
      <c r="V23" s="837" t="s">
        <v>1197</v>
      </c>
      <c r="W23" s="838" t="s">
        <v>1204</v>
      </c>
      <c r="X23" s="839" t="s">
        <v>1204</v>
      </c>
      <c r="Y23" s="839" t="s">
        <v>1204</v>
      </c>
      <c r="Z23" s="839"/>
      <c r="AA23" s="832" t="s">
        <v>1204</v>
      </c>
      <c r="AB23" s="581"/>
      <c r="AC23" s="39"/>
      <c r="AD23" s="39"/>
    </row>
    <row r="24" spans="1:30" ht="61.5" customHeight="1">
      <c r="A24" s="831" t="s">
        <v>3037</v>
      </c>
      <c r="B24" s="857" t="s">
        <v>422</v>
      </c>
      <c r="C24" s="857" t="s">
        <v>422</v>
      </c>
      <c r="D24" s="689" t="s">
        <v>278</v>
      </c>
      <c r="E24" s="832" t="s">
        <v>3038</v>
      </c>
      <c r="F24" s="832" t="s">
        <v>3039</v>
      </c>
      <c r="G24" s="832" t="s">
        <v>3038</v>
      </c>
      <c r="H24" s="832" t="s">
        <v>3040</v>
      </c>
      <c r="I24" s="1312" t="s">
        <v>162</v>
      </c>
      <c r="J24" s="1313" t="s">
        <v>2908</v>
      </c>
      <c r="K24" s="833" t="s">
        <v>3041</v>
      </c>
      <c r="L24" s="833" t="s">
        <v>2173</v>
      </c>
      <c r="M24" s="833" t="s">
        <v>504</v>
      </c>
      <c r="N24" s="833" t="s">
        <v>3042</v>
      </c>
      <c r="O24" s="840" t="s">
        <v>1204</v>
      </c>
      <c r="P24" s="841" t="s">
        <v>1204</v>
      </c>
      <c r="Q24" s="841" t="s">
        <v>1204</v>
      </c>
      <c r="R24" s="842" t="s">
        <v>1204</v>
      </c>
      <c r="S24" s="841" t="s">
        <v>1204</v>
      </c>
      <c r="T24" s="836" t="s">
        <v>179</v>
      </c>
      <c r="U24" s="841" t="s">
        <v>1204</v>
      </c>
      <c r="V24" s="843" t="s">
        <v>1197</v>
      </c>
      <c r="W24" s="838" t="s">
        <v>1204</v>
      </c>
      <c r="X24" s="839" t="s">
        <v>1204</v>
      </c>
      <c r="Y24" s="839" t="s">
        <v>1204</v>
      </c>
      <c r="Z24" s="955"/>
      <c r="AA24" s="841" t="s">
        <v>1204</v>
      </c>
      <c r="AB24" s="581"/>
      <c r="AC24" s="39"/>
      <c r="AD24" s="39"/>
    </row>
    <row r="25" spans="1:30" ht="61.5">
      <c r="A25" s="831" t="s">
        <v>3043</v>
      </c>
      <c r="B25" s="857" t="s">
        <v>422</v>
      </c>
      <c r="C25" s="857" t="s">
        <v>422</v>
      </c>
      <c r="D25" s="689" t="s">
        <v>278</v>
      </c>
      <c r="E25" s="832" t="s">
        <v>3044</v>
      </c>
      <c r="F25" s="832" t="s">
        <v>3045</v>
      </c>
      <c r="G25" s="832" t="s">
        <v>3046</v>
      </c>
      <c r="H25" s="837" t="s">
        <v>3047</v>
      </c>
      <c r="I25" s="689" t="s">
        <v>162</v>
      </c>
      <c r="J25" s="1309" t="s">
        <v>2908</v>
      </c>
      <c r="K25" s="1659" t="s">
        <v>3048</v>
      </c>
      <c r="L25" s="1654" t="s">
        <v>2173</v>
      </c>
      <c r="M25" s="1654" t="s">
        <v>527</v>
      </c>
      <c r="N25" s="1655" t="b">
        <v>1</v>
      </c>
      <c r="O25" s="1656" t="s">
        <v>3049</v>
      </c>
      <c r="P25" s="845" t="s">
        <v>1204</v>
      </c>
      <c r="Q25" s="845" t="s">
        <v>1204</v>
      </c>
      <c r="R25" s="846" t="s">
        <v>1204</v>
      </c>
      <c r="S25" s="845" t="s">
        <v>1204</v>
      </c>
      <c r="T25" s="836" t="s">
        <v>179</v>
      </c>
      <c r="U25" s="845" t="s">
        <v>1204</v>
      </c>
      <c r="V25" s="847" t="s">
        <v>1197</v>
      </c>
      <c r="W25" s="838" t="s">
        <v>1204</v>
      </c>
      <c r="X25" s="839" t="s">
        <v>1204</v>
      </c>
      <c r="Y25" s="839" t="s">
        <v>1204</v>
      </c>
      <c r="Z25" s="955"/>
      <c r="AA25" s="1640" t="s">
        <v>3050</v>
      </c>
      <c r="AB25" s="581"/>
      <c r="AC25" s="39"/>
      <c r="AD25" s="39"/>
    </row>
    <row r="26" spans="1:30" ht="30.75">
      <c r="A26" s="844" t="s">
        <v>3051</v>
      </c>
      <c r="B26" s="857" t="s">
        <v>422</v>
      </c>
      <c r="C26" s="857" t="s">
        <v>422</v>
      </c>
      <c r="D26" s="689" t="s">
        <v>278</v>
      </c>
      <c r="E26" s="841" t="s">
        <v>3052</v>
      </c>
      <c r="F26" s="841" t="s">
        <v>3053</v>
      </c>
      <c r="G26" s="841" t="s">
        <v>3054</v>
      </c>
      <c r="H26" s="843" t="s">
        <v>3047</v>
      </c>
      <c r="I26" s="689" t="s">
        <v>162</v>
      </c>
      <c r="J26" s="1310" t="s">
        <v>1126</v>
      </c>
      <c r="K26" s="1660"/>
      <c r="L26" s="1641"/>
      <c r="M26" s="1641"/>
      <c r="N26" s="1655"/>
      <c r="O26" s="1657"/>
      <c r="P26" s="841" t="s">
        <v>1204</v>
      </c>
      <c r="Q26" s="841" t="s">
        <v>1204</v>
      </c>
      <c r="R26" s="842" t="s">
        <v>1204</v>
      </c>
      <c r="S26" s="841" t="s">
        <v>1204</v>
      </c>
      <c r="T26" s="848" t="s">
        <v>179</v>
      </c>
      <c r="U26" s="841" t="s">
        <v>1204</v>
      </c>
      <c r="V26" s="843" t="s">
        <v>1197</v>
      </c>
      <c r="W26" s="838" t="s">
        <v>1204</v>
      </c>
      <c r="X26" s="839" t="s">
        <v>1204</v>
      </c>
      <c r="Y26" s="839" t="s">
        <v>1204</v>
      </c>
      <c r="Z26" s="839"/>
      <c r="AA26" s="1641"/>
      <c r="AB26" s="581"/>
      <c r="AC26" s="39"/>
      <c r="AD26" s="39"/>
    </row>
    <row r="27" spans="1:30" ht="146.25">
      <c r="A27" s="849" t="s">
        <v>3055</v>
      </c>
      <c r="B27" s="857" t="s">
        <v>422</v>
      </c>
      <c r="C27" s="857" t="s">
        <v>422</v>
      </c>
      <c r="D27" s="689" t="s">
        <v>278</v>
      </c>
      <c r="E27" s="845" t="s">
        <v>3056</v>
      </c>
      <c r="F27" s="845" t="s">
        <v>3057</v>
      </c>
      <c r="G27" s="834" t="s">
        <v>3058</v>
      </c>
      <c r="H27" s="1311" t="s">
        <v>3059</v>
      </c>
      <c r="I27" s="689" t="s">
        <v>162</v>
      </c>
      <c r="J27" s="1309" t="s">
        <v>2908</v>
      </c>
      <c r="K27" s="833" t="s">
        <v>3060</v>
      </c>
      <c r="L27" s="834" t="s">
        <v>2173</v>
      </c>
      <c r="M27" s="833" t="s">
        <v>504</v>
      </c>
      <c r="N27" s="845" t="s">
        <v>3061</v>
      </c>
      <c r="O27" s="834" t="s">
        <v>1204</v>
      </c>
      <c r="P27" s="845" t="s">
        <v>1204</v>
      </c>
      <c r="Q27" s="845" t="s">
        <v>1204</v>
      </c>
      <c r="R27" s="846" t="s">
        <v>1204</v>
      </c>
      <c r="S27" s="845" t="s">
        <v>1204</v>
      </c>
      <c r="T27" s="850" t="s">
        <v>179</v>
      </c>
      <c r="U27" s="845" t="s">
        <v>1204</v>
      </c>
      <c r="V27" s="847" t="s">
        <v>1197</v>
      </c>
      <c r="W27" s="838" t="s">
        <v>1204</v>
      </c>
      <c r="X27" s="839" t="s">
        <v>1204</v>
      </c>
      <c r="Y27" s="839" t="s">
        <v>1204</v>
      </c>
      <c r="Z27" s="839"/>
      <c r="AA27" s="839" t="s">
        <v>3062</v>
      </c>
      <c r="AB27" s="581"/>
      <c r="AC27" s="39"/>
      <c r="AD27" s="39"/>
    </row>
    <row r="28" spans="1:30" ht="16.5">
      <c r="A28" s="581"/>
      <c r="B28" s="852"/>
      <c r="C28" s="852"/>
      <c r="D28" s="852"/>
      <c r="E28" s="581"/>
      <c r="F28" s="581"/>
      <c r="G28" s="581"/>
      <c r="H28" s="581"/>
      <c r="I28" s="581"/>
      <c r="J28" s="855"/>
      <c r="K28" s="598"/>
      <c r="L28" s="581"/>
      <c r="M28" s="581"/>
      <c r="N28" s="581"/>
      <c r="O28" s="598"/>
      <c r="P28" s="581"/>
      <c r="Q28" s="581"/>
      <c r="R28" s="581"/>
      <c r="S28" s="581"/>
      <c r="T28" s="581"/>
      <c r="U28" s="581"/>
      <c r="V28" s="581"/>
      <c r="W28" s="599" t="s">
        <v>1204</v>
      </c>
      <c r="X28" s="600" t="s">
        <v>1204</v>
      </c>
      <c r="Y28" s="600" t="s">
        <v>1204</v>
      </c>
      <c r="Z28" s="598"/>
      <c r="AA28" s="581"/>
      <c r="AB28" s="581"/>
      <c r="AC28" s="39"/>
      <c r="AD28" s="39"/>
    </row>
    <row r="29" spans="1:30" ht="16.5">
      <c r="A29" s="581"/>
      <c r="B29" s="852"/>
      <c r="C29" s="852"/>
      <c r="D29" s="852"/>
      <c r="E29" s="581"/>
      <c r="F29" s="581"/>
      <c r="G29" s="581"/>
      <c r="H29" s="581"/>
      <c r="I29" s="581"/>
      <c r="J29" s="855"/>
      <c r="K29" s="598"/>
      <c r="L29" s="581"/>
      <c r="M29" s="581"/>
      <c r="N29" s="581"/>
      <c r="O29" s="598"/>
      <c r="P29" s="581"/>
      <c r="Q29" s="581"/>
      <c r="R29" s="581"/>
      <c r="S29" s="581"/>
      <c r="T29" s="581"/>
      <c r="U29" s="581"/>
      <c r="V29" s="581"/>
      <c r="W29" s="599" t="s">
        <v>1204</v>
      </c>
      <c r="X29" s="600" t="s">
        <v>1204</v>
      </c>
      <c r="Y29" s="600" t="s">
        <v>1204</v>
      </c>
      <c r="Z29" s="598"/>
      <c r="AA29" s="581"/>
      <c r="AB29" s="581"/>
      <c r="AC29" s="39"/>
      <c r="AD29" s="39"/>
    </row>
    <row r="30" spans="1:30">
      <c r="A30" s="581"/>
      <c r="B30" s="852"/>
      <c r="C30" s="852"/>
      <c r="D30" s="852"/>
      <c r="E30" s="581"/>
      <c r="F30" s="581"/>
      <c r="G30" s="581"/>
      <c r="H30" s="581"/>
      <c r="I30" s="581"/>
      <c r="J30" s="855"/>
      <c r="K30" s="598"/>
      <c r="L30" s="581"/>
      <c r="M30" s="581"/>
      <c r="N30" s="581"/>
      <c r="O30" s="598"/>
      <c r="P30" s="581"/>
      <c r="Q30" s="581"/>
      <c r="R30" s="581"/>
      <c r="S30" s="581"/>
      <c r="T30" s="581"/>
      <c r="U30" s="581"/>
      <c r="V30" s="581"/>
      <c r="W30" s="601" t="s">
        <v>1204</v>
      </c>
      <c r="X30" s="602" t="s">
        <v>1204</v>
      </c>
      <c r="Y30" s="602" t="s">
        <v>1204</v>
      </c>
      <c r="Z30" s="444"/>
      <c r="AA30" s="581"/>
      <c r="AB30" s="581"/>
      <c r="AC30" s="39"/>
      <c r="AD30" s="39"/>
    </row>
    <row r="31" spans="1:30">
      <c r="A31" s="581"/>
      <c r="B31" s="852"/>
      <c r="C31" s="852"/>
      <c r="D31" s="852"/>
      <c r="E31" s="581"/>
      <c r="F31" s="581"/>
      <c r="G31" s="581"/>
      <c r="H31" s="581"/>
      <c r="I31" s="581"/>
      <c r="J31" s="855"/>
      <c r="K31" s="598"/>
      <c r="L31" s="581"/>
      <c r="M31" s="581"/>
      <c r="N31" s="581"/>
      <c r="O31" s="598"/>
      <c r="P31" s="581"/>
      <c r="Q31" s="581"/>
      <c r="R31" s="581"/>
      <c r="S31" s="581"/>
      <c r="T31" s="581"/>
      <c r="U31" s="581"/>
      <c r="V31" s="581"/>
      <c r="W31" s="601" t="s">
        <v>1204</v>
      </c>
      <c r="X31" s="602" t="s">
        <v>1204</v>
      </c>
      <c r="Y31" s="602" t="s">
        <v>1204</v>
      </c>
      <c r="Z31" s="444"/>
      <c r="AA31" s="581"/>
      <c r="AB31" s="581"/>
      <c r="AC31" s="39"/>
      <c r="AD31" s="39"/>
    </row>
    <row r="32" spans="1:30">
      <c r="A32" s="581"/>
      <c r="B32" s="852"/>
      <c r="C32" s="852"/>
      <c r="D32" s="852"/>
      <c r="E32" s="581"/>
      <c r="F32" s="581"/>
      <c r="G32" s="581"/>
      <c r="H32" s="581"/>
      <c r="I32" s="581"/>
      <c r="J32" s="855"/>
      <c r="K32" s="598"/>
      <c r="L32" s="581"/>
      <c r="M32" s="581"/>
      <c r="N32" s="581"/>
      <c r="O32" s="598"/>
      <c r="P32" s="581"/>
      <c r="Q32" s="581"/>
      <c r="R32" s="581"/>
      <c r="S32" s="581"/>
      <c r="T32" s="581"/>
      <c r="U32" s="581"/>
      <c r="V32" s="581"/>
      <c r="W32" s="603" t="s">
        <v>1204</v>
      </c>
      <c r="X32" s="604" t="s">
        <v>1204</v>
      </c>
      <c r="Y32" s="604" t="s">
        <v>1204</v>
      </c>
      <c r="Z32" s="581"/>
      <c r="AA32" s="581"/>
      <c r="AB32" s="581"/>
      <c r="AC32" s="39"/>
      <c r="AD32" s="39"/>
    </row>
    <row r="33" spans="1:30" ht="16.5">
      <c r="A33" s="581"/>
      <c r="B33" s="852"/>
      <c r="C33" s="852"/>
      <c r="D33" s="852"/>
      <c r="E33" s="581"/>
      <c r="F33" s="581"/>
      <c r="G33" s="581"/>
      <c r="H33" s="581"/>
      <c r="I33" s="581"/>
      <c r="J33" s="855"/>
      <c r="K33" s="598"/>
      <c r="L33" s="581"/>
      <c r="M33" s="581"/>
      <c r="N33" s="581"/>
      <c r="O33" s="598"/>
      <c r="P33" s="581"/>
      <c r="Q33" s="581"/>
      <c r="R33" s="581"/>
      <c r="S33" s="581"/>
      <c r="T33" s="581"/>
      <c r="U33" s="581"/>
      <c r="V33" s="581"/>
      <c r="W33" s="599" t="s">
        <v>1204</v>
      </c>
      <c r="X33" s="600" t="s">
        <v>1204</v>
      </c>
      <c r="Y33" s="600" t="s">
        <v>1204</v>
      </c>
      <c r="Z33" s="598"/>
      <c r="AA33" s="581"/>
      <c r="AB33" s="581"/>
      <c r="AC33" s="39"/>
      <c r="AD33" s="39"/>
    </row>
    <row r="34" spans="1:30">
      <c r="A34" s="581"/>
      <c r="B34" s="852"/>
      <c r="C34" s="852"/>
      <c r="D34" s="852"/>
      <c r="E34" s="581"/>
      <c r="F34" s="581"/>
      <c r="G34" s="581"/>
      <c r="H34" s="581"/>
      <c r="I34" s="581"/>
      <c r="J34" s="855"/>
      <c r="K34" s="598"/>
      <c r="L34" s="581"/>
      <c r="M34" s="581"/>
      <c r="N34" s="581"/>
      <c r="O34" s="598"/>
      <c r="P34" s="581"/>
      <c r="Q34" s="581"/>
      <c r="R34" s="581"/>
      <c r="S34" s="581"/>
      <c r="T34" s="581"/>
      <c r="U34" s="581"/>
      <c r="V34" s="581"/>
      <c r="W34" s="601" t="s">
        <v>1204</v>
      </c>
      <c r="X34" s="602" t="s">
        <v>1204</v>
      </c>
      <c r="Y34" s="602" t="s">
        <v>1204</v>
      </c>
      <c r="Z34" s="444"/>
      <c r="AA34" s="581"/>
      <c r="AB34" s="581"/>
      <c r="AC34" s="39"/>
      <c r="AD34" s="39"/>
    </row>
    <row r="35" spans="1:30">
      <c r="A35" s="581"/>
      <c r="B35" s="852"/>
      <c r="C35" s="852"/>
      <c r="D35" s="852"/>
      <c r="E35" s="581"/>
      <c r="F35" s="581"/>
      <c r="G35" s="581"/>
      <c r="H35" s="581"/>
      <c r="I35" s="581"/>
      <c r="J35" s="855"/>
      <c r="K35" s="598"/>
      <c r="L35" s="581"/>
      <c r="M35" s="581"/>
      <c r="N35" s="581"/>
      <c r="O35" s="598"/>
      <c r="P35" s="581"/>
      <c r="Q35" s="581"/>
      <c r="R35" s="581"/>
      <c r="S35" s="581"/>
      <c r="T35" s="581"/>
      <c r="U35" s="581"/>
      <c r="V35" s="581"/>
      <c r="W35" s="601" t="s">
        <v>1204</v>
      </c>
      <c r="X35" s="602" t="s">
        <v>1204</v>
      </c>
      <c r="Y35" s="602" t="s">
        <v>1204</v>
      </c>
      <c r="Z35" s="444"/>
      <c r="AA35" s="581"/>
      <c r="AB35" s="581"/>
      <c r="AC35" s="39"/>
      <c r="AD35" s="39"/>
    </row>
    <row r="36" spans="1:30" ht="16.5">
      <c r="A36" s="581"/>
      <c r="B36" s="852"/>
      <c r="C36" s="852"/>
      <c r="D36" s="852"/>
      <c r="E36" s="581"/>
      <c r="F36" s="581"/>
      <c r="G36" s="581"/>
      <c r="H36" s="581"/>
      <c r="I36" s="581"/>
      <c r="J36" s="855"/>
      <c r="K36" s="598"/>
      <c r="L36" s="581"/>
      <c r="M36" s="581"/>
      <c r="N36" s="581"/>
      <c r="O36" s="598"/>
      <c r="P36" s="581"/>
      <c r="Q36" s="581"/>
      <c r="R36" s="581"/>
      <c r="S36" s="581"/>
      <c r="T36" s="581"/>
      <c r="U36" s="581"/>
      <c r="V36" s="581"/>
      <c r="W36" s="599" t="s">
        <v>1204</v>
      </c>
      <c r="X36" s="600" t="s">
        <v>1204</v>
      </c>
      <c r="Y36" s="600" t="s">
        <v>1204</v>
      </c>
      <c r="Z36" s="598"/>
      <c r="AA36" s="581"/>
      <c r="AB36" s="581"/>
      <c r="AC36" s="39"/>
      <c r="AD36" s="39"/>
    </row>
    <row r="37" spans="1:30">
      <c r="A37" s="581"/>
      <c r="B37" s="852"/>
      <c r="C37" s="852"/>
      <c r="D37" s="852"/>
      <c r="E37" s="581"/>
      <c r="F37" s="581"/>
      <c r="G37" s="581"/>
      <c r="H37" s="581"/>
      <c r="I37" s="581"/>
      <c r="J37" s="855"/>
      <c r="K37" s="598"/>
      <c r="L37" s="581"/>
      <c r="M37" s="581"/>
      <c r="N37" s="581"/>
      <c r="O37" s="598"/>
      <c r="P37" s="581"/>
      <c r="Q37" s="581"/>
      <c r="R37" s="581"/>
      <c r="S37" s="581"/>
      <c r="T37" s="581"/>
      <c r="U37" s="581"/>
      <c r="V37" s="581"/>
      <c r="W37" s="601" t="s">
        <v>1204</v>
      </c>
      <c r="X37" s="602" t="s">
        <v>1204</v>
      </c>
      <c r="Y37" s="602" t="s">
        <v>1204</v>
      </c>
      <c r="Z37" s="444"/>
      <c r="AA37" s="581"/>
      <c r="AB37" s="581"/>
      <c r="AC37" s="39"/>
      <c r="AD37" s="39"/>
    </row>
    <row r="38" spans="1:30">
      <c r="A38" s="581"/>
      <c r="B38" s="852"/>
      <c r="C38" s="852"/>
      <c r="D38" s="852"/>
      <c r="E38" s="581"/>
      <c r="F38" s="581"/>
      <c r="G38" s="581"/>
      <c r="H38" s="581"/>
      <c r="I38" s="581"/>
      <c r="J38" s="855"/>
      <c r="K38" s="598"/>
      <c r="L38" s="581"/>
      <c r="M38" s="581"/>
      <c r="N38" s="581"/>
      <c r="O38" s="598"/>
      <c r="P38" s="581"/>
      <c r="Q38" s="581"/>
      <c r="R38" s="581"/>
      <c r="S38" s="581"/>
      <c r="T38" s="581"/>
      <c r="U38" s="581"/>
      <c r="V38" s="581"/>
      <c r="W38" s="601" t="s">
        <v>1204</v>
      </c>
      <c r="X38" s="602" t="s">
        <v>1204</v>
      </c>
      <c r="Y38" s="602" t="s">
        <v>1204</v>
      </c>
      <c r="Z38" s="444"/>
      <c r="AA38" s="581"/>
      <c r="AB38" s="581"/>
      <c r="AC38" s="39"/>
      <c r="AD38" s="39"/>
    </row>
    <row r="39" spans="1:30">
      <c r="A39" s="581"/>
      <c r="B39" s="852"/>
      <c r="C39" s="852"/>
      <c r="D39" s="852"/>
      <c r="E39" s="581"/>
      <c r="F39" s="581"/>
      <c r="G39" s="581"/>
      <c r="H39" s="581"/>
      <c r="I39" s="581"/>
      <c r="J39" s="855"/>
      <c r="K39" s="598"/>
      <c r="L39" s="581"/>
      <c r="M39" s="581"/>
      <c r="N39" s="581"/>
      <c r="O39" s="598"/>
      <c r="P39" s="581"/>
      <c r="Q39" s="581"/>
      <c r="R39" s="581"/>
      <c r="S39" s="581"/>
      <c r="T39" s="581"/>
      <c r="U39" s="581"/>
      <c r="V39" s="581"/>
      <c r="W39" s="601" t="s">
        <v>1204</v>
      </c>
      <c r="X39" s="602" t="s">
        <v>1204</v>
      </c>
      <c r="Y39" s="602" t="s">
        <v>1204</v>
      </c>
      <c r="Z39" s="444"/>
      <c r="AA39" s="581"/>
      <c r="AB39" s="581"/>
      <c r="AC39" s="39"/>
      <c r="AD39" s="39"/>
    </row>
    <row r="40" spans="1:30">
      <c r="A40" s="581"/>
      <c r="B40" s="852"/>
      <c r="C40" s="852"/>
      <c r="D40" s="852"/>
      <c r="E40" s="581"/>
      <c r="F40" s="581"/>
      <c r="G40" s="581"/>
      <c r="H40" s="581"/>
      <c r="I40" s="581"/>
      <c r="J40" s="855"/>
      <c r="K40" s="598"/>
      <c r="L40" s="581"/>
      <c r="M40" s="581"/>
      <c r="N40" s="581"/>
      <c r="O40" s="598"/>
      <c r="P40" s="581"/>
      <c r="Q40" s="581"/>
      <c r="R40" s="581"/>
      <c r="S40" s="581"/>
      <c r="T40" s="581"/>
      <c r="U40" s="581"/>
      <c r="V40" s="581"/>
      <c r="W40" s="601" t="s">
        <v>1204</v>
      </c>
      <c r="X40" s="602" t="s">
        <v>1204</v>
      </c>
      <c r="Y40" s="602" t="s">
        <v>1204</v>
      </c>
      <c r="Z40" s="444"/>
      <c r="AA40" s="581"/>
      <c r="AB40" s="581"/>
      <c r="AC40" s="39"/>
      <c r="AD40" s="39"/>
    </row>
    <row r="41" spans="1:30">
      <c r="A41" s="581"/>
      <c r="B41" s="852"/>
      <c r="C41" s="852"/>
      <c r="D41" s="852"/>
      <c r="E41" s="581"/>
      <c r="F41" s="581"/>
      <c r="G41" s="581"/>
      <c r="H41" s="581"/>
      <c r="I41" s="581"/>
      <c r="J41" s="855"/>
      <c r="K41" s="598"/>
      <c r="L41" s="581"/>
      <c r="M41" s="581"/>
      <c r="N41" s="581"/>
      <c r="O41" s="598"/>
      <c r="P41" s="581"/>
      <c r="Q41" s="581"/>
      <c r="R41" s="581"/>
      <c r="S41" s="581"/>
      <c r="T41" s="581"/>
      <c r="U41" s="581"/>
      <c r="V41" s="581"/>
      <c r="W41" s="601" t="s">
        <v>1204</v>
      </c>
      <c r="X41" s="602" t="s">
        <v>1204</v>
      </c>
      <c r="Y41" s="602" t="s">
        <v>1204</v>
      </c>
      <c r="Z41" s="444"/>
      <c r="AA41" s="581"/>
      <c r="AB41" s="581"/>
      <c r="AC41" s="39"/>
      <c r="AD41" s="39"/>
    </row>
    <row r="42" spans="1:30">
      <c r="A42" s="581"/>
      <c r="B42" s="852"/>
      <c r="C42" s="852"/>
      <c r="D42" s="852"/>
      <c r="E42" s="581"/>
      <c r="F42" s="581"/>
      <c r="G42" s="581"/>
      <c r="H42" s="581"/>
      <c r="I42" s="581"/>
      <c r="J42" s="855"/>
      <c r="K42" s="598"/>
      <c r="L42" s="581"/>
      <c r="M42" s="581"/>
      <c r="N42" s="581"/>
      <c r="O42" s="598"/>
      <c r="P42" s="581"/>
      <c r="Q42" s="581"/>
      <c r="R42" s="581"/>
      <c r="S42" s="581"/>
      <c r="T42" s="581"/>
      <c r="U42" s="581"/>
      <c r="V42" s="581"/>
      <c r="W42" s="601" t="s">
        <v>1204</v>
      </c>
      <c r="X42" s="602" t="s">
        <v>1204</v>
      </c>
      <c r="Y42" s="602" t="s">
        <v>1204</v>
      </c>
      <c r="Z42" s="444"/>
      <c r="AA42" s="581"/>
      <c r="AB42" s="581"/>
      <c r="AC42" s="39"/>
      <c r="AD42" s="39"/>
    </row>
    <row r="43" spans="1:30">
      <c r="A43" s="581"/>
      <c r="B43" s="852"/>
      <c r="C43" s="852"/>
      <c r="D43" s="852"/>
      <c r="E43" s="581"/>
      <c r="F43" s="581"/>
      <c r="G43" s="581"/>
      <c r="H43" s="581"/>
      <c r="I43" s="581"/>
      <c r="J43" s="855"/>
      <c r="K43" s="598"/>
      <c r="L43" s="581"/>
      <c r="M43" s="581"/>
      <c r="N43" s="581"/>
      <c r="O43" s="598"/>
      <c r="P43" s="581"/>
      <c r="Q43" s="581"/>
      <c r="R43" s="581"/>
      <c r="S43" s="581"/>
      <c r="T43" s="581"/>
      <c r="U43" s="581"/>
      <c r="V43" s="581"/>
      <c r="W43" s="601" t="s">
        <v>1204</v>
      </c>
      <c r="X43" s="602" t="s">
        <v>1204</v>
      </c>
      <c r="Y43" s="602" t="s">
        <v>1204</v>
      </c>
      <c r="Z43" s="444"/>
      <c r="AA43" s="581"/>
      <c r="AB43" s="581"/>
      <c r="AC43" s="39"/>
      <c r="AD43" s="39"/>
    </row>
    <row r="44" spans="1:30">
      <c r="A44" s="581"/>
      <c r="B44" s="852"/>
      <c r="C44" s="852"/>
      <c r="D44" s="852"/>
      <c r="E44" s="581"/>
      <c r="F44" s="581"/>
      <c r="G44" s="581"/>
      <c r="H44" s="581"/>
      <c r="I44" s="581"/>
      <c r="J44" s="855"/>
      <c r="K44" s="598"/>
      <c r="L44" s="581"/>
      <c r="M44" s="581"/>
      <c r="N44" s="581"/>
      <c r="O44" s="598"/>
      <c r="P44" s="581"/>
      <c r="Q44" s="581"/>
      <c r="R44" s="581"/>
      <c r="S44" s="581"/>
      <c r="T44" s="581"/>
      <c r="U44" s="581"/>
      <c r="V44" s="581"/>
      <c r="W44" s="601" t="s">
        <v>1204</v>
      </c>
      <c r="X44" s="602" t="s">
        <v>1204</v>
      </c>
      <c r="Y44" s="602" t="s">
        <v>1204</v>
      </c>
      <c r="Z44" s="444"/>
      <c r="AA44" s="581"/>
      <c r="AB44" s="581"/>
      <c r="AC44" s="39"/>
      <c r="AD44" s="39"/>
    </row>
    <row r="45" spans="1:30">
      <c r="A45" s="581"/>
      <c r="B45" s="852"/>
      <c r="C45" s="852"/>
      <c r="D45" s="852"/>
      <c r="E45" s="581"/>
      <c r="F45" s="581"/>
      <c r="G45" s="581"/>
      <c r="H45" s="581"/>
      <c r="I45" s="581"/>
      <c r="J45" s="855"/>
      <c r="K45" s="598"/>
      <c r="L45" s="581"/>
      <c r="M45" s="581"/>
      <c r="N45" s="581"/>
      <c r="O45" s="598"/>
      <c r="P45" s="581"/>
      <c r="Q45" s="581"/>
      <c r="R45" s="581"/>
      <c r="S45" s="581"/>
      <c r="T45" s="581"/>
      <c r="U45" s="581"/>
      <c r="V45" s="581"/>
      <c r="W45" s="601" t="s">
        <v>1204</v>
      </c>
      <c r="X45" s="602" t="s">
        <v>1204</v>
      </c>
      <c r="Y45" s="602" t="s">
        <v>1204</v>
      </c>
      <c r="Z45" s="444"/>
      <c r="AA45" s="581"/>
      <c r="AB45" s="581"/>
      <c r="AC45" s="39"/>
      <c r="AD45" s="39"/>
    </row>
    <row r="46" spans="1:30">
      <c r="A46" s="581"/>
      <c r="B46" s="852"/>
      <c r="C46" s="852"/>
      <c r="D46" s="852"/>
      <c r="E46" s="581"/>
      <c r="F46" s="581"/>
      <c r="G46" s="581"/>
      <c r="H46" s="581"/>
      <c r="I46" s="581"/>
      <c r="J46" s="855"/>
      <c r="K46" s="598"/>
      <c r="L46" s="581"/>
      <c r="M46" s="581"/>
      <c r="N46" s="581"/>
      <c r="O46" s="598"/>
      <c r="P46" s="581"/>
      <c r="Q46" s="581"/>
      <c r="R46" s="581"/>
      <c r="S46" s="581"/>
      <c r="T46" s="581"/>
      <c r="U46" s="581"/>
      <c r="V46" s="581"/>
      <c r="W46" s="601" t="s">
        <v>1204</v>
      </c>
      <c r="X46" s="602" t="s">
        <v>1204</v>
      </c>
      <c r="Y46" s="602" t="s">
        <v>1204</v>
      </c>
      <c r="Z46" s="444"/>
      <c r="AA46" s="581"/>
      <c r="AB46" s="581"/>
      <c r="AC46" s="39"/>
      <c r="AD46" s="39"/>
    </row>
    <row r="47" spans="1:30">
      <c r="A47" s="581"/>
      <c r="B47" s="852"/>
      <c r="C47" s="852"/>
      <c r="D47" s="852"/>
      <c r="E47" s="581"/>
      <c r="F47" s="581"/>
      <c r="G47" s="581"/>
      <c r="H47" s="581"/>
      <c r="I47" s="581"/>
      <c r="J47" s="855"/>
      <c r="K47" s="598"/>
      <c r="L47" s="581"/>
      <c r="M47" s="581"/>
      <c r="N47" s="581"/>
      <c r="O47" s="598"/>
      <c r="P47" s="581"/>
      <c r="Q47" s="581"/>
      <c r="R47" s="581"/>
      <c r="S47" s="581"/>
      <c r="T47" s="581"/>
      <c r="U47" s="581"/>
      <c r="V47" s="581"/>
      <c r="W47" s="601" t="s">
        <v>1204</v>
      </c>
      <c r="X47" s="602" t="s">
        <v>1204</v>
      </c>
      <c r="Y47" s="602" t="s">
        <v>1204</v>
      </c>
      <c r="Z47" s="444"/>
      <c r="AA47" s="581"/>
      <c r="AB47" s="581"/>
      <c r="AC47" s="39"/>
      <c r="AD47" s="39"/>
    </row>
    <row r="48" spans="1:30">
      <c r="A48" s="581"/>
      <c r="B48" s="852"/>
      <c r="C48" s="852"/>
      <c r="D48" s="852"/>
      <c r="E48" s="581"/>
      <c r="F48" s="581"/>
      <c r="G48" s="581"/>
      <c r="H48" s="581"/>
      <c r="I48" s="581"/>
      <c r="J48" s="855"/>
      <c r="K48" s="598"/>
      <c r="L48" s="581"/>
      <c r="M48" s="581"/>
      <c r="N48" s="581"/>
      <c r="O48" s="598"/>
      <c r="P48" s="581"/>
      <c r="Q48" s="581"/>
      <c r="R48" s="581"/>
      <c r="S48" s="581"/>
      <c r="T48" s="581"/>
      <c r="U48" s="581"/>
      <c r="V48" s="581"/>
      <c r="W48" s="601" t="s">
        <v>1204</v>
      </c>
      <c r="X48" s="602" t="s">
        <v>1204</v>
      </c>
      <c r="Y48" s="602" t="s">
        <v>1204</v>
      </c>
      <c r="Z48" s="444"/>
      <c r="AA48" s="581"/>
      <c r="AB48" s="581"/>
      <c r="AC48" s="39"/>
      <c r="AD48" s="39"/>
    </row>
    <row r="49" spans="1:30">
      <c r="A49" s="581"/>
      <c r="B49" s="852"/>
      <c r="C49" s="852"/>
      <c r="D49" s="852"/>
      <c r="E49" s="581"/>
      <c r="F49" s="581"/>
      <c r="G49" s="581"/>
      <c r="H49" s="581"/>
      <c r="I49" s="581"/>
      <c r="J49" s="855"/>
      <c r="K49" s="598"/>
      <c r="L49" s="581"/>
      <c r="M49" s="581"/>
      <c r="N49" s="581"/>
      <c r="O49" s="598"/>
      <c r="P49" s="581"/>
      <c r="Q49" s="581"/>
      <c r="R49" s="581"/>
      <c r="S49" s="581"/>
      <c r="T49" s="581"/>
      <c r="U49" s="581"/>
      <c r="V49" s="581"/>
      <c r="W49" s="601" t="s">
        <v>1204</v>
      </c>
      <c r="X49" s="602" t="s">
        <v>1204</v>
      </c>
      <c r="Y49" s="602" t="s">
        <v>1204</v>
      </c>
      <c r="Z49" s="444"/>
      <c r="AA49" s="581"/>
      <c r="AB49" s="581"/>
      <c r="AC49" s="39"/>
      <c r="AD49" s="39"/>
    </row>
    <row r="50" spans="1:30">
      <c r="A50" s="581"/>
      <c r="B50" s="852"/>
      <c r="C50" s="852"/>
      <c r="D50" s="852"/>
      <c r="E50" s="581"/>
      <c r="F50" s="581"/>
      <c r="G50" s="581"/>
      <c r="H50" s="581"/>
      <c r="I50" s="581"/>
      <c r="J50" s="855"/>
      <c r="K50" s="598"/>
      <c r="L50" s="581"/>
      <c r="M50" s="581"/>
      <c r="N50" s="581"/>
      <c r="O50" s="598"/>
      <c r="P50" s="581"/>
      <c r="Q50" s="581"/>
      <c r="R50" s="581"/>
      <c r="S50" s="581"/>
      <c r="T50" s="581"/>
      <c r="U50" s="581"/>
      <c r="V50" s="581"/>
      <c r="W50" s="601" t="s">
        <v>1204</v>
      </c>
      <c r="X50" s="602" t="s">
        <v>1204</v>
      </c>
      <c r="Y50" s="602" t="s">
        <v>1204</v>
      </c>
      <c r="Z50" s="444"/>
      <c r="AA50" s="581"/>
      <c r="AB50" s="581"/>
      <c r="AC50" s="39"/>
      <c r="AD50" s="39"/>
    </row>
    <row r="51" spans="1:30">
      <c r="A51" s="581"/>
      <c r="B51" s="852"/>
      <c r="C51" s="852"/>
      <c r="D51" s="852"/>
      <c r="E51" s="581"/>
      <c r="F51" s="581"/>
      <c r="G51" s="581"/>
      <c r="H51" s="581"/>
      <c r="I51" s="581"/>
      <c r="J51" s="855"/>
      <c r="K51" s="598"/>
      <c r="L51" s="581"/>
      <c r="M51" s="581"/>
      <c r="N51" s="581"/>
      <c r="O51" s="598"/>
      <c r="P51" s="581"/>
      <c r="Q51" s="581"/>
      <c r="R51" s="581"/>
      <c r="S51" s="581"/>
      <c r="T51" s="581"/>
      <c r="U51" s="581"/>
      <c r="V51" s="581"/>
      <c r="W51" s="601" t="s">
        <v>1204</v>
      </c>
      <c r="X51" s="602" t="s">
        <v>1204</v>
      </c>
      <c r="Y51" s="602" t="s">
        <v>1204</v>
      </c>
      <c r="Z51" s="444"/>
      <c r="AA51" s="581"/>
      <c r="AB51" s="581"/>
      <c r="AC51" s="39"/>
      <c r="AD51" s="39"/>
    </row>
    <row r="52" spans="1:30">
      <c r="A52" s="581"/>
      <c r="B52" s="852"/>
      <c r="C52" s="852"/>
      <c r="D52" s="852"/>
      <c r="E52" s="581"/>
      <c r="F52" s="581"/>
      <c r="G52" s="581"/>
      <c r="H52" s="581"/>
      <c r="I52" s="581"/>
      <c r="J52" s="855"/>
      <c r="K52" s="598"/>
      <c r="L52" s="581"/>
      <c r="M52" s="581"/>
      <c r="N52" s="581"/>
      <c r="O52" s="598"/>
      <c r="P52" s="581"/>
      <c r="Q52" s="581"/>
      <c r="R52" s="581"/>
      <c r="S52" s="581"/>
      <c r="T52" s="581"/>
      <c r="U52" s="581"/>
      <c r="V52" s="581"/>
      <c r="W52" s="601" t="s">
        <v>1204</v>
      </c>
      <c r="X52" s="602" t="s">
        <v>1204</v>
      </c>
      <c r="Y52" s="602" t="s">
        <v>1204</v>
      </c>
      <c r="Z52" s="444"/>
      <c r="AA52" s="581"/>
      <c r="AB52" s="581"/>
      <c r="AC52" s="39"/>
      <c r="AD52" s="39"/>
    </row>
    <row r="53" spans="1:30">
      <c r="A53" s="581"/>
      <c r="B53" s="852"/>
      <c r="C53" s="852"/>
      <c r="D53" s="852"/>
      <c r="E53" s="581"/>
      <c r="F53" s="581"/>
      <c r="G53" s="581"/>
      <c r="H53" s="581"/>
      <c r="I53" s="581"/>
      <c r="J53" s="855"/>
      <c r="K53" s="598"/>
      <c r="L53" s="581"/>
      <c r="M53" s="581"/>
      <c r="N53" s="581"/>
      <c r="O53" s="598"/>
      <c r="P53" s="581"/>
      <c r="Q53" s="581"/>
      <c r="R53" s="581"/>
      <c r="S53" s="581"/>
      <c r="T53" s="581"/>
      <c r="U53" s="581"/>
      <c r="V53" s="581"/>
      <c r="W53" s="601" t="s">
        <v>1204</v>
      </c>
      <c r="X53" s="602" t="s">
        <v>1204</v>
      </c>
      <c r="Y53" s="602" t="s">
        <v>1204</v>
      </c>
      <c r="Z53" s="444"/>
      <c r="AA53" s="581"/>
      <c r="AB53" s="581"/>
      <c r="AC53" s="39"/>
      <c r="AD53" s="39"/>
    </row>
    <row r="54" spans="1:30">
      <c r="A54" s="581"/>
      <c r="B54" s="852"/>
      <c r="C54" s="852"/>
      <c r="D54" s="852"/>
      <c r="E54" s="581"/>
      <c r="F54" s="581"/>
      <c r="G54" s="581"/>
      <c r="H54" s="581"/>
      <c r="I54" s="581"/>
      <c r="J54" s="855"/>
      <c r="K54" s="598"/>
      <c r="L54" s="581"/>
      <c r="M54" s="581"/>
      <c r="N54" s="581"/>
      <c r="O54" s="598"/>
      <c r="P54" s="581"/>
      <c r="Q54" s="581"/>
      <c r="R54" s="581"/>
      <c r="S54" s="581"/>
      <c r="T54" s="581"/>
      <c r="U54" s="581"/>
      <c r="V54" s="581"/>
      <c r="W54" s="601" t="s">
        <v>1204</v>
      </c>
      <c r="X54" s="602" t="s">
        <v>1204</v>
      </c>
      <c r="Y54" s="602" t="s">
        <v>1204</v>
      </c>
      <c r="Z54" s="444"/>
      <c r="AA54" s="581"/>
      <c r="AB54" s="581"/>
      <c r="AC54" s="39"/>
      <c r="AD54" s="39"/>
    </row>
    <row r="55" spans="1:30">
      <c r="A55" s="581"/>
      <c r="B55" s="852"/>
      <c r="C55" s="852"/>
      <c r="D55" s="852"/>
      <c r="E55" s="581"/>
      <c r="F55" s="581"/>
      <c r="G55" s="581"/>
      <c r="H55" s="581"/>
      <c r="I55" s="581"/>
      <c r="J55" s="855"/>
      <c r="K55" s="598"/>
      <c r="L55" s="581"/>
      <c r="M55" s="581"/>
      <c r="N55" s="581"/>
      <c r="O55" s="598"/>
      <c r="P55" s="581"/>
      <c r="Q55" s="581"/>
      <c r="R55" s="581"/>
      <c r="S55" s="581"/>
      <c r="T55" s="581"/>
      <c r="U55" s="581"/>
      <c r="V55" s="581"/>
      <c r="W55" s="601" t="s">
        <v>1204</v>
      </c>
      <c r="X55" s="602" t="s">
        <v>1204</v>
      </c>
      <c r="Y55" s="602" t="s">
        <v>1204</v>
      </c>
      <c r="Z55" s="444"/>
      <c r="AA55" s="581"/>
      <c r="AB55" s="581"/>
      <c r="AC55" s="39"/>
      <c r="AD55" s="39"/>
    </row>
    <row r="56" spans="1:30">
      <c r="A56" s="581"/>
      <c r="B56" s="852"/>
      <c r="C56" s="852"/>
      <c r="D56" s="852"/>
      <c r="E56" s="581"/>
      <c r="F56" s="581"/>
      <c r="G56" s="581"/>
      <c r="H56" s="581"/>
      <c r="I56" s="581"/>
      <c r="J56" s="855"/>
      <c r="K56" s="598"/>
      <c r="L56" s="581"/>
      <c r="M56" s="581"/>
      <c r="N56" s="581"/>
      <c r="O56" s="598"/>
      <c r="P56" s="581"/>
      <c r="Q56" s="581"/>
      <c r="R56" s="581"/>
      <c r="S56" s="581"/>
      <c r="T56" s="581"/>
      <c r="U56" s="581"/>
      <c r="V56" s="581"/>
      <c r="W56" s="601" t="s">
        <v>1204</v>
      </c>
      <c r="X56" s="602" t="s">
        <v>1204</v>
      </c>
      <c r="Y56" s="602" t="s">
        <v>1204</v>
      </c>
      <c r="Z56" s="444"/>
      <c r="AA56" s="581"/>
      <c r="AB56" s="581"/>
      <c r="AC56" s="39"/>
      <c r="AD56" s="39"/>
    </row>
    <row r="57" spans="1:30">
      <c r="A57" s="581"/>
      <c r="B57" s="852"/>
      <c r="C57" s="852"/>
      <c r="D57" s="852"/>
      <c r="E57" s="581"/>
      <c r="F57" s="581"/>
      <c r="G57" s="581"/>
      <c r="H57" s="581"/>
      <c r="I57" s="581"/>
      <c r="J57" s="855"/>
      <c r="K57" s="598"/>
      <c r="L57" s="581"/>
      <c r="M57" s="581"/>
      <c r="N57" s="581"/>
      <c r="O57" s="598"/>
      <c r="P57" s="581"/>
      <c r="Q57" s="581"/>
      <c r="R57" s="581"/>
      <c r="S57" s="581"/>
      <c r="T57" s="581"/>
      <c r="U57" s="581"/>
      <c r="V57" s="581"/>
      <c r="W57" s="601" t="s">
        <v>1204</v>
      </c>
      <c r="X57" s="602" t="s">
        <v>1204</v>
      </c>
      <c r="Y57" s="602" t="s">
        <v>1204</v>
      </c>
      <c r="Z57" s="444"/>
      <c r="AA57" s="581"/>
      <c r="AB57" s="581"/>
      <c r="AC57" s="39"/>
      <c r="AD57" s="39"/>
    </row>
    <row r="58" spans="1:30">
      <c r="A58" s="581"/>
      <c r="B58" s="852"/>
      <c r="C58" s="852"/>
      <c r="D58" s="852"/>
      <c r="E58" s="581"/>
      <c r="F58" s="581"/>
      <c r="G58" s="581"/>
      <c r="H58" s="581"/>
      <c r="I58" s="581"/>
      <c r="J58" s="855"/>
      <c r="K58" s="598"/>
      <c r="L58" s="581"/>
      <c r="M58" s="581"/>
      <c r="N58" s="581"/>
      <c r="O58" s="598"/>
      <c r="P58" s="581"/>
      <c r="Q58" s="581"/>
      <c r="R58" s="581"/>
      <c r="S58" s="581"/>
      <c r="T58" s="581"/>
      <c r="U58" s="581"/>
      <c r="V58" s="581"/>
      <c r="W58" s="601" t="s">
        <v>1204</v>
      </c>
      <c r="X58" s="602" t="s">
        <v>1204</v>
      </c>
      <c r="Y58" s="602" t="s">
        <v>1204</v>
      </c>
      <c r="Z58" s="444"/>
      <c r="AA58" s="581"/>
      <c r="AB58" s="581"/>
      <c r="AC58" s="39"/>
      <c r="AD58" s="39"/>
    </row>
    <row r="59" spans="1:30">
      <c r="A59" s="581"/>
      <c r="B59" s="852"/>
      <c r="C59" s="852"/>
      <c r="D59" s="852"/>
      <c r="E59" s="581"/>
      <c r="F59" s="581"/>
      <c r="G59" s="581"/>
      <c r="H59" s="581"/>
      <c r="I59" s="581"/>
      <c r="J59" s="855"/>
      <c r="K59" s="598"/>
      <c r="L59" s="581"/>
      <c r="M59" s="581"/>
      <c r="N59" s="581"/>
      <c r="O59" s="598"/>
      <c r="P59" s="581"/>
      <c r="Q59" s="581"/>
      <c r="R59" s="581"/>
      <c r="S59" s="581"/>
      <c r="T59" s="581"/>
      <c r="U59" s="581"/>
      <c r="V59" s="581"/>
      <c r="W59" s="601" t="s">
        <v>1204</v>
      </c>
      <c r="X59" s="602" t="s">
        <v>1204</v>
      </c>
      <c r="Y59" s="602" t="s">
        <v>1204</v>
      </c>
      <c r="Z59" s="444"/>
      <c r="AA59" s="581"/>
      <c r="AB59" s="581"/>
      <c r="AC59" s="39"/>
      <c r="AD59" s="39"/>
    </row>
    <row r="60" spans="1:30">
      <c r="A60" s="581"/>
      <c r="B60" s="852"/>
      <c r="C60" s="852"/>
      <c r="D60" s="852"/>
      <c r="E60" s="581"/>
      <c r="F60" s="581"/>
      <c r="G60" s="581"/>
      <c r="H60" s="581"/>
      <c r="I60" s="581"/>
      <c r="J60" s="855"/>
      <c r="K60" s="598"/>
      <c r="L60" s="581"/>
      <c r="M60" s="581"/>
      <c r="N60" s="581"/>
      <c r="O60" s="598"/>
      <c r="P60" s="581"/>
      <c r="Q60" s="581"/>
      <c r="R60" s="581"/>
      <c r="S60" s="581"/>
      <c r="T60" s="581"/>
      <c r="U60" s="581"/>
      <c r="V60" s="581"/>
      <c r="W60" s="601" t="s">
        <v>1204</v>
      </c>
      <c r="X60" s="602" t="s">
        <v>1204</v>
      </c>
      <c r="Y60" s="602" t="s">
        <v>1204</v>
      </c>
      <c r="Z60" s="444"/>
      <c r="AA60" s="581"/>
      <c r="AB60" s="581"/>
      <c r="AC60" s="39"/>
      <c r="AD60" s="39"/>
    </row>
    <row r="61" spans="1:30">
      <c r="A61" s="581"/>
      <c r="B61" s="852"/>
      <c r="C61" s="852"/>
      <c r="D61" s="852"/>
      <c r="E61" s="581"/>
      <c r="F61" s="581"/>
      <c r="G61" s="581"/>
      <c r="H61" s="581"/>
      <c r="I61" s="581"/>
      <c r="J61" s="855"/>
      <c r="K61" s="598"/>
      <c r="L61" s="581"/>
      <c r="M61" s="581"/>
      <c r="N61" s="581"/>
      <c r="O61" s="598"/>
      <c r="P61" s="581"/>
      <c r="Q61" s="581"/>
      <c r="R61" s="581"/>
      <c r="S61" s="581"/>
      <c r="T61" s="581"/>
      <c r="U61" s="581"/>
      <c r="V61" s="581"/>
      <c r="W61" s="601" t="s">
        <v>1204</v>
      </c>
      <c r="X61" s="602" t="s">
        <v>1204</v>
      </c>
      <c r="Y61" s="602" t="s">
        <v>1204</v>
      </c>
      <c r="Z61" s="444"/>
      <c r="AA61" s="581"/>
      <c r="AB61" s="581"/>
      <c r="AC61" s="39"/>
      <c r="AD61" s="39"/>
    </row>
    <row r="62" spans="1:30">
      <c r="A62" s="581"/>
      <c r="B62" s="852"/>
      <c r="C62" s="852"/>
      <c r="D62" s="852"/>
      <c r="E62" s="581"/>
      <c r="F62" s="581"/>
      <c r="G62" s="581"/>
      <c r="H62" s="581"/>
      <c r="I62" s="581"/>
      <c r="J62" s="855"/>
      <c r="K62" s="598"/>
      <c r="L62" s="581"/>
      <c r="M62" s="581"/>
      <c r="N62" s="581"/>
      <c r="O62" s="598"/>
      <c r="P62" s="581"/>
      <c r="Q62" s="581"/>
      <c r="R62" s="581"/>
      <c r="S62" s="581"/>
      <c r="T62" s="581"/>
      <c r="U62" s="581"/>
      <c r="V62" s="581"/>
      <c r="W62" s="601" t="s">
        <v>1204</v>
      </c>
      <c r="X62" s="602" t="s">
        <v>1204</v>
      </c>
      <c r="Y62" s="602" t="s">
        <v>1204</v>
      </c>
      <c r="Z62" s="444"/>
      <c r="AA62" s="581"/>
      <c r="AB62" s="581"/>
      <c r="AC62" s="39"/>
      <c r="AD62" s="39"/>
    </row>
    <row r="63" spans="1:30">
      <c r="A63" s="581"/>
      <c r="B63" s="852"/>
      <c r="C63" s="852"/>
      <c r="D63" s="852"/>
      <c r="E63" s="581"/>
      <c r="F63" s="581"/>
      <c r="G63" s="581"/>
      <c r="H63" s="581"/>
      <c r="I63" s="581"/>
      <c r="J63" s="855"/>
      <c r="K63" s="598"/>
      <c r="L63" s="581"/>
      <c r="M63" s="581"/>
      <c r="N63" s="581"/>
      <c r="O63" s="598"/>
      <c r="P63" s="581"/>
      <c r="Q63" s="581"/>
      <c r="R63" s="581"/>
      <c r="S63" s="581"/>
      <c r="T63" s="581"/>
      <c r="U63" s="581"/>
      <c r="V63" s="581"/>
      <c r="W63" s="601" t="s">
        <v>1204</v>
      </c>
      <c r="X63" s="602" t="s">
        <v>1204</v>
      </c>
      <c r="Y63" s="602" t="s">
        <v>1204</v>
      </c>
      <c r="Z63" s="444"/>
      <c r="AA63" s="581"/>
      <c r="AB63" s="581"/>
      <c r="AC63" s="39"/>
      <c r="AD63" s="39"/>
    </row>
    <row r="64" spans="1:30">
      <c r="A64" s="581"/>
      <c r="B64" s="852"/>
      <c r="C64" s="852"/>
      <c r="D64" s="852"/>
      <c r="E64" s="581"/>
      <c r="F64" s="581"/>
      <c r="G64" s="581"/>
      <c r="H64" s="581"/>
      <c r="I64" s="581"/>
      <c r="J64" s="855"/>
      <c r="K64" s="598"/>
      <c r="L64" s="581"/>
      <c r="M64" s="581"/>
      <c r="N64" s="581"/>
      <c r="O64" s="598"/>
      <c r="P64" s="581"/>
      <c r="Q64" s="581"/>
      <c r="R64" s="581"/>
      <c r="S64" s="581"/>
      <c r="T64" s="581"/>
      <c r="U64" s="581"/>
      <c r="V64" s="581"/>
      <c r="W64" s="601" t="s">
        <v>1204</v>
      </c>
      <c r="X64" s="602" t="s">
        <v>1204</v>
      </c>
      <c r="Y64" s="602" t="s">
        <v>1204</v>
      </c>
      <c r="Z64" s="444"/>
      <c r="AA64" s="581"/>
      <c r="AB64" s="581"/>
      <c r="AC64" s="39"/>
      <c r="AD64" s="39"/>
    </row>
    <row r="65" spans="1:30">
      <c r="A65" s="581"/>
      <c r="B65" s="852"/>
      <c r="C65" s="852"/>
      <c r="D65" s="852"/>
      <c r="E65" s="581"/>
      <c r="F65" s="581"/>
      <c r="G65" s="581"/>
      <c r="H65" s="581"/>
      <c r="I65" s="581"/>
      <c r="J65" s="855"/>
      <c r="K65" s="598"/>
      <c r="L65" s="581"/>
      <c r="M65" s="581"/>
      <c r="N65" s="581"/>
      <c r="O65" s="598"/>
      <c r="P65" s="581"/>
      <c r="Q65" s="581"/>
      <c r="R65" s="581"/>
      <c r="S65" s="581"/>
      <c r="T65" s="581"/>
      <c r="U65" s="581"/>
      <c r="V65" s="581"/>
      <c r="W65" s="601" t="s">
        <v>1204</v>
      </c>
      <c r="X65" s="602" t="s">
        <v>1204</v>
      </c>
      <c r="Y65" s="602" t="s">
        <v>1204</v>
      </c>
      <c r="Z65" s="444"/>
      <c r="AA65" s="581"/>
      <c r="AB65" s="581"/>
      <c r="AC65" s="39"/>
      <c r="AD65" s="39"/>
    </row>
    <row r="66" spans="1:30">
      <c r="A66" s="581"/>
      <c r="B66" s="852"/>
      <c r="C66" s="852"/>
      <c r="D66" s="852"/>
      <c r="E66" s="581"/>
      <c r="F66" s="581"/>
      <c r="G66" s="581"/>
      <c r="H66" s="581"/>
      <c r="I66" s="581"/>
      <c r="J66" s="855"/>
      <c r="K66" s="598"/>
      <c r="L66" s="581"/>
      <c r="M66" s="581"/>
      <c r="N66" s="581"/>
      <c r="O66" s="598"/>
      <c r="P66" s="581"/>
      <c r="Q66" s="581"/>
      <c r="R66" s="581"/>
      <c r="S66" s="581"/>
      <c r="T66" s="581"/>
      <c r="U66" s="581"/>
      <c r="V66" s="581"/>
      <c r="W66" s="601" t="s">
        <v>1204</v>
      </c>
      <c r="X66" s="602" t="s">
        <v>1204</v>
      </c>
      <c r="Y66" s="602" t="s">
        <v>1204</v>
      </c>
      <c r="Z66" s="444"/>
      <c r="AA66" s="581"/>
      <c r="AB66" s="581"/>
      <c r="AC66" s="39"/>
      <c r="AD66" s="39"/>
    </row>
    <row r="67" spans="1:30">
      <c r="A67" s="581"/>
      <c r="B67" s="852"/>
      <c r="C67" s="852"/>
      <c r="D67" s="852"/>
      <c r="E67" s="581"/>
      <c r="F67" s="581"/>
      <c r="G67" s="581"/>
      <c r="H67" s="581"/>
      <c r="I67" s="581"/>
      <c r="J67" s="855"/>
      <c r="K67" s="598"/>
      <c r="L67" s="581"/>
      <c r="M67" s="581"/>
      <c r="N67" s="581"/>
      <c r="O67" s="598"/>
      <c r="P67" s="581"/>
      <c r="Q67" s="581"/>
      <c r="R67" s="581"/>
      <c r="S67" s="581"/>
      <c r="T67" s="581"/>
      <c r="U67" s="581"/>
      <c r="V67" s="581"/>
      <c r="W67" s="601" t="s">
        <v>1204</v>
      </c>
      <c r="X67" s="602" t="s">
        <v>1204</v>
      </c>
      <c r="Y67" s="602" t="s">
        <v>1204</v>
      </c>
      <c r="Z67" s="444"/>
      <c r="AA67" s="581"/>
      <c r="AB67" s="581"/>
      <c r="AC67" s="39"/>
      <c r="AD67" s="39"/>
    </row>
    <row r="68" spans="1:30">
      <c r="A68" s="581"/>
      <c r="B68" s="852"/>
      <c r="C68" s="852"/>
      <c r="D68" s="852"/>
      <c r="E68" s="581"/>
      <c r="F68" s="581"/>
      <c r="G68" s="581"/>
      <c r="H68" s="581"/>
      <c r="I68" s="581"/>
      <c r="J68" s="855"/>
      <c r="K68" s="598"/>
      <c r="L68" s="581"/>
      <c r="M68" s="581"/>
      <c r="N68" s="581"/>
      <c r="O68" s="598"/>
      <c r="P68" s="581"/>
      <c r="Q68" s="581"/>
      <c r="R68" s="581"/>
      <c r="S68" s="581"/>
      <c r="T68" s="581"/>
      <c r="U68" s="581"/>
      <c r="V68" s="581"/>
      <c r="W68" s="601" t="s">
        <v>1204</v>
      </c>
      <c r="X68" s="602" t="s">
        <v>1204</v>
      </c>
      <c r="Y68" s="602" t="s">
        <v>1204</v>
      </c>
      <c r="Z68" s="444"/>
      <c r="AA68" s="581"/>
      <c r="AB68" s="581"/>
      <c r="AC68" s="39"/>
      <c r="AD68" s="39"/>
    </row>
    <row r="69" spans="1:30">
      <c r="A69" s="581"/>
      <c r="B69" s="852"/>
      <c r="C69" s="852"/>
      <c r="D69" s="852"/>
      <c r="E69" s="581"/>
      <c r="F69" s="581"/>
      <c r="G69" s="581"/>
      <c r="H69" s="581"/>
      <c r="I69" s="581"/>
      <c r="J69" s="855"/>
      <c r="K69" s="598"/>
      <c r="L69" s="581"/>
      <c r="M69" s="581"/>
      <c r="N69" s="581"/>
      <c r="O69" s="598"/>
      <c r="P69" s="581"/>
      <c r="Q69" s="581"/>
      <c r="R69" s="581"/>
      <c r="S69" s="581"/>
      <c r="T69" s="581"/>
      <c r="U69" s="581"/>
      <c r="V69" s="581"/>
      <c r="W69" s="601" t="s">
        <v>1204</v>
      </c>
      <c r="X69" s="602" t="s">
        <v>1204</v>
      </c>
      <c r="Y69" s="602" t="s">
        <v>1204</v>
      </c>
      <c r="Z69" s="444"/>
      <c r="AA69" s="581"/>
      <c r="AB69" s="581"/>
      <c r="AC69" s="39"/>
      <c r="AD69" s="39"/>
    </row>
    <row r="70" spans="1:30">
      <c r="A70" s="581"/>
      <c r="B70" s="852"/>
      <c r="C70" s="852"/>
      <c r="D70" s="852"/>
      <c r="E70" s="581"/>
      <c r="F70" s="581"/>
      <c r="G70" s="581"/>
      <c r="H70" s="581"/>
      <c r="I70" s="581"/>
      <c r="J70" s="855"/>
      <c r="K70" s="598"/>
      <c r="L70" s="581"/>
      <c r="M70" s="581"/>
      <c r="N70" s="581"/>
      <c r="O70" s="598"/>
      <c r="P70" s="581"/>
      <c r="Q70" s="581"/>
      <c r="R70" s="581"/>
      <c r="S70" s="581"/>
      <c r="T70" s="581"/>
      <c r="U70" s="581"/>
      <c r="V70" s="581"/>
      <c r="W70" s="601" t="s">
        <v>1204</v>
      </c>
      <c r="X70" s="602" t="s">
        <v>1204</v>
      </c>
      <c r="Y70" s="602" t="s">
        <v>1204</v>
      </c>
      <c r="Z70" s="444"/>
      <c r="AA70" s="581"/>
      <c r="AB70" s="581"/>
      <c r="AC70" s="39"/>
      <c r="AD70" s="39"/>
    </row>
    <row r="71" spans="1:30">
      <c r="A71" s="581"/>
      <c r="B71" s="852"/>
      <c r="C71" s="852"/>
      <c r="D71" s="852"/>
      <c r="E71" s="581"/>
      <c r="F71" s="581"/>
      <c r="G71" s="581"/>
      <c r="H71" s="581"/>
      <c r="I71" s="581"/>
      <c r="J71" s="855"/>
      <c r="K71" s="598"/>
      <c r="L71" s="581"/>
      <c r="M71" s="581"/>
      <c r="N71" s="581"/>
      <c r="O71" s="598"/>
      <c r="P71" s="581"/>
      <c r="Q71" s="581"/>
      <c r="R71" s="581"/>
      <c r="S71" s="581"/>
      <c r="T71" s="581"/>
      <c r="U71" s="581"/>
      <c r="V71" s="581"/>
      <c r="W71" s="601" t="s">
        <v>1204</v>
      </c>
      <c r="X71" s="602" t="s">
        <v>1204</v>
      </c>
      <c r="Y71" s="602" t="s">
        <v>1204</v>
      </c>
      <c r="Z71" s="444"/>
      <c r="AA71" s="581"/>
      <c r="AB71" s="581"/>
      <c r="AC71" s="39"/>
      <c r="AD71" s="39"/>
    </row>
    <row r="72" spans="1:30">
      <c r="A72" s="581"/>
      <c r="B72" s="852"/>
      <c r="C72" s="852"/>
      <c r="D72" s="852"/>
      <c r="E72" s="581"/>
      <c r="F72" s="581"/>
      <c r="G72" s="581"/>
      <c r="H72" s="581"/>
      <c r="I72" s="581"/>
      <c r="J72" s="855"/>
      <c r="K72" s="598"/>
      <c r="L72" s="581"/>
      <c r="M72" s="581"/>
      <c r="N72" s="581"/>
      <c r="O72" s="598"/>
      <c r="P72" s="581"/>
      <c r="Q72" s="581"/>
      <c r="R72" s="581"/>
      <c r="S72" s="581"/>
      <c r="T72" s="581"/>
      <c r="U72" s="581"/>
      <c r="V72" s="581"/>
      <c r="W72" s="601" t="s">
        <v>1204</v>
      </c>
      <c r="X72" s="602" t="s">
        <v>1204</v>
      </c>
      <c r="Y72" s="602" t="s">
        <v>1204</v>
      </c>
      <c r="Z72" s="444"/>
      <c r="AA72" s="581"/>
      <c r="AB72" s="581"/>
      <c r="AC72" s="39"/>
      <c r="AD72" s="39"/>
    </row>
    <row r="73" spans="1:30">
      <c r="A73" s="581"/>
      <c r="B73" s="852"/>
      <c r="C73" s="852"/>
      <c r="D73" s="852"/>
      <c r="E73" s="581"/>
      <c r="F73" s="581"/>
      <c r="G73" s="581"/>
      <c r="H73" s="581"/>
      <c r="I73" s="581"/>
      <c r="J73" s="855"/>
      <c r="K73" s="598"/>
      <c r="L73" s="581"/>
      <c r="M73" s="581"/>
      <c r="N73" s="581"/>
      <c r="O73" s="598"/>
      <c r="P73" s="581"/>
      <c r="Q73" s="581"/>
      <c r="R73" s="581"/>
      <c r="S73" s="581"/>
      <c r="T73" s="581"/>
      <c r="U73" s="581"/>
      <c r="V73" s="581"/>
      <c r="W73" s="601" t="s">
        <v>1204</v>
      </c>
      <c r="X73" s="602" t="s">
        <v>1204</v>
      </c>
      <c r="Y73" s="602" t="s">
        <v>1204</v>
      </c>
      <c r="Z73" s="444"/>
      <c r="AA73" s="581"/>
      <c r="AB73" s="581"/>
      <c r="AC73" s="39"/>
      <c r="AD73" s="39"/>
    </row>
    <row r="74" spans="1:30">
      <c r="A74" s="581"/>
      <c r="B74" s="852"/>
      <c r="C74" s="852"/>
      <c r="D74" s="852"/>
      <c r="E74" s="581"/>
      <c r="F74" s="581"/>
      <c r="G74" s="581"/>
      <c r="H74" s="581"/>
      <c r="I74" s="581"/>
      <c r="J74" s="855"/>
      <c r="K74" s="598"/>
      <c r="L74" s="581"/>
      <c r="M74" s="581"/>
      <c r="N74" s="581"/>
      <c r="O74" s="598"/>
      <c r="P74" s="581"/>
      <c r="Q74" s="581"/>
      <c r="R74" s="581"/>
      <c r="S74" s="581"/>
      <c r="T74" s="581"/>
      <c r="U74" s="581"/>
      <c r="V74" s="581"/>
      <c r="W74" s="601" t="s">
        <v>1204</v>
      </c>
      <c r="X74" s="602" t="s">
        <v>1204</v>
      </c>
      <c r="Y74" s="602" t="s">
        <v>1204</v>
      </c>
      <c r="Z74" s="444"/>
      <c r="AA74" s="581"/>
      <c r="AB74" s="581"/>
      <c r="AC74" s="39"/>
      <c r="AD74" s="39"/>
    </row>
    <row r="75" spans="1:30">
      <c r="A75" s="581"/>
      <c r="B75" s="852"/>
      <c r="C75" s="852"/>
      <c r="D75" s="852"/>
      <c r="E75" s="581"/>
      <c r="F75" s="581"/>
      <c r="G75" s="581"/>
      <c r="H75" s="581"/>
      <c r="I75" s="581"/>
      <c r="J75" s="855"/>
      <c r="K75" s="598"/>
      <c r="L75" s="581"/>
      <c r="M75" s="581"/>
      <c r="N75" s="581"/>
      <c r="O75" s="598"/>
      <c r="P75" s="581"/>
      <c r="Q75" s="581"/>
      <c r="R75" s="581"/>
      <c r="S75" s="581"/>
      <c r="T75" s="581"/>
      <c r="U75" s="581"/>
      <c r="V75" s="581"/>
      <c r="W75" s="601" t="s">
        <v>1204</v>
      </c>
      <c r="X75" s="602" t="s">
        <v>1204</v>
      </c>
      <c r="Y75" s="602" t="s">
        <v>1204</v>
      </c>
      <c r="Z75" s="444"/>
      <c r="AA75" s="581"/>
      <c r="AB75" s="581"/>
      <c r="AC75" s="39"/>
      <c r="AD75" s="39"/>
    </row>
    <row r="76" spans="1:30" ht="16.5">
      <c r="A76" s="581"/>
      <c r="B76" s="852"/>
      <c r="C76" s="852"/>
      <c r="D76" s="852"/>
      <c r="E76" s="581"/>
      <c r="F76" s="581"/>
      <c r="G76" s="581"/>
      <c r="H76" s="581"/>
      <c r="I76" s="581"/>
      <c r="J76" s="855"/>
      <c r="K76" s="598"/>
      <c r="L76" s="581"/>
      <c r="M76" s="581"/>
      <c r="N76" s="581"/>
      <c r="O76" s="598"/>
      <c r="P76" s="581"/>
      <c r="Q76" s="581"/>
      <c r="R76" s="581"/>
      <c r="S76" s="581"/>
      <c r="T76" s="581"/>
      <c r="U76" s="581"/>
      <c r="V76" s="581"/>
      <c r="W76" s="599" t="s">
        <v>1204</v>
      </c>
      <c r="X76" s="600" t="s">
        <v>1204</v>
      </c>
      <c r="Y76" s="600" t="s">
        <v>1204</v>
      </c>
      <c r="Z76" s="598"/>
      <c r="AA76" s="581"/>
      <c r="AB76" s="581"/>
      <c r="AC76" s="39"/>
      <c r="AD76" s="39"/>
    </row>
    <row r="77" spans="1:30" ht="16.5">
      <c r="A77" s="581"/>
      <c r="B77" s="852"/>
      <c r="C77" s="852"/>
      <c r="D77" s="852"/>
      <c r="E77" s="581"/>
      <c r="F77" s="581"/>
      <c r="G77" s="581"/>
      <c r="H77" s="581"/>
      <c r="I77" s="581"/>
      <c r="J77" s="855"/>
      <c r="K77" s="598"/>
      <c r="L77" s="581"/>
      <c r="M77" s="581"/>
      <c r="N77" s="581"/>
      <c r="O77" s="598"/>
      <c r="P77" s="581"/>
      <c r="Q77" s="581"/>
      <c r="R77" s="581"/>
      <c r="S77" s="581"/>
      <c r="T77" s="581"/>
      <c r="U77" s="581"/>
      <c r="V77" s="581"/>
      <c r="W77" s="599" t="s">
        <v>1204</v>
      </c>
      <c r="X77" s="600" t="s">
        <v>1204</v>
      </c>
      <c r="Y77" s="600" t="s">
        <v>1204</v>
      </c>
      <c r="Z77" s="598"/>
      <c r="AA77" s="581"/>
      <c r="AB77" s="581"/>
      <c r="AC77" s="39"/>
      <c r="AD77" s="39"/>
    </row>
    <row r="78" spans="1:30">
      <c r="A78" s="581"/>
      <c r="B78" s="852"/>
      <c r="C78" s="852"/>
      <c r="D78" s="852"/>
      <c r="E78" s="581"/>
      <c r="F78" s="581"/>
      <c r="G78" s="581"/>
      <c r="H78" s="581"/>
      <c r="I78" s="581"/>
      <c r="J78" s="855"/>
      <c r="K78" s="598"/>
      <c r="L78" s="581"/>
      <c r="M78" s="581"/>
      <c r="N78" s="581"/>
      <c r="O78" s="598"/>
      <c r="P78" s="581"/>
      <c r="Q78" s="581"/>
      <c r="R78" s="581"/>
      <c r="S78" s="581"/>
      <c r="T78" s="581"/>
      <c r="U78" s="581"/>
      <c r="V78" s="581"/>
      <c r="W78" s="605" t="s">
        <v>1204</v>
      </c>
      <c r="X78" s="606" t="s">
        <v>1204</v>
      </c>
      <c r="Y78" s="606" t="s">
        <v>1204</v>
      </c>
      <c r="Z78" s="956"/>
      <c r="AA78" s="581"/>
      <c r="AB78" s="581"/>
      <c r="AC78" s="39"/>
      <c r="AD78" s="39"/>
    </row>
    <row r="79" spans="1:30">
      <c r="A79" s="581"/>
      <c r="B79" s="852"/>
      <c r="C79" s="852"/>
      <c r="D79" s="852"/>
      <c r="E79" s="581"/>
      <c r="F79" s="581"/>
      <c r="G79" s="581"/>
      <c r="H79" s="581"/>
      <c r="I79" s="581"/>
      <c r="J79" s="855"/>
      <c r="K79" s="598"/>
      <c r="L79" s="581"/>
      <c r="M79" s="581"/>
      <c r="N79" s="581"/>
      <c r="O79" s="598"/>
      <c r="P79" s="581"/>
      <c r="Q79" s="581"/>
      <c r="R79" s="581"/>
      <c r="S79" s="581"/>
      <c r="T79" s="581"/>
      <c r="U79" s="581"/>
      <c r="V79" s="581"/>
      <c r="W79" s="605" t="s">
        <v>1204</v>
      </c>
      <c r="X79" s="606" t="s">
        <v>1204</v>
      </c>
      <c r="Y79" s="606" t="s">
        <v>1204</v>
      </c>
      <c r="Z79" s="956"/>
      <c r="AA79" s="581"/>
      <c r="AB79" s="581"/>
      <c r="AC79" s="39"/>
      <c r="AD79" s="39"/>
    </row>
    <row r="80" spans="1:30" ht="16.5">
      <c r="A80" s="581"/>
      <c r="B80" s="852"/>
      <c r="C80" s="852"/>
      <c r="D80" s="852"/>
      <c r="E80" s="581"/>
      <c r="F80" s="581"/>
      <c r="G80" s="581"/>
      <c r="H80" s="581"/>
      <c r="I80" s="581"/>
      <c r="J80" s="855"/>
      <c r="K80" s="598"/>
      <c r="L80" s="581"/>
      <c r="M80" s="581"/>
      <c r="N80" s="581"/>
      <c r="O80" s="598"/>
      <c r="P80" s="581"/>
      <c r="Q80" s="581"/>
      <c r="R80" s="581"/>
      <c r="S80" s="581"/>
      <c r="T80" s="581"/>
      <c r="U80" s="581"/>
      <c r="V80" s="581"/>
      <c r="W80" s="599" t="s">
        <v>1204</v>
      </c>
      <c r="X80" s="600" t="s">
        <v>1204</v>
      </c>
      <c r="Y80" s="600" t="s">
        <v>1204</v>
      </c>
      <c r="Z80" s="598"/>
      <c r="AA80" s="581"/>
      <c r="AB80" s="581"/>
      <c r="AC80" s="39"/>
      <c r="AD80" s="39"/>
    </row>
    <row r="81" spans="1:30" ht="16.5">
      <c r="A81" s="581"/>
      <c r="B81" s="852"/>
      <c r="C81" s="852"/>
      <c r="D81" s="852"/>
      <c r="E81" s="581"/>
      <c r="F81" s="581"/>
      <c r="G81" s="581"/>
      <c r="H81" s="581"/>
      <c r="I81" s="581"/>
      <c r="J81" s="855"/>
      <c r="K81" s="598"/>
      <c r="L81" s="581"/>
      <c r="M81" s="581"/>
      <c r="N81" s="581"/>
      <c r="O81" s="598"/>
      <c r="P81" s="581"/>
      <c r="Q81" s="581"/>
      <c r="R81" s="581"/>
      <c r="S81" s="581"/>
      <c r="T81" s="581"/>
      <c r="U81" s="581"/>
      <c r="V81" s="581"/>
      <c r="W81" s="599" t="s">
        <v>1204</v>
      </c>
      <c r="X81" s="600" t="s">
        <v>1204</v>
      </c>
      <c r="Y81" s="600" t="s">
        <v>1204</v>
      </c>
      <c r="Z81" s="598"/>
      <c r="AA81" s="581"/>
      <c r="AB81" s="581"/>
      <c r="AC81" s="39"/>
      <c r="AD81" s="39"/>
    </row>
    <row r="82" spans="1:30" ht="16.5">
      <c r="A82" s="581"/>
      <c r="B82" s="852"/>
      <c r="C82" s="852"/>
      <c r="D82" s="852"/>
      <c r="E82" s="581"/>
      <c r="F82" s="581"/>
      <c r="G82" s="581"/>
      <c r="H82" s="581"/>
      <c r="I82" s="581"/>
      <c r="J82" s="855"/>
      <c r="K82" s="598"/>
      <c r="L82" s="581"/>
      <c r="M82" s="581"/>
      <c r="N82" s="581"/>
      <c r="O82" s="598"/>
      <c r="P82" s="581"/>
      <c r="Q82" s="581"/>
      <c r="R82" s="581"/>
      <c r="S82" s="581"/>
      <c r="T82" s="581"/>
      <c r="U82" s="581"/>
      <c r="V82" s="581"/>
      <c r="W82" s="599" t="s">
        <v>1204</v>
      </c>
      <c r="X82" s="600" t="s">
        <v>1204</v>
      </c>
      <c r="Y82" s="600" t="s">
        <v>1204</v>
      </c>
      <c r="Z82" s="598"/>
      <c r="AA82" s="581"/>
      <c r="AB82" s="581"/>
      <c r="AC82" s="39"/>
      <c r="AD82" s="39"/>
    </row>
    <row r="83" spans="1:30" ht="16.5">
      <c r="A83" s="581"/>
      <c r="B83" s="852"/>
      <c r="C83" s="852"/>
      <c r="D83" s="852"/>
      <c r="E83" s="581"/>
      <c r="F83" s="581"/>
      <c r="G83" s="581"/>
      <c r="H83" s="581"/>
      <c r="I83" s="581"/>
      <c r="J83" s="855"/>
      <c r="K83" s="598"/>
      <c r="L83" s="581"/>
      <c r="M83" s="581"/>
      <c r="N83" s="581"/>
      <c r="O83" s="598"/>
      <c r="P83" s="581"/>
      <c r="Q83" s="581"/>
      <c r="R83" s="581"/>
      <c r="S83" s="581"/>
      <c r="T83" s="581"/>
      <c r="U83" s="581"/>
      <c r="V83" s="581"/>
      <c r="W83" s="599" t="s">
        <v>1204</v>
      </c>
      <c r="X83" s="600" t="s">
        <v>1204</v>
      </c>
      <c r="Y83" s="600" t="s">
        <v>1204</v>
      </c>
      <c r="Z83" s="598"/>
      <c r="AA83" s="581"/>
      <c r="AB83" s="581"/>
      <c r="AC83" s="39"/>
      <c r="AD83" s="39"/>
    </row>
    <row r="84" spans="1:30" ht="16.5">
      <c r="A84" s="581"/>
      <c r="B84" s="852"/>
      <c r="C84" s="852"/>
      <c r="D84" s="852"/>
      <c r="E84" s="581"/>
      <c r="F84" s="581"/>
      <c r="G84" s="581"/>
      <c r="H84" s="581"/>
      <c r="I84" s="581"/>
      <c r="J84" s="855"/>
      <c r="K84" s="598"/>
      <c r="L84" s="581"/>
      <c r="M84" s="581"/>
      <c r="N84" s="581"/>
      <c r="O84" s="598"/>
      <c r="P84" s="581"/>
      <c r="Q84" s="581"/>
      <c r="R84" s="581"/>
      <c r="S84" s="581"/>
      <c r="T84" s="581"/>
      <c r="U84" s="581"/>
      <c r="V84" s="581"/>
      <c r="W84" s="599" t="s">
        <v>1204</v>
      </c>
      <c r="X84" s="600" t="s">
        <v>1204</v>
      </c>
      <c r="Y84" s="600" t="s">
        <v>1204</v>
      </c>
      <c r="Z84" s="598"/>
      <c r="AA84" s="581"/>
      <c r="AB84" s="581"/>
      <c r="AC84" s="39"/>
      <c r="AD84" s="39"/>
    </row>
    <row r="85" spans="1:30">
      <c r="A85" s="581"/>
      <c r="B85" s="852"/>
      <c r="C85" s="852"/>
      <c r="D85" s="852"/>
      <c r="E85" s="581"/>
      <c r="F85" s="581"/>
      <c r="G85" s="581"/>
      <c r="H85" s="581"/>
      <c r="I85" s="581"/>
      <c r="J85" s="855"/>
      <c r="K85" s="598"/>
      <c r="L85" s="581"/>
      <c r="M85" s="581"/>
      <c r="N85" s="581"/>
      <c r="O85" s="598"/>
      <c r="P85" s="581"/>
      <c r="Q85" s="581"/>
      <c r="R85" s="581"/>
      <c r="S85" s="581"/>
      <c r="T85" s="581"/>
      <c r="U85" s="581"/>
      <c r="V85" s="581"/>
      <c r="W85" s="601" t="s">
        <v>1204</v>
      </c>
      <c r="X85" s="602" t="s">
        <v>1204</v>
      </c>
      <c r="Y85" s="602" t="s">
        <v>1204</v>
      </c>
      <c r="Z85" s="444"/>
      <c r="AA85" s="581"/>
      <c r="AB85" s="581"/>
      <c r="AC85" s="39"/>
      <c r="AD85" s="39"/>
    </row>
    <row r="86" spans="1:30">
      <c r="A86" s="581"/>
      <c r="B86" s="852"/>
      <c r="C86" s="852"/>
      <c r="D86" s="852"/>
      <c r="E86" s="581"/>
      <c r="F86" s="581"/>
      <c r="G86" s="581"/>
      <c r="H86" s="581"/>
      <c r="I86" s="581"/>
      <c r="J86" s="855"/>
      <c r="K86" s="598"/>
      <c r="L86" s="581"/>
      <c r="M86" s="581"/>
      <c r="N86" s="581"/>
      <c r="O86" s="598"/>
      <c r="P86" s="581"/>
      <c r="Q86" s="581"/>
      <c r="R86" s="581"/>
      <c r="S86" s="581"/>
      <c r="T86" s="581"/>
      <c r="U86" s="581"/>
      <c r="V86" s="581"/>
      <c r="W86" s="601" t="s">
        <v>1204</v>
      </c>
      <c r="X86" s="602" t="s">
        <v>1204</v>
      </c>
      <c r="Y86" s="602" t="s">
        <v>1204</v>
      </c>
      <c r="Z86" s="444"/>
      <c r="AA86" s="581"/>
      <c r="AB86" s="581"/>
      <c r="AC86" s="39"/>
      <c r="AD86" s="39"/>
    </row>
    <row r="87" spans="1:30">
      <c r="A87" s="581"/>
      <c r="B87" s="852"/>
      <c r="C87" s="852"/>
      <c r="D87" s="852"/>
      <c r="E87" s="581"/>
      <c r="F87" s="581"/>
      <c r="G87" s="581"/>
      <c r="H87" s="581"/>
      <c r="I87" s="581"/>
      <c r="J87" s="855"/>
      <c r="K87" s="598"/>
      <c r="L87" s="581"/>
      <c r="M87" s="581"/>
      <c r="N87" s="581"/>
      <c r="O87" s="598"/>
      <c r="P87" s="581"/>
      <c r="Q87" s="581"/>
      <c r="R87" s="581"/>
      <c r="S87" s="581"/>
      <c r="T87" s="581"/>
      <c r="U87" s="581"/>
      <c r="V87" s="581"/>
      <c r="W87" s="601" t="s">
        <v>1204</v>
      </c>
      <c r="X87" s="602" t="s">
        <v>1204</v>
      </c>
      <c r="Y87" s="602" t="s">
        <v>1204</v>
      </c>
      <c r="Z87" s="444"/>
      <c r="AA87" s="581"/>
      <c r="AB87" s="581"/>
      <c r="AC87" s="39"/>
      <c r="AD87" s="39"/>
    </row>
    <row r="88" spans="1:30">
      <c r="A88" s="581"/>
      <c r="B88" s="852"/>
      <c r="C88" s="852"/>
      <c r="D88" s="852"/>
      <c r="E88" s="581"/>
      <c r="F88" s="581"/>
      <c r="G88" s="581"/>
      <c r="H88" s="581"/>
      <c r="I88" s="581"/>
      <c r="J88" s="855"/>
      <c r="K88" s="598"/>
      <c r="L88" s="581"/>
      <c r="M88" s="581"/>
      <c r="N88" s="581"/>
      <c r="O88" s="598"/>
      <c r="P88" s="581"/>
      <c r="Q88" s="581"/>
      <c r="R88" s="581"/>
      <c r="S88" s="581"/>
      <c r="T88" s="581"/>
      <c r="U88" s="581"/>
      <c r="V88" s="581"/>
      <c r="W88" s="601" t="s">
        <v>1204</v>
      </c>
      <c r="X88" s="602" t="s">
        <v>1204</v>
      </c>
      <c r="Y88" s="602" t="s">
        <v>1204</v>
      </c>
      <c r="Z88" s="444"/>
      <c r="AA88" s="581"/>
      <c r="AB88" s="581"/>
      <c r="AC88" s="39"/>
      <c r="AD88" s="39"/>
    </row>
    <row r="89" spans="1:30">
      <c r="A89" s="581"/>
      <c r="B89" s="852"/>
      <c r="C89" s="852"/>
      <c r="D89" s="852"/>
      <c r="E89" s="581"/>
      <c r="F89" s="581"/>
      <c r="G89" s="581"/>
      <c r="H89" s="581"/>
      <c r="I89" s="581"/>
      <c r="J89" s="855"/>
      <c r="K89" s="598"/>
      <c r="L89" s="581"/>
      <c r="M89" s="581"/>
      <c r="N89" s="581"/>
      <c r="O89" s="598"/>
      <c r="P89" s="581"/>
      <c r="Q89" s="581"/>
      <c r="R89" s="581"/>
      <c r="S89" s="581"/>
      <c r="T89" s="581"/>
      <c r="U89" s="581"/>
      <c r="V89" s="581"/>
      <c r="W89" s="601" t="s">
        <v>1204</v>
      </c>
      <c r="X89" s="602" t="s">
        <v>1204</v>
      </c>
      <c r="Y89" s="602" t="s">
        <v>1204</v>
      </c>
      <c r="Z89" s="444"/>
      <c r="AA89" s="581"/>
      <c r="AB89" s="581"/>
      <c r="AC89" s="39"/>
      <c r="AD89" s="39"/>
    </row>
    <row r="90" spans="1:30">
      <c r="A90" s="581"/>
      <c r="B90" s="852"/>
      <c r="C90" s="852"/>
      <c r="D90" s="852"/>
      <c r="E90" s="581"/>
      <c r="F90" s="581"/>
      <c r="G90" s="581"/>
      <c r="H90" s="581"/>
      <c r="I90" s="581"/>
      <c r="J90" s="855"/>
      <c r="K90" s="598"/>
      <c r="L90" s="581"/>
      <c r="M90" s="581"/>
      <c r="N90" s="581"/>
      <c r="O90" s="598"/>
      <c r="P90" s="581"/>
      <c r="Q90" s="581"/>
      <c r="R90" s="581"/>
      <c r="S90" s="581"/>
      <c r="T90" s="581"/>
      <c r="U90" s="581"/>
      <c r="V90" s="581"/>
      <c r="W90" s="601" t="s">
        <v>1204</v>
      </c>
      <c r="X90" s="602" t="s">
        <v>1204</v>
      </c>
      <c r="Y90" s="602" t="s">
        <v>1204</v>
      </c>
      <c r="Z90" s="444"/>
      <c r="AA90" s="581"/>
      <c r="AB90" s="581"/>
      <c r="AC90" s="39"/>
      <c r="AD90" s="39"/>
    </row>
    <row r="91" spans="1:30" ht="16.5">
      <c r="A91" s="581"/>
      <c r="B91" s="852"/>
      <c r="C91" s="852"/>
      <c r="D91" s="852"/>
      <c r="E91" s="581"/>
      <c r="F91" s="581"/>
      <c r="G91" s="581"/>
      <c r="H91" s="581"/>
      <c r="I91" s="581"/>
      <c r="J91" s="855"/>
      <c r="K91" s="598"/>
      <c r="L91" s="581"/>
      <c r="M91" s="581"/>
      <c r="N91" s="581"/>
      <c r="O91" s="598"/>
      <c r="P91" s="581"/>
      <c r="Q91" s="581"/>
      <c r="R91" s="581"/>
      <c r="S91" s="581"/>
      <c r="T91" s="581"/>
      <c r="U91" s="581"/>
      <c r="V91" s="581"/>
      <c r="W91" s="599" t="s">
        <v>1204</v>
      </c>
      <c r="X91" s="600" t="s">
        <v>1204</v>
      </c>
      <c r="Y91" s="600" t="s">
        <v>1204</v>
      </c>
      <c r="Z91" s="598"/>
      <c r="AA91" s="581"/>
      <c r="AB91" s="581"/>
      <c r="AC91" s="39"/>
      <c r="AD91" s="39"/>
    </row>
    <row r="92" spans="1:30" ht="16.5">
      <c r="A92" s="581"/>
      <c r="B92" s="852"/>
      <c r="C92" s="852"/>
      <c r="D92" s="852"/>
      <c r="E92" s="581"/>
      <c r="F92" s="581"/>
      <c r="G92" s="581"/>
      <c r="H92" s="581"/>
      <c r="I92" s="581"/>
      <c r="J92" s="855"/>
      <c r="K92" s="598"/>
      <c r="L92" s="581"/>
      <c r="M92" s="581"/>
      <c r="N92" s="581"/>
      <c r="O92" s="598"/>
      <c r="P92" s="581"/>
      <c r="Q92" s="581"/>
      <c r="R92" s="581"/>
      <c r="S92" s="581"/>
      <c r="T92" s="581"/>
      <c r="U92" s="581"/>
      <c r="V92" s="581"/>
      <c r="W92" s="599" t="s">
        <v>1204</v>
      </c>
      <c r="X92" s="600" t="s">
        <v>1204</v>
      </c>
      <c r="Y92" s="600" t="s">
        <v>1204</v>
      </c>
      <c r="Z92" s="598"/>
      <c r="AA92" s="581"/>
      <c r="AB92" s="581"/>
      <c r="AC92" s="39"/>
      <c r="AD92" s="39"/>
    </row>
    <row r="93" spans="1:30" ht="16.5">
      <c r="A93" s="581"/>
      <c r="B93" s="852"/>
      <c r="C93" s="852"/>
      <c r="D93" s="852"/>
      <c r="E93" s="581"/>
      <c r="F93" s="581"/>
      <c r="G93" s="581"/>
      <c r="H93" s="581"/>
      <c r="I93" s="581"/>
      <c r="J93" s="855"/>
      <c r="K93" s="598"/>
      <c r="L93" s="581"/>
      <c r="M93" s="581"/>
      <c r="N93" s="581"/>
      <c r="O93" s="598"/>
      <c r="P93" s="581"/>
      <c r="Q93" s="581"/>
      <c r="R93" s="581"/>
      <c r="S93" s="581"/>
      <c r="T93" s="581"/>
      <c r="U93" s="581"/>
      <c r="V93" s="581"/>
      <c r="W93" s="599" t="s">
        <v>1204</v>
      </c>
      <c r="X93" s="600" t="s">
        <v>1204</v>
      </c>
      <c r="Y93" s="600" t="s">
        <v>1204</v>
      </c>
      <c r="Z93" s="598"/>
      <c r="AA93" s="581"/>
      <c r="AB93" s="581"/>
      <c r="AC93" s="39"/>
      <c r="AD93" s="39"/>
    </row>
    <row r="94" spans="1:30" ht="16.5">
      <c r="A94" s="581"/>
      <c r="B94" s="852"/>
      <c r="C94" s="852"/>
      <c r="D94" s="852"/>
      <c r="E94" s="581"/>
      <c r="F94" s="581"/>
      <c r="G94" s="581"/>
      <c r="H94" s="581"/>
      <c r="I94" s="581"/>
      <c r="J94" s="855"/>
      <c r="K94" s="598"/>
      <c r="L94" s="581"/>
      <c r="M94" s="581"/>
      <c r="N94" s="581"/>
      <c r="O94" s="598"/>
      <c r="P94" s="581"/>
      <c r="Q94" s="581"/>
      <c r="R94" s="581"/>
      <c r="S94" s="581"/>
      <c r="T94" s="581"/>
      <c r="U94" s="581"/>
      <c r="V94" s="581"/>
      <c r="W94" s="599" t="s">
        <v>1204</v>
      </c>
      <c r="X94" s="600" t="s">
        <v>1204</v>
      </c>
      <c r="Y94" s="600" t="s">
        <v>1204</v>
      </c>
      <c r="Z94" s="598"/>
      <c r="AA94" s="581"/>
      <c r="AB94" s="581"/>
      <c r="AC94" s="39"/>
      <c r="AD94" s="39"/>
    </row>
    <row r="95" spans="1:30" ht="16.5">
      <c r="A95" s="581"/>
      <c r="B95" s="852"/>
      <c r="C95" s="852"/>
      <c r="D95" s="852"/>
      <c r="E95" s="581"/>
      <c r="F95" s="581"/>
      <c r="G95" s="581"/>
      <c r="H95" s="581"/>
      <c r="I95" s="581"/>
      <c r="J95" s="855"/>
      <c r="K95" s="598"/>
      <c r="L95" s="581"/>
      <c r="M95" s="581"/>
      <c r="N95" s="581"/>
      <c r="O95" s="598"/>
      <c r="P95" s="581"/>
      <c r="Q95" s="581"/>
      <c r="R95" s="581"/>
      <c r="S95" s="581"/>
      <c r="T95" s="581"/>
      <c r="U95" s="581"/>
      <c r="V95" s="581"/>
      <c r="W95" s="599" t="s">
        <v>1204</v>
      </c>
      <c r="X95" s="600" t="s">
        <v>1204</v>
      </c>
      <c r="Y95" s="600" t="s">
        <v>1204</v>
      </c>
      <c r="Z95" s="598"/>
      <c r="AA95" s="581"/>
      <c r="AB95" s="581"/>
      <c r="AC95" s="39"/>
      <c r="AD95" s="39"/>
    </row>
    <row r="96" spans="1:30">
      <c r="A96" s="581"/>
      <c r="B96" s="852"/>
      <c r="C96" s="852"/>
      <c r="D96" s="852"/>
      <c r="E96" s="581"/>
      <c r="F96" s="581"/>
      <c r="G96" s="581"/>
      <c r="H96" s="581"/>
      <c r="I96" s="581"/>
      <c r="J96" s="855"/>
      <c r="K96" s="598"/>
      <c r="L96" s="581"/>
      <c r="M96" s="581"/>
      <c r="N96" s="581"/>
      <c r="O96" s="598"/>
      <c r="P96" s="581"/>
      <c r="Q96" s="581"/>
      <c r="R96" s="581"/>
      <c r="S96" s="581"/>
      <c r="T96" s="581"/>
      <c r="U96" s="581"/>
      <c r="V96" s="581"/>
      <c r="W96" s="607" t="s">
        <v>1204</v>
      </c>
      <c r="X96" s="608" t="s">
        <v>1204</v>
      </c>
      <c r="Y96" s="608" t="s">
        <v>1204</v>
      </c>
      <c r="Z96" s="957"/>
      <c r="AA96" s="581"/>
      <c r="AB96" s="581"/>
      <c r="AC96" s="39"/>
      <c r="AD96" s="39"/>
    </row>
    <row r="97" spans="1:30">
      <c r="A97" s="581"/>
      <c r="B97" s="852"/>
      <c r="C97" s="852"/>
      <c r="D97" s="852"/>
      <c r="E97" s="581"/>
      <c r="F97" s="581"/>
      <c r="G97" s="581"/>
      <c r="H97" s="581"/>
      <c r="I97" s="581"/>
      <c r="J97" s="855"/>
      <c r="K97" s="598"/>
      <c r="L97" s="581"/>
      <c r="M97" s="581"/>
      <c r="N97" s="581"/>
      <c r="O97" s="598"/>
      <c r="P97" s="581"/>
      <c r="Q97" s="581"/>
      <c r="R97" s="581"/>
      <c r="S97" s="581"/>
      <c r="T97" s="581"/>
      <c r="U97" s="581"/>
      <c r="V97" s="581"/>
      <c r="W97" s="607" t="s">
        <v>1204</v>
      </c>
      <c r="X97" s="608" t="s">
        <v>1204</v>
      </c>
      <c r="Y97" s="608" t="s">
        <v>1204</v>
      </c>
      <c r="Z97" s="957"/>
      <c r="AA97" s="581"/>
      <c r="AB97" s="581"/>
      <c r="AC97" s="39"/>
      <c r="AD97" s="39"/>
    </row>
    <row r="98" spans="1:30">
      <c r="A98" s="581"/>
      <c r="B98" s="852"/>
      <c r="C98" s="852"/>
      <c r="D98" s="852"/>
      <c r="E98" s="581"/>
      <c r="F98" s="581"/>
      <c r="G98" s="581"/>
      <c r="H98" s="581"/>
      <c r="I98" s="581"/>
      <c r="J98" s="855"/>
      <c r="K98" s="598"/>
      <c r="L98" s="581"/>
      <c r="M98" s="581"/>
      <c r="N98" s="581"/>
      <c r="O98" s="598"/>
      <c r="P98" s="581"/>
      <c r="Q98" s="581"/>
      <c r="R98" s="581"/>
      <c r="S98" s="581"/>
      <c r="T98" s="581"/>
      <c r="U98" s="581"/>
      <c r="V98" s="581"/>
      <c r="W98" s="601" t="s">
        <v>1204</v>
      </c>
      <c r="X98" s="602" t="s">
        <v>1204</v>
      </c>
      <c r="Y98" s="602" t="s">
        <v>1204</v>
      </c>
      <c r="Z98" s="444"/>
      <c r="AA98" s="581"/>
      <c r="AB98" s="581"/>
      <c r="AC98" s="39"/>
      <c r="AD98" s="39"/>
    </row>
    <row r="99" spans="1:30">
      <c r="A99" s="581"/>
      <c r="B99" s="852"/>
      <c r="C99" s="852"/>
      <c r="D99" s="852"/>
      <c r="E99" s="581"/>
      <c r="F99" s="581"/>
      <c r="G99" s="581"/>
      <c r="H99" s="581"/>
      <c r="I99" s="581"/>
      <c r="J99" s="855"/>
      <c r="K99" s="598"/>
      <c r="L99" s="581"/>
      <c r="M99" s="581"/>
      <c r="N99" s="581"/>
      <c r="O99" s="598"/>
      <c r="P99" s="581"/>
      <c r="Q99" s="581"/>
      <c r="R99" s="581"/>
      <c r="S99" s="581"/>
      <c r="T99" s="581"/>
      <c r="U99" s="581"/>
      <c r="V99" s="581"/>
      <c r="W99" s="601" t="s">
        <v>1204</v>
      </c>
      <c r="X99" s="602" t="s">
        <v>1204</v>
      </c>
      <c r="Y99" s="602" t="s">
        <v>1204</v>
      </c>
      <c r="Z99" s="444"/>
      <c r="AA99" s="581"/>
      <c r="AB99" s="581"/>
      <c r="AC99" s="39"/>
      <c r="AD99" s="39"/>
    </row>
    <row r="100" spans="1:30">
      <c r="A100" s="581"/>
      <c r="B100" s="852"/>
      <c r="C100" s="852"/>
      <c r="D100" s="852"/>
      <c r="E100" s="581"/>
      <c r="F100" s="581"/>
      <c r="G100" s="581"/>
      <c r="H100" s="581"/>
      <c r="I100" s="581"/>
      <c r="J100" s="855"/>
      <c r="K100" s="598"/>
      <c r="L100" s="581"/>
      <c r="M100" s="581"/>
      <c r="N100" s="581"/>
      <c r="O100" s="598"/>
      <c r="P100" s="581"/>
      <c r="Q100" s="581"/>
      <c r="R100" s="581"/>
      <c r="S100" s="581"/>
      <c r="T100" s="581"/>
      <c r="U100" s="581"/>
      <c r="V100" s="581"/>
      <c r="W100" s="601" t="s">
        <v>1204</v>
      </c>
      <c r="X100" s="602" t="s">
        <v>1204</v>
      </c>
      <c r="Y100" s="602" t="s">
        <v>1204</v>
      </c>
      <c r="Z100" s="444"/>
      <c r="AA100" s="581"/>
      <c r="AB100" s="581"/>
      <c r="AC100" s="39"/>
      <c r="AD100" s="39"/>
    </row>
    <row r="101" spans="1:30">
      <c r="A101" s="581"/>
      <c r="B101" s="852"/>
      <c r="C101" s="852"/>
      <c r="D101" s="852"/>
      <c r="E101" s="581"/>
      <c r="F101" s="581"/>
      <c r="G101" s="581"/>
      <c r="H101" s="581"/>
      <c r="I101" s="581"/>
      <c r="J101" s="855"/>
      <c r="K101" s="598"/>
      <c r="L101" s="581"/>
      <c r="M101" s="581"/>
      <c r="N101" s="581"/>
      <c r="O101" s="598"/>
      <c r="P101" s="581"/>
      <c r="Q101" s="581"/>
      <c r="R101" s="581"/>
      <c r="S101" s="581"/>
      <c r="T101" s="581"/>
      <c r="U101" s="581"/>
      <c r="V101" s="581"/>
      <c r="W101" s="601" t="s">
        <v>1204</v>
      </c>
      <c r="X101" s="602" t="s">
        <v>1204</v>
      </c>
      <c r="Y101" s="602" t="s">
        <v>1204</v>
      </c>
      <c r="Z101" s="444"/>
      <c r="AA101" s="581"/>
      <c r="AB101" s="581"/>
      <c r="AC101" s="39"/>
      <c r="AD101" s="39"/>
    </row>
    <row r="102" spans="1:30">
      <c r="A102" s="581"/>
      <c r="B102" s="852"/>
      <c r="C102" s="852"/>
      <c r="D102" s="852"/>
      <c r="E102" s="581"/>
      <c r="F102" s="581"/>
      <c r="G102" s="581"/>
      <c r="H102" s="581"/>
      <c r="I102" s="581"/>
      <c r="J102" s="855"/>
      <c r="K102" s="598"/>
      <c r="L102" s="581"/>
      <c r="M102" s="581"/>
      <c r="N102" s="581"/>
      <c r="O102" s="598"/>
      <c r="P102" s="581"/>
      <c r="Q102" s="581"/>
      <c r="R102" s="581"/>
      <c r="S102" s="581"/>
      <c r="T102" s="581"/>
      <c r="U102" s="581"/>
      <c r="V102" s="581"/>
      <c r="W102" s="601" t="s">
        <v>1204</v>
      </c>
      <c r="X102" s="602" t="s">
        <v>1204</v>
      </c>
      <c r="Y102" s="602" t="s">
        <v>1204</v>
      </c>
      <c r="Z102" s="444"/>
      <c r="AA102" s="581"/>
      <c r="AB102" s="581"/>
      <c r="AC102" s="39"/>
      <c r="AD102" s="39"/>
    </row>
    <row r="103" spans="1:30">
      <c r="A103" s="581"/>
      <c r="B103" s="852"/>
      <c r="C103" s="852"/>
      <c r="D103" s="852"/>
      <c r="E103" s="581"/>
      <c r="F103" s="581"/>
      <c r="G103" s="581"/>
      <c r="H103" s="581"/>
      <c r="I103" s="581"/>
      <c r="J103" s="855"/>
      <c r="K103" s="598"/>
      <c r="L103" s="581"/>
      <c r="M103" s="581"/>
      <c r="N103" s="581"/>
      <c r="O103" s="598"/>
      <c r="P103" s="581"/>
      <c r="Q103" s="581"/>
      <c r="R103" s="581"/>
      <c r="S103" s="581"/>
      <c r="T103" s="581"/>
      <c r="U103" s="581"/>
      <c r="V103" s="581"/>
      <c r="W103" s="601" t="s">
        <v>1204</v>
      </c>
      <c r="X103" s="602" t="s">
        <v>1204</v>
      </c>
      <c r="Y103" s="602" t="s">
        <v>1204</v>
      </c>
      <c r="Z103" s="444"/>
      <c r="AA103" s="581"/>
      <c r="AB103" s="581"/>
      <c r="AC103" s="39"/>
      <c r="AD103" s="39"/>
    </row>
    <row r="104" spans="1:30">
      <c r="A104" s="581"/>
      <c r="B104" s="852"/>
      <c r="C104" s="852"/>
      <c r="D104" s="852"/>
      <c r="E104" s="581"/>
      <c r="F104" s="581"/>
      <c r="G104" s="581"/>
      <c r="H104" s="581"/>
      <c r="I104" s="581"/>
      <c r="J104" s="855"/>
      <c r="K104" s="598"/>
      <c r="L104" s="581"/>
      <c r="M104" s="581"/>
      <c r="N104" s="581"/>
      <c r="O104" s="598"/>
      <c r="P104" s="581"/>
      <c r="Q104" s="581"/>
      <c r="R104" s="581"/>
      <c r="S104" s="581"/>
      <c r="T104" s="581"/>
      <c r="U104" s="581"/>
      <c r="V104" s="581"/>
      <c r="W104" s="601" t="s">
        <v>1204</v>
      </c>
      <c r="X104" s="602" t="s">
        <v>1204</v>
      </c>
      <c r="Y104" s="602" t="s">
        <v>1204</v>
      </c>
      <c r="Z104" s="444"/>
      <c r="AA104" s="581"/>
      <c r="AB104" s="581"/>
      <c r="AC104" s="39"/>
      <c r="AD104" s="39"/>
    </row>
    <row r="105" spans="1:30">
      <c r="A105" s="581"/>
      <c r="B105" s="852"/>
      <c r="C105" s="852"/>
      <c r="D105" s="852"/>
      <c r="E105" s="581"/>
      <c r="F105" s="581"/>
      <c r="G105" s="581"/>
      <c r="H105" s="581"/>
      <c r="I105" s="581"/>
      <c r="J105" s="855"/>
      <c r="K105" s="598"/>
      <c r="L105" s="581"/>
      <c r="M105" s="581"/>
      <c r="N105" s="581"/>
      <c r="O105" s="598"/>
      <c r="P105" s="581"/>
      <c r="Q105" s="581"/>
      <c r="R105" s="581"/>
      <c r="S105" s="581"/>
      <c r="T105" s="581"/>
      <c r="U105" s="581"/>
      <c r="V105" s="581"/>
      <c r="W105" s="601" t="s">
        <v>1204</v>
      </c>
      <c r="X105" s="602" t="s">
        <v>1204</v>
      </c>
      <c r="Y105" s="602" t="s">
        <v>1204</v>
      </c>
      <c r="Z105" s="444"/>
      <c r="AA105" s="581"/>
      <c r="AB105" s="581"/>
      <c r="AC105" s="39"/>
      <c r="AD105" s="39"/>
    </row>
    <row r="106" spans="1:30">
      <c r="A106" s="581"/>
      <c r="B106" s="852"/>
      <c r="C106" s="852"/>
      <c r="D106" s="852"/>
      <c r="E106" s="581"/>
      <c r="F106" s="581"/>
      <c r="G106" s="581"/>
      <c r="H106" s="581"/>
      <c r="I106" s="581"/>
      <c r="J106" s="855"/>
      <c r="K106" s="598"/>
      <c r="L106" s="581"/>
      <c r="M106" s="581"/>
      <c r="N106" s="581"/>
      <c r="O106" s="598"/>
      <c r="P106" s="581"/>
      <c r="Q106" s="581"/>
      <c r="R106" s="581"/>
      <c r="S106" s="581"/>
      <c r="T106" s="581"/>
      <c r="U106" s="581"/>
      <c r="V106" s="581"/>
      <c r="W106" s="601" t="s">
        <v>1204</v>
      </c>
      <c r="X106" s="602" t="s">
        <v>1204</v>
      </c>
      <c r="Y106" s="602" t="s">
        <v>1204</v>
      </c>
      <c r="Z106" s="444"/>
      <c r="AA106" s="581"/>
      <c r="AB106" s="581"/>
      <c r="AC106" s="39"/>
      <c r="AD106" s="39"/>
    </row>
    <row r="107" spans="1:30">
      <c r="A107" s="581"/>
      <c r="B107" s="852"/>
      <c r="C107" s="852"/>
      <c r="D107" s="852"/>
      <c r="E107" s="581"/>
      <c r="F107" s="581"/>
      <c r="G107" s="581"/>
      <c r="H107" s="581"/>
      <c r="I107" s="581"/>
      <c r="J107" s="855"/>
      <c r="K107" s="598"/>
      <c r="L107" s="581"/>
      <c r="M107" s="581"/>
      <c r="N107" s="581"/>
      <c r="O107" s="598"/>
      <c r="P107" s="581"/>
      <c r="Q107" s="581"/>
      <c r="R107" s="581"/>
      <c r="S107" s="581"/>
      <c r="T107" s="581"/>
      <c r="U107" s="581"/>
      <c r="V107" s="581"/>
      <c r="W107" s="601" t="s">
        <v>1204</v>
      </c>
      <c r="X107" s="602" t="s">
        <v>1204</v>
      </c>
      <c r="Y107" s="602" t="s">
        <v>1204</v>
      </c>
      <c r="Z107" s="444"/>
      <c r="AA107" s="581"/>
      <c r="AB107" s="581"/>
      <c r="AC107" s="39"/>
      <c r="AD107" s="39"/>
    </row>
    <row r="108" spans="1:30">
      <c r="A108" s="581"/>
      <c r="B108" s="852"/>
      <c r="C108" s="852"/>
      <c r="D108" s="852"/>
      <c r="E108" s="581"/>
      <c r="F108" s="581"/>
      <c r="G108" s="581"/>
      <c r="H108" s="581"/>
      <c r="I108" s="581"/>
      <c r="J108" s="855"/>
      <c r="K108" s="598"/>
      <c r="L108" s="581"/>
      <c r="M108" s="581"/>
      <c r="N108" s="581"/>
      <c r="O108" s="598"/>
      <c r="P108" s="581"/>
      <c r="Q108" s="581"/>
      <c r="R108" s="581"/>
      <c r="S108" s="581"/>
      <c r="T108" s="581"/>
      <c r="U108" s="581"/>
      <c r="V108" s="581"/>
      <c r="W108" s="601" t="s">
        <v>1204</v>
      </c>
      <c r="X108" s="602" t="s">
        <v>1204</v>
      </c>
      <c r="Y108" s="602" t="s">
        <v>1204</v>
      </c>
      <c r="Z108" s="444"/>
      <c r="AA108" s="581"/>
      <c r="AB108" s="581"/>
      <c r="AC108" s="39"/>
      <c r="AD108" s="39"/>
    </row>
    <row r="109" spans="1:30">
      <c r="A109" s="581"/>
      <c r="B109" s="852"/>
      <c r="C109" s="852"/>
      <c r="D109" s="852"/>
      <c r="E109" s="581"/>
      <c r="F109" s="581"/>
      <c r="G109" s="581"/>
      <c r="H109" s="581"/>
      <c r="I109" s="581"/>
      <c r="J109" s="855"/>
      <c r="K109" s="598"/>
      <c r="L109" s="581"/>
      <c r="M109" s="581"/>
      <c r="N109" s="581"/>
      <c r="O109" s="598"/>
      <c r="P109" s="581"/>
      <c r="Q109" s="581"/>
      <c r="R109" s="581"/>
      <c r="S109" s="581"/>
      <c r="T109" s="581"/>
      <c r="U109" s="581"/>
      <c r="V109" s="581"/>
      <c r="W109" s="601" t="s">
        <v>1204</v>
      </c>
      <c r="X109" s="602" t="s">
        <v>1204</v>
      </c>
      <c r="Y109" s="602" t="s">
        <v>1204</v>
      </c>
      <c r="Z109" s="444"/>
      <c r="AA109" s="581"/>
      <c r="AB109" s="581"/>
      <c r="AC109" s="39"/>
      <c r="AD109" s="39"/>
    </row>
    <row r="110" spans="1:30">
      <c r="A110" s="581"/>
      <c r="B110" s="852"/>
      <c r="C110" s="852"/>
      <c r="D110" s="852"/>
      <c r="E110" s="581"/>
      <c r="F110" s="581"/>
      <c r="G110" s="581"/>
      <c r="H110" s="581"/>
      <c r="I110" s="581"/>
      <c r="J110" s="855"/>
      <c r="K110" s="598"/>
      <c r="L110" s="581"/>
      <c r="M110" s="581"/>
      <c r="N110" s="581"/>
      <c r="O110" s="598"/>
      <c r="P110" s="581"/>
      <c r="Q110" s="581"/>
      <c r="R110" s="581"/>
      <c r="S110" s="581"/>
      <c r="T110" s="581"/>
      <c r="U110" s="581"/>
      <c r="V110" s="581"/>
      <c r="W110" s="601" t="s">
        <v>1204</v>
      </c>
      <c r="X110" s="602" t="s">
        <v>1204</v>
      </c>
      <c r="Y110" s="602" t="s">
        <v>1204</v>
      </c>
      <c r="Z110" s="444"/>
      <c r="AA110" s="581"/>
      <c r="AB110" s="581"/>
      <c r="AC110" s="39"/>
      <c r="AD110" s="39"/>
    </row>
    <row r="111" spans="1:30">
      <c r="A111" s="581"/>
      <c r="B111" s="852"/>
      <c r="C111" s="852"/>
      <c r="D111" s="852"/>
      <c r="E111" s="581"/>
      <c r="F111" s="581"/>
      <c r="G111" s="581"/>
      <c r="H111" s="581"/>
      <c r="I111" s="581"/>
      <c r="J111" s="855"/>
      <c r="K111" s="598"/>
      <c r="L111" s="581"/>
      <c r="M111" s="581"/>
      <c r="N111" s="581"/>
      <c r="O111" s="598"/>
      <c r="P111" s="581"/>
      <c r="Q111" s="581"/>
      <c r="R111" s="581"/>
      <c r="S111" s="581"/>
      <c r="T111" s="581"/>
      <c r="U111" s="581"/>
      <c r="V111" s="581"/>
      <c r="W111" s="601" t="s">
        <v>1204</v>
      </c>
      <c r="X111" s="602" t="s">
        <v>1204</v>
      </c>
      <c r="Y111" s="602" t="s">
        <v>1204</v>
      </c>
      <c r="Z111" s="444"/>
      <c r="AA111" s="581"/>
      <c r="AB111" s="581"/>
      <c r="AC111" s="39"/>
      <c r="AD111" s="39"/>
    </row>
    <row r="112" spans="1:30">
      <c r="A112" s="581"/>
      <c r="B112" s="852"/>
      <c r="C112" s="852"/>
      <c r="D112" s="852"/>
      <c r="E112" s="581"/>
      <c r="F112" s="581"/>
      <c r="G112" s="581"/>
      <c r="H112" s="581"/>
      <c r="I112" s="581"/>
      <c r="J112" s="855"/>
      <c r="K112" s="598"/>
      <c r="L112" s="581"/>
      <c r="M112" s="581"/>
      <c r="N112" s="581"/>
      <c r="O112" s="598"/>
      <c r="P112" s="581"/>
      <c r="Q112" s="581"/>
      <c r="R112" s="581"/>
      <c r="S112" s="581"/>
      <c r="T112" s="581"/>
      <c r="U112" s="581"/>
      <c r="V112" s="581"/>
      <c r="W112" s="601" t="s">
        <v>1204</v>
      </c>
      <c r="X112" s="602" t="s">
        <v>1204</v>
      </c>
      <c r="Y112" s="602" t="s">
        <v>1204</v>
      </c>
      <c r="Z112" s="444"/>
      <c r="AA112" s="581"/>
      <c r="AB112" s="581"/>
      <c r="AC112" s="39"/>
      <c r="AD112" s="39"/>
    </row>
    <row r="113" spans="1:30">
      <c r="A113" s="581"/>
      <c r="B113" s="852"/>
      <c r="C113" s="852"/>
      <c r="D113" s="852"/>
      <c r="E113" s="581"/>
      <c r="F113" s="581"/>
      <c r="G113" s="581"/>
      <c r="H113" s="581"/>
      <c r="I113" s="581"/>
      <c r="J113" s="855"/>
      <c r="K113" s="598"/>
      <c r="L113" s="581"/>
      <c r="M113" s="581"/>
      <c r="N113" s="581"/>
      <c r="O113" s="598"/>
      <c r="P113" s="581"/>
      <c r="Q113" s="581"/>
      <c r="R113" s="581"/>
      <c r="S113" s="581"/>
      <c r="T113" s="581"/>
      <c r="U113" s="581"/>
      <c r="V113" s="581"/>
      <c r="W113" s="601" t="s">
        <v>1204</v>
      </c>
      <c r="X113" s="602" t="s">
        <v>1204</v>
      </c>
      <c r="Y113" s="602" t="s">
        <v>1204</v>
      </c>
      <c r="Z113" s="444"/>
      <c r="AA113" s="581"/>
      <c r="AB113" s="581"/>
      <c r="AC113" s="39"/>
      <c r="AD113" s="39"/>
    </row>
    <row r="114" spans="1:30">
      <c r="A114" s="581"/>
      <c r="B114" s="852"/>
      <c r="C114" s="852"/>
      <c r="D114" s="852"/>
      <c r="E114" s="581"/>
      <c r="F114" s="581"/>
      <c r="G114" s="581"/>
      <c r="H114" s="581"/>
      <c r="I114" s="581"/>
      <c r="J114" s="855"/>
      <c r="K114" s="598"/>
      <c r="L114" s="581"/>
      <c r="M114" s="581"/>
      <c r="N114" s="581"/>
      <c r="O114" s="598"/>
      <c r="P114" s="581"/>
      <c r="Q114" s="581"/>
      <c r="R114" s="581"/>
      <c r="S114" s="581"/>
      <c r="T114" s="581"/>
      <c r="U114" s="581"/>
      <c r="V114" s="581"/>
      <c r="W114" s="601" t="s">
        <v>1204</v>
      </c>
      <c r="X114" s="602" t="s">
        <v>1204</v>
      </c>
      <c r="Y114" s="602" t="s">
        <v>1204</v>
      </c>
      <c r="Z114" s="444"/>
      <c r="AA114" s="581"/>
      <c r="AB114" s="581"/>
      <c r="AC114" s="39"/>
      <c r="AD114" s="39"/>
    </row>
    <row r="115" spans="1:30">
      <c r="A115" s="581"/>
      <c r="B115" s="852"/>
      <c r="C115" s="852"/>
      <c r="D115" s="852"/>
      <c r="E115" s="581"/>
      <c r="F115" s="581"/>
      <c r="G115" s="581"/>
      <c r="H115" s="581"/>
      <c r="I115" s="581"/>
      <c r="J115" s="855"/>
      <c r="K115" s="598"/>
      <c r="L115" s="581"/>
      <c r="M115" s="581"/>
      <c r="N115" s="581"/>
      <c r="O115" s="598"/>
      <c r="P115" s="581"/>
      <c r="Q115" s="581"/>
      <c r="R115" s="581"/>
      <c r="S115" s="581"/>
      <c r="T115" s="581"/>
      <c r="U115" s="581"/>
      <c r="V115" s="581"/>
      <c r="W115" s="601" t="s">
        <v>1204</v>
      </c>
      <c r="X115" s="602" t="s">
        <v>1204</v>
      </c>
      <c r="Y115" s="602" t="s">
        <v>1204</v>
      </c>
      <c r="Z115" s="444"/>
      <c r="AA115" s="581"/>
      <c r="AB115" s="581"/>
      <c r="AC115" s="39"/>
      <c r="AD115" s="39"/>
    </row>
    <row r="116" spans="1:30">
      <c r="A116" s="581"/>
      <c r="B116" s="852"/>
      <c r="C116" s="852"/>
      <c r="D116" s="852"/>
      <c r="E116" s="581"/>
      <c r="F116" s="581"/>
      <c r="G116" s="581"/>
      <c r="H116" s="581"/>
      <c r="I116" s="581"/>
      <c r="J116" s="855"/>
      <c r="K116" s="598"/>
      <c r="L116" s="581"/>
      <c r="M116" s="581"/>
      <c r="N116" s="581"/>
      <c r="O116" s="598"/>
      <c r="P116" s="581"/>
      <c r="Q116" s="581"/>
      <c r="R116" s="581"/>
      <c r="S116" s="581"/>
      <c r="T116" s="581"/>
      <c r="U116" s="581"/>
      <c r="V116" s="581"/>
      <c r="W116" s="601" t="s">
        <v>1204</v>
      </c>
      <c r="X116" s="602" t="s">
        <v>1204</v>
      </c>
      <c r="Y116" s="602" t="s">
        <v>1204</v>
      </c>
      <c r="Z116" s="444"/>
      <c r="AA116" s="581"/>
      <c r="AB116" s="581"/>
      <c r="AC116" s="39"/>
      <c r="AD116" s="39"/>
    </row>
    <row r="117" spans="1:30">
      <c r="A117" s="581"/>
      <c r="B117" s="852"/>
      <c r="C117" s="852"/>
      <c r="D117" s="852"/>
      <c r="E117" s="581"/>
      <c r="F117" s="581"/>
      <c r="G117" s="581"/>
      <c r="H117" s="581"/>
      <c r="I117" s="581"/>
      <c r="J117" s="855"/>
      <c r="K117" s="598"/>
      <c r="L117" s="581"/>
      <c r="M117" s="581"/>
      <c r="N117" s="581"/>
      <c r="O117" s="598"/>
      <c r="P117" s="581"/>
      <c r="Q117" s="581"/>
      <c r="R117" s="581"/>
      <c r="S117" s="581"/>
      <c r="T117" s="581"/>
      <c r="U117" s="581"/>
      <c r="V117" s="581"/>
      <c r="W117" s="601" t="s">
        <v>1204</v>
      </c>
      <c r="X117" s="602" t="s">
        <v>1204</v>
      </c>
      <c r="Y117" s="602" t="s">
        <v>1204</v>
      </c>
      <c r="Z117" s="444"/>
      <c r="AA117" s="581"/>
      <c r="AB117" s="581"/>
      <c r="AC117" s="39"/>
      <c r="AD117" s="39"/>
    </row>
    <row r="118" spans="1:30">
      <c r="A118" s="581"/>
      <c r="B118" s="852"/>
      <c r="C118" s="852"/>
      <c r="D118" s="852"/>
      <c r="E118" s="581"/>
      <c r="F118" s="581"/>
      <c r="G118" s="581"/>
      <c r="H118" s="581"/>
      <c r="I118" s="581"/>
      <c r="J118" s="855"/>
      <c r="K118" s="598"/>
      <c r="L118" s="581"/>
      <c r="M118" s="581"/>
      <c r="N118" s="581"/>
      <c r="O118" s="598"/>
      <c r="P118" s="581"/>
      <c r="Q118" s="581"/>
      <c r="R118" s="581"/>
      <c r="S118" s="581"/>
      <c r="T118" s="581"/>
      <c r="U118" s="581"/>
      <c r="V118" s="581"/>
      <c r="W118" s="601" t="s">
        <v>1204</v>
      </c>
      <c r="X118" s="602" t="s">
        <v>1204</v>
      </c>
      <c r="Y118" s="602" t="s">
        <v>1204</v>
      </c>
      <c r="Z118" s="444"/>
      <c r="AA118" s="581"/>
      <c r="AB118" s="581"/>
      <c r="AC118" s="39"/>
      <c r="AD118" s="39"/>
    </row>
    <row r="119" spans="1:30">
      <c r="A119" s="581"/>
      <c r="B119" s="852"/>
      <c r="C119" s="852"/>
      <c r="D119" s="852"/>
      <c r="E119" s="581"/>
      <c r="F119" s="581"/>
      <c r="G119" s="581"/>
      <c r="H119" s="581"/>
      <c r="I119" s="581"/>
      <c r="J119" s="855"/>
      <c r="K119" s="598"/>
      <c r="L119" s="581"/>
      <c r="M119" s="581"/>
      <c r="N119" s="581"/>
      <c r="O119" s="598"/>
      <c r="P119" s="581"/>
      <c r="Q119" s="581"/>
      <c r="R119" s="581"/>
      <c r="S119" s="581"/>
      <c r="T119" s="581"/>
      <c r="U119" s="581"/>
      <c r="V119" s="581"/>
      <c r="W119" s="601" t="s">
        <v>1204</v>
      </c>
      <c r="X119" s="602" t="s">
        <v>1204</v>
      </c>
      <c r="Y119" s="602" t="s">
        <v>1204</v>
      </c>
      <c r="Z119" s="444"/>
      <c r="AA119" s="581"/>
      <c r="AB119" s="581"/>
      <c r="AC119" s="39"/>
      <c r="AD119" s="39"/>
    </row>
    <row r="120" spans="1:30">
      <c r="A120" s="581"/>
      <c r="B120" s="852"/>
      <c r="C120" s="852"/>
      <c r="D120" s="852"/>
      <c r="E120" s="581"/>
      <c r="F120" s="581"/>
      <c r="G120" s="581"/>
      <c r="H120" s="581"/>
      <c r="I120" s="581"/>
      <c r="J120" s="855"/>
      <c r="K120" s="598"/>
      <c r="L120" s="581"/>
      <c r="M120" s="581"/>
      <c r="N120" s="581"/>
      <c r="O120" s="598"/>
      <c r="P120" s="581"/>
      <c r="Q120" s="581"/>
      <c r="R120" s="581"/>
      <c r="S120" s="581"/>
      <c r="T120" s="581"/>
      <c r="U120" s="581"/>
      <c r="V120" s="581"/>
      <c r="W120" s="601" t="s">
        <v>1204</v>
      </c>
      <c r="X120" s="602" t="s">
        <v>1204</v>
      </c>
      <c r="Y120" s="602" t="s">
        <v>1204</v>
      </c>
      <c r="Z120" s="444"/>
      <c r="AA120" s="581"/>
      <c r="AB120" s="581"/>
      <c r="AC120" s="39"/>
      <c r="AD120" s="39"/>
    </row>
    <row r="121" spans="1:30" ht="16.5">
      <c r="A121" s="581"/>
      <c r="B121" s="852"/>
      <c r="C121" s="852"/>
      <c r="D121" s="852"/>
      <c r="E121" s="581"/>
      <c r="F121" s="581"/>
      <c r="G121" s="581"/>
      <c r="H121" s="581"/>
      <c r="I121" s="581"/>
      <c r="J121" s="855"/>
      <c r="K121" s="598"/>
      <c r="L121" s="581"/>
      <c r="M121" s="581"/>
      <c r="N121" s="581"/>
      <c r="O121" s="598"/>
      <c r="P121" s="581"/>
      <c r="Q121" s="581"/>
      <c r="R121" s="581"/>
      <c r="S121" s="581"/>
      <c r="T121" s="581"/>
      <c r="U121" s="581"/>
      <c r="V121" s="581"/>
      <c r="W121" s="599" t="s">
        <v>1204</v>
      </c>
      <c r="X121" s="600" t="s">
        <v>1204</v>
      </c>
      <c r="Y121" s="600" t="s">
        <v>1204</v>
      </c>
      <c r="Z121" s="598"/>
      <c r="AA121" s="581"/>
      <c r="AB121" s="581"/>
      <c r="AC121" s="39"/>
      <c r="AD121" s="39"/>
    </row>
    <row r="122" spans="1:30" ht="16.5">
      <c r="A122" s="581"/>
      <c r="B122" s="852"/>
      <c r="C122" s="852"/>
      <c r="D122" s="852"/>
      <c r="E122" s="581"/>
      <c r="F122" s="581"/>
      <c r="G122" s="581"/>
      <c r="H122" s="581"/>
      <c r="I122" s="581"/>
      <c r="J122" s="855"/>
      <c r="K122" s="598"/>
      <c r="L122" s="581"/>
      <c r="M122" s="581"/>
      <c r="N122" s="581"/>
      <c r="O122" s="598"/>
      <c r="P122" s="581"/>
      <c r="Q122" s="581"/>
      <c r="R122" s="581"/>
      <c r="S122" s="581"/>
      <c r="T122" s="581"/>
      <c r="U122" s="581"/>
      <c r="V122" s="581"/>
      <c r="W122" s="599" t="s">
        <v>1204</v>
      </c>
      <c r="X122" s="600" t="s">
        <v>1204</v>
      </c>
      <c r="Y122" s="600" t="s">
        <v>1204</v>
      </c>
      <c r="Z122" s="598"/>
      <c r="AA122" s="581"/>
      <c r="AB122" s="581"/>
      <c r="AC122" s="39"/>
      <c r="AD122" s="39"/>
    </row>
    <row r="123" spans="1:30" ht="16.5">
      <c r="A123" s="581"/>
      <c r="B123" s="852"/>
      <c r="C123" s="852"/>
      <c r="D123" s="852"/>
      <c r="E123" s="581"/>
      <c r="F123" s="581"/>
      <c r="G123" s="581"/>
      <c r="H123" s="581"/>
      <c r="I123" s="581"/>
      <c r="J123" s="855"/>
      <c r="K123" s="598"/>
      <c r="L123" s="581"/>
      <c r="M123" s="581"/>
      <c r="N123" s="581"/>
      <c r="O123" s="598"/>
      <c r="P123" s="581"/>
      <c r="Q123" s="581"/>
      <c r="R123" s="581"/>
      <c r="S123" s="581"/>
      <c r="T123" s="581"/>
      <c r="U123" s="581"/>
      <c r="V123" s="581"/>
      <c r="W123" s="599" t="s">
        <v>1204</v>
      </c>
      <c r="X123" s="600" t="s">
        <v>1204</v>
      </c>
      <c r="Y123" s="600" t="s">
        <v>1204</v>
      </c>
      <c r="Z123" s="598"/>
      <c r="AA123" s="581"/>
      <c r="AB123" s="581"/>
      <c r="AC123" s="39"/>
      <c r="AD123" s="39"/>
    </row>
    <row r="124" spans="1:30" ht="16.5">
      <c r="A124" s="581"/>
      <c r="B124" s="852"/>
      <c r="C124" s="852"/>
      <c r="D124" s="852"/>
      <c r="E124" s="581"/>
      <c r="F124" s="581"/>
      <c r="G124" s="581"/>
      <c r="H124" s="581"/>
      <c r="I124" s="581"/>
      <c r="J124" s="855"/>
      <c r="K124" s="598"/>
      <c r="L124" s="581"/>
      <c r="M124" s="581"/>
      <c r="N124" s="581"/>
      <c r="O124" s="598"/>
      <c r="P124" s="581"/>
      <c r="Q124" s="581"/>
      <c r="R124" s="581"/>
      <c r="S124" s="581"/>
      <c r="T124" s="581"/>
      <c r="U124" s="581"/>
      <c r="V124" s="581"/>
      <c r="W124" s="599" t="s">
        <v>1204</v>
      </c>
      <c r="X124" s="600" t="s">
        <v>1204</v>
      </c>
      <c r="Y124" s="600" t="s">
        <v>1204</v>
      </c>
      <c r="Z124" s="598"/>
      <c r="AA124" s="581"/>
      <c r="AB124" s="581"/>
      <c r="AC124" s="39"/>
      <c r="AD124" s="39"/>
    </row>
    <row r="125" spans="1:30" ht="16.5">
      <c r="A125" s="581"/>
      <c r="B125" s="852"/>
      <c r="C125" s="852"/>
      <c r="D125" s="852"/>
      <c r="E125" s="581"/>
      <c r="F125" s="581"/>
      <c r="G125" s="581"/>
      <c r="H125" s="581"/>
      <c r="I125" s="581"/>
      <c r="J125" s="855"/>
      <c r="K125" s="598"/>
      <c r="L125" s="581"/>
      <c r="M125" s="581"/>
      <c r="N125" s="581"/>
      <c r="O125" s="598"/>
      <c r="P125" s="581"/>
      <c r="Q125" s="581"/>
      <c r="R125" s="581"/>
      <c r="S125" s="581"/>
      <c r="T125" s="581"/>
      <c r="U125" s="581"/>
      <c r="V125" s="581"/>
      <c r="W125" s="599" t="s">
        <v>1204</v>
      </c>
      <c r="X125" s="600" t="s">
        <v>1204</v>
      </c>
      <c r="Y125" s="600" t="s">
        <v>1204</v>
      </c>
      <c r="Z125" s="598"/>
      <c r="AA125" s="581"/>
      <c r="AB125" s="581"/>
      <c r="AC125" s="39"/>
      <c r="AD125" s="39"/>
    </row>
    <row r="126" spans="1:30" ht="16.5">
      <c r="A126" s="581"/>
      <c r="B126" s="852"/>
      <c r="C126" s="852"/>
      <c r="D126" s="852"/>
      <c r="E126" s="581"/>
      <c r="F126" s="581"/>
      <c r="G126" s="581"/>
      <c r="H126" s="581"/>
      <c r="I126" s="581"/>
      <c r="J126" s="855"/>
      <c r="K126" s="598"/>
      <c r="L126" s="581"/>
      <c r="M126" s="581"/>
      <c r="N126" s="581"/>
      <c r="O126" s="598"/>
      <c r="P126" s="581"/>
      <c r="Q126" s="581"/>
      <c r="R126" s="581"/>
      <c r="S126" s="581"/>
      <c r="T126" s="581"/>
      <c r="U126" s="581"/>
      <c r="V126" s="581"/>
      <c r="W126" s="609" t="s">
        <v>1204</v>
      </c>
      <c r="X126" s="610" t="s">
        <v>1204</v>
      </c>
      <c r="Y126" s="610" t="s">
        <v>1204</v>
      </c>
      <c r="Z126" s="958"/>
      <c r="AA126" s="581"/>
      <c r="AB126" s="581"/>
      <c r="AC126" s="39"/>
      <c r="AD126" s="39"/>
    </row>
    <row r="127" spans="1:30" ht="16.5">
      <c r="A127" s="581"/>
      <c r="B127" s="852"/>
      <c r="C127" s="852"/>
      <c r="D127" s="852"/>
      <c r="E127" s="581"/>
      <c r="F127" s="581"/>
      <c r="G127" s="581"/>
      <c r="H127" s="581"/>
      <c r="I127" s="581"/>
      <c r="J127" s="855"/>
      <c r="K127" s="598"/>
      <c r="L127" s="581"/>
      <c r="M127" s="581"/>
      <c r="N127" s="581"/>
      <c r="O127" s="598"/>
      <c r="P127" s="581"/>
      <c r="Q127" s="581"/>
      <c r="R127" s="581"/>
      <c r="S127" s="581"/>
      <c r="T127" s="581"/>
      <c r="U127" s="581"/>
      <c r="V127" s="581"/>
      <c r="W127" s="609" t="s">
        <v>1204</v>
      </c>
      <c r="X127" s="610" t="s">
        <v>1204</v>
      </c>
      <c r="Y127" s="610" t="s">
        <v>1204</v>
      </c>
      <c r="Z127" s="958"/>
      <c r="AA127" s="581"/>
      <c r="AB127" s="581"/>
      <c r="AC127" s="39"/>
      <c r="AD127" s="39"/>
    </row>
    <row r="128" spans="1:30" ht="16.5">
      <c r="A128" s="581"/>
      <c r="B128" s="852"/>
      <c r="C128" s="852"/>
      <c r="D128" s="852"/>
      <c r="E128" s="581"/>
      <c r="F128" s="581"/>
      <c r="G128" s="581"/>
      <c r="H128" s="581"/>
      <c r="I128" s="581"/>
      <c r="J128" s="855"/>
      <c r="K128" s="598"/>
      <c r="L128" s="581"/>
      <c r="M128" s="581"/>
      <c r="N128" s="581"/>
      <c r="O128" s="598"/>
      <c r="P128" s="581"/>
      <c r="Q128" s="581"/>
      <c r="R128" s="581"/>
      <c r="S128" s="581"/>
      <c r="T128" s="581"/>
      <c r="U128" s="581"/>
      <c r="V128" s="581"/>
      <c r="W128" s="599" t="s">
        <v>1204</v>
      </c>
      <c r="X128" s="600" t="s">
        <v>1204</v>
      </c>
      <c r="Y128" s="600" t="s">
        <v>1204</v>
      </c>
      <c r="Z128" s="598"/>
      <c r="AA128" s="581"/>
      <c r="AB128" s="581"/>
      <c r="AC128" s="39"/>
      <c r="AD128" s="39"/>
    </row>
    <row r="129" spans="1:30" ht="16.5">
      <c r="A129" s="581"/>
      <c r="B129" s="852"/>
      <c r="C129" s="852"/>
      <c r="D129" s="852"/>
      <c r="E129" s="581"/>
      <c r="F129" s="581"/>
      <c r="G129" s="581"/>
      <c r="H129" s="581"/>
      <c r="I129" s="581"/>
      <c r="J129" s="855"/>
      <c r="K129" s="598"/>
      <c r="L129" s="581"/>
      <c r="M129" s="581"/>
      <c r="N129" s="581"/>
      <c r="O129" s="598"/>
      <c r="P129" s="581"/>
      <c r="Q129" s="581"/>
      <c r="R129" s="581"/>
      <c r="S129" s="581"/>
      <c r="T129" s="581"/>
      <c r="U129" s="581"/>
      <c r="V129" s="581"/>
      <c r="W129" s="599" t="s">
        <v>1204</v>
      </c>
      <c r="X129" s="600" t="s">
        <v>1204</v>
      </c>
      <c r="Y129" s="600" t="s">
        <v>1204</v>
      </c>
      <c r="Z129" s="598"/>
      <c r="AA129" s="581"/>
      <c r="AB129" s="581"/>
      <c r="AC129" s="39"/>
      <c r="AD129" s="39"/>
    </row>
    <row r="130" spans="1:30" ht="16.5">
      <c r="A130" s="581"/>
      <c r="B130" s="852"/>
      <c r="C130" s="852"/>
      <c r="D130" s="852"/>
      <c r="E130" s="581"/>
      <c r="F130" s="581"/>
      <c r="G130" s="581"/>
      <c r="H130" s="581"/>
      <c r="I130" s="581"/>
      <c r="J130" s="855"/>
      <c r="K130" s="598"/>
      <c r="L130" s="581"/>
      <c r="M130" s="581"/>
      <c r="N130" s="581"/>
      <c r="O130" s="598"/>
      <c r="P130" s="581"/>
      <c r="Q130" s="581"/>
      <c r="R130" s="581"/>
      <c r="S130" s="581"/>
      <c r="T130" s="581"/>
      <c r="U130" s="581"/>
      <c r="V130" s="581"/>
      <c r="W130" s="599" t="s">
        <v>1204</v>
      </c>
      <c r="X130" s="600" t="s">
        <v>1204</v>
      </c>
      <c r="Y130" s="600" t="s">
        <v>1204</v>
      </c>
      <c r="Z130" s="598"/>
      <c r="AA130" s="581"/>
      <c r="AB130" s="581"/>
      <c r="AC130" s="39"/>
      <c r="AD130" s="39"/>
    </row>
    <row r="131" spans="1:30" ht="16.5">
      <c r="A131" s="581"/>
      <c r="B131" s="852"/>
      <c r="C131" s="852"/>
      <c r="D131" s="852"/>
      <c r="E131" s="581"/>
      <c r="F131" s="581"/>
      <c r="G131" s="581"/>
      <c r="H131" s="581"/>
      <c r="I131" s="581"/>
      <c r="J131" s="855"/>
      <c r="K131" s="598"/>
      <c r="L131" s="581"/>
      <c r="M131" s="581"/>
      <c r="N131" s="581"/>
      <c r="O131" s="598"/>
      <c r="P131" s="581"/>
      <c r="Q131" s="581"/>
      <c r="R131" s="581"/>
      <c r="S131" s="581"/>
      <c r="T131" s="581"/>
      <c r="U131" s="581"/>
      <c r="V131" s="581"/>
      <c r="W131" s="599" t="s">
        <v>1204</v>
      </c>
      <c r="X131" s="600" t="s">
        <v>1204</v>
      </c>
      <c r="Y131" s="600" t="s">
        <v>1204</v>
      </c>
      <c r="Z131" s="598"/>
      <c r="AA131" s="581"/>
      <c r="AB131" s="581"/>
      <c r="AC131" s="39"/>
      <c r="AD131" s="39"/>
    </row>
    <row r="132" spans="1:30" ht="16.5">
      <c r="A132" s="581"/>
      <c r="B132" s="852"/>
      <c r="C132" s="852"/>
      <c r="D132" s="852"/>
      <c r="E132" s="581"/>
      <c r="F132" s="581"/>
      <c r="G132" s="581"/>
      <c r="H132" s="581"/>
      <c r="I132" s="581"/>
      <c r="J132" s="855"/>
      <c r="K132" s="598"/>
      <c r="L132" s="581"/>
      <c r="M132" s="581"/>
      <c r="N132" s="581"/>
      <c r="O132" s="598"/>
      <c r="P132" s="581"/>
      <c r="Q132" s="581"/>
      <c r="R132" s="581"/>
      <c r="S132" s="581"/>
      <c r="T132" s="581"/>
      <c r="U132" s="581"/>
      <c r="V132" s="581"/>
      <c r="W132" s="599" t="s">
        <v>1204</v>
      </c>
      <c r="X132" s="600" t="s">
        <v>1204</v>
      </c>
      <c r="Y132" s="600" t="s">
        <v>1204</v>
      </c>
      <c r="Z132" s="598"/>
      <c r="AA132" s="581"/>
      <c r="AB132" s="581"/>
      <c r="AC132" s="39"/>
      <c r="AD132" s="39"/>
    </row>
    <row r="133" spans="1:30" ht="16.5">
      <c r="A133" s="581"/>
      <c r="B133" s="852"/>
      <c r="C133" s="852"/>
      <c r="D133" s="852"/>
      <c r="E133" s="581"/>
      <c r="F133" s="581"/>
      <c r="G133" s="581"/>
      <c r="H133" s="581"/>
      <c r="I133" s="581"/>
      <c r="J133" s="855"/>
      <c r="K133" s="598"/>
      <c r="L133" s="581"/>
      <c r="M133" s="581"/>
      <c r="N133" s="581"/>
      <c r="O133" s="598"/>
      <c r="P133" s="581"/>
      <c r="Q133" s="581"/>
      <c r="R133" s="581"/>
      <c r="S133" s="581"/>
      <c r="T133" s="581"/>
      <c r="U133" s="581"/>
      <c r="V133" s="581"/>
      <c r="W133" s="599" t="s">
        <v>1204</v>
      </c>
      <c r="X133" s="600" t="s">
        <v>1204</v>
      </c>
      <c r="Y133" s="600" t="s">
        <v>1204</v>
      </c>
      <c r="Z133" s="598"/>
      <c r="AA133" s="581"/>
      <c r="AB133" s="581"/>
      <c r="AC133" s="39"/>
      <c r="AD133" s="39"/>
    </row>
    <row r="134" spans="1:30" ht="16.5">
      <c r="A134" s="581"/>
      <c r="B134" s="852"/>
      <c r="C134" s="852"/>
      <c r="D134" s="852"/>
      <c r="E134" s="581"/>
      <c r="F134" s="581"/>
      <c r="G134" s="581"/>
      <c r="H134" s="581"/>
      <c r="I134" s="581"/>
      <c r="J134" s="855"/>
      <c r="K134" s="598"/>
      <c r="L134" s="581"/>
      <c r="M134" s="581"/>
      <c r="N134" s="581"/>
      <c r="O134" s="598"/>
      <c r="P134" s="581"/>
      <c r="Q134" s="581"/>
      <c r="R134" s="581"/>
      <c r="S134" s="581"/>
      <c r="T134" s="581"/>
      <c r="U134" s="581"/>
      <c r="V134" s="581"/>
      <c r="W134" s="599" t="s">
        <v>1204</v>
      </c>
      <c r="X134" s="600" t="s">
        <v>1204</v>
      </c>
      <c r="Y134" s="600" t="s">
        <v>1204</v>
      </c>
      <c r="Z134" s="598"/>
      <c r="AA134" s="581"/>
      <c r="AB134" s="581"/>
      <c r="AC134" s="39"/>
      <c r="AD134" s="39"/>
    </row>
    <row r="135" spans="1:30" ht="16.5">
      <c r="A135" s="581"/>
      <c r="B135" s="852"/>
      <c r="C135" s="852"/>
      <c r="D135" s="852"/>
      <c r="E135" s="581"/>
      <c r="F135" s="581"/>
      <c r="G135" s="581"/>
      <c r="H135" s="581"/>
      <c r="I135" s="581"/>
      <c r="J135" s="855"/>
      <c r="K135" s="598"/>
      <c r="L135" s="581"/>
      <c r="M135" s="581"/>
      <c r="N135" s="581"/>
      <c r="O135" s="598"/>
      <c r="P135" s="581"/>
      <c r="Q135" s="581"/>
      <c r="R135" s="581"/>
      <c r="S135" s="581"/>
      <c r="T135" s="581"/>
      <c r="U135" s="581"/>
      <c r="V135" s="581"/>
      <c r="W135" s="599" t="s">
        <v>1204</v>
      </c>
      <c r="X135" s="600" t="s">
        <v>1204</v>
      </c>
      <c r="Y135" s="600" t="s">
        <v>1204</v>
      </c>
      <c r="Z135" s="598"/>
      <c r="AA135" s="581"/>
      <c r="AB135" s="581"/>
      <c r="AC135" s="39"/>
      <c r="AD135" s="39"/>
    </row>
    <row r="136" spans="1:30" ht="16.5">
      <c r="A136" s="581"/>
      <c r="B136" s="852"/>
      <c r="C136" s="852"/>
      <c r="D136" s="852"/>
      <c r="E136" s="581"/>
      <c r="F136" s="581"/>
      <c r="G136" s="581"/>
      <c r="H136" s="581"/>
      <c r="I136" s="581"/>
      <c r="J136" s="855"/>
      <c r="K136" s="598"/>
      <c r="L136" s="581"/>
      <c r="M136" s="581"/>
      <c r="N136" s="581"/>
      <c r="O136" s="598"/>
      <c r="P136" s="581"/>
      <c r="Q136" s="581"/>
      <c r="R136" s="581"/>
      <c r="S136" s="581"/>
      <c r="T136" s="581"/>
      <c r="U136" s="581"/>
      <c r="V136" s="581"/>
      <c r="W136" s="599" t="s">
        <v>1204</v>
      </c>
      <c r="X136" s="600" t="s">
        <v>1204</v>
      </c>
      <c r="Y136" s="600" t="s">
        <v>1204</v>
      </c>
      <c r="Z136" s="598"/>
      <c r="AA136" s="581"/>
      <c r="AB136" s="581"/>
      <c r="AC136" s="39"/>
      <c r="AD136" s="39"/>
    </row>
    <row r="137" spans="1:30" ht="16.5">
      <c r="A137" s="581"/>
      <c r="B137" s="852"/>
      <c r="C137" s="852"/>
      <c r="D137" s="852"/>
      <c r="E137" s="581"/>
      <c r="F137" s="581"/>
      <c r="G137" s="581"/>
      <c r="H137" s="581"/>
      <c r="I137" s="581"/>
      <c r="J137" s="855"/>
      <c r="K137" s="598"/>
      <c r="L137" s="581"/>
      <c r="M137" s="581"/>
      <c r="N137" s="581"/>
      <c r="O137" s="598"/>
      <c r="P137" s="581"/>
      <c r="Q137" s="581"/>
      <c r="R137" s="581"/>
      <c r="S137" s="581"/>
      <c r="T137" s="581"/>
      <c r="U137" s="581"/>
      <c r="V137" s="581"/>
      <c r="W137" s="599" t="s">
        <v>1204</v>
      </c>
      <c r="X137" s="600" t="s">
        <v>1204</v>
      </c>
      <c r="Y137" s="600" t="s">
        <v>1204</v>
      </c>
      <c r="Z137" s="598"/>
      <c r="AA137" s="581"/>
      <c r="AB137" s="581"/>
      <c r="AC137" s="39"/>
      <c r="AD137" s="39"/>
    </row>
    <row r="138" spans="1:30" ht="16.5">
      <c r="A138" s="581"/>
      <c r="B138" s="852"/>
      <c r="C138" s="852"/>
      <c r="D138" s="852"/>
      <c r="E138" s="581"/>
      <c r="F138" s="581"/>
      <c r="G138" s="581"/>
      <c r="H138" s="581"/>
      <c r="I138" s="581"/>
      <c r="J138" s="855"/>
      <c r="K138" s="598"/>
      <c r="L138" s="581"/>
      <c r="M138" s="581"/>
      <c r="N138" s="581"/>
      <c r="O138" s="598"/>
      <c r="P138" s="581"/>
      <c r="Q138" s="581"/>
      <c r="R138" s="581"/>
      <c r="S138" s="581"/>
      <c r="T138" s="581"/>
      <c r="U138" s="581"/>
      <c r="V138" s="581"/>
      <c r="W138" s="599" t="s">
        <v>1204</v>
      </c>
      <c r="X138" s="600" t="s">
        <v>1204</v>
      </c>
      <c r="Y138" s="600" t="s">
        <v>1204</v>
      </c>
      <c r="Z138" s="598"/>
      <c r="AA138" s="581"/>
      <c r="AB138" s="581"/>
      <c r="AC138" s="39"/>
      <c r="AD138" s="39"/>
    </row>
    <row r="139" spans="1:30" ht="16.5">
      <c r="A139" s="581"/>
      <c r="B139" s="852"/>
      <c r="C139" s="852"/>
      <c r="D139" s="852"/>
      <c r="E139" s="581"/>
      <c r="F139" s="581"/>
      <c r="G139" s="581"/>
      <c r="H139" s="581"/>
      <c r="I139" s="581"/>
      <c r="J139" s="855"/>
      <c r="K139" s="598"/>
      <c r="L139" s="581"/>
      <c r="M139" s="581"/>
      <c r="N139" s="581"/>
      <c r="O139" s="598"/>
      <c r="P139" s="581"/>
      <c r="Q139" s="581"/>
      <c r="R139" s="581"/>
      <c r="S139" s="581"/>
      <c r="T139" s="581"/>
      <c r="U139" s="581"/>
      <c r="V139" s="581"/>
      <c r="W139" s="599" t="s">
        <v>1204</v>
      </c>
      <c r="X139" s="600" t="s">
        <v>1204</v>
      </c>
      <c r="Y139" s="600" t="s">
        <v>1204</v>
      </c>
      <c r="Z139" s="598"/>
      <c r="AA139" s="581"/>
      <c r="AB139" s="581"/>
      <c r="AC139" s="39"/>
      <c r="AD139" s="39"/>
    </row>
    <row r="140" spans="1:30" ht="16.5">
      <c r="A140" s="581"/>
      <c r="B140" s="852"/>
      <c r="C140" s="852"/>
      <c r="D140" s="852"/>
      <c r="E140" s="581"/>
      <c r="F140" s="581"/>
      <c r="G140" s="581"/>
      <c r="H140" s="581"/>
      <c r="I140" s="581"/>
      <c r="J140" s="855"/>
      <c r="K140" s="598"/>
      <c r="L140" s="581"/>
      <c r="M140" s="581"/>
      <c r="N140" s="581"/>
      <c r="O140" s="598"/>
      <c r="P140" s="581"/>
      <c r="Q140" s="581"/>
      <c r="R140" s="581"/>
      <c r="S140" s="581"/>
      <c r="T140" s="581"/>
      <c r="U140" s="581"/>
      <c r="V140" s="581"/>
      <c r="W140" s="599" t="s">
        <v>1204</v>
      </c>
      <c r="X140" s="600" t="s">
        <v>1204</v>
      </c>
      <c r="Y140" s="600" t="s">
        <v>1204</v>
      </c>
      <c r="Z140" s="598"/>
      <c r="AA140" s="581"/>
      <c r="AB140" s="581"/>
      <c r="AC140" s="39"/>
      <c r="AD140" s="39"/>
    </row>
    <row r="141" spans="1:30" ht="16.5">
      <c r="A141" s="581"/>
      <c r="B141" s="852"/>
      <c r="C141" s="852"/>
      <c r="D141" s="852"/>
      <c r="E141" s="581"/>
      <c r="F141" s="581"/>
      <c r="G141" s="581"/>
      <c r="H141" s="581"/>
      <c r="I141" s="581"/>
      <c r="J141" s="855"/>
      <c r="K141" s="598"/>
      <c r="L141" s="581"/>
      <c r="M141" s="581"/>
      <c r="N141" s="581"/>
      <c r="O141" s="598"/>
      <c r="P141" s="581"/>
      <c r="Q141" s="581"/>
      <c r="R141" s="581"/>
      <c r="S141" s="581"/>
      <c r="T141" s="581"/>
      <c r="U141" s="581"/>
      <c r="V141" s="581"/>
      <c r="W141" s="599" t="s">
        <v>1204</v>
      </c>
      <c r="X141" s="600" t="s">
        <v>1204</v>
      </c>
      <c r="Y141" s="600" t="s">
        <v>1204</v>
      </c>
      <c r="Z141" s="598"/>
      <c r="AA141" s="581"/>
      <c r="AB141" s="581"/>
      <c r="AC141" s="39"/>
      <c r="AD141" s="39"/>
    </row>
    <row r="142" spans="1:30" ht="16.5">
      <c r="A142" s="581"/>
      <c r="B142" s="852"/>
      <c r="C142" s="852"/>
      <c r="D142" s="852"/>
      <c r="E142" s="581"/>
      <c r="F142" s="581"/>
      <c r="G142" s="581"/>
      <c r="H142" s="581"/>
      <c r="I142" s="581"/>
      <c r="J142" s="855"/>
      <c r="K142" s="598"/>
      <c r="L142" s="581"/>
      <c r="M142" s="581"/>
      <c r="N142" s="581"/>
      <c r="O142" s="598"/>
      <c r="P142" s="581"/>
      <c r="Q142" s="581"/>
      <c r="R142" s="581"/>
      <c r="S142" s="581"/>
      <c r="T142" s="581"/>
      <c r="U142" s="581"/>
      <c r="V142" s="581"/>
      <c r="W142" s="599" t="s">
        <v>1204</v>
      </c>
      <c r="X142" s="600" t="s">
        <v>1204</v>
      </c>
      <c r="Y142" s="600" t="s">
        <v>1204</v>
      </c>
      <c r="Z142" s="598"/>
      <c r="AA142" s="581"/>
      <c r="AB142" s="581"/>
      <c r="AC142" s="39"/>
      <c r="AD142" s="39"/>
    </row>
    <row r="143" spans="1:30" ht="16.5">
      <c r="A143" s="581"/>
      <c r="B143" s="852"/>
      <c r="C143" s="852"/>
      <c r="D143" s="852"/>
      <c r="E143" s="581"/>
      <c r="F143" s="581"/>
      <c r="G143" s="581"/>
      <c r="H143" s="581"/>
      <c r="I143" s="581"/>
      <c r="J143" s="855"/>
      <c r="K143" s="598"/>
      <c r="L143" s="581"/>
      <c r="M143" s="581"/>
      <c r="N143" s="581"/>
      <c r="O143" s="598"/>
      <c r="P143" s="581"/>
      <c r="Q143" s="581"/>
      <c r="R143" s="581"/>
      <c r="S143" s="581"/>
      <c r="T143" s="581"/>
      <c r="U143" s="581"/>
      <c r="V143" s="581"/>
      <c r="W143" s="599" t="s">
        <v>1204</v>
      </c>
      <c r="X143" s="600" t="s">
        <v>1204</v>
      </c>
      <c r="Y143" s="600" t="s">
        <v>1204</v>
      </c>
      <c r="Z143" s="598"/>
      <c r="AA143" s="581"/>
      <c r="AB143" s="581"/>
      <c r="AC143" s="39"/>
      <c r="AD143" s="39"/>
    </row>
    <row r="144" spans="1:30" ht="16.5">
      <c r="A144" s="581"/>
      <c r="B144" s="852"/>
      <c r="C144" s="852"/>
      <c r="D144" s="852"/>
      <c r="E144" s="581"/>
      <c r="F144" s="581"/>
      <c r="G144" s="581"/>
      <c r="H144" s="581"/>
      <c r="I144" s="581"/>
      <c r="J144" s="855"/>
      <c r="K144" s="598"/>
      <c r="L144" s="581"/>
      <c r="M144" s="581"/>
      <c r="N144" s="581"/>
      <c r="O144" s="598"/>
      <c r="P144" s="581"/>
      <c r="Q144" s="581"/>
      <c r="R144" s="581"/>
      <c r="S144" s="581"/>
      <c r="T144" s="581"/>
      <c r="U144" s="581"/>
      <c r="V144" s="581"/>
      <c r="W144" s="599" t="s">
        <v>1204</v>
      </c>
      <c r="X144" s="600" t="s">
        <v>1204</v>
      </c>
      <c r="Y144" s="600" t="s">
        <v>1204</v>
      </c>
      <c r="Z144" s="598"/>
      <c r="AA144" s="581"/>
      <c r="AB144" s="581"/>
      <c r="AC144" s="39"/>
      <c r="AD144" s="39"/>
    </row>
    <row r="145" spans="1:30" ht="16.5">
      <c r="A145" s="581"/>
      <c r="B145" s="852"/>
      <c r="C145" s="852"/>
      <c r="D145" s="852"/>
      <c r="E145" s="581"/>
      <c r="F145" s="581"/>
      <c r="G145" s="581"/>
      <c r="H145" s="581"/>
      <c r="I145" s="581"/>
      <c r="J145" s="855"/>
      <c r="K145" s="598"/>
      <c r="L145" s="581"/>
      <c r="M145" s="581"/>
      <c r="N145" s="581"/>
      <c r="O145" s="598"/>
      <c r="P145" s="581"/>
      <c r="Q145" s="581"/>
      <c r="R145" s="581"/>
      <c r="S145" s="581"/>
      <c r="T145" s="581"/>
      <c r="U145" s="581"/>
      <c r="V145" s="581"/>
      <c r="W145" s="599" t="s">
        <v>1204</v>
      </c>
      <c r="X145" s="600" t="s">
        <v>1204</v>
      </c>
      <c r="Y145" s="600" t="s">
        <v>1204</v>
      </c>
      <c r="Z145" s="598"/>
      <c r="AA145" s="581"/>
      <c r="AB145" s="581"/>
      <c r="AC145" s="39"/>
      <c r="AD145" s="39"/>
    </row>
    <row r="146" spans="1:30" ht="16.5">
      <c r="A146" s="581"/>
      <c r="B146" s="852"/>
      <c r="C146" s="852"/>
      <c r="D146" s="852"/>
      <c r="E146" s="581"/>
      <c r="F146" s="581"/>
      <c r="G146" s="581"/>
      <c r="H146" s="581"/>
      <c r="I146" s="581"/>
      <c r="J146" s="855"/>
      <c r="K146" s="598"/>
      <c r="L146" s="581"/>
      <c r="M146" s="581"/>
      <c r="N146" s="581"/>
      <c r="O146" s="598"/>
      <c r="P146" s="581"/>
      <c r="Q146" s="581"/>
      <c r="R146" s="581"/>
      <c r="S146" s="581"/>
      <c r="T146" s="581"/>
      <c r="U146" s="581"/>
      <c r="V146" s="581"/>
      <c r="W146" s="599" t="s">
        <v>1204</v>
      </c>
      <c r="X146" s="600" t="s">
        <v>1204</v>
      </c>
      <c r="Y146" s="600" t="s">
        <v>1204</v>
      </c>
      <c r="Z146" s="598"/>
      <c r="AA146" s="581"/>
      <c r="AB146" s="581"/>
      <c r="AC146" s="39"/>
      <c r="AD146" s="39"/>
    </row>
    <row r="147" spans="1:30" ht="16.5">
      <c r="A147" s="581"/>
      <c r="B147" s="852"/>
      <c r="C147" s="852"/>
      <c r="D147" s="852"/>
      <c r="E147" s="581"/>
      <c r="F147" s="581"/>
      <c r="G147" s="581"/>
      <c r="H147" s="581"/>
      <c r="I147" s="581"/>
      <c r="J147" s="855"/>
      <c r="K147" s="598"/>
      <c r="L147" s="581"/>
      <c r="M147" s="581"/>
      <c r="N147" s="581"/>
      <c r="O147" s="598"/>
      <c r="P147" s="581"/>
      <c r="Q147" s="581"/>
      <c r="R147" s="581"/>
      <c r="S147" s="581"/>
      <c r="T147" s="581"/>
      <c r="U147" s="581"/>
      <c r="V147" s="581"/>
      <c r="W147" s="599" t="s">
        <v>1204</v>
      </c>
      <c r="X147" s="600" t="s">
        <v>1204</v>
      </c>
      <c r="Y147" s="600" t="s">
        <v>1204</v>
      </c>
      <c r="Z147" s="598"/>
      <c r="AA147" s="581"/>
      <c r="AB147" s="581"/>
      <c r="AC147" s="39"/>
      <c r="AD147" s="39"/>
    </row>
    <row r="148" spans="1:30" ht="16.5">
      <c r="A148" s="581"/>
      <c r="B148" s="852"/>
      <c r="C148" s="852"/>
      <c r="D148" s="852"/>
      <c r="E148" s="581"/>
      <c r="F148" s="581"/>
      <c r="G148" s="581"/>
      <c r="H148" s="581"/>
      <c r="I148" s="581"/>
      <c r="J148" s="855"/>
      <c r="K148" s="598"/>
      <c r="L148" s="581"/>
      <c r="M148" s="581"/>
      <c r="N148" s="581"/>
      <c r="O148" s="598"/>
      <c r="P148" s="581"/>
      <c r="Q148" s="581"/>
      <c r="R148" s="581"/>
      <c r="S148" s="581"/>
      <c r="T148" s="581"/>
      <c r="U148" s="581"/>
      <c r="V148" s="581"/>
      <c r="W148" s="599" t="s">
        <v>1204</v>
      </c>
      <c r="X148" s="600" t="s">
        <v>1204</v>
      </c>
      <c r="Y148" s="600" t="s">
        <v>1204</v>
      </c>
      <c r="Z148" s="598"/>
      <c r="AA148" s="581"/>
      <c r="AB148" s="581"/>
      <c r="AC148" s="39"/>
      <c r="AD148" s="39"/>
    </row>
    <row r="149" spans="1:30" ht="16.5">
      <c r="A149" s="581"/>
      <c r="B149" s="852"/>
      <c r="C149" s="852"/>
      <c r="D149" s="852"/>
      <c r="E149" s="581"/>
      <c r="F149" s="581"/>
      <c r="G149" s="581"/>
      <c r="H149" s="581"/>
      <c r="I149" s="581"/>
      <c r="J149" s="855"/>
      <c r="K149" s="598"/>
      <c r="L149" s="581"/>
      <c r="M149" s="581"/>
      <c r="N149" s="581"/>
      <c r="O149" s="598"/>
      <c r="P149" s="581"/>
      <c r="Q149" s="581"/>
      <c r="R149" s="581"/>
      <c r="S149" s="581"/>
      <c r="T149" s="581"/>
      <c r="U149" s="581"/>
      <c r="V149" s="581"/>
      <c r="W149" s="599" t="s">
        <v>1204</v>
      </c>
      <c r="X149" s="600" t="s">
        <v>1204</v>
      </c>
      <c r="Y149" s="600" t="s">
        <v>1204</v>
      </c>
      <c r="Z149" s="598"/>
      <c r="AA149" s="581"/>
      <c r="AB149" s="581"/>
      <c r="AC149" s="39"/>
      <c r="AD149" s="39"/>
    </row>
    <row r="150" spans="1:30" ht="16.5">
      <c r="A150" s="581"/>
      <c r="B150" s="852"/>
      <c r="C150" s="852"/>
      <c r="D150" s="852"/>
      <c r="E150" s="581"/>
      <c r="F150" s="581"/>
      <c r="G150" s="581"/>
      <c r="H150" s="581"/>
      <c r="I150" s="581"/>
      <c r="J150" s="855"/>
      <c r="K150" s="598"/>
      <c r="L150" s="581"/>
      <c r="M150" s="581"/>
      <c r="N150" s="581"/>
      <c r="O150" s="598"/>
      <c r="P150" s="581"/>
      <c r="Q150" s="581"/>
      <c r="R150" s="581"/>
      <c r="S150" s="581"/>
      <c r="T150" s="581"/>
      <c r="U150" s="581"/>
      <c r="V150" s="581"/>
      <c r="W150" s="599" t="s">
        <v>1204</v>
      </c>
      <c r="X150" s="600" t="s">
        <v>1204</v>
      </c>
      <c r="Y150" s="600" t="s">
        <v>1204</v>
      </c>
      <c r="Z150" s="598"/>
      <c r="AA150" s="581"/>
      <c r="AB150" s="581"/>
      <c r="AC150" s="39"/>
      <c r="AD150" s="39"/>
    </row>
    <row r="151" spans="1:30" ht="16.5">
      <c r="A151" s="581"/>
      <c r="B151" s="852"/>
      <c r="C151" s="852"/>
      <c r="D151" s="852"/>
      <c r="E151" s="581"/>
      <c r="F151" s="581"/>
      <c r="G151" s="581"/>
      <c r="H151" s="581"/>
      <c r="I151" s="581"/>
      <c r="J151" s="855"/>
      <c r="K151" s="598"/>
      <c r="L151" s="581"/>
      <c r="M151" s="581"/>
      <c r="N151" s="581"/>
      <c r="O151" s="598"/>
      <c r="P151" s="581"/>
      <c r="Q151" s="581"/>
      <c r="R151" s="581"/>
      <c r="S151" s="581"/>
      <c r="T151" s="581"/>
      <c r="U151" s="581"/>
      <c r="V151" s="581"/>
      <c r="W151" s="599" t="s">
        <v>1204</v>
      </c>
      <c r="X151" s="600" t="s">
        <v>1204</v>
      </c>
      <c r="Y151" s="600" t="s">
        <v>1204</v>
      </c>
      <c r="Z151" s="598"/>
      <c r="AA151" s="581"/>
      <c r="AB151" s="581"/>
      <c r="AC151" s="39"/>
      <c r="AD151" s="39"/>
    </row>
    <row r="152" spans="1:30" ht="16.5">
      <c r="A152" s="581"/>
      <c r="B152" s="852"/>
      <c r="C152" s="852"/>
      <c r="D152" s="852"/>
      <c r="E152" s="581"/>
      <c r="F152" s="581"/>
      <c r="G152" s="581"/>
      <c r="H152" s="581"/>
      <c r="I152" s="581"/>
      <c r="J152" s="855"/>
      <c r="K152" s="598"/>
      <c r="L152" s="581"/>
      <c r="M152" s="581"/>
      <c r="N152" s="581"/>
      <c r="O152" s="598"/>
      <c r="P152" s="581"/>
      <c r="Q152" s="581"/>
      <c r="R152" s="581"/>
      <c r="S152" s="581"/>
      <c r="T152" s="581"/>
      <c r="U152" s="581"/>
      <c r="V152" s="581"/>
      <c r="W152" s="599" t="s">
        <v>1204</v>
      </c>
      <c r="X152" s="600" t="s">
        <v>1204</v>
      </c>
      <c r="Y152" s="600" t="s">
        <v>1204</v>
      </c>
      <c r="Z152" s="598"/>
      <c r="AA152" s="581"/>
      <c r="AB152" s="581"/>
      <c r="AC152" s="39"/>
      <c r="AD152" s="39"/>
    </row>
    <row r="153" spans="1:30" ht="16.5">
      <c r="A153" s="581"/>
      <c r="B153" s="852"/>
      <c r="C153" s="852"/>
      <c r="D153" s="852"/>
      <c r="E153" s="581"/>
      <c r="F153" s="581"/>
      <c r="G153" s="581"/>
      <c r="H153" s="581"/>
      <c r="I153" s="581"/>
      <c r="J153" s="855"/>
      <c r="K153" s="598"/>
      <c r="L153" s="581"/>
      <c r="M153" s="581"/>
      <c r="N153" s="581"/>
      <c r="O153" s="598"/>
      <c r="P153" s="581"/>
      <c r="Q153" s="581"/>
      <c r="R153" s="581"/>
      <c r="S153" s="581"/>
      <c r="T153" s="581"/>
      <c r="U153" s="581"/>
      <c r="V153" s="581"/>
      <c r="W153" s="599" t="s">
        <v>1204</v>
      </c>
      <c r="X153" s="600" t="s">
        <v>1204</v>
      </c>
      <c r="Y153" s="600" t="s">
        <v>1204</v>
      </c>
      <c r="Z153" s="598"/>
      <c r="AA153" s="581"/>
      <c r="AB153" s="581"/>
      <c r="AC153" s="39"/>
      <c r="AD153" s="39"/>
    </row>
    <row r="154" spans="1:30" ht="16.5">
      <c r="A154" s="581"/>
      <c r="B154" s="852"/>
      <c r="C154" s="852"/>
      <c r="D154" s="852"/>
      <c r="E154" s="581"/>
      <c r="F154" s="581"/>
      <c r="G154" s="581"/>
      <c r="H154" s="581"/>
      <c r="I154" s="581"/>
      <c r="J154" s="855"/>
      <c r="K154" s="598"/>
      <c r="L154" s="581"/>
      <c r="M154" s="581"/>
      <c r="N154" s="581"/>
      <c r="O154" s="598"/>
      <c r="P154" s="581"/>
      <c r="Q154" s="581"/>
      <c r="R154" s="581"/>
      <c r="S154" s="581"/>
      <c r="T154" s="581"/>
      <c r="U154" s="581"/>
      <c r="V154" s="581"/>
      <c r="W154" s="599" t="s">
        <v>1204</v>
      </c>
      <c r="X154" s="600" t="s">
        <v>1204</v>
      </c>
      <c r="Y154" s="600" t="s">
        <v>1204</v>
      </c>
      <c r="Z154" s="598"/>
      <c r="AA154" s="581"/>
      <c r="AB154" s="581"/>
      <c r="AC154" s="39"/>
      <c r="AD154" s="39"/>
    </row>
    <row r="155" spans="1:30" ht="16.5">
      <c r="A155" s="581"/>
      <c r="B155" s="852"/>
      <c r="C155" s="852"/>
      <c r="D155" s="852"/>
      <c r="E155" s="581"/>
      <c r="F155" s="581"/>
      <c r="G155" s="581"/>
      <c r="H155" s="581"/>
      <c r="I155" s="581"/>
      <c r="J155" s="855"/>
      <c r="K155" s="598"/>
      <c r="L155" s="581"/>
      <c r="M155" s="581"/>
      <c r="N155" s="581"/>
      <c r="O155" s="598"/>
      <c r="P155" s="581"/>
      <c r="Q155" s="581"/>
      <c r="R155" s="581"/>
      <c r="S155" s="581"/>
      <c r="T155" s="581"/>
      <c r="U155" s="581"/>
      <c r="V155" s="581"/>
      <c r="W155" s="599" t="s">
        <v>1204</v>
      </c>
      <c r="X155" s="600" t="s">
        <v>1204</v>
      </c>
      <c r="Y155" s="600" t="s">
        <v>1204</v>
      </c>
      <c r="Z155" s="598"/>
      <c r="AA155" s="581"/>
      <c r="AB155" s="581"/>
      <c r="AC155" s="39"/>
      <c r="AD155" s="39"/>
    </row>
    <row r="156" spans="1:30" ht="16.5">
      <c r="A156" s="581"/>
      <c r="B156" s="852"/>
      <c r="C156" s="852"/>
      <c r="D156" s="852"/>
      <c r="E156" s="581"/>
      <c r="F156" s="581"/>
      <c r="G156" s="581"/>
      <c r="H156" s="581"/>
      <c r="I156" s="581"/>
      <c r="J156" s="855"/>
      <c r="K156" s="598"/>
      <c r="L156" s="581"/>
      <c r="M156" s="581"/>
      <c r="N156" s="581"/>
      <c r="O156" s="598"/>
      <c r="P156" s="581"/>
      <c r="Q156" s="581"/>
      <c r="R156" s="581"/>
      <c r="S156" s="581"/>
      <c r="T156" s="581"/>
      <c r="U156" s="581"/>
      <c r="V156" s="581"/>
      <c r="W156" s="599" t="s">
        <v>1204</v>
      </c>
      <c r="X156" s="600" t="s">
        <v>1204</v>
      </c>
      <c r="Y156" s="600" t="s">
        <v>1204</v>
      </c>
      <c r="Z156" s="598"/>
      <c r="AA156" s="581"/>
      <c r="AB156" s="581"/>
      <c r="AC156" s="39"/>
      <c r="AD156" s="39"/>
    </row>
    <row r="157" spans="1:30" ht="16.5">
      <c r="A157" s="581"/>
      <c r="B157" s="852"/>
      <c r="C157" s="852"/>
      <c r="D157" s="852"/>
      <c r="E157" s="581"/>
      <c r="F157" s="581"/>
      <c r="G157" s="581"/>
      <c r="H157" s="581"/>
      <c r="I157" s="581"/>
      <c r="J157" s="855"/>
      <c r="K157" s="598"/>
      <c r="L157" s="581"/>
      <c r="M157" s="581"/>
      <c r="N157" s="581"/>
      <c r="O157" s="598"/>
      <c r="P157" s="581"/>
      <c r="Q157" s="581"/>
      <c r="R157" s="581"/>
      <c r="S157" s="581"/>
      <c r="T157" s="581"/>
      <c r="U157" s="581"/>
      <c r="V157" s="581"/>
      <c r="W157" s="599" t="s">
        <v>1204</v>
      </c>
      <c r="X157" s="600" t="s">
        <v>1204</v>
      </c>
      <c r="Y157" s="600" t="s">
        <v>1204</v>
      </c>
      <c r="Z157" s="598"/>
      <c r="AA157" s="581"/>
      <c r="AB157" s="581"/>
      <c r="AC157" s="39"/>
      <c r="AD157" s="39"/>
    </row>
    <row r="158" spans="1:30" ht="16.5">
      <c r="A158" s="581"/>
      <c r="B158" s="852"/>
      <c r="C158" s="852"/>
      <c r="D158" s="852"/>
      <c r="E158" s="581"/>
      <c r="F158" s="581"/>
      <c r="G158" s="581"/>
      <c r="H158" s="581"/>
      <c r="I158" s="581"/>
      <c r="J158" s="855"/>
      <c r="K158" s="598"/>
      <c r="L158" s="581"/>
      <c r="M158" s="581"/>
      <c r="N158" s="581"/>
      <c r="O158" s="598"/>
      <c r="P158" s="581"/>
      <c r="Q158" s="581"/>
      <c r="R158" s="581"/>
      <c r="S158" s="581"/>
      <c r="T158" s="581"/>
      <c r="U158" s="581"/>
      <c r="V158" s="581"/>
      <c r="W158" s="599" t="s">
        <v>1204</v>
      </c>
      <c r="X158" s="600" t="s">
        <v>1204</v>
      </c>
      <c r="Y158" s="600" t="s">
        <v>1204</v>
      </c>
      <c r="Z158" s="598"/>
      <c r="AA158" s="581"/>
      <c r="AB158" s="581"/>
      <c r="AC158" s="39"/>
      <c r="AD158" s="39"/>
    </row>
    <row r="159" spans="1:30" ht="16.5">
      <c r="A159" s="581"/>
      <c r="B159" s="852"/>
      <c r="C159" s="852"/>
      <c r="D159" s="852"/>
      <c r="E159" s="581"/>
      <c r="F159" s="581"/>
      <c r="G159" s="581"/>
      <c r="H159" s="581"/>
      <c r="I159" s="581"/>
      <c r="J159" s="855"/>
      <c r="K159" s="598"/>
      <c r="L159" s="581"/>
      <c r="M159" s="581"/>
      <c r="N159" s="581"/>
      <c r="O159" s="598"/>
      <c r="P159" s="581"/>
      <c r="Q159" s="581"/>
      <c r="R159" s="581"/>
      <c r="S159" s="581"/>
      <c r="T159" s="581"/>
      <c r="U159" s="581"/>
      <c r="V159" s="581"/>
      <c r="W159" s="599" t="s">
        <v>1204</v>
      </c>
      <c r="X159" s="600" t="s">
        <v>1204</v>
      </c>
      <c r="Y159" s="600" t="s">
        <v>1204</v>
      </c>
      <c r="Z159" s="598"/>
      <c r="AA159" s="581"/>
      <c r="AB159" s="581"/>
      <c r="AC159" s="39"/>
      <c r="AD159" s="39"/>
    </row>
    <row r="160" spans="1:30">
      <c r="A160" s="581"/>
      <c r="B160" s="852"/>
      <c r="C160" s="852"/>
      <c r="D160" s="852"/>
      <c r="E160" s="581"/>
      <c r="F160" s="581"/>
      <c r="G160" s="581"/>
      <c r="H160" s="581"/>
      <c r="I160" s="581"/>
      <c r="J160" s="855"/>
      <c r="K160" s="598"/>
      <c r="L160" s="581"/>
      <c r="M160" s="581"/>
      <c r="N160" s="581"/>
      <c r="O160" s="598"/>
      <c r="P160" s="581"/>
      <c r="Q160" s="581"/>
      <c r="R160" s="581"/>
      <c r="S160" s="581"/>
      <c r="T160" s="581"/>
      <c r="U160" s="581"/>
      <c r="V160" s="581"/>
      <c r="W160" s="601" t="s">
        <v>1204</v>
      </c>
      <c r="X160" s="602" t="s">
        <v>1204</v>
      </c>
      <c r="Y160" s="602" t="s">
        <v>1204</v>
      </c>
      <c r="Z160" s="444"/>
      <c r="AA160" s="581"/>
      <c r="AB160" s="581"/>
      <c r="AC160" s="39"/>
      <c r="AD160" s="39"/>
    </row>
    <row r="161" spans="1:30">
      <c r="A161" s="581"/>
      <c r="B161" s="852"/>
      <c r="C161" s="852"/>
      <c r="D161" s="852"/>
      <c r="E161" s="581"/>
      <c r="F161" s="581"/>
      <c r="G161" s="581"/>
      <c r="H161" s="581"/>
      <c r="I161" s="581"/>
      <c r="J161" s="855"/>
      <c r="K161" s="598"/>
      <c r="L161" s="581"/>
      <c r="M161" s="581"/>
      <c r="N161" s="581"/>
      <c r="O161" s="598"/>
      <c r="P161" s="581"/>
      <c r="Q161" s="581"/>
      <c r="R161" s="581"/>
      <c r="S161" s="581"/>
      <c r="T161" s="581"/>
      <c r="U161" s="581"/>
      <c r="V161" s="581"/>
      <c r="W161" s="601" t="s">
        <v>1204</v>
      </c>
      <c r="X161" s="602" t="s">
        <v>1204</v>
      </c>
      <c r="Y161" s="602" t="s">
        <v>1204</v>
      </c>
      <c r="Z161" s="444"/>
      <c r="AA161" s="581"/>
      <c r="AB161" s="581"/>
      <c r="AC161" s="39"/>
      <c r="AD161" s="39"/>
    </row>
    <row r="162" spans="1:30">
      <c r="A162" s="581"/>
      <c r="B162" s="852"/>
      <c r="C162" s="852"/>
      <c r="D162" s="852"/>
      <c r="E162" s="581"/>
      <c r="F162" s="581"/>
      <c r="G162" s="581"/>
      <c r="H162" s="581"/>
      <c r="I162" s="581"/>
      <c r="J162" s="855"/>
      <c r="K162" s="598"/>
      <c r="L162" s="581"/>
      <c r="M162" s="581"/>
      <c r="N162" s="581"/>
      <c r="O162" s="598"/>
      <c r="P162" s="581"/>
      <c r="Q162" s="581"/>
      <c r="R162" s="581"/>
      <c r="S162" s="581"/>
      <c r="T162" s="581"/>
      <c r="U162" s="581"/>
      <c r="V162" s="581"/>
      <c r="W162" s="601" t="s">
        <v>1204</v>
      </c>
      <c r="X162" s="602" t="s">
        <v>1204</v>
      </c>
      <c r="Y162" s="602" t="s">
        <v>1204</v>
      </c>
      <c r="Z162" s="444"/>
      <c r="AA162" s="581"/>
      <c r="AB162" s="581"/>
      <c r="AC162" s="39"/>
      <c r="AD162" s="39"/>
    </row>
    <row r="163" spans="1:30">
      <c r="A163" s="581"/>
      <c r="B163" s="852"/>
      <c r="C163" s="852"/>
      <c r="D163" s="852"/>
      <c r="E163" s="581"/>
      <c r="F163" s="581"/>
      <c r="G163" s="581"/>
      <c r="H163" s="581"/>
      <c r="I163" s="581"/>
      <c r="J163" s="855"/>
      <c r="K163" s="598"/>
      <c r="L163" s="581"/>
      <c r="M163" s="581"/>
      <c r="N163" s="581"/>
      <c r="O163" s="598"/>
      <c r="P163" s="581"/>
      <c r="Q163" s="581"/>
      <c r="R163" s="581"/>
      <c r="S163" s="581"/>
      <c r="T163" s="581"/>
      <c r="U163" s="581"/>
      <c r="V163" s="581"/>
      <c r="W163" s="601" t="s">
        <v>1204</v>
      </c>
      <c r="X163" s="602" t="s">
        <v>1204</v>
      </c>
      <c r="Y163" s="602" t="s">
        <v>1204</v>
      </c>
      <c r="Z163" s="444"/>
      <c r="AA163" s="581"/>
      <c r="AB163" s="581"/>
      <c r="AC163" s="39"/>
      <c r="AD163" s="39"/>
    </row>
    <row r="164" spans="1:30">
      <c r="A164" s="581"/>
      <c r="B164" s="852"/>
      <c r="C164" s="852"/>
      <c r="D164" s="852"/>
      <c r="E164" s="581"/>
      <c r="F164" s="581"/>
      <c r="G164" s="581"/>
      <c r="H164" s="581"/>
      <c r="I164" s="581"/>
      <c r="J164" s="855"/>
      <c r="K164" s="598"/>
      <c r="L164" s="581"/>
      <c r="M164" s="581"/>
      <c r="N164" s="581"/>
      <c r="O164" s="598"/>
      <c r="P164" s="581"/>
      <c r="Q164" s="581"/>
      <c r="R164" s="581"/>
      <c r="S164" s="581"/>
      <c r="T164" s="581"/>
      <c r="U164" s="581"/>
      <c r="V164" s="581"/>
      <c r="W164" s="601" t="s">
        <v>1204</v>
      </c>
      <c r="X164" s="602" t="s">
        <v>1204</v>
      </c>
      <c r="Y164" s="602" t="s">
        <v>1204</v>
      </c>
      <c r="Z164" s="444"/>
      <c r="AA164" s="581"/>
      <c r="AB164" s="581"/>
      <c r="AC164" s="39"/>
      <c r="AD164" s="39"/>
    </row>
    <row r="165" spans="1:30">
      <c r="A165" s="581"/>
      <c r="B165" s="852"/>
      <c r="C165" s="852"/>
      <c r="D165" s="852"/>
      <c r="E165" s="581"/>
      <c r="F165" s="581"/>
      <c r="G165" s="581"/>
      <c r="H165" s="581"/>
      <c r="I165" s="581"/>
      <c r="J165" s="855"/>
      <c r="K165" s="598"/>
      <c r="L165" s="581"/>
      <c r="M165" s="581"/>
      <c r="N165" s="581"/>
      <c r="O165" s="598"/>
      <c r="P165" s="581"/>
      <c r="Q165" s="581"/>
      <c r="R165" s="581"/>
      <c r="S165" s="581"/>
      <c r="T165" s="581"/>
      <c r="U165" s="581"/>
      <c r="V165" s="581"/>
      <c r="W165" s="601" t="s">
        <v>1204</v>
      </c>
      <c r="X165" s="602" t="s">
        <v>1204</v>
      </c>
      <c r="Y165" s="602" t="s">
        <v>1204</v>
      </c>
      <c r="Z165" s="444"/>
      <c r="AA165" s="581"/>
      <c r="AB165" s="581"/>
      <c r="AC165" s="39"/>
      <c r="AD165" s="39"/>
    </row>
    <row r="166" spans="1:30">
      <c r="A166" s="581"/>
      <c r="B166" s="852"/>
      <c r="C166" s="852"/>
      <c r="D166" s="852"/>
      <c r="E166" s="581"/>
      <c r="F166" s="581"/>
      <c r="G166" s="581"/>
      <c r="H166" s="581"/>
      <c r="I166" s="581"/>
      <c r="J166" s="855"/>
      <c r="K166" s="598"/>
      <c r="L166" s="581"/>
      <c r="M166" s="581"/>
      <c r="N166" s="581"/>
      <c r="O166" s="598"/>
      <c r="P166" s="581"/>
      <c r="Q166" s="581"/>
      <c r="R166" s="581"/>
      <c r="S166" s="581"/>
      <c r="T166" s="581"/>
      <c r="U166" s="581"/>
      <c r="V166" s="581"/>
      <c r="W166" s="601" t="s">
        <v>1204</v>
      </c>
      <c r="X166" s="602" t="s">
        <v>1204</v>
      </c>
      <c r="Y166" s="602" t="s">
        <v>1204</v>
      </c>
      <c r="Z166" s="444"/>
      <c r="AA166" s="581"/>
      <c r="AB166" s="581"/>
      <c r="AC166" s="39"/>
      <c r="AD166" s="39"/>
    </row>
    <row r="167" spans="1:30">
      <c r="A167" s="581"/>
      <c r="B167" s="852"/>
      <c r="C167" s="852"/>
      <c r="D167" s="852"/>
      <c r="E167" s="581"/>
      <c r="F167" s="581"/>
      <c r="G167" s="581"/>
      <c r="H167" s="581"/>
      <c r="I167" s="581"/>
      <c r="J167" s="855"/>
      <c r="K167" s="598"/>
      <c r="L167" s="581"/>
      <c r="M167" s="581"/>
      <c r="N167" s="581"/>
      <c r="O167" s="598"/>
      <c r="P167" s="581"/>
      <c r="Q167" s="581"/>
      <c r="R167" s="581"/>
      <c r="S167" s="581"/>
      <c r="T167" s="581"/>
      <c r="U167" s="581"/>
      <c r="V167" s="581"/>
      <c r="W167" s="603" t="s">
        <v>1204</v>
      </c>
      <c r="X167" s="604" t="s">
        <v>1204</v>
      </c>
      <c r="Y167" s="604" t="s">
        <v>1204</v>
      </c>
      <c r="Z167" s="581"/>
      <c r="AA167" s="581"/>
      <c r="AB167" s="581"/>
      <c r="AC167" s="39"/>
      <c r="AD167" s="39"/>
    </row>
    <row r="168" spans="1:30">
      <c r="A168" s="581"/>
      <c r="B168" s="852"/>
      <c r="C168" s="852"/>
      <c r="D168" s="852"/>
      <c r="E168" s="581"/>
      <c r="F168" s="581"/>
      <c r="G168" s="581"/>
      <c r="H168" s="581"/>
      <c r="I168" s="581"/>
      <c r="J168" s="855"/>
      <c r="K168" s="598"/>
      <c r="L168" s="581"/>
      <c r="M168" s="581"/>
      <c r="N168" s="581"/>
      <c r="O168" s="598"/>
      <c r="P168" s="581"/>
      <c r="Q168" s="581"/>
      <c r="R168" s="581"/>
      <c r="S168" s="581"/>
      <c r="T168" s="581"/>
      <c r="U168" s="581"/>
      <c r="V168" s="581"/>
      <c r="W168" s="603" t="s">
        <v>1204</v>
      </c>
      <c r="X168" s="604" t="s">
        <v>1204</v>
      </c>
      <c r="Y168" s="604" t="s">
        <v>1204</v>
      </c>
      <c r="Z168" s="581"/>
      <c r="AA168" s="581"/>
      <c r="AB168" s="581"/>
      <c r="AC168" s="39"/>
      <c r="AD168" s="39"/>
    </row>
    <row r="169" spans="1:30">
      <c r="A169" s="581"/>
      <c r="B169" s="852"/>
      <c r="C169" s="852"/>
      <c r="D169" s="852"/>
      <c r="E169" s="581"/>
      <c r="F169" s="581"/>
      <c r="G169" s="581"/>
      <c r="H169" s="581"/>
      <c r="I169" s="581"/>
      <c r="J169" s="855"/>
      <c r="K169" s="598"/>
      <c r="L169" s="581"/>
      <c r="M169" s="581"/>
      <c r="N169" s="581"/>
      <c r="O169" s="598"/>
      <c r="P169" s="581"/>
      <c r="Q169" s="581"/>
      <c r="R169" s="581"/>
      <c r="S169" s="581"/>
      <c r="T169" s="581"/>
      <c r="U169" s="581"/>
      <c r="V169" s="581"/>
      <c r="W169" s="603" t="s">
        <v>1204</v>
      </c>
      <c r="X169" s="604" t="s">
        <v>1204</v>
      </c>
      <c r="Y169" s="604" t="s">
        <v>1204</v>
      </c>
      <c r="Z169" s="581"/>
      <c r="AA169" s="581"/>
      <c r="AB169" s="581"/>
      <c r="AC169" s="39"/>
      <c r="AD169" s="39"/>
    </row>
    <row r="170" spans="1:30">
      <c r="A170" s="581"/>
      <c r="B170" s="852"/>
      <c r="C170" s="852"/>
      <c r="D170" s="852"/>
      <c r="E170" s="581"/>
      <c r="F170" s="581"/>
      <c r="G170" s="581"/>
      <c r="H170" s="581"/>
      <c r="I170" s="581"/>
      <c r="J170" s="855"/>
      <c r="K170" s="598"/>
      <c r="L170" s="581"/>
      <c r="M170" s="581"/>
      <c r="N170" s="581"/>
      <c r="O170" s="598"/>
      <c r="P170" s="581"/>
      <c r="Q170" s="581"/>
      <c r="R170" s="581"/>
      <c r="S170" s="581"/>
      <c r="T170" s="581"/>
      <c r="U170" s="581"/>
      <c r="V170" s="581"/>
      <c r="W170" s="603" t="s">
        <v>1204</v>
      </c>
      <c r="X170" s="604" t="s">
        <v>1204</v>
      </c>
      <c r="Y170" s="604" t="s">
        <v>1204</v>
      </c>
      <c r="Z170" s="581"/>
      <c r="AA170" s="581"/>
      <c r="AB170" s="581"/>
      <c r="AC170" s="39"/>
      <c r="AD170" s="39"/>
    </row>
    <row r="171" spans="1:30">
      <c r="A171" s="581"/>
      <c r="B171" s="852"/>
      <c r="C171" s="852"/>
      <c r="D171" s="852"/>
      <c r="E171" s="581"/>
      <c r="F171" s="581"/>
      <c r="G171" s="581"/>
      <c r="H171" s="581"/>
      <c r="I171" s="581"/>
      <c r="J171" s="855"/>
      <c r="K171" s="598"/>
      <c r="L171" s="581"/>
      <c r="M171" s="581"/>
      <c r="N171" s="581"/>
      <c r="O171" s="598"/>
      <c r="P171" s="581"/>
      <c r="Q171" s="581"/>
      <c r="R171" s="581"/>
      <c r="S171" s="581"/>
      <c r="T171" s="581"/>
      <c r="U171" s="581"/>
      <c r="V171" s="581"/>
      <c r="W171" s="603" t="s">
        <v>1204</v>
      </c>
      <c r="X171" s="604" t="s">
        <v>1204</v>
      </c>
      <c r="Y171" s="604" t="s">
        <v>1204</v>
      </c>
      <c r="Z171" s="581"/>
      <c r="AA171" s="581"/>
      <c r="AB171" s="581"/>
      <c r="AC171" s="39"/>
      <c r="AD171" s="39"/>
    </row>
    <row r="172" spans="1:30">
      <c r="A172" s="581"/>
      <c r="B172" s="852"/>
      <c r="C172" s="852"/>
      <c r="D172" s="852"/>
      <c r="E172" s="581"/>
      <c r="F172" s="581"/>
      <c r="G172" s="581"/>
      <c r="H172" s="581"/>
      <c r="I172" s="581"/>
      <c r="J172" s="855"/>
      <c r="K172" s="598"/>
      <c r="L172" s="581"/>
      <c r="M172" s="581"/>
      <c r="N172" s="581"/>
      <c r="O172" s="598"/>
      <c r="P172" s="581"/>
      <c r="Q172" s="581"/>
      <c r="R172" s="581"/>
      <c r="S172" s="581"/>
      <c r="T172" s="581"/>
      <c r="U172" s="581"/>
      <c r="V172" s="581"/>
      <c r="W172" s="603" t="s">
        <v>1204</v>
      </c>
      <c r="X172" s="604" t="s">
        <v>1204</v>
      </c>
      <c r="Y172" s="604" t="s">
        <v>1204</v>
      </c>
      <c r="Z172" s="581"/>
      <c r="AA172" s="581"/>
      <c r="AB172" s="581"/>
      <c r="AC172" s="39"/>
      <c r="AD172" s="39"/>
    </row>
    <row r="173" spans="1:30">
      <c r="A173" s="581"/>
      <c r="B173" s="852"/>
      <c r="C173" s="852"/>
      <c r="D173" s="852"/>
      <c r="E173" s="581"/>
      <c r="F173" s="581"/>
      <c r="G173" s="581"/>
      <c r="H173" s="581"/>
      <c r="I173" s="581"/>
      <c r="J173" s="855"/>
      <c r="K173" s="598"/>
      <c r="L173" s="581"/>
      <c r="M173" s="581"/>
      <c r="N173" s="581"/>
      <c r="O173" s="598"/>
      <c r="P173" s="581"/>
      <c r="Q173" s="581"/>
      <c r="R173" s="581"/>
      <c r="S173" s="581"/>
      <c r="T173" s="581"/>
      <c r="U173" s="581"/>
      <c r="V173" s="581"/>
      <c r="W173" s="603" t="s">
        <v>1204</v>
      </c>
      <c r="X173" s="604" t="s">
        <v>1204</v>
      </c>
      <c r="Y173" s="604" t="s">
        <v>1204</v>
      </c>
      <c r="Z173" s="581"/>
      <c r="AA173" s="581"/>
      <c r="AB173" s="581"/>
      <c r="AC173" s="39"/>
      <c r="AD173" s="39"/>
    </row>
    <row r="174" spans="1:30">
      <c r="A174" s="581"/>
      <c r="B174" s="852"/>
      <c r="C174" s="852"/>
      <c r="D174" s="852"/>
      <c r="E174" s="581"/>
      <c r="F174" s="581"/>
      <c r="G174" s="581"/>
      <c r="H174" s="581"/>
      <c r="I174" s="581"/>
      <c r="J174" s="855"/>
      <c r="K174" s="598"/>
      <c r="L174" s="581"/>
      <c r="M174" s="581"/>
      <c r="N174" s="581"/>
      <c r="O174" s="598"/>
      <c r="P174" s="581"/>
      <c r="Q174" s="581"/>
      <c r="R174" s="581"/>
      <c r="S174" s="581"/>
      <c r="T174" s="581"/>
      <c r="U174" s="581"/>
      <c r="V174" s="581"/>
      <c r="W174" s="603" t="s">
        <v>1204</v>
      </c>
      <c r="X174" s="604" t="s">
        <v>1204</v>
      </c>
      <c r="Y174" s="604" t="s">
        <v>1204</v>
      </c>
      <c r="Z174" s="581"/>
      <c r="AA174" s="581"/>
      <c r="AB174" s="581"/>
      <c r="AC174" s="39"/>
      <c r="AD174" s="39"/>
    </row>
    <row r="175" spans="1:30">
      <c r="A175" s="581"/>
      <c r="B175" s="852"/>
      <c r="C175" s="852"/>
      <c r="D175" s="852"/>
      <c r="E175" s="581"/>
      <c r="F175" s="581"/>
      <c r="G175" s="581"/>
      <c r="H175" s="581"/>
      <c r="I175" s="581"/>
      <c r="J175" s="855"/>
      <c r="K175" s="598"/>
      <c r="L175" s="581"/>
      <c r="M175" s="581"/>
      <c r="N175" s="581"/>
      <c r="O175" s="598"/>
      <c r="P175" s="581"/>
      <c r="Q175" s="581"/>
      <c r="R175" s="581"/>
      <c r="S175" s="581"/>
      <c r="T175" s="581"/>
      <c r="U175" s="581"/>
      <c r="V175" s="581"/>
      <c r="W175" s="603" t="s">
        <v>1204</v>
      </c>
      <c r="X175" s="604" t="s">
        <v>1204</v>
      </c>
      <c r="Y175" s="604" t="s">
        <v>1204</v>
      </c>
      <c r="Z175" s="581"/>
      <c r="AA175" s="581"/>
      <c r="AB175" s="581"/>
      <c r="AC175" s="39"/>
      <c r="AD175" s="39"/>
    </row>
    <row r="176" spans="1:30">
      <c r="A176" s="581"/>
      <c r="B176" s="852"/>
      <c r="C176" s="852"/>
      <c r="D176" s="852"/>
      <c r="E176" s="581"/>
      <c r="F176" s="581"/>
      <c r="G176" s="581"/>
      <c r="H176" s="581"/>
      <c r="I176" s="581"/>
      <c r="J176" s="855"/>
      <c r="K176" s="598"/>
      <c r="L176" s="581"/>
      <c r="M176" s="581"/>
      <c r="N176" s="581"/>
      <c r="O176" s="598"/>
      <c r="P176" s="581"/>
      <c r="Q176" s="581"/>
      <c r="R176" s="581"/>
      <c r="S176" s="581"/>
      <c r="T176" s="581"/>
      <c r="U176" s="581"/>
      <c r="V176" s="581"/>
      <c r="W176" s="603" t="s">
        <v>1204</v>
      </c>
      <c r="X176" s="604" t="s">
        <v>1204</v>
      </c>
      <c r="Y176" s="604" t="s">
        <v>1204</v>
      </c>
      <c r="Z176" s="581"/>
      <c r="AA176" s="581"/>
      <c r="AB176" s="581"/>
      <c r="AC176" s="39"/>
      <c r="AD176" s="39"/>
    </row>
    <row r="177" spans="1:30">
      <c r="A177" s="581"/>
      <c r="B177" s="852"/>
      <c r="C177" s="852"/>
      <c r="D177" s="852"/>
      <c r="E177" s="581"/>
      <c r="F177" s="581"/>
      <c r="G177" s="581"/>
      <c r="H177" s="581"/>
      <c r="I177" s="581"/>
      <c r="J177" s="855"/>
      <c r="K177" s="598"/>
      <c r="L177" s="581"/>
      <c r="M177" s="581"/>
      <c r="N177" s="581"/>
      <c r="O177" s="598"/>
      <c r="P177" s="581"/>
      <c r="Q177" s="581"/>
      <c r="R177" s="581"/>
      <c r="S177" s="581"/>
      <c r="T177" s="581"/>
      <c r="U177" s="581"/>
      <c r="V177" s="581"/>
      <c r="W177" s="603" t="s">
        <v>1204</v>
      </c>
      <c r="X177" s="604" t="s">
        <v>1204</v>
      </c>
      <c r="Y177" s="604" t="s">
        <v>1204</v>
      </c>
      <c r="Z177" s="581"/>
      <c r="AA177" s="581"/>
      <c r="AB177" s="581"/>
      <c r="AC177" s="39"/>
      <c r="AD177" s="39"/>
    </row>
    <row r="178" spans="1:30">
      <c r="A178" s="581"/>
      <c r="B178" s="852"/>
      <c r="C178" s="852"/>
      <c r="D178" s="852"/>
      <c r="E178" s="581"/>
      <c r="F178" s="581"/>
      <c r="G178" s="581"/>
      <c r="H178" s="581"/>
      <c r="I178" s="581"/>
      <c r="J178" s="855"/>
      <c r="K178" s="598"/>
      <c r="L178" s="581"/>
      <c r="M178" s="581"/>
      <c r="N178" s="581"/>
      <c r="O178" s="598"/>
      <c r="P178" s="581"/>
      <c r="Q178" s="581"/>
      <c r="R178" s="581"/>
      <c r="S178" s="581"/>
      <c r="T178" s="581"/>
      <c r="U178" s="581"/>
      <c r="V178" s="581"/>
      <c r="W178" s="601" t="s">
        <v>1204</v>
      </c>
      <c r="X178" s="602" t="s">
        <v>1204</v>
      </c>
      <c r="Y178" s="602" t="s">
        <v>1204</v>
      </c>
      <c r="Z178" s="444"/>
      <c r="AA178" s="581"/>
      <c r="AB178" s="581"/>
      <c r="AC178" s="39"/>
      <c r="AD178" s="39"/>
    </row>
    <row r="179" spans="1:30">
      <c r="A179" s="581"/>
      <c r="B179" s="852"/>
      <c r="C179" s="852"/>
      <c r="D179" s="852"/>
      <c r="E179" s="581"/>
      <c r="F179" s="581"/>
      <c r="G179" s="581"/>
      <c r="H179" s="581"/>
      <c r="I179" s="581"/>
      <c r="J179" s="855"/>
      <c r="K179" s="598"/>
      <c r="L179" s="581"/>
      <c r="M179" s="581"/>
      <c r="N179" s="581"/>
      <c r="O179" s="598"/>
      <c r="P179" s="581"/>
      <c r="Q179" s="581"/>
      <c r="R179" s="581"/>
      <c r="S179" s="581"/>
      <c r="T179" s="581"/>
      <c r="U179" s="581"/>
      <c r="V179" s="581"/>
      <c r="W179" s="601" t="s">
        <v>1204</v>
      </c>
      <c r="X179" s="602" t="s">
        <v>1204</v>
      </c>
      <c r="Y179" s="602" t="s">
        <v>1204</v>
      </c>
      <c r="Z179" s="444"/>
      <c r="AA179" s="581"/>
      <c r="AB179" s="581"/>
      <c r="AC179" s="39"/>
      <c r="AD179" s="39"/>
    </row>
    <row r="180" spans="1:30">
      <c r="A180" s="581"/>
      <c r="B180" s="852"/>
      <c r="C180" s="852"/>
      <c r="D180" s="852"/>
      <c r="E180" s="581"/>
      <c r="F180" s="581"/>
      <c r="G180" s="581"/>
      <c r="H180" s="581"/>
      <c r="I180" s="581"/>
      <c r="J180" s="855"/>
      <c r="K180" s="598"/>
      <c r="L180" s="581"/>
      <c r="M180" s="581"/>
      <c r="N180" s="581"/>
      <c r="O180" s="598"/>
      <c r="P180" s="581"/>
      <c r="Q180" s="581"/>
      <c r="R180" s="581"/>
      <c r="S180" s="581"/>
      <c r="T180" s="581"/>
      <c r="U180" s="581"/>
      <c r="V180" s="581"/>
      <c r="W180" s="603" t="s">
        <v>1204</v>
      </c>
      <c r="X180" s="604" t="s">
        <v>1204</v>
      </c>
      <c r="Y180" s="604" t="s">
        <v>1204</v>
      </c>
      <c r="Z180" s="581"/>
      <c r="AA180" s="581"/>
      <c r="AB180" s="581"/>
      <c r="AC180" s="39"/>
      <c r="AD180" s="39"/>
    </row>
    <row r="181" spans="1:30">
      <c r="A181" s="581"/>
      <c r="B181" s="852"/>
      <c r="C181" s="852"/>
      <c r="D181" s="852"/>
      <c r="E181" s="581"/>
      <c r="F181" s="581"/>
      <c r="G181" s="581"/>
      <c r="H181" s="581"/>
      <c r="I181" s="581"/>
      <c r="J181" s="855"/>
      <c r="K181" s="598"/>
      <c r="L181" s="581"/>
      <c r="M181" s="581"/>
      <c r="N181" s="581"/>
      <c r="O181" s="598"/>
      <c r="P181" s="581"/>
      <c r="Q181" s="581"/>
      <c r="R181" s="581"/>
      <c r="S181" s="581"/>
      <c r="T181" s="581"/>
      <c r="U181" s="581"/>
      <c r="V181" s="581"/>
      <c r="W181" s="603" t="s">
        <v>1204</v>
      </c>
      <c r="X181" s="604" t="s">
        <v>1204</v>
      </c>
      <c r="Y181" s="604" t="s">
        <v>1204</v>
      </c>
      <c r="Z181" s="581"/>
      <c r="AA181" s="581"/>
      <c r="AB181" s="581"/>
      <c r="AC181" s="39"/>
      <c r="AD181" s="39"/>
    </row>
    <row r="182" spans="1:30">
      <c r="A182" s="581"/>
      <c r="B182" s="852"/>
      <c r="C182" s="852"/>
      <c r="D182" s="852"/>
      <c r="E182" s="581"/>
      <c r="F182" s="581"/>
      <c r="G182" s="581"/>
      <c r="H182" s="581"/>
      <c r="I182" s="581"/>
      <c r="J182" s="855"/>
      <c r="K182" s="598"/>
      <c r="L182" s="581"/>
      <c r="M182" s="581"/>
      <c r="N182" s="581"/>
      <c r="O182" s="598"/>
      <c r="P182" s="581"/>
      <c r="Q182" s="581"/>
      <c r="R182" s="581"/>
      <c r="S182" s="581"/>
      <c r="T182" s="581"/>
      <c r="U182" s="581"/>
      <c r="V182" s="581"/>
      <c r="W182" s="603" t="s">
        <v>1204</v>
      </c>
      <c r="X182" s="604" t="s">
        <v>1204</v>
      </c>
      <c r="Y182" s="604" t="s">
        <v>1204</v>
      </c>
      <c r="Z182" s="581"/>
      <c r="AA182" s="581"/>
      <c r="AB182" s="581"/>
      <c r="AC182" s="39"/>
      <c r="AD182" s="39"/>
    </row>
    <row r="183" spans="1:30">
      <c r="A183" s="581"/>
      <c r="B183" s="852"/>
      <c r="C183" s="852"/>
      <c r="D183" s="852"/>
      <c r="E183" s="581"/>
      <c r="F183" s="581"/>
      <c r="G183" s="581"/>
      <c r="H183" s="581"/>
      <c r="I183" s="581"/>
      <c r="J183" s="855"/>
      <c r="K183" s="598"/>
      <c r="L183" s="581"/>
      <c r="M183" s="581"/>
      <c r="N183" s="581"/>
      <c r="O183" s="598"/>
      <c r="P183" s="581"/>
      <c r="Q183" s="581"/>
      <c r="R183" s="581"/>
      <c r="S183" s="581"/>
      <c r="T183" s="581"/>
      <c r="U183" s="581"/>
      <c r="V183" s="581"/>
      <c r="W183" s="603" t="s">
        <v>1204</v>
      </c>
      <c r="X183" s="604" t="s">
        <v>1204</v>
      </c>
      <c r="Y183" s="604" t="s">
        <v>1204</v>
      </c>
      <c r="Z183" s="581"/>
      <c r="AA183" s="581"/>
      <c r="AB183" s="581"/>
      <c r="AC183" s="39"/>
      <c r="AD183" s="39"/>
    </row>
    <row r="184" spans="1:30">
      <c r="A184" s="581"/>
      <c r="B184" s="852"/>
      <c r="C184" s="852"/>
      <c r="D184" s="852"/>
      <c r="E184" s="581"/>
      <c r="F184" s="581"/>
      <c r="G184" s="581"/>
      <c r="H184" s="581"/>
      <c r="I184" s="581"/>
      <c r="J184" s="855"/>
      <c r="K184" s="598"/>
      <c r="L184" s="581"/>
      <c r="M184" s="581"/>
      <c r="N184" s="581"/>
      <c r="O184" s="598"/>
      <c r="P184" s="581"/>
      <c r="Q184" s="581"/>
      <c r="R184" s="581"/>
      <c r="S184" s="581"/>
      <c r="T184" s="581"/>
      <c r="U184" s="581"/>
      <c r="V184" s="581"/>
      <c r="W184" s="603" t="s">
        <v>1204</v>
      </c>
      <c r="X184" s="604" t="s">
        <v>1204</v>
      </c>
      <c r="Y184" s="604" t="s">
        <v>1204</v>
      </c>
      <c r="Z184" s="581"/>
      <c r="AA184" s="581"/>
      <c r="AB184" s="581"/>
      <c r="AC184" s="39"/>
      <c r="AD184" s="39"/>
    </row>
    <row r="185" spans="1:30">
      <c r="A185" s="581"/>
      <c r="B185" s="852"/>
      <c r="C185" s="852"/>
      <c r="D185" s="852"/>
      <c r="E185" s="581"/>
      <c r="F185" s="581"/>
      <c r="G185" s="581"/>
      <c r="H185" s="581"/>
      <c r="I185" s="581"/>
      <c r="J185" s="855"/>
      <c r="K185" s="598"/>
      <c r="L185" s="581"/>
      <c r="M185" s="581"/>
      <c r="N185" s="581"/>
      <c r="O185" s="598"/>
      <c r="P185" s="581"/>
      <c r="Q185" s="581"/>
      <c r="R185" s="581"/>
      <c r="S185" s="581"/>
      <c r="T185" s="581"/>
      <c r="U185" s="581"/>
      <c r="V185" s="581"/>
      <c r="W185" s="603" t="s">
        <v>1204</v>
      </c>
      <c r="X185" s="604" t="s">
        <v>1204</v>
      </c>
      <c r="Y185" s="604" t="s">
        <v>1204</v>
      </c>
      <c r="Z185" s="581"/>
      <c r="AA185" s="581"/>
      <c r="AB185" s="581"/>
      <c r="AC185" s="39"/>
      <c r="AD185" s="39"/>
    </row>
    <row r="186" spans="1:30">
      <c r="A186" s="581"/>
      <c r="B186" s="852"/>
      <c r="C186" s="852"/>
      <c r="D186" s="852"/>
      <c r="E186" s="581"/>
      <c r="F186" s="581"/>
      <c r="G186" s="581"/>
      <c r="H186" s="581"/>
      <c r="I186" s="581"/>
      <c r="J186" s="855"/>
      <c r="K186" s="598"/>
      <c r="L186" s="581"/>
      <c r="M186" s="581"/>
      <c r="N186" s="581"/>
      <c r="O186" s="598"/>
      <c r="P186" s="581"/>
      <c r="Q186" s="581"/>
      <c r="R186" s="581"/>
      <c r="S186" s="581"/>
      <c r="T186" s="581"/>
      <c r="U186" s="581"/>
      <c r="V186" s="581"/>
      <c r="W186" s="603" t="s">
        <v>1204</v>
      </c>
      <c r="X186" s="604" t="s">
        <v>1204</v>
      </c>
      <c r="Y186" s="604" t="s">
        <v>1204</v>
      </c>
      <c r="Z186" s="581"/>
      <c r="AA186" s="581"/>
      <c r="AB186" s="581"/>
      <c r="AC186" s="39"/>
      <c r="AD186" s="39"/>
    </row>
    <row r="187" spans="1:30">
      <c r="A187" s="581"/>
      <c r="B187" s="852"/>
      <c r="C187" s="852"/>
      <c r="D187" s="852"/>
      <c r="E187" s="581"/>
      <c r="F187" s="581"/>
      <c r="G187" s="581"/>
      <c r="H187" s="581"/>
      <c r="I187" s="581"/>
      <c r="J187" s="855"/>
      <c r="K187" s="598"/>
      <c r="L187" s="581"/>
      <c r="M187" s="581"/>
      <c r="N187" s="581"/>
      <c r="O187" s="598"/>
      <c r="P187" s="581"/>
      <c r="Q187" s="581"/>
      <c r="R187" s="581"/>
      <c r="S187" s="581"/>
      <c r="T187" s="581"/>
      <c r="U187" s="581"/>
      <c r="V187" s="581"/>
      <c r="W187" s="603" t="s">
        <v>1204</v>
      </c>
      <c r="X187" s="604" t="s">
        <v>1204</v>
      </c>
      <c r="Y187" s="604" t="s">
        <v>1204</v>
      </c>
      <c r="Z187" s="581"/>
      <c r="AA187" s="581"/>
      <c r="AB187" s="581"/>
      <c r="AC187" s="39"/>
      <c r="AD187" s="39"/>
    </row>
    <row r="188" spans="1:30">
      <c r="A188" s="581"/>
      <c r="B188" s="852"/>
      <c r="C188" s="852"/>
      <c r="D188" s="852"/>
      <c r="E188" s="581"/>
      <c r="F188" s="581"/>
      <c r="G188" s="581"/>
      <c r="H188" s="581"/>
      <c r="I188" s="581"/>
      <c r="J188" s="855"/>
      <c r="K188" s="598"/>
      <c r="L188" s="581"/>
      <c r="M188" s="581"/>
      <c r="N188" s="581"/>
      <c r="O188" s="598"/>
      <c r="P188" s="581"/>
      <c r="Q188" s="581"/>
      <c r="R188" s="581"/>
      <c r="S188" s="581"/>
      <c r="T188" s="581"/>
      <c r="U188" s="581"/>
      <c r="V188" s="581"/>
      <c r="W188" s="603" t="s">
        <v>1204</v>
      </c>
      <c r="X188" s="604" t="s">
        <v>1204</v>
      </c>
      <c r="Y188" s="604" t="s">
        <v>1204</v>
      </c>
      <c r="Z188" s="581"/>
      <c r="AA188" s="581"/>
      <c r="AB188" s="581"/>
      <c r="AC188" s="39"/>
      <c r="AD188" s="39"/>
    </row>
    <row r="189" spans="1:30">
      <c r="A189" s="581"/>
      <c r="B189" s="852"/>
      <c r="C189" s="852"/>
      <c r="D189" s="852"/>
      <c r="E189" s="581"/>
      <c r="F189" s="581"/>
      <c r="G189" s="581"/>
      <c r="H189" s="581"/>
      <c r="I189" s="581"/>
      <c r="J189" s="855"/>
      <c r="K189" s="598"/>
      <c r="L189" s="581"/>
      <c r="M189" s="581"/>
      <c r="N189" s="581"/>
      <c r="O189" s="598"/>
      <c r="P189" s="581"/>
      <c r="Q189" s="581"/>
      <c r="R189" s="581"/>
      <c r="S189" s="581"/>
      <c r="T189" s="581"/>
      <c r="U189" s="581"/>
      <c r="V189" s="581"/>
      <c r="W189" s="603" t="s">
        <v>1204</v>
      </c>
      <c r="X189" s="604" t="s">
        <v>1204</v>
      </c>
      <c r="Y189" s="604" t="s">
        <v>1204</v>
      </c>
      <c r="Z189" s="581"/>
      <c r="AA189" s="581"/>
      <c r="AB189" s="581"/>
      <c r="AC189" s="39"/>
      <c r="AD189" s="39"/>
    </row>
    <row r="190" spans="1:30">
      <c r="A190" s="581"/>
      <c r="B190" s="852"/>
      <c r="C190" s="852"/>
      <c r="D190" s="852"/>
      <c r="E190" s="581"/>
      <c r="F190" s="581"/>
      <c r="G190" s="581"/>
      <c r="H190" s="581"/>
      <c r="I190" s="581"/>
      <c r="J190" s="855"/>
      <c r="K190" s="598"/>
      <c r="L190" s="581"/>
      <c r="M190" s="581"/>
      <c r="N190" s="581"/>
      <c r="O190" s="598"/>
      <c r="P190" s="581"/>
      <c r="Q190" s="581"/>
      <c r="R190" s="581"/>
      <c r="S190" s="581"/>
      <c r="T190" s="581"/>
      <c r="U190" s="581"/>
      <c r="V190" s="581"/>
      <c r="W190" s="603" t="s">
        <v>1204</v>
      </c>
      <c r="X190" s="604" t="s">
        <v>1204</v>
      </c>
      <c r="Y190" s="604" t="s">
        <v>1204</v>
      </c>
      <c r="Z190" s="581"/>
      <c r="AA190" s="581"/>
      <c r="AB190" s="581"/>
      <c r="AC190" s="39"/>
      <c r="AD190" s="39"/>
    </row>
    <row r="191" spans="1:30">
      <c r="A191" s="39"/>
      <c r="B191" s="32"/>
      <c r="C191" s="32"/>
      <c r="D191" s="32"/>
      <c r="E191" s="39"/>
      <c r="F191" s="39"/>
      <c r="G191" s="39"/>
      <c r="H191" s="39"/>
      <c r="I191" s="39"/>
      <c r="J191" s="855"/>
      <c r="K191" s="33"/>
      <c r="L191" s="39"/>
      <c r="M191" s="39"/>
      <c r="N191" s="39"/>
      <c r="O191" s="122"/>
      <c r="P191" s="32"/>
      <c r="Q191" s="32"/>
      <c r="R191" s="32"/>
      <c r="S191" s="39"/>
      <c r="T191" s="32"/>
      <c r="U191" s="39"/>
      <c r="V191" s="39"/>
      <c r="W191" s="103"/>
      <c r="X191" s="103"/>
      <c r="Y191" s="103"/>
      <c r="Z191" s="39"/>
      <c r="AA191" s="39"/>
      <c r="AB191" s="39"/>
      <c r="AC191" s="39"/>
      <c r="AD191" s="39"/>
    </row>
    <row r="192" spans="1:30">
      <c r="A192" s="39"/>
      <c r="B192" s="32"/>
      <c r="C192" s="32"/>
      <c r="D192" s="32"/>
      <c r="E192" s="39"/>
      <c r="F192" s="39"/>
      <c r="G192" s="39"/>
      <c r="H192" s="39"/>
      <c r="I192" s="39"/>
      <c r="J192" s="33"/>
      <c r="K192" s="33"/>
      <c r="L192" s="39"/>
      <c r="M192" s="39"/>
      <c r="N192" s="39"/>
      <c r="O192" s="122"/>
      <c r="P192" s="32"/>
      <c r="Q192" s="32"/>
      <c r="R192" s="32"/>
      <c r="S192" s="39"/>
      <c r="T192" s="32"/>
      <c r="U192" s="39"/>
      <c r="V192" s="39"/>
      <c r="W192" s="103"/>
      <c r="X192" s="103"/>
      <c r="Y192" s="103"/>
      <c r="Z192" s="39"/>
      <c r="AA192" s="39"/>
      <c r="AB192" s="39"/>
      <c r="AC192" s="39"/>
      <c r="AD192" s="39"/>
    </row>
    <row r="193" spans="1:30">
      <c r="A193" s="39"/>
      <c r="B193" s="32"/>
      <c r="C193" s="32"/>
      <c r="D193" s="32"/>
      <c r="E193" s="39"/>
      <c r="F193" s="39"/>
      <c r="G193" s="39"/>
      <c r="H193" s="39"/>
      <c r="I193" s="39"/>
      <c r="J193" s="33"/>
      <c r="K193" s="33"/>
      <c r="L193" s="39"/>
      <c r="M193" s="39"/>
      <c r="N193" s="39"/>
      <c r="O193" s="122"/>
      <c r="P193" s="32"/>
      <c r="Q193" s="32"/>
      <c r="R193" s="32"/>
      <c r="S193" s="39"/>
      <c r="T193" s="32"/>
      <c r="U193" s="39"/>
      <c r="V193" s="39"/>
      <c r="W193" s="103"/>
      <c r="X193" s="103"/>
      <c r="Y193" s="103"/>
      <c r="Z193" s="39"/>
      <c r="AA193" s="39"/>
      <c r="AB193" s="39"/>
      <c r="AC193" s="39"/>
      <c r="AD193" s="39"/>
    </row>
    <row r="194" spans="1:30" ht="15.75" customHeight="1">
      <c r="A194" s="39"/>
      <c r="B194" s="32"/>
      <c r="C194" s="32"/>
      <c r="D194" s="32"/>
      <c r="E194" s="39"/>
      <c r="F194" s="39"/>
      <c r="G194" s="39"/>
      <c r="H194" s="39"/>
      <c r="I194" s="39"/>
      <c r="J194" s="33"/>
      <c r="K194" s="33"/>
      <c r="L194" s="39"/>
      <c r="M194" s="39"/>
      <c r="N194" s="39"/>
      <c r="O194" s="122"/>
      <c r="P194" s="32"/>
      <c r="Q194" s="32"/>
      <c r="R194" s="32"/>
      <c r="S194" s="39"/>
      <c r="T194" s="32"/>
      <c r="U194" s="39"/>
      <c r="V194" s="39"/>
      <c r="W194" s="103"/>
      <c r="X194" s="103"/>
      <c r="Y194" s="103"/>
      <c r="Z194" s="39"/>
      <c r="AA194" s="39"/>
      <c r="AB194" s="39"/>
      <c r="AC194" s="39"/>
      <c r="AD194" s="39"/>
    </row>
    <row r="195" spans="1:30" ht="15.75" customHeight="1">
      <c r="A195" s="39"/>
      <c r="B195" s="32"/>
      <c r="C195" s="32"/>
      <c r="D195" s="32"/>
      <c r="E195" s="39"/>
      <c r="F195" s="39"/>
      <c r="G195" s="39"/>
      <c r="H195" s="39"/>
      <c r="I195" s="39"/>
      <c r="J195" s="33"/>
      <c r="K195" s="33"/>
      <c r="L195" s="39"/>
      <c r="M195" s="39"/>
      <c r="N195" s="39"/>
      <c r="O195" s="122"/>
      <c r="P195" s="32"/>
      <c r="Q195" s="32"/>
      <c r="R195" s="32"/>
      <c r="S195" s="39"/>
      <c r="T195" s="32"/>
      <c r="U195" s="39"/>
      <c r="V195" s="39"/>
      <c r="W195" s="103"/>
      <c r="X195" s="103"/>
      <c r="Y195" s="103"/>
      <c r="Z195" s="39"/>
      <c r="AA195" s="39"/>
      <c r="AB195" s="39"/>
      <c r="AC195" s="39"/>
      <c r="AD195" s="39"/>
    </row>
    <row r="196" spans="1:30" ht="15.75" customHeight="1">
      <c r="A196" s="39"/>
      <c r="B196" s="32"/>
      <c r="C196" s="32"/>
      <c r="D196" s="32"/>
      <c r="E196" s="39"/>
      <c r="F196" s="39"/>
      <c r="G196" s="39"/>
      <c r="H196" s="39"/>
      <c r="I196" s="39"/>
      <c r="J196" s="33"/>
      <c r="K196" s="33"/>
      <c r="L196" s="39"/>
      <c r="M196" s="39"/>
      <c r="N196" s="39"/>
      <c r="O196" s="122"/>
      <c r="P196" s="32"/>
      <c r="Q196" s="32"/>
      <c r="R196" s="32"/>
      <c r="S196" s="39"/>
      <c r="T196" s="32"/>
      <c r="U196" s="39"/>
      <c r="V196" s="39"/>
      <c r="W196" s="103"/>
      <c r="X196" s="103"/>
      <c r="Y196" s="103"/>
      <c r="Z196" s="39"/>
      <c r="AA196" s="39"/>
      <c r="AB196" s="39"/>
      <c r="AC196" s="39"/>
      <c r="AD196" s="39"/>
    </row>
    <row r="197" spans="1:30" ht="15.75" customHeight="1">
      <c r="A197" s="39"/>
      <c r="B197" s="32"/>
      <c r="C197" s="32"/>
      <c r="D197" s="32"/>
      <c r="E197" s="39"/>
      <c r="F197" s="39"/>
      <c r="G197" s="39"/>
      <c r="H197" s="39"/>
      <c r="I197" s="39"/>
      <c r="J197" s="33"/>
      <c r="K197" s="33"/>
      <c r="L197" s="39"/>
      <c r="M197" s="39"/>
      <c r="N197" s="39"/>
      <c r="O197" s="122"/>
      <c r="P197" s="32"/>
      <c r="Q197" s="32"/>
      <c r="R197" s="32"/>
      <c r="S197" s="39"/>
      <c r="T197" s="32"/>
      <c r="U197" s="39"/>
      <c r="V197" s="39"/>
      <c r="W197" s="103"/>
      <c r="X197" s="103"/>
      <c r="Y197" s="103"/>
      <c r="Z197" s="39"/>
      <c r="AA197" s="39"/>
      <c r="AB197" s="39"/>
      <c r="AC197" s="39"/>
      <c r="AD197" s="39"/>
    </row>
    <row r="198" spans="1:30" ht="15.75" customHeight="1">
      <c r="A198" s="39"/>
      <c r="B198" s="32"/>
      <c r="C198" s="32"/>
      <c r="D198" s="32"/>
      <c r="E198" s="39"/>
      <c r="F198" s="39"/>
      <c r="G198" s="39"/>
      <c r="H198" s="39"/>
      <c r="I198" s="39"/>
      <c r="J198" s="33"/>
      <c r="K198" s="33"/>
      <c r="L198" s="39"/>
      <c r="M198" s="39"/>
      <c r="N198" s="39"/>
      <c r="O198" s="122"/>
      <c r="P198" s="32"/>
      <c r="Q198" s="32"/>
      <c r="R198" s="32"/>
      <c r="S198" s="39"/>
      <c r="T198" s="32"/>
      <c r="U198" s="39"/>
      <c r="V198" s="39"/>
      <c r="W198" s="103"/>
      <c r="X198" s="103"/>
      <c r="Y198" s="103"/>
      <c r="Z198" s="39"/>
      <c r="AA198" s="39"/>
      <c r="AB198" s="39"/>
      <c r="AC198" s="39"/>
      <c r="AD198" s="39"/>
    </row>
    <row r="199" spans="1:30" ht="15.75" customHeight="1">
      <c r="A199" s="39"/>
      <c r="B199" s="32"/>
      <c r="C199" s="32"/>
      <c r="D199" s="32"/>
      <c r="E199" s="39"/>
      <c r="F199" s="39"/>
      <c r="G199" s="39"/>
      <c r="H199" s="39"/>
      <c r="I199" s="39"/>
      <c r="J199" s="33"/>
      <c r="K199" s="33"/>
      <c r="L199" s="39"/>
      <c r="M199" s="39"/>
      <c r="N199" s="39"/>
      <c r="O199" s="122"/>
      <c r="P199" s="32"/>
      <c r="Q199" s="32"/>
      <c r="R199" s="32"/>
      <c r="S199" s="39"/>
      <c r="T199" s="32"/>
      <c r="U199" s="39"/>
      <c r="V199" s="39"/>
      <c r="W199" s="103"/>
      <c r="X199" s="103"/>
      <c r="Y199" s="103"/>
      <c r="Z199" s="39"/>
      <c r="AA199" s="39"/>
      <c r="AB199" s="39"/>
      <c r="AC199" s="39"/>
      <c r="AD199" s="39"/>
    </row>
  </sheetData>
  <sheetProtection sheet="1" objects="1" scenarios="1"/>
  <autoFilter ref="T1:T34" xr:uid="{00000000-0009-0000-0000-00000E000000}"/>
  <mergeCells count="26">
    <mergeCell ref="K1:K2"/>
    <mergeCell ref="K25:K26"/>
    <mergeCell ref="A1:A2"/>
    <mergeCell ref="F1:F2"/>
    <mergeCell ref="G1:G2"/>
    <mergeCell ref="E1:E2"/>
    <mergeCell ref="D1:D2"/>
    <mergeCell ref="B1:C1"/>
    <mergeCell ref="H1:I1"/>
    <mergeCell ref="J1:J2"/>
    <mergeCell ref="AA25:AA26"/>
    <mergeCell ref="L1:N1"/>
    <mergeCell ref="O1:O2"/>
    <mergeCell ref="P1:P2"/>
    <mergeCell ref="AA1:AA2"/>
    <mergeCell ref="V1:V2"/>
    <mergeCell ref="Q1:Q2"/>
    <mergeCell ref="R1:R2"/>
    <mergeCell ref="T1:T2"/>
    <mergeCell ref="U1:U2"/>
    <mergeCell ref="S1:S2"/>
    <mergeCell ref="L25:L26"/>
    <mergeCell ref="M25:M26"/>
    <mergeCell ref="N25:N26"/>
    <mergeCell ref="O25:O26"/>
    <mergeCell ref="W1:Z1"/>
  </mergeCells>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6"/>
  <sheetViews>
    <sheetView zoomScale="120" zoomScaleNormal="120" workbookViewId="0">
      <selection activeCell="F3" sqref="F3"/>
    </sheetView>
  </sheetViews>
  <sheetFormatPr defaultColWidth="10.85546875" defaultRowHeight="15" customHeight="1"/>
  <cols>
    <col min="1" max="1" width="10.85546875" style="23"/>
    <col min="2" max="3" width="9.7109375" style="23" customWidth="1"/>
    <col min="4" max="4" width="12.7109375" style="23" customWidth="1"/>
    <col min="5" max="5" width="32.28515625" style="23" customWidth="1"/>
    <col min="6" max="6" width="32.28515625" style="27" customWidth="1"/>
    <col min="7" max="7" width="36.5703125" style="23" customWidth="1"/>
    <col min="8" max="9" width="48.85546875" style="28" customWidth="1"/>
    <col min="10" max="10" width="23.5703125" style="23" customWidth="1"/>
    <col min="11" max="11" width="19.140625" style="23" customWidth="1"/>
    <col min="12" max="12" width="23.140625" style="23" customWidth="1"/>
    <col min="13" max="15" width="10.85546875" style="23" customWidth="1"/>
    <col min="16" max="16" width="13.85546875" style="23" customWidth="1"/>
    <col min="17" max="17" width="19.85546875" style="23" customWidth="1"/>
    <col min="18" max="18" width="17" style="23" hidden="1" customWidth="1"/>
    <col min="19" max="19" width="17.7109375" style="23" hidden="1" customWidth="1"/>
    <col min="20" max="20" width="13.85546875" style="23" hidden="1" customWidth="1"/>
    <col min="21" max="21" width="17.7109375" style="23" hidden="1" customWidth="1"/>
    <col min="22" max="22" width="31" style="23" customWidth="1"/>
    <col min="23" max="16384" width="10.85546875" style="23"/>
  </cols>
  <sheetData>
    <row r="1" spans="1:22" ht="31.5" customHeight="1">
      <c r="A1" s="1683" t="s">
        <v>185</v>
      </c>
      <c r="B1" s="1679" t="s">
        <v>1117</v>
      </c>
      <c r="C1" s="1680"/>
      <c r="D1" s="1681" t="s">
        <v>251</v>
      </c>
      <c r="E1" s="1683" t="s">
        <v>252</v>
      </c>
      <c r="F1" s="1683" t="s">
        <v>2667</v>
      </c>
      <c r="G1" s="1683" t="s">
        <v>633</v>
      </c>
      <c r="H1" s="1677" t="s">
        <v>3063</v>
      </c>
      <c r="I1" s="1678"/>
      <c r="J1" s="1667" t="s">
        <v>256</v>
      </c>
      <c r="K1" s="1667" t="s">
        <v>257</v>
      </c>
      <c r="L1" s="1667" t="s">
        <v>634</v>
      </c>
      <c r="M1" s="1667"/>
      <c r="N1" s="1667"/>
      <c r="O1" s="1669" t="s">
        <v>261</v>
      </c>
      <c r="P1" s="1671" t="s">
        <v>262</v>
      </c>
      <c r="Q1" s="1675" t="s">
        <v>263</v>
      </c>
      <c r="R1" s="1673" t="s">
        <v>264</v>
      </c>
      <c r="S1" s="1673" t="s">
        <v>265</v>
      </c>
      <c r="T1" s="1673" t="s">
        <v>266</v>
      </c>
      <c r="U1" s="1673" t="s">
        <v>267</v>
      </c>
      <c r="V1" s="1514" t="s">
        <v>271</v>
      </c>
    </row>
    <row r="2" spans="1:22" ht="24.95" customHeight="1">
      <c r="A2" s="1380"/>
      <c r="B2" s="998" t="s">
        <v>272</v>
      </c>
      <c r="C2" s="998" t="s">
        <v>636</v>
      </c>
      <c r="D2" s="1682"/>
      <c r="E2" s="1380"/>
      <c r="F2" s="1380"/>
      <c r="G2" s="1380"/>
      <c r="H2" s="996" t="s">
        <v>273</v>
      </c>
      <c r="I2" s="997" t="s">
        <v>274</v>
      </c>
      <c r="J2" s="1668"/>
      <c r="K2" s="1668"/>
      <c r="L2" s="52" t="s">
        <v>258</v>
      </c>
      <c r="M2" s="52" t="s">
        <v>259</v>
      </c>
      <c r="N2" s="52" t="s">
        <v>260</v>
      </c>
      <c r="O2" s="1670"/>
      <c r="P2" s="1672"/>
      <c r="Q2" s="1676"/>
      <c r="R2" s="1674"/>
      <c r="S2" s="1674"/>
      <c r="T2" s="1674"/>
      <c r="U2" s="1674"/>
      <c r="V2" s="1673"/>
    </row>
    <row r="3" spans="1:22" ht="29.25">
      <c r="A3" s="51" t="s">
        <v>3064</v>
      </c>
      <c r="B3" s="37" t="s">
        <v>277</v>
      </c>
      <c r="C3" s="37" t="s">
        <v>422</v>
      </c>
      <c r="D3" s="37" t="s">
        <v>557</v>
      </c>
      <c r="E3" s="51" t="s">
        <v>3065</v>
      </c>
      <c r="F3" s="51" t="s">
        <v>3066</v>
      </c>
      <c r="G3" s="51"/>
      <c r="H3" s="51" t="s">
        <v>3067</v>
      </c>
      <c r="I3" s="37" t="s">
        <v>162</v>
      </c>
      <c r="J3" s="51"/>
      <c r="K3" s="37"/>
      <c r="L3" s="37" t="s">
        <v>3068</v>
      </c>
      <c r="M3" s="37"/>
      <c r="N3" s="37"/>
      <c r="O3" s="37"/>
      <c r="P3" s="37"/>
      <c r="Q3" s="37"/>
      <c r="R3" s="37"/>
      <c r="S3" s="37"/>
      <c r="T3" s="37"/>
      <c r="U3" s="37"/>
      <c r="V3" s="37" t="s">
        <v>3069</v>
      </c>
    </row>
    <row r="4" spans="1:22" ht="44.25">
      <c r="A4" s="51" t="s">
        <v>3070</v>
      </c>
      <c r="B4" s="37" t="s">
        <v>277</v>
      </c>
      <c r="C4" s="37" t="s">
        <v>422</v>
      </c>
      <c r="D4" s="37" t="s">
        <v>557</v>
      </c>
      <c r="E4" s="51" t="s">
        <v>3071</v>
      </c>
      <c r="F4" s="51" t="s">
        <v>3072</v>
      </c>
      <c r="G4" s="51"/>
      <c r="H4" s="51" t="s">
        <v>3073</v>
      </c>
      <c r="I4" s="37" t="s">
        <v>162</v>
      </c>
      <c r="J4" s="51"/>
      <c r="K4" s="37"/>
      <c r="L4" s="37" t="s">
        <v>3068</v>
      </c>
      <c r="M4" s="37"/>
      <c r="N4" s="37"/>
      <c r="O4" s="37"/>
      <c r="P4" s="37"/>
      <c r="Q4" s="37"/>
      <c r="R4" s="37"/>
      <c r="S4" s="37"/>
      <c r="T4" s="37"/>
      <c r="U4" s="37"/>
      <c r="V4" s="37" t="s">
        <v>3069</v>
      </c>
    </row>
    <row r="5" spans="1:22" ht="29.25">
      <c r="A5" s="51" t="s">
        <v>3074</v>
      </c>
      <c r="B5" s="37" t="s">
        <v>277</v>
      </c>
      <c r="C5" s="37" t="s">
        <v>422</v>
      </c>
      <c r="D5" s="37" t="s">
        <v>557</v>
      </c>
      <c r="E5" s="51" t="s">
        <v>3075</v>
      </c>
      <c r="F5" s="51" t="s">
        <v>3076</v>
      </c>
      <c r="G5" s="51"/>
      <c r="H5" s="51" t="s">
        <v>3077</v>
      </c>
      <c r="I5" s="37" t="s">
        <v>162</v>
      </c>
      <c r="J5" s="51"/>
      <c r="K5" s="37"/>
      <c r="L5" s="37" t="s">
        <v>3078</v>
      </c>
      <c r="M5" s="37"/>
      <c r="N5" s="37"/>
      <c r="O5" s="37"/>
      <c r="P5" s="37"/>
      <c r="Q5" s="37"/>
      <c r="R5" s="37"/>
      <c r="S5" s="37"/>
      <c r="T5" s="37"/>
      <c r="U5" s="37"/>
      <c r="V5" s="37" t="s">
        <v>3069</v>
      </c>
    </row>
    <row r="6" spans="1:22" ht="29.25">
      <c r="A6" s="51" t="s">
        <v>3079</v>
      </c>
      <c r="B6" s="37" t="s">
        <v>277</v>
      </c>
      <c r="C6" s="37" t="s">
        <v>422</v>
      </c>
      <c r="D6" s="37" t="s">
        <v>557</v>
      </c>
      <c r="E6" s="51" t="s">
        <v>3080</v>
      </c>
      <c r="F6" s="51" t="s">
        <v>3081</v>
      </c>
      <c r="G6" s="51"/>
      <c r="H6" s="51" t="s">
        <v>3082</v>
      </c>
      <c r="I6" s="37" t="s">
        <v>162</v>
      </c>
      <c r="J6" s="51"/>
      <c r="K6" s="37"/>
      <c r="L6" s="37" t="s">
        <v>3068</v>
      </c>
      <c r="M6" s="37"/>
      <c r="N6" s="37"/>
      <c r="O6" s="37"/>
      <c r="P6" s="37"/>
      <c r="Q6" s="37"/>
      <c r="R6" s="37"/>
      <c r="S6" s="37"/>
      <c r="T6" s="37"/>
      <c r="U6" s="37"/>
      <c r="V6" s="37" t="s">
        <v>3069</v>
      </c>
    </row>
    <row r="7" spans="1:22" ht="44.25">
      <c r="A7" s="51" t="s">
        <v>3083</v>
      </c>
      <c r="B7" s="37" t="s">
        <v>277</v>
      </c>
      <c r="C7" s="37" t="s">
        <v>422</v>
      </c>
      <c r="D7" s="37" t="s">
        <v>557</v>
      </c>
      <c r="E7" s="51" t="s">
        <v>3084</v>
      </c>
      <c r="F7" s="51" t="s">
        <v>3085</v>
      </c>
      <c r="G7" s="51"/>
      <c r="H7" s="51" t="s">
        <v>3086</v>
      </c>
      <c r="I7" s="37" t="s">
        <v>162</v>
      </c>
      <c r="J7" s="51"/>
      <c r="K7" s="37"/>
      <c r="L7" s="37" t="s">
        <v>3068</v>
      </c>
      <c r="M7" s="37"/>
      <c r="N7" s="37"/>
      <c r="O7" s="37"/>
      <c r="P7" s="37"/>
      <c r="Q7" s="37"/>
      <c r="R7" s="37"/>
      <c r="S7" s="37"/>
      <c r="T7" s="37"/>
      <c r="U7" s="37"/>
      <c r="V7" s="37" t="s">
        <v>3069</v>
      </c>
    </row>
    <row r="8" spans="1:22" ht="44.25">
      <c r="A8" s="51" t="s">
        <v>3087</v>
      </c>
      <c r="B8" s="37" t="s">
        <v>277</v>
      </c>
      <c r="C8" s="37" t="s">
        <v>422</v>
      </c>
      <c r="D8" s="37" t="s">
        <v>557</v>
      </c>
      <c r="E8" s="51" t="s">
        <v>3088</v>
      </c>
      <c r="F8" s="51" t="s">
        <v>3089</v>
      </c>
      <c r="G8" s="51"/>
      <c r="H8" s="51" t="s">
        <v>3090</v>
      </c>
      <c r="I8" s="37" t="s">
        <v>162</v>
      </c>
      <c r="J8" s="51"/>
      <c r="K8" s="37"/>
      <c r="L8" s="37" t="s">
        <v>3078</v>
      </c>
      <c r="M8" s="37"/>
      <c r="N8" s="37"/>
      <c r="O8" s="37"/>
      <c r="P8" s="37"/>
      <c r="Q8" s="37"/>
      <c r="R8" s="37"/>
      <c r="S8" s="37"/>
      <c r="T8" s="37"/>
      <c r="U8" s="37"/>
      <c r="V8" s="37" t="s">
        <v>3069</v>
      </c>
    </row>
    <row r="11" spans="1:22" ht="15" customHeight="1">
      <c r="F11" s="974"/>
      <c r="G11" s="27"/>
      <c r="H11" s="27"/>
    </row>
    <row r="12" spans="1:22" ht="15" customHeight="1">
      <c r="G12" s="27"/>
      <c r="H12" s="27"/>
    </row>
    <row r="13" spans="1:22" ht="15" customHeight="1">
      <c r="G13" s="27"/>
      <c r="H13" s="27"/>
    </row>
    <row r="14" spans="1:22" ht="15" customHeight="1">
      <c r="G14" s="27"/>
      <c r="H14" s="27"/>
    </row>
    <row r="15" spans="1:22" ht="15" customHeight="1">
      <c r="G15" s="27"/>
      <c r="H15" s="27"/>
    </row>
    <row r="16" spans="1:22" ht="15" customHeight="1">
      <c r="G16" s="27"/>
      <c r="H16" s="27"/>
    </row>
  </sheetData>
  <sheetProtection sheet="1" objects="1" scenarios="1"/>
  <mergeCells count="18">
    <mergeCell ref="H1:I1"/>
    <mergeCell ref="B1:C1"/>
    <mergeCell ref="D1:D2"/>
    <mergeCell ref="A1:A2"/>
    <mergeCell ref="E1:E2"/>
    <mergeCell ref="F1:F2"/>
    <mergeCell ref="G1:G2"/>
    <mergeCell ref="V1:V2"/>
    <mergeCell ref="R1:R2"/>
    <mergeCell ref="T1:T2"/>
    <mergeCell ref="U1:U2"/>
    <mergeCell ref="Q1:Q2"/>
    <mergeCell ref="S1:S2"/>
    <mergeCell ref="L1:N1"/>
    <mergeCell ref="J1:J2"/>
    <mergeCell ref="K1:K2"/>
    <mergeCell ref="O1:O2"/>
    <mergeCell ref="P1:P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8"/>
  <sheetViews>
    <sheetView zoomScale="93" zoomScaleNormal="120" workbookViewId="0">
      <selection activeCell="H4" sqref="H4"/>
    </sheetView>
  </sheetViews>
  <sheetFormatPr defaultColWidth="10.85546875" defaultRowHeight="15" customHeight="1"/>
  <cols>
    <col min="1" max="1" width="8.42578125" style="506" customWidth="1"/>
    <col min="2" max="4" width="11.28515625" style="506" customWidth="1"/>
    <col min="5" max="5" width="14.140625" style="506" customWidth="1"/>
    <col min="6" max="6" width="44.28515625" style="508" customWidth="1"/>
    <col min="7" max="7" width="44.28515625" style="506" customWidth="1"/>
    <col min="8" max="8" width="39.140625" style="506" customWidth="1"/>
    <col min="9" max="10" width="34.5703125" style="506" customWidth="1"/>
    <col min="11" max="11" width="19.85546875" style="506" customWidth="1"/>
    <col min="12" max="12" width="40.42578125" style="508" customWidth="1"/>
    <col min="13" max="13" width="10.85546875" style="506" customWidth="1"/>
    <col min="14" max="14" width="15.140625" style="506" customWidth="1"/>
    <col min="15" max="15" width="57.140625" style="506" customWidth="1"/>
    <col min="16" max="16" width="25.7109375" style="506" customWidth="1"/>
    <col min="17" max="17" width="16.140625" style="506" customWidth="1"/>
    <col min="18" max="18" width="18.42578125" style="506" customWidth="1"/>
    <col min="19" max="19" width="13.7109375" style="506" customWidth="1"/>
    <col min="20" max="20" width="15.28515625" style="506" customWidth="1"/>
    <col min="21" max="21" width="18.7109375" style="506" customWidth="1"/>
    <col min="22" max="23" width="22.28515625" style="506" customWidth="1"/>
    <col min="24" max="24" width="46.7109375" style="506" customWidth="1"/>
    <col min="25" max="16384" width="10.85546875" style="506"/>
  </cols>
  <sheetData>
    <row r="1" spans="1:24" ht="24.95" customHeight="1">
      <c r="A1" s="1402" t="s">
        <v>2894</v>
      </c>
      <c r="B1" s="1402" t="s">
        <v>185</v>
      </c>
      <c r="C1" s="1481" t="s">
        <v>1117</v>
      </c>
      <c r="D1" s="1526"/>
      <c r="E1" s="1408" t="s">
        <v>251</v>
      </c>
      <c r="F1" s="1402" t="s">
        <v>252</v>
      </c>
      <c r="G1" s="1402" t="s">
        <v>2667</v>
      </c>
      <c r="H1" s="1402" t="s">
        <v>633</v>
      </c>
      <c r="I1" s="1481" t="s">
        <v>1119</v>
      </c>
      <c r="J1" s="1578"/>
      <c r="K1" s="1684" t="s">
        <v>256</v>
      </c>
      <c r="L1" s="1685" t="s">
        <v>257</v>
      </c>
      <c r="M1" s="1684" t="s">
        <v>634</v>
      </c>
      <c r="N1" s="1684"/>
      <c r="O1" s="1684"/>
      <c r="P1" s="1686" t="s">
        <v>261</v>
      </c>
      <c r="Q1" s="1404" t="s">
        <v>262</v>
      </c>
      <c r="R1" s="1404" t="s">
        <v>263</v>
      </c>
      <c r="S1" s="1402" t="s">
        <v>264</v>
      </c>
      <c r="T1" s="1402" t="s">
        <v>265</v>
      </c>
      <c r="U1" s="1402" t="s">
        <v>266</v>
      </c>
      <c r="V1" s="1402" t="s">
        <v>267</v>
      </c>
      <c r="W1" s="1402" t="s">
        <v>268</v>
      </c>
      <c r="X1" s="1402" t="s">
        <v>271</v>
      </c>
    </row>
    <row r="2" spans="1:24" ht="15.75" customHeight="1">
      <c r="A2" s="1402"/>
      <c r="B2" s="1402"/>
      <c r="C2" s="971" t="s">
        <v>272</v>
      </c>
      <c r="D2" s="971" t="s">
        <v>636</v>
      </c>
      <c r="E2" s="1409"/>
      <c r="F2" s="1402"/>
      <c r="G2" s="1402"/>
      <c r="H2" s="1402"/>
      <c r="I2" s="971" t="s">
        <v>273</v>
      </c>
      <c r="J2" s="971" t="s">
        <v>274</v>
      </c>
      <c r="K2" s="1684"/>
      <c r="L2" s="1685"/>
      <c r="M2" s="885" t="s">
        <v>258</v>
      </c>
      <c r="N2" s="885" t="s">
        <v>259</v>
      </c>
      <c r="O2" s="885" t="s">
        <v>260</v>
      </c>
      <c r="P2" s="1686"/>
      <c r="Q2" s="1404"/>
      <c r="R2" s="1404"/>
      <c r="S2" s="1402"/>
      <c r="T2" s="1402"/>
      <c r="U2" s="1402"/>
      <c r="V2" s="1402"/>
      <c r="W2" s="1402"/>
      <c r="X2" s="1402"/>
    </row>
    <row r="3" spans="1:24" ht="15.75">
      <c r="A3" s="775" t="s">
        <v>277</v>
      </c>
      <c r="B3" s="775" t="s">
        <v>3091</v>
      </c>
      <c r="C3" s="775" t="s">
        <v>422</v>
      </c>
      <c r="D3" s="775" t="s">
        <v>422</v>
      </c>
      <c r="E3" s="775" t="s">
        <v>557</v>
      </c>
      <c r="F3" s="886" t="s">
        <v>3092</v>
      </c>
      <c r="G3" s="768" t="s">
        <v>3093</v>
      </c>
      <c r="H3" s="768" t="s">
        <v>3094</v>
      </c>
      <c r="I3" s="775"/>
      <c r="J3" s="775"/>
      <c r="K3" s="775"/>
      <c r="L3" s="886"/>
      <c r="M3" s="775"/>
      <c r="N3" s="775"/>
      <c r="O3" s="775"/>
      <c r="P3" s="775"/>
      <c r="Q3" s="775"/>
      <c r="R3" s="775"/>
      <c r="S3" s="775" t="s">
        <v>179</v>
      </c>
      <c r="T3" s="655">
        <v>44447</v>
      </c>
      <c r="U3" s="775"/>
      <c r="V3" s="775"/>
      <c r="W3" s="775"/>
      <c r="X3" s="775" t="s">
        <v>3069</v>
      </c>
    </row>
    <row r="4" spans="1:24" ht="29.25">
      <c r="A4" s="775" t="s">
        <v>277</v>
      </c>
      <c r="B4" s="775" t="s">
        <v>3095</v>
      </c>
      <c r="C4" s="775" t="s">
        <v>422</v>
      </c>
      <c r="D4" s="775" t="s">
        <v>422</v>
      </c>
      <c r="E4" s="775" t="s">
        <v>557</v>
      </c>
      <c r="F4" s="886"/>
      <c r="G4" s="768" t="s">
        <v>3096</v>
      </c>
      <c r="H4" s="768" t="s">
        <v>3097</v>
      </c>
      <c r="I4" s="886"/>
      <c r="J4" s="886"/>
      <c r="K4" s="886"/>
      <c r="L4" s="886"/>
      <c r="M4" s="886"/>
      <c r="N4" s="886"/>
      <c r="O4" s="886"/>
      <c r="P4" s="886"/>
      <c r="Q4" s="886"/>
      <c r="R4" s="886"/>
      <c r="S4" s="775" t="s">
        <v>179</v>
      </c>
      <c r="T4" s="655">
        <v>44447</v>
      </c>
      <c r="U4" s="886"/>
      <c r="V4" s="886"/>
      <c r="W4" s="886"/>
      <c r="X4" s="775" t="s">
        <v>3069</v>
      </c>
    </row>
    <row r="5" spans="1:24" ht="15.75">
      <c r="A5" s="887" t="s">
        <v>277</v>
      </c>
      <c r="B5" s="117" t="s">
        <v>3098</v>
      </c>
      <c r="C5" s="117" t="s">
        <v>277</v>
      </c>
      <c r="D5" s="117" t="s">
        <v>422</v>
      </c>
      <c r="E5" s="117" t="s">
        <v>557</v>
      </c>
      <c r="F5" s="888"/>
      <c r="G5" s="114" t="s">
        <v>3099</v>
      </c>
      <c r="H5" s="114" t="s">
        <v>3100</v>
      </c>
      <c r="I5" s="887"/>
      <c r="J5" s="887"/>
      <c r="K5" s="887"/>
      <c r="L5" s="888"/>
      <c r="M5" s="887"/>
      <c r="N5" s="887"/>
      <c r="O5" s="887"/>
      <c r="P5" s="887"/>
      <c r="Q5" s="887"/>
      <c r="R5" s="887"/>
      <c r="S5" s="887" t="s">
        <v>179</v>
      </c>
      <c r="T5" s="41">
        <v>44447</v>
      </c>
      <c r="U5" s="887"/>
      <c r="V5" s="887"/>
      <c r="W5" s="887"/>
      <c r="X5" s="887" t="s">
        <v>3069</v>
      </c>
    </row>
    <row r="6" spans="1:24" ht="15.75">
      <c r="A6" s="775" t="s">
        <v>277</v>
      </c>
      <c r="B6" s="775" t="s">
        <v>3101</v>
      </c>
      <c r="C6" s="775" t="s">
        <v>422</v>
      </c>
      <c r="D6" s="775" t="s">
        <v>422</v>
      </c>
      <c r="E6" s="775" t="s">
        <v>557</v>
      </c>
      <c r="F6" s="886" t="s">
        <v>3102</v>
      </c>
      <c r="G6" s="768" t="s">
        <v>3103</v>
      </c>
      <c r="H6" s="768" t="s">
        <v>3104</v>
      </c>
      <c r="I6" s="775"/>
      <c r="J6" s="775"/>
      <c r="K6" s="775"/>
      <c r="L6" s="886"/>
      <c r="M6" s="775"/>
      <c r="N6" s="775"/>
      <c r="O6" s="775"/>
      <c r="P6" s="775"/>
      <c r="Q6" s="775"/>
      <c r="R6" s="775"/>
      <c r="S6" s="775" t="s">
        <v>179</v>
      </c>
      <c r="T6" s="655">
        <v>44447</v>
      </c>
      <c r="U6" s="775"/>
      <c r="V6" s="775"/>
      <c r="W6" s="775"/>
      <c r="X6" s="775" t="s">
        <v>3069</v>
      </c>
    </row>
    <row r="7" spans="1:24" ht="29.25">
      <c r="A7" s="775" t="s">
        <v>277</v>
      </c>
      <c r="B7" s="775" t="s">
        <v>3105</v>
      </c>
      <c r="C7" s="775" t="s">
        <v>422</v>
      </c>
      <c r="D7" s="775" t="s">
        <v>422</v>
      </c>
      <c r="E7" s="775" t="s">
        <v>557</v>
      </c>
      <c r="F7" s="886" t="s">
        <v>3106</v>
      </c>
      <c r="G7" s="768" t="s">
        <v>3107</v>
      </c>
      <c r="H7" s="768" t="s">
        <v>3108</v>
      </c>
      <c r="I7" s="775"/>
      <c r="J7" s="775"/>
      <c r="K7" s="775"/>
      <c r="L7" s="886" t="s">
        <v>3109</v>
      </c>
      <c r="M7" s="775" t="s">
        <v>2173</v>
      </c>
      <c r="N7" s="775"/>
      <c r="O7" s="775"/>
      <c r="P7" s="775"/>
      <c r="Q7" s="775"/>
      <c r="R7" s="775"/>
      <c r="S7" s="775"/>
      <c r="T7" s="655"/>
      <c r="U7" s="775"/>
      <c r="V7" s="775"/>
      <c r="W7" s="775"/>
      <c r="X7" s="775"/>
    </row>
    <row r="8" spans="1:24" ht="58.5">
      <c r="A8" s="117" t="s">
        <v>277</v>
      </c>
      <c r="B8" s="117" t="s">
        <v>3110</v>
      </c>
      <c r="C8" s="117" t="s">
        <v>277</v>
      </c>
      <c r="D8" s="117" t="s">
        <v>422</v>
      </c>
      <c r="E8" s="117" t="s">
        <v>557</v>
      </c>
      <c r="F8" s="500" t="s">
        <v>3111</v>
      </c>
      <c r="G8" s="469" t="s">
        <v>3112</v>
      </c>
      <c r="H8" s="889" t="s">
        <v>3113</v>
      </c>
      <c r="I8" s="117"/>
      <c r="J8" s="117"/>
      <c r="K8" s="117" t="s">
        <v>3114</v>
      </c>
      <c r="L8" s="500" t="s">
        <v>3115</v>
      </c>
      <c r="M8" s="117"/>
      <c r="N8" s="117"/>
      <c r="O8" s="117"/>
      <c r="P8" s="117"/>
      <c r="Q8" s="117"/>
      <c r="R8" s="117"/>
      <c r="S8" s="117"/>
      <c r="T8" s="117"/>
      <c r="U8" s="117"/>
      <c r="V8" s="117"/>
      <c r="W8" s="165"/>
      <c r="X8" s="117" t="s">
        <v>3116</v>
      </c>
    </row>
  </sheetData>
  <sheetProtection sheet="1" objects="1" scenarios="1"/>
  <mergeCells count="20">
    <mergeCell ref="X1:X2"/>
    <mergeCell ref="V1:V2"/>
    <mergeCell ref="P1:P2"/>
    <mergeCell ref="R1:R2"/>
    <mergeCell ref="T1:T2"/>
    <mergeCell ref="U1:U2"/>
    <mergeCell ref="Q1:Q2"/>
    <mergeCell ref="S1:S2"/>
    <mergeCell ref="K1:K2"/>
    <mergeCell ref="L1:L2"/>
    <mergeCell ref="M1:O1"/>
    <mergeCell ref="W1:W2"/>
    <mergeCell ref="A1:A2"/>
    <mergeCell ref="B1:B2"/>
    <mergeCell ref="G1:G2"/>
    <mergeCell ref="H1:H2"/>
    <mergeCell ref="F1:F2"/>
    <mergeCell ref="E1:E2"/>
    <mergeCell ref="C1:D1"/>
    <mergeCell ref="I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175"/>
  <sheetViews>
    <sheetView workbookViewId="0">
      <pane xSplit="4" ySplit="2" topLeftCell="M3" activePane="bottomRight" state="frozen"/>
      <selection pane="bottomRight" activeCell="M8" sqref="M8"/>
      <selection pane="bottomLeft" activeCell="A3" sqref="A3"/>
      <selection pane="topRight"/>
    </sheetView>
  </sheetViews>
  <sheetFormatPr defaultColWidth="8.85546875" defaultRowHeight="15" customHeight="1"/>
  <cols>
    <col min="1" max="1" width="12" style="630" customWidth="1"/>
    <col min="2" max="3" width="8.7109375" style="111" customWidth="1"/>
    <col min="4" max="4" width="11.85546875" style="111" customWidth="1"/>
    <col min="5" max="6" width="29.5703125" style="630" customWidth="1"/>
    <col min="7" max="7" width="35.5703125" style="630" customWidth="1"/>
    <col min="8" max="8" width="11.42578125" style="630" bestFit="1" customWidth="1"/>
    <col min="9" max="9" width="33.42578125" style="630" customWidth="1"/>
    <col min="10" max="10" width="11.140625" style="630" customWidth="1"/>
    <col min="11" max="11" width="13.5703125" style="630" customWidth="1"/>
    <col min="12" max="12" width="15.85546875" style="630" customWidth="1"/>
    <col min="13" max="13" width="40.140625" style="630" customWidth="1"/>
    <col min="14" max="14" width="17.28515625" style="630" customWidth="1"/>
    <col min="15" max="15" width="17.42578125" style="630" customWidth="1"/>
    <col min="16" max="16" width="12.28515625" style="630" bestFit="1" customWidth="1"/>
    <col min="17" max="17" width="12.85546875" style="630" customWidth="1"/>
    <col min="18" max="18" width="15" style="630" customWidth="1"/>
    <col min="19" max="20" width="14.42578125" style="630" customWidth="1"/>
    <col min="21" max="22" width="18.140625" style="119" customWidth="1"/>
    <col min="23" max="23" width="51.42578125" style="119" customWidth="1"/>
    <col min="24" max="24" width="16.28515625" style="630" customWidth="1"/>
    <col min="25" max="25" width="15.140625" style="630" customWidth="1"/>
    <col min="26" max="16371" width="8.85546875" style="630"/>
    <col min="16372" max="16384" width="9.140625" style="630" customWidth="1"/>
  </cols>
  <sheetData>
    <row r="1" spans="1:25" s="915" customFormat="1" ht="35.25" customHeight="1">
      <c r="A1" s="1615" t="s">
        <v>185</v>
      </c>
      <c r="B1" s="1481" t="s">
        <v>1117</v>
      </c>
      <c r="C1" s="1526"/>
      <c r="D1" s="1408" t="s">
        <v>3117</v>
      </c>
      <c r="E1" s="1556" t="s">
        <v>252</v>
      </c>
      <c r="F1" s="1694" t="s">
        <v>253</v>
      </c>
      <c r="G1" s="1556" t="s">
        <v>633</v>
      </c>
      <c r="H1" s="1696" t="s">
        <v>256</v>
      </c>
      <c r="I1" s="1696" t="s">
        <v>257</v>
      </c>
      <c r="J1" s="1698" t="s">
        <v>634</v>
      </c>
      <c r="K1" s="1698"/>
      <c r="L1" s="1699"/>
      <c r="M1" s="1696" t="s">
        <v>261</v>
      </c>
      <c r="N1" s="1696" t="s">
        <v>262</v>
      </c>
      <c r="O1" s="1696" t="s">
        <v>263</v>
      </c>
      <c r="P1" s="1690" t="s">
        <v>264</v>
      </c>
      <c r="Q1" s="1690" t="s">
        <v>265</v>
      </c>
      <c r="R1" s="1688" t="s">
        <v>266</v>
      </c>
      <c r="S1" s="1688" t="s">
        <v>267</v>
      </c>
      <c r="T1" s="1701" t="s">
        <v>268</v>
      </c>
      <c r="U1" s="1703" t="s">
        <v>269</v>
      </c>
      <c r="V1" s="1704"/>
      <c r="W1" s="1705"/>
      <c r="X1" s="1706" t="s">
        <v>271</v>
      </c>
      <c r="Y1" s="1690" t="s">
        <v>3118</v>
      </c>
    </row>
    <row r="2" spans="1:25" ht="35.25" customHeight="1">
      <c r="A2" s="1693"/>
      <c r="B2" s="971" t="s">
        <v>272</v>
      </c>
      <c r="C2" s="971" t="s">
        <v>636</v>
      </c>
      <c r="D2" s="1700"/>
      <c r="E2" s="1692"/>
      <c r="F2" s="1695"/>
      <c r="G2" s="1692"/>
      <c r="H2" s="1697"/>
      <c r="I2" s="1697"/>
      <c r="J2" s="924" t="s">
        <v>258</v>
      </c>
      <c r="K2" s="924" t="s">
        <v>259</v>
      </c>
      <c r="L2" s="924" t="s">
        <v>260</v>
      </c>
      <c r="M2" s="1697"/>
      <c r="N2" s="1697"/>
      <c r="O2" s="1697"/>
      <c r="P2" s="1691"/>
      <c r="Q2" s="1691"/>
      <c r="R2" s="1689"/>
      <c r="S2" s="1689"/>
      <c r="T2" s="1702"/>
      <c r="U2" s="925" t="s">
        <v>637</v>
      </c>
      <c r="V2" s="928" t="s">
        <v>638</v>
      </c>
      <c r="W2" s="928" t="s">
        <v>299</v>
      </c>
      <c r="X2" s="1707"/>
      <c r="Y2" s="1691"/>
    </row>
    <row r="3" spans="1:25" ht="161.25" customHeight="1">
      <c r="A3" s="520" t="s">
        <v>3119</v>
      </c>
      <c r="B3" s="818" t="s">
        <v>277</v>
      </c>
      <c r="C3" s="818" t="s">
        <v>422</v>
      </c>
      <c r="D3" s="818" t="s">
        <v>557</v>
      </c>
      <c r="E3" s="162" t="s">
        <v>3120</v>
      </c>
      <c r="F3" s="520" t="s">
        <v>3121</v>
      </c>
      <c r="G3" s="923" t="s">
        <v>3122</v>
      </c>
      <c r="H3" s="520" t="s">
        <v>3123</v>
      </c>
      <c r="I3" s="520" t="s">
        <v>3124</v>
      </c>
      <c r="J3" s="520" t="s">
        <v>1204</v>
      </c>
      <c r="K3" s="520" t="s">
        <v>1204</v>
      </c>
      <c r="L3" s="520" t="s">
        <v>1204</v>
      </c>
      <c r="M3" s="520" t="s">
        <v>1204</v>
      </c>
      <c r="N3" s="520" t="s">
        <v>1204</v>
      </c>
      <c r="O3" s="520" t="s">
        <v>1204</v>
      </c>
      <c r="P3" s="520" t="s">
        <v>1204</v>
      </c>
      <c r="Q3" s="520" t="s">
        <v>1204</v>
      </c>
      <c r="R3" s="520" t="s">
        <v>179</v>
      </c>
      <c r="S3" s="520" t="s">
        <v>1204</v>
      </c>
      <c r="T3" s="520" t="s">
        <v>648</v>
      </c>
      <c r="U3" s="161" t="s">
        <v>1204</v>
      </c>
      <c r="V3" s="161" t="s">
        <v>1204</v>
      </c>
      <c r="W3" s="161" t="s">
        <v>1204</v>
      </c>
      <c r="X3" s="520" t="s">
        <v>1204</v>
      </c>
      <c r="Y3" s="161" t="s">
        <v>1204</v>
      </c>
    </row>
    <row r="4" spans="1:25" ht="259.5" customHeight="1">
      <c r="A4" s="1687" t="s">
        <v>3125</v>
      </c>
      <c r="B4" s="818" t="s">
        <v>277</v>
      </c>
      <c r="C4" s="818" t="s">
        <v>422</v>
      </c>
      <c r="D4" s="818" t="s">
        <v>557</v>
      </c>
      <c r="E4" s="520" t="s">
        <v>3126</v>
      </c>
      <c r="F4" s="520" t="s">
        <v>3127</v>
      </c>
      <c r="G4" s="923" t="s">
        <v>3128</v>
      </c>
      <c r="H4" s="520" t="s">
        <v>3123</v>
      </c>
      <c r="I4" s="520" t="s">
        <v>3129</v>
      </c>
      <c r="J4" s="520" t="s">
        <v>2173</v>
      </c>
      <c r="K4" s="520" t="s">
        <v>573</v>
      </c>
      <c r="L4" s="520" t="s">
        <v>1204</v>
      </c>
      <c r="M4" s="520" t="s">
        <v>3130</v>
      </c>
      <c r="N4" s="520" t="s">
        <v>1204</v>
      </c>
      <c r="O4" s="161" t="s">
        <v>1204</v>
      </c>
      <c r="P4" s="161" t="s">
        <v>1204</v>
      </c>
      <c r="Q4" s="161" t="s">
        <v>1204</v>
      </c>
      <c r="R4" s="520" t="s">
        <v>179</v>
      </c>
      <c r="S4" s="161" t="s">
        <v>1204</v>
      </c>
      <c r="T4" s="520" t="s">
        <v>648</v>
      </c>
      <c r="U4" s="161" t="s">
        <v>1204</v>
      </c>
      <c r="V4" s="161" t="s">
        <v>1204</v>
      </c>
      <c r="W4" s="161" t="s">
        <v>1204</v>
      </c>
      <c r="X4" s="161" t="s">
        <v>1204</v>
      </c>
      <c r="Y4" s="161" t="s">
        <v>1204</v>
      </c>
    </row>
    <row r="5" spans="1:25" ht="234.75" customHeight="1">
      <c r="A5" s="1687"/>
      <c r="B5" s="818" t="s">
        <v>422</v>
      </c>
      <c r="C5" s="818" t="s">
        <v>422</v>
      </c>
      <c r="D5" s="818" t="s">
        <v>278</v>
      </c>
      <c r="E5" s="520" t="s">
        <v>3131</v>
      </c>
      <c r="F5" s="520" t="s">
        <v>3132</v>
      </c>
      <c r="G5" s="520" t="s">
        <v>3133</v>
      </c>
      <c r="H5" s="520" t="s">
        <v>3123</v>
      </c>
      <c r="I5" s="520" t="s">
        <v>3134</v>
      </c>
      <c r="J5" s="520" t="s">
        <v>2173</v>
      </c>
      <c r="K5" s="520" t="s">
        <v>573</v>
      </c>
      <c r="L5" s="520" t="s">
        <v>1204</v>
      </c>
      <c r="M5" s="520" t="s">
        <v>3135</v>
      </c>
      <c r="N5" s="520" t="s">
        <v>3136</v>
      </c>
      <c r="O5" s="161" t="s">
        <v>1204</v>
      </c>
      <c r="P5" s="161" t="s">
        <v>1204</v>
      </c>
      <c r="Q5" s="161" t="s">
        <v>1204</v>
      </c>
      <c r="R5" s="520" t="s">
        <v>179</v>
      </c>
      <c r="S5" s="161" t="s">
        <v>1204</v>
      </c>
      <c r="T5" s="520" t="s">
        <v>648</v>
      </c>
      <c r="U5" s="161" t="s">
        <v>1204</v>
      </c>
      <c r="V5" s="161" t="s">
        <v>1204</v>
      </c>
      <c r="W5" s="161" t="s">
        <v>1204</v>
      </c>
      <c r="X5" s="161" t="s">
        <v>1204</v>
      </c>
      <c r="Y5" s="161" t="s">
        <v>1204</v>
      </c>
    </row>
    <row r="6" spans="1:25" ht="186" customHeight="1">
      <c r="A6" s="520" t="s">
        <v>3137</v>
      </c>
      <c r="B6" s="818" t="s">
        <v>277</v>
      </c>
      <c r="C6" s="818" t="s">
        <v>422</v>
      </c>
      <c r="D6" s="818" t="s">
        <v>278</v>
      </c>
      <c r="E6" s="520" t="s">
        <v>3138</v>
      </c>
      <c r="F6" s="520" t="s">
        <v>3139</v>
      </c>
      <c r="G6" s="520" t="s">
        <v>3140</v>
      </c>
      <c r="H6" s="520" t="s">
        <v>3123</v>
      </c>
      <c r="I6" s="520" t="s">
        <v>3141</v>
      </c>
      <c r="J6" s="520" t="s">
        <v>1204</v>
      </c>
      <c r="K6" s="520" t="s">
        <v>1204</v>
      </c>
      <c r="L6" s="520" t="s">
        <v>1204</v>
      </c>
      <c r="M6" s="520" t="s">
        <v>1204</v>
      </c>
      <c r="N6" s="520" t="s">
        <v>1204</v>
      </c>
      <c r="O6" s="161" t="s">
        <v>1204</v>
      </c>
      <c r="P6" s="161" t="s">
        <v>1204</v>
      </c>
      <c r="Q6" s="161" t="s">
        <v>1204</v>
      </c>
      <c r="R6" s="520" t="s">
        <v>179</v>
      </c>
      <c r="S6" s="161" t="s">
        <v>1204</v>
      </c>
      <c r="T6" s="520" t="s">
        <v>648</v>
      </c>
      <c r="U6" s="161" t="s">
        <v>1204</v>
      </c>
      <c r="V6" s="161" t="s">
        <v>1204</v>
      </c>
      <c r="W6" s="161" t="s">
        <v>1204</v>
      </c>
      <c r="X6" s="161" t="s">
        <v>1204</v>
      </c>
      <c r="Y6" s="161" t="s">
        <v>1204</v>
      </c>
    </row>
    <row r="7" spans="1:25" ht="31.5" customHeight="1">
      <c r="A7" s="520" t="s">
        <v>3142</v>
      </c>
      <c r="B7" s="818" t="s">
        <v>277</v>
      </c>
      <c r="C7" s="818" t="s">
        <v>422</v>
      </c>
      <c r="D7" s="818" t="s">
        <v>278</v>
      </c>
      <c r="E7" s="520" t="s">
        <v>3143</v>
      </c>
      <c r="F7" s="520" t="s">
        <v>3144</v>
      </c>
      <c r="G7" s="520" t="s">
        <v>3145</v>
      </c>
      <c r="H7" s="520" t="s">
        <v>3123</v>
      </c>
      <c r="I7" s="520" t="s">
        <v>3146</v>
      </c>
      <c r="J7" s="520" t="s">
        <v>1204</v>
      </c>
      <c r="K7" s="520" t="s">
        <v>1204</v>
      </c>
      <c r="L7" s="520" t="s">
        <v>1204</v>
      </c>
      <c r="M7" s="520" t="s">
        <v>1204</v>
      </c>
      <c r="N7" s="520" t="s">
        <v>1204</v>
      </c>
      <c r="O7" s="161" t="s">
        <v>1204</v>
      </c>
      <c r="P7" s="161" t="s">
        <v>1204</v>
      </c>
      <c r="Q7" s="161" t="s">
        <v>1204</v>
      </c>
      <c r="R7" s="520" t="s">
        <v>179</v>
      </c>
      <c r="S7" s="161" t="s">
        <v>1204</v>
      </c>
      <c r="T7" s="520" t="s">
        <v>648</v>
      </c>
      <c r="U7" s="161" t="s">
        <v>1204</v>
      </c>
      <c r="V7" s="161" t="s">
        <v>1204</v>
      </c>
      <c r="W7" s="161" t="s">
        <v>1204</v>
      </c>
      <c r="X7" s="161" t="s">
        <v>1204</v>
      </c>
      <c r="Y7" s="161" t="s">
        <v>1204</v>
      </c>
    </row>
    <row r="8" spans="1:25" ht="238.5" customHeight="1">
      <c r="A8" s="520" t="s">
        <v>3147</v>
      </c>
      <c r="B8" s="818" t="s">
        <v>277</v>
      </c>
      <c r="C8" s="818" t="s">
        <v>422</v>
      </c>
      <c r="D8" s="818" t="s">
        <v>278</v>
      </c>
      <c r="E8" s="520" t="s">
        <v>3148</v>
      </c>
      <c r="F8" s="520" t="s">
        <v>3149</v>
      </c>
      <c r="G8" s="923" t="s">
        <v>3150</v>
      </c>
      <c r="H8" s="520" t="s">
        <v>3123</v>
      </c>
      <c r="I8" s="520" t="s">
        <v>3151</v>
      </c>
      <c r="J8" s="520" t="s">
        <v>1204</v>
      </c>
      <c r="K8" s="520" t="s">
        <v>1204</v>
      </c>
      <c r="L8" s="520" t="s">
        <v>1204</v>
      </c>
      <c r="M8" s="520" t="s">
        <v>1204</v>
      </c>
      <c r="N8" s="520" t="s">
        <v>1204</v>
      </c>
      <c r="O8" s="161" t="s">
        <v>1204</v>
      </c>
      <c r="P8" s="161" t="s">
        <v>1204</v>
      </c>
      <c r="Q8" s="161" t="s">
        <v>1204</v>
      </c>
      <c r="R8" s="520" t="s">
        <v>179</v>
      </c>
      <c r="S8" s="161" t="s">
        <v>1204</v>
      </c>
      <c r="T8" s="520" t="s">
        <v>648</v>
      </c>
      <c r="U8" s="161" t="s">
        <v>1204</v>
      </c>
      <c r="V8" s="161" t="s">
        <v>1204</v>
      </c>
      <c r="W8" s="161" t="s">
        <v>1204</v>
      </c>
      <c r="X8" s="161" t="s">
        <v>1204</v>
      </c>
      <c r="Y8" s="161" t="s">
        <v>1204</v>
      </c>
    </row>
    <row r="9" spans="1:25" ht="192.75" customHeight="1">
      <c r="A9" s="520" t="s">
        <v>3152</v>
      </c>
      <c r="B9" s="818" t="s">
        <v>277</v>
      </c>
      <c r="C9" s="818" t="s">
        <v>422</v>
      </c>
      <c r="D9" s="818" t="s">
        <v>278</v>
      </c>
      <c r="E9" s="520" t="s">
        <v>3153</v>
      </c>
      <c r="F9" s="520" t="s">
        <v>3154</v>
      </c>
      <c r="G9" s="923" t="s">
        <v>3155</v>
      </c>
      <c r="H9" s="520" t="s">
        <v>3123</v>
      </c>
      <c r="I9" s="520" t="s">
        <v>3156</v>
      </c>
      <c r="J9" s="520" t="s">
        <v>1204</v>
      </c>
      <c r="K9" s="520" t="s">
        <v>1204</v>
      </c>
      <c r="L9" s="520" t="s">
        <v>1204</v>
      </c>
      <c r="M9" s="520" t="s">
        <v>1204</v>
      </c>
      <c r="N9" s="520" t="s">
        <v>1204</v>
      </c>
      <c r="O9" s="161" t="s">
        <v>1204</v>
      </c>
      <c r="P9" s="161" t="s">
        <v>1204</v>
      </c>
      <c r="Q9" s="161" t="s">
        <v>1204</v>
      </c>
      <c r="R9" s="520" t="s">
        <v>179</v>
      </c>
      <c r="S9" s="161" t="s">
        <v>1204</v>
      </c>
      <c r="T9" s="520" t="s">
        <v>648</v>
      </c>
      <c r="U9" s="161" t="s">
        <v>1204</v>
      </c>
      <c r="V9" s="161" t="s">
        <v>1204</v>
      </c>
      <c r="W9" s="161" t="s">
        <v>1204</v>
      </c>
      <c r="X9" s="161" t="s">
        <v>1204</v>
      </c>
      <c r="Y9" s="161" t="s">
        <v>1204</v>
      </c>
    </row>
    <row r="10" spans="1:25" ht="150" customHeight="1">
      <c r="A10" s="658" t="s">
        <v>3157</v>
      </c>
      <c r="B10" s="386" t="s">
        <v>422</v>
      </c>
      <c r="C10" s="818" t="s">
        <v>422</v>
      </c>
      <c r="D10" s="386" t="s">
        <v>278</v>
      </c>
      <c r="E10" s="658" t="s">
        <v>3158</v>
      </c>
      <c r="F10" s="658" t="s">
        <v>3159</v>
      </c>
      <c r="G10" s="927" t="s">
        <v>3160</v>
      </c>
      <c r="H10" s="658" t="s">
        <v>3123</v>
      </c>
      <c r="I10" s="658" t="s">
        <v>3161</v>
      </c>
      <c r="J10" s="658" t="s">
        <v>2173</v>
      </c>
      <c r="K10" s="658" t="s">
        <v>857</v>
      </c>
      <c r="L10" s="658" t="s">
        <v>1204</v>
      </c>
      <c r="M10" s="658" t="s">
        <v>1204</v>
      </c>
      <c r="N10" s="658" t="s">
        <v>1204</v>
      </c>
      <c r="O10" s="658" t="s">
        <v>1204</v>
      </c>
      <c r="P10" s="658" t="s">
        <v>1204</v>
      </c>
      <c r="Q10" s="658" t="s">
        <v>1204</v>
      </c>
      <c r="R10" s="658" t="s">
        <v>179</v>
      </c>
      <c r="S10" s="658" t="s">
        <v>1204</v>
      </c>
      <c r="T10" s="658" t="s">
        <v>648</v>
      </c>
      <c r="U10" s="658" t="s">
        <v>1204</v>
      </c>
      <c r="V10" s="658" t="s">
        <v>1204</v>
      </c>
      <c r="W10" s="658" t="s">
        <v>1204</v>
      </c>
      <c r="X10" s="658" t="s">
        <v>1204</v>
      </c>
      <c r="Y10" s="658" t="s">
        <v>1204</v>
      </c>
    </row>
    <row r="11" spans="1:25" ht="102.75">
      <c r="A11" s="658" t="s">
        <v>3162</v>
      </c>
      <c r="B11" s="386" t="s">
        <v>422</v>
      </c>
      <c r="C11" s="818" t="s">
        <v>422</v>
      </c>
      <c r="D11" s="386" t="s">
        <v>278</v>
      </c>
      <c r="E11" s="658" t="s">
        <v>3163</v>
      </c>
      <c r="F11" s="658" t="s">
        <v>3164</v>
      </c>
      <c r="G11" s="927" t="s">
        <v>3165</v>
      </c>
      <c r="H11" s="658" t="s">
        <v>3123</v>
      </c>
      <c r="I11" s="658" t="s">
        <v>3166</v>
      </c>
      <c r="J11" s="658" t="s">
        <v>2173</v>
      </c>
      <c r="K11" s="658" t="s">
        <v>857</v>
      </c>
      <c r="L11" s="658" t="s">
        <v>1204</v>
      </c>
      <c r="M11" s="658" t="s">
        <v>1204</v>
      </c>
      <c r="N11" s="658" t="s">
        <v>1204</v>
      </c>
      <c r="O11" s="658" t="s">
        <v>1204</v>
      </c>
      <c r="P11" s="658" t="s">
        <v>1204</v>
      </c>
      <c r="Q11" s="658" t="s">
        <v>1204</v>
      </c>
      <c r="R11" s="658" t="s">
        <v>179</v>
      </c>
      <c r="S11" s="658" t="s">
        <v>1204</v>
      </c>
      <c r="T11" s="658" t="s">
        <v>648</v>
      </c>
      <c r="U11" s="658" t="s">
        <v>1204</v>
      </c>
      <c r="V11" s="658" t="s">
        <v>1204</v>
      </c>
      <c r="W11" s="658" t="s">
        <v>1204</v>
      </c>
      <c r="X11" s="658" t="s">
        <v>1204</v>
      </c>
      <c r="Y11" s="658" t="s">
        <v>1204</v>
      </c>
    </row>
    <row r="12" spans="1:25" ht="51" customHeight="1">
      <c r="A12" s="658" t="s">
        <v>3167</v>
      </c>
      <c r="B12" s="386" t="s">
        <v>422</v>
      </c>
      <c r="C12" s="818" t="s">
        <v>422</v>
      </c>
      <c r="D12" s="386" t="s">
        <v>278</v>
      </c>
      <c r="E12" s="658" t="s">
        <v>3168</v>
      </c>
      <c r="F12" s="658" t="s">
        <v>3169</v>
      </c>
      <c r="G12" s="658" t="s">
        <v>3170</v>
      </c>
      <c r="H12" s="658" t="s">
        <v>3123</v>
      </c>
      <c r="I12" s="658" t="s">
        <v>3171</v>
      </c>
      <c r="J12" s="658" t="s">
        <v>2173</v>
      </c>
      <c r="K12" s="658" t="s">
        <v>527</v>
      </c>
      <c r="L12" s="658" t="s">
        <v>1204</v>
      </c>
      <c r="M12" s="658" t="b">
        <v>1</v>
      </c>
      <c r="N12" s="658" t="s">
        <v>1204</v>
      </c>
      <c r="O12" s="658" t="s">
        <v>1204</v>
      </c>
      <c r="P12" s="658" t="s">
        <v>1204</v>
      </c>
      <c r="Q12" s="658" t="s">
        <v>1204</v>
      </c>
      <c r="R12" s="658" t="s">
        <v>179</v>
      </c>
      <c r="S12" s="658" t="s">
        <v>1204</v>
      </c>
      <c r="T12" s="658" t="s">
        <v>648</v>
      </c>
      <c r="U12" s="658" t="s">
        <v>1204</v>
      </c>
      <c r="V12" s="658" t="s">
        <v>1204</v>
      </c>
      <c r="W12" s="658" t="s">
        <v>1204</v>
      </c>
      <c r="X12" s="658" t="s">
        <v>1204</v>
      </c>
      <c r="Y12" s="658" t="s">
        <v>1204</v>
      </c>
    </row>
    <row r="13" spans="1:25" ht="31.5" customHeight="1">
      <c r="A13" s="658" t="s">
        <v>3172</v>
      </c>
      <c r="B13" s="386" t="s">
        <v>422</v>
      </c>
      <c r="C13" s="818" t="s">
        <v>422</v>
      </c>
      <c r="D13" s="386" t="s">
        <v>278</v>
      </c>
      <c r="E13" s="658" t="s">
        <v>3173</v>
      </c>
      <c r="F13" s="658" t="s">
        <v>3174</v>
      </c>
      <c r="G13" s="658" t="s">
        <v>3175</v>
      </c>
      <c r="H13" s="658" t="s">
        <v>3123</v>
      </c>
      <c r="I13" s="658" t="s">
        <v>3171</v>
      </c>
      <c r="J13" s="658" t="s">
        <v>2173</v>
      </c>
      <c r="K13" s="658" t="s">
        <v>527</v>
      </c>
      <c r="L13" s="658" t="s">
        <v>1204</v>
      </c>
      <c r="M13" s="658" t="b">
        <v>0</v>
      </c>
      <c r="N13" s="658" t="s">
        <v>1204</v>
      </c>
      <c r="O13" s="658" t="s">
        <v>1204</v>
      </c>
      <c r="P13" s="658" t="s">
        <v>1204</v>
      </c>
      <c r="Q13" s="658" t="s">
        <v>1204</v>
      </c>
      <c r="R13" s="658" t="s">
        <v>179</v>
      </c>
      <c r="S13" s="658" t="s">
        <v>1204</v>
      </c>
      <c r="T13" s="658" t="s">
        <v>648</v>
      </c>
      <c r="U13" s="658" t="s">
        <v>1204</v>
      </c>
      <c r="V13" s="658" t="s">
        <v>1204</v>
      </c>
      <c r="W13" s="658" t="s">
        <v>1204</v>
      </c>
      <c r="X13" s="658" t="s">
        <v>1204</v>
      </c>
      <c r="Y13" s="658" t="s">
        <v>1204</v>
      </c>
    </row>
    <row r="14" spans="1:25" ht="117.75">
      <c r="A14" s="658" t="s">
        <v>3176</v>
      </c>
      <c r="B14" s="386" t="s">
        <v>422</v>
      </c>
      <c r="C14" s="818" t="s">
        <v>422</v>
      </c>
      <c r="D14" s="386" t="s">
        <v>278</v>
      </c>
      <c r="E14" s="658" t="s">
        <v>3177</v>
      </c>
      <c r="F14" s="658" t="s">
        <v>3178</v>
      </c>
      <c r="G14" s="927" t="s">
        <v>3179</v>
      </c>
      <c r="H14" s="658" t="s">
        <v>3123</v>
      </c>
      <c r="I14" s="658" t="s">
        <v>3180</v>
      </c>
      <c r="J14" s="658" t="s">
        <v>2173</v>
      </c>
      <c r="K14" s="658" t="s">
        <v>857</v>
      </c>
      <c r="L14" s="658" t="s">
        <v>1204</v>
      </c>
      <c r="M14" s="658" t="s">
        <v>1204</v>
      </c>
      <c r="N14" s="658" t="s">
        <v>1204</v>
      </c>
      <c r="O14" s="658" t="s">
        <v>1204</v>
      </c>
      <c r="P14" s="658" t="s">
        <v>1204</v>
      </c>
      <c r="Q14" s="658" t="s">
        <v>1204</v>
      </c>
      <c r="R14" s="658" t="s">
        <v>179</v>
      </c>
      <c r="S14" s="658" t="s">
        <v>1204</v>
      </c>
      <c r="T14" s="658" t="s">
        <v>648</v>
      </c>
      <c r="U14" s="658" t="s">
        <v>1204</v>
      </c>
      <c r="V14" s="658" t="s">
        <v>1204</v>
      </c>
      <c r="W14" s="658" t="s">
        <v>1204</v>
      </c>
      <c r="X14" s="658" t="s">
        <v>1204</v>
      </c>
      <c r="Y14" s="658" t="s">
        <v>1204</v>
      </c>
    </row>
    <row r="15" spans="1:25" ht="117.75">
      <c r="A15" s="658" t="s">
        <v>3181</v>
      </c>
      <c r="B15" s="386" t="s">
        <v>422</v>
      </c>
      <c r="C15" s="818" t="s">
        <v>422</v>
      </c>
      <c r="D15" s="386" t="s">
        <v>278</v>
      </c>
      <c r="E15" s="658" t="s">
        <v>3182</v>
      </c>
      <c r="F15" s="658" t="s">
        <v>3183</v>
      </c>
      <c r="G15" s="927" t="s">
        <v>3184</v>
      </c>
      <c r="H15" s="658" t="s">
        <v>3123</v>
      </c>
      <c r="I15" s="658" t="s">
        <v>3185</v>
      </c>
      <c r="J15" s="658" t="s">
        <v>2173</v>
      </c>
      <c r="K15" s="658" t="s">
        <v>857</v>
      </c>
      <c r="L15" s="658" t="s">
        <v>1204</v>
      </c>
      <c r="M15" s="658" t="s">
        <v>1204</v>
      </c>
      <c r="N15" s="658" t="s">
        <v>1204</v>
      </c>
      <c r="O15" s="658" t="s">
        <v>1204</v>
      </c>
      <c r="P15" s="658" t="s">
        <v>1204</v>
      </c>
      <c r="Q15" s="658" t="s">
        <v>1204</v>
      </c>
      <c r="R15" s="658" t="s">
        <v>179</v>
      </c>
      <c r="S15" s="658" t="s">
        <v>1204</v>
      </c>
      <c r="T15" s="658" t="s">
        <v>648</v>
      </c>
      <c r="U15" s="658" t="s">
        <v>1204</v>
      </c>
      <c r="V15" s="658" t="s">
        <v>1204</v>
      </c>
      <c r="W15" s="658" t="s">
        <v>1204</v>
      </c>
      <c r="X15" s="658" t="s">
        <v>1204</v>
      </c>
      <c r="Y15" s="658" t="s">
        <v>1204</v>
      </c>
    </row>
    <row r="16" spans="1:25" ht="102.75">
      <c r="A16" s="658" t="s">
        <v>3186</v>
      </c>
      <c r="B16" s="386" t="s">
        <v>422</v>
      </c>
      <c r="C16" s="818" t="s">
        <v>422</v>
      </c>
      <c r="D16" s="386" t="s">
        <v>278</v>
      </c>
      <c r="E16" s="658" t="s">
        <v>3187</v>
      </c>
      <c r="F16" s="658" t="s">
        <v>3188</v>
      </c>
      <c r="G16" s="927" t="s">
        <v>3189</v>
      </c>
      <c r="H16" s="658" t="s">
        <v>3123</v>
      </c>
      <c r="I16" s="658" t="s">
        <v>3190</v>
      </c>
      <c r="J16" s="658" t="s">
        <v>2173</v>
      </c>
      <c r="K16" s="658" t="s">
        <v>3191</v>
      </c>
      <c r="L16" s="658" t="s">
        <v>1204</v>
      </c>
      <c r="M16" s="658" t="s">
        <v>3192</v>
      </c>
      <c r="N16" s="658" t="s">
        <v>1204</v>
      </c>
      <c r="O16" s="658" t="s">
        <v>1204</v>
      </c>
      <c r="P16" s="658" t="s">
        <v>1204</v>
      </c>
      <c r="Q16" s="658" t="s">
        <v>1204</v>
      </c>
      <c r="R16" s="658" t="s">
        <v>179</v>
      </c>
      <c r="S16" s="658" t="s">
        <v>1204</v>
      </c>
      <c r="T16" s="658" t="s">
        <v>648</v>
      </c>
      <c r="U16" s="658" t="s">
        <v>1204</v>
      </c>
      <c r="V16" s="658" t="s">
        <v>1204</v>
      </c>
      <c r="W16" s="658" t="s">
        <v>1204</v>
      </c>
      <c r="X16" s="658" t="s">
        <v>1204</v>
      </c>
      <c r="Y16" s="658" t="s">
        <v>1204</v>
      </c>
    </row>
    <row r="17" spans="1:25" ht="44.25">
      <c r="A17" s="658" t="s">
        <v>3193</v>
      </c>
      <c r="B17" s="386" t="s">
        <v>422</v>
      </c>
      <c r="C17" s="818" t="s">
        <v>422</v>
      </c>
      <c r="D17" s="386" t="s">
        <v>278</v>
      </c>
      <c r="E17" s="658" t="s">
        <v>3194</v>
      </c>
      <c r="F17" s="658" t="s">
        <v>3195</v>
      </c>
      <c r="G17" s="927" t="s">
        <v>3196</v>
      </c>
      <c r="H17" s="658" t="s">
        <v>3123</v>
      </c>
      <c r="I17" s="658" t="s">
        <v>3197</v>
      </c>
      <c r="J17" s="658" t="s">
        <v>2173</v>
      </c>
      <c r="K17" s="658" t="s">
        <v>527</v>
      </c>
      <c r="L17" s="658" t="s">
        <v>1204</v>
      </c>
      <c r="M17" s="658" t="b">
        <v>1</v>
      </c>
      <c r="N17" s="658" t="s">
        <v>1204</v>
      </c>
      <c r="O17" s="658" t="s">
        <v>1204</v>
      </c>
      <c r="P17" s="658" t="s">
        <v>1204</v>
      </c>
      <c r="Q17" s="658" t="s">
        <v>1204</v>
      </c>
      <c r="R17" s="658" t="s">
        <v>179</v>
      </c>
      <c r="S17" s="658" t="s">
        <v>1204</v>
      </c>
      <c r="T17" s="658" t="s">
        <v>648</v>
      </c>
      <c r="U17" s="658" t="s">
        <v>1204</v>
      </c>
      <c r="V17" s="658" t="s">
        <v>1204</v>
      </c>
      <c r="W17" s="658" t="s">
        <v>1204</v>
      </c>
      <c r="X17" s="658" t="s">
        <v>1204</v>
      </c>
      <c r="Y17" s="658" t="s">
        <v>1204</v>
      </c>
    </row>
    <row r="18" spans="1:25" ht="31.5" customHeight="1">
      <c r="A18" s="658" t="s">
        <v>3198</v>
      </c>
      <c r="B18" s="386" t="s">
        <v>422</v>
      </c>
      <c r="C18" s="818" t="s">
        <v>422</v>
      </c>
      <c r="D18" s="386" t="s">
        <v>278</v>
      </c>
      <c r="E18" s="658" t="s">
        <v>3199</v>
      </c>
      <c r="F18" s="658" t="s">
        <v>3200</v>
      </c>
      <c r="G18" s="658" t="s">
        <v>3201</v>
      </c>
      <c r="H18" s="658" t="s">
        <v>3123</v>
      </c>
      <c r="I18" s="658" t="s">
        <v>3197</v>
      </c>
      <c r="J18" s="658" t="s">
        <v>2173</v>
      </c>
      <c r="K18" s="658" t="s">
        <v>527</v>
      </c>
      <c r="L18" s="658" t="s">
        <v>1204</v>
      </c>
      <c r="M18" s="658" t="b">
        <v>0</v>
      </c>
      <c r="N18" s="658" t="s">
        <v>1204</v>
      </c>
      <c r="O18" s="658" t="s">
        <v>1204</v>
      </c>
      <c r="P18" s="658" t="s">
        <v>1204</v>
      </c>
      <c r="Q18" s="658" t="s">
        <v>1204</v>
      </c>
      <c r="R18" s="658" t="s">
        <v>179</v>
      </c>
      <c r="S18" s="658" t="s">
        <v>1204</v>
      </c>
      <c r="T18" s="658" t="s">
        <v>648</v>
      </c>
      <c r="U18" s="658" t="s">
        <v>1204</v>
      </c>
      <c r="V18" s="658" t="s">
        <v>1204</v>
      </c>
      <c r="W18" s="658" t="s">
        <v>1204</v>
      </c>
      <c r="X18" s="658" t="s">
        <v>1204</v>
      </c>
      <c r="Y18" s="658" t="s">
        <v>1204</v>
      </c>
    </row>
    <row r="19" spans="1:25" ht="338.25">
      <c r="A19" s="916" t="s">
        <v>3202</v>
      </c>
      <c r="B19" s="926" t="s">
        <v>422</v>
      </c>
      <c r="C19" s="818" t="s">
        <v>422</v>
      </c>
      <c r="D19" s="926" t="s">
        <v>278</v>
      </c>
      <c r="E19" s="916" t="s">
        <v>3203</v>
      </c>
      <c r="F19" s="916" t="s">
        <v>3204</v>
      </c>
      <c r="G19" s="916" t="s">
        <v>3205</v>
      </c>
      <c r="H19" s="520" t="s">
        <v>3123</v>
      </c>
      <c r="I19" s="161" t="s">
        <v>3206</v>
      </c>
      <c r="J19" s="161" t="s">
        <v>1204</v>
      </c>
      <c r="K19" s="161" t="s">
        <v>1204</v>
      </c>
      <c r="L19" s="520" t="s">
        <v>1204</v>
      </c>
      <c r="M19" s="161" t="s">
        <v>2858</v>
      </c>
      <c r="N19" s="161" t="s">
        <v>1204</v>
      </c>
      <c r="O19" s="161" t="s">
        <v>1204</v>
      </c>
      <c r="P19" s="161" t="s">
        <v>1204</v>
      </c>
      <c r="Q19" s="161" t="s">
        <v>1204</v>
      </c>
      <c r="R19" s="161" t="s">
        <v>1204</v>
      </c>
      <c r="S19" s="161" t="s">
        <v>1204</v>
      </c>
      <c r="T19" s="161" t="s">
        <v>1204</v>
      </c>
      <c r="U19" s="161" t="s">
        <v>299</v>
      </c>
      <c r="V19" s="161" t="s">
        <v>2865</v>
      </c>
      <c r="W19" s="161" t="s">
        <v>3207</v>
      </c>
      <c r="X19" s="161" t="s">
        <v>1204</v>
      </c>
      <c r="Y19" s="161" t="s">
        <v>1204</v>
      </c>
    </row>
    <row r="20" spans="1:25" ht="132">
      <c r="A20" s="916" t="s">
        <v>3208</v>
      </c>
      <c r="B20" s="926" t="s">
        <v>422</v>
      </c>
      <c r="C20" s="818" t="s">
        <v>422</v>
      </c>
      <c r="D20" s="926" t="s">
        <v>278</v>
      </c>
      <c r="E20" s="916" t="s">
        <v>3209</v>
      </c>
      <c r="F20" s="916" t="s">
        <v>3210</v>
      </c>
      <c r="G20" s="916" t="s">
        <v>3211</v>
      </c>
      <c r="H20" s="520" t="s">
        <v>3123</v>
      </c>
      <c r="I20" s="161" t="s">
        <v>3212</v>
      </c>
      <c r="J20" s="161" t="s">
        <v>1204</v>
      </c>
      <c r="K20" s="161" t="s">
        <v>1204</v>
      </c>
      <c r="L20" s="520" t="s">
        <v>1204</v>
      </c>
      <c r="M20" s="161" t="s">
        <v>2858</v>
      </c>
      <c r="N20" s="161" t="s">
        <v>1204</v>
      </c>
      <c r="O20" s="161" t="s">
        <v>1204</v>
      </c>
      <c r="P20" s="161" t="s">
        <v>1204</v>
      </c>
      <c r="Q20" s="161" t="s">
        <v>1204</v>
      </c>
      <c r="R20" s="161" t="s">
        <v>1204</v>
      </c>
      <c r="S20" s="161" t="s">
        <v>1204</v>
      </c>
      <c r="T20" s="161" t="s">
        <v>1204</v>
      </c>
      <c r="U20" s="161" t="s">
        <v>299</v>
      </c>
      <c r="V20" s="161" t="s">
        <v>504</v>
      </c>
      <c r="W20" s="161" t="s">
        <v>2872</v>
      </c>
      <c r="X20" s="161" t="s">
        <v>1204</v>
      </c>
      <c r="Y20" s="161" t="s">
        <v>1204</v>
      </c>
    </row>
    <row r="21" spans="1:25" ht="44.25">
      <c r="A21" s="916" t="s">
        <v>3213</v>
      </c>
      <c r="B21" s="926" t="s">
        <v>422</v>
      </c>
      <c r="C21" s="818" t="s">
        <v>422</v>
      </c>
      <c r="D21" s="926" t="s">
        <v>278</v>
      </c>
      <c r="E21" s="916" t="s">
        <v>3214</v>
      </c>
      <c r="F21" s="916" t="s">
        <v>3215</v>
      </c>
      <c r="G21" s="916" t="s">
        <v>3216</v>
      </c>
      <c r="H21" s="520" t="s">
        <v>3123</v>
      </c>
      <c r="I21" s="161" t="s">
        <v>3217</v>
      </c>
      <c r="J21" s="161" t="s">
        <v>1204</v>
      </c>
      <c r="K21" s="161" t="s">
        <v>1204</v>
      </c>
      <c r="L21" s="520" t="s">
        <v>1204</v>
      </c>
      <c r="M21" s="161" t="s">
        <v>2858</v>
      </c>
      <c r="N21" s="161" t="s">
        <v>1204</v>
      </c>
      <c r="O21" s="161" t="s">
        <v>1204</v>
      </c>
      <c r="P21" s="161" t="s">
        <v>1204</v>
      </c>
      <c r="Q21" s="161" t="s">
        <v>1204</v>
      </c>
      <c r="R21" s="161" t="s">
        <v>1204</v>
      </c>
      <c r="S21" s="161" t="s">
        <v>1204</v>
      </c>
      <c r="T21" s="161" t="s">
        <v>1204</v>
      </c>
      <c r="U21" s="161" t="s">
        <v>299</v>
      </c>
      <c r="V21" s="161" t="s">
        <v>504</v>
      </c>
      <c r="W21" s="161" t="s">
        <v>2872</v>
      </c>
      <c r="X21" s="161" t="s">
        <v>1204</v>
      </c>
      <c r="Y21" s="161" t="s">
        <v>1204</v>
      </c>
    </row>
    <row r="22" spans="1:25" ht="15" customHeight="1">
      <c r="U22" s="917"/>
      <c r="V22" s="917"/>
      <c r="W22" s="917"/>
    </row>
    <row r="23" spans="1:25" ht="15" customHeight="1">
      <c r="U23" s="562"/>
      <c r="V23" s="562"/>
      <c r="W23" s="562"/>
    </row>
    <row r="24" spans="1:25" ht="15" customHeight="1">
      <c r="U24" s="562"/>
      <c r="V24" s="562"/>
      <c r="W24" s="562"/>
    </row>
    <row r="25" spans="1:25" ht="15" customHeight="1">
      <c r="U25" s="562"/>
      <c r="V25" s="562"/>
      <c r="W25" s="562"/>
    </row>
    <row r="26" spans="1:25" ht="15" customHeight="1">
      <c r="U26" s="918"/>
      <c r="V26" s="918"/>
      <c r="W26" s="918"/>
    </row>
    <row r="27" spans="1:25" ht="15" customHeight="1">
      <c r="U27" s="918"/>
      <c r="V27" s="918"/>
      <c r="W27" s="918"/>
    </row>
    <row r="29" spans="1:25" ht="15" customHeight="1">
      <c r="U29" s="562"/>
      <c r="V29" s="562"/>
      <c r="W29" s="562"/>
    </row>
    <row r="30" spans="1:25" ht="15" customHeight="1">
      <c r="U30" s="918"/>
      <c r="V30" s="918"/>
      <c r="W30" s="918"/>
    </row>
    <row r="31" spans="1:25" ht="15" customHeight="1">
      <c r="U31" s="918"/>
      <c r="V31" s="918"/>
      <c r="W31" s="918"/>
    </row>
    <row r="32" spans="1:25" ht="15" customHeight="1">
      <c r="U32" s="562"/>
      <c r="V32" s="562"/>
      <c r="W32" s="562"/>
    </row>
    <row r="33" spans="21:23" ht="15" customHeight="1">
      <c r="U33" s="918"/>
      <c r="V33" s="918"/>
      <c r="W33" s="918"/>
    </row>
    <row r="34" spans="21:23" ht="15" customHeight="1">
      <c r="U34" s="918"/>
      <c r="V34" s="918"/>
      <c r="W34" s="918"/>
    </row>
    <row r="35" spans="21:23" ht="15" customHeight="1">
      <c r="U35" s="918"/>
      <c r="V35" s="918"/>
      <c r="W35" s="918"/>
    </row>
    <row r="36" spans="21:23" ht="15" customHeight="1">
      <c r="U36" s="918"/>
      <c r="V36" s="918"/>
      <c r="W36" s="918"/>
    </row>
    <row r="37" spans="21:23" ht="15" customHeight="1">
      <c r="U37" s="918"/>
      <c r="V37" s="918"/>
      <c r="W37" s="918"/>
    </row>
    <row r="38" spans="21:23" ht="15" customHeight="1">
      <c r="U38" s="918"/>
      <c r="V38" s="918"/>
      <c r="W38" s="918"/>
    </row>
    <row r="39" spans="21:23" ht="15" customHeight="1">
      <c r="U39" s="918"/>
      <c r="V39" s="918"/>
      <c r="W39" s="918"/>
    </row>
    <row r="40" spans="21:23" ht="15" customHeight="1">
      <c r="U40" s="918"/>
      <c r="V40" s="918"/>
      <c r="W40" s="918"/>
    </row>
    <row r="41" spans="21:23" ht="15" customHeight="1">
      <c r="U41" s="918"/>
      <c r="V41" s="918"/>
      <c r="W41" s="918"/>
    </row>
    <row r="42" spans="21:23" ht="15" customHeight="1">
      <c r="U42" s="918"/>
      <c r="V42" s="918"/>
      <c r="W42" s="918"/>
    </row>
    <row r="43" spans="21:23" ht="15" customHeight="1">
      <c r="U43" s="918"/>
      <c r="V43" s="918"/>
      <c r="W43" s="918"/>
    </row>
    <row r="44" spans="21:23" ht="15" customHeight="1">
      <c r="U44" s="918"/>
      <c r="V44" s="918"/>
      <c r="W44" s="918"/>
    </row>
    <row r="45" spans="21:23" ht="15" customHeight="1">
      <c r="U45" s="918"/>
      <c r="V45" s="918"/>
      <c r="W45" s="918"/>
    </row>
    <row r="46" spans="21:23" ht="15" customHeight="1">
      <c r="U46" s="918"/>
      <c r="V46" s="918"/>
      <c r="W46" s="918"/>
    </row>
    <row r="47" spans="21:23" ht="15" customHeight="1">
      <c r="U47" s="918"/>
      <c r="V47" s="918"/>
      <c r="W47" s="918"/>
    </row>
    <row r="48" spans="21:23" ht="15" customHeight="1">
      <c r="U48" s="918"/>
      <c r="V48" s="918"/>
      <c r="W48" s="918"/>
    </row>
    <row r="49" spans="21:23" ht="15" customHeight="1">
      <c r="U49" s="918"/>
      <c r="V49" s="918"/>
      <c r="W49" s="918"/>
    </row>
    <row r="50" spans="21:23" ht="15" customHeight="1">
      <c r="U50" s="918"/>
      <c r="V50" s="918"/>
      <c r="W50" s="918"/>
    </row>
    <row r="51" spans="21:23" ht="15" customHeight="1">
      <c r="U51" s="918"/>
      <c r="V51" s="918"/>
      <c r="W51" s="918"/>
    </row>
    <row r="52" spans="21:23" ht="15" customHeight="1">
      <c r="U52" s="918"/>
      <c r="V52" s="918"/>
      <c r="W52" s="918"/>
    </row>
    <row r="53" spans="21:23" ht="15" customHeight="1">
      <c r="U53" s="918"/>
      <c r="V53" s="918"/>
      <c r="W53" s="918"/>
    </row>
    <row r="54" spans="21:23" ht="15" customHeight="1">
      <c r="U54" s="918"/>
      <c r="V54" s="918"/>
      <c r="W54" s="918"/>
    </row>
    <row r="55" spans="21:23" ht="15" customHeight="1">
      <c r="U55" s="918"/>
      <c r="V55" s="918"/>
      <c r="W55" s="918"/>
    </row>
    <row r="56" spans="21:23" ht="15" customHeight="1">
      <c r="U56" s="918"/>
      <c r="V56" s="918"/>
      <c r="W56" s="918"/>
    </row>
    <row r="57" spans="21:23" ht="15" customHeight="1">
      <c r="U57" s="918"/>
      <c r="V57" s="918"/>
      <c r="W57" s="918"/>
    </row>
    <row r="58" spans="21:23" ht="15" customHeight="1">
      <c r="U58" s="918"/>
      <c r="V58" s="918"/>
      <c r="W58" s="918"/>
    </row>
    <row r="59" spans="21:23" ht="15" customHeight="1">
      <c r="U59" s="918"/>
      <c r="V59" s="918"/>
      <c r="W59" s="918"/>
    </row>
    <row r="60" spans="21:23" ht="15" customHeight="1">
      <c r="U60" s="918"/>
      <c r="V60" s="918"/>
      <c r="W60" s="918"/>
    </row>
    <row r="61" spans="21:23" ht="15" customHeight="1">
      <c r="U61" s="918"/>
      <c r="V61" s="918"/>
      <c r="W61" s="918"/>
    </row>
    <row r="62" spans="21:23" ht="15" customHeight="1">
      <c r="U62" s="918"/>
      <c r="V62" s="918"/>
      <c r="W62" s="918"/>
    </row>
    <row r="63" spans="21:23" ht="15" customHeight="1">
      <c r="U63" s="918"/>
      <c r="V63" s="918"/>
      <c r="W63" s="918"/>
    </row>
    <row r="64" spans="21:23" ht="15" customHeight="1">
      <c r="U64" s="918"/>
      <c r="V64" s="918"/>
      <c r="W64" s="918"/>
    </row>
    <row r="65" spans="21:23" ht="15" customHeight="1">
      <c r="U65" s="918"/>
      <c r="V65" s="918"/>
      <c r="W65" s="918"/>
    </row>
    <row r="66" spans="21:23" ht="15" customHeight="1">
      <c r="U66" s="918"/>
      <c r="V66" s="918"/>
      <c r="W66" s="918"/>
    </row>
    <row r="67" spans="21:23" ht="15" customHeight="1">
      <c r="U67" s="918"/>
      <c r="V67" s="918"/>
      <c r="W67" s="918"/>
    </row>
    <row r="68" spans="21:23" ht="15" customHeight="1">
      <c r="U68" s="918"/>
      <c r="V68" s="918"/>
      <c r="W68" s="918"/>
    </row>
    <row r="69" spans="21:23" ht="15" customHeight="1">
      <c r="U69" s="918"/>
      <c r="V69" s="918"/>
      <c r="W69" s="918"/>
    </row>
    <row r="70" spans="21:23" ht="15" customHeight="1">
      <c r="U70" s="918"/>
      <c r="V70" s="918"/>
      <c r="W70" s="918"/>
    </row>
    <row r="71" spans="21:23" ht="15" customHeight="1">
      <c r="U71" s="918"/>
      <c r="V71" s="918"/>
      <c r="W71" s="918"/>
    </row>
    <row r="72" spans="21:23" ht="15" customHeight="1">
      <c r="U72" s="565"/>
      <c r="V72" s="565"/>
      <c r="W72" s="565"/>
    </row>
    <row r="73" spans="21:23" ht="15" customHeight="1">
      <c r="U73" s="565"/>
      <c r="V73" s="565"/>
      <c r="W73" s="565"/>
    </row>
    <row r="74" spans="21:23" ht="15" customHeight="1">
      <c r="U74" s="919"/>
      <c r="V74" s="919"/>
      <c r="W74" s="919"/>
    </row>
    <row r="75" spans="21:23" ht="15" customHeight="1">
      <c r="U75" s="919"/>
      <c r="V75" s="919"/>
      <c r="W75" s="919"/>
    </row>
    <row r="76" spans="21:23" ht="15" customHeight="1">
      <c r="U76" s="565"/>
      <c r="V76" s="565"/>
      <c r="W76" s="565"/>
    </row>
    <row r="77" spans="21:23" ht="15" customHeight="1">
      <c r="U77" s="565"/>
      <c r="V77" s="565"/>
      <c r="W77" s="565"/>
    </row>
    <row r="78" spans="21:23" ht="15" customHeight="1">
      <c r="U78" s="565"/>
      <c r="V78" s="565"/>
      <c r="W78" s="565"/>
    </row>
    <row r="79" spans="21:23" ht="15" customHeight="1">
      <c r="U79" s="565"/>
      <c r="V79" s="565"/>
      <c r="W79" s="565"/>
    </row>
    <row r="80" spans="21:23" ht="15" customHeight="1">
      <c r="U80" s="565"/>
      <c r="V80" s="565"/>
      <c r="W80" s="565"/>
    </row>
    <row r="81" spans="21:23" ht="15" customHeight="1">
      <c r="U81" s="918"/>
      <c r="V81" s="918"/>
      <c r="W81" s="918"/>
    </row>
    <row r="82" spans="21:23" ht="15" customHeight="1">
      <c r="U82" s="918"/>
      <c r="V82" s="918"/>
      <c r="W82" s="918"/>
    </row>
    <row r="83" spans="21:23" ht="15" customHeight="1">
      <c r="U83" s="918"/>
      <c r="V83" s="918"/>
      <c r="W83" s="918"/>
    </row>
    <row r="84" spans="21:23" ht="15" customHeight="1">
      <c r="U84" s="918"/>
      <c r="V84" s="918"/>
      <c r="W84" s="918"/>
    </row>
    <row r="85" spans="21:23" ht="15" customHeight="1">
      <c r="U85" s="918"/>
      <c r="V85" s="918"/>
      <c r="W85" s="918"/>
    </row>
    <row r="86" spans="21:23" ht="15" customHeight="1">
      <c r="U86" s="918"/>
      <c r="V86" s="918"/>
      <c r="W86" s="918"/>
    </row>
    <row r="87" spans="21:23" ht="15" customHeight="1">
      <c r="U87" s="565"/>
      <c r="V87" s="565"/>
      <c r="W87" s="565"/>
    </row>
    <row r="88" spans="21:23" ht="15" customHeight="1">
      <c r="U88" s="565"/>
      <c r="V88" s="565"/>
      <c r="W88" s="565"/>
    </row>
    <row r="89" spans="21:23" ht="15" customHeight="1">
      <c r="U89" s="565"/>
      <c r="V89" s="565"/>
      <c r="W89" s="565"/>
    </row>
    <row r="90" spans="21:23" ht="15" customHeight="1">
      <c r="U90" s="565"/>
      <c r="V90" s="565"/>
      <c r="W90" s="565"/>
    </row>
    <row r="91" spans="21:23" ht="15" customHeight="1">
      <c r="U91" s="562"/>
      <c r="V91" s="562"/>
      <c r="W91" s="562"/>
    </row>
    <row r="92" spans="21:23" ht="15" customHeight="1">
      <c r="U92" s="920"/>
      <c r="V92" s="920"/>
      <c r="W92" s="920"/>
    </row>
    <row r="93" spans="21:23" ht="15" customHeight="1">
      <c r="U93" s="920"/>
      <c r="V93" s="920"/>
      <c r="W93" s="920"/>
    </row>
    <row r="94" spans="21:23" ht="15" customHeight="1">
      <c r="U94" s="918"/>
      <c r="V94" s="918"/>
      <c r="W94" s="918"/>
    </row>
    <row r="95" spans="21:23" ht="15" customHeight="1">
      <c r="U95" s="918"/>
      <c r="V95" s="918"/>
      <c r="W95" s="918"/>
    </row>
    <row r="96" spans="21:23" ht="15" customHeight="1">
      <c r="U96" s="918"/>
      <c r="V96" s="918"/>
      <c r="W96" s="918"/>
    </row>
    <row r="97" spans="21:23" ht="15" customHeight="1">
      <c r="U97" s="918"/>
      <c r="V97" s="918"/>
      <c r="W97" s="918"/>
    </row>
    <row r="98" spans="21:23" ht="15" customHeight="1">
      <c r="U98" s="918"/>
      <c r="V98" s="918"/>
      <c r="W98" s="918"/>
    </row>
    <row r="99" spans="21:23" ht="15" customHeight="1">
      <c r="U99" s="918"/>
      <c r="V99" s="918"/>
      <c r="W99" s="918"/>
    </row>
    <row r="100" spans="21:23" ht="15" customHeight="1">
      <c r="U100" s="918"/>
      <c r="V100" s="918"/>
      <c r="W100" s="918"/>
    </row>
    <row r="101" spans="21:23" ht="15" customHeight="1">
      <c r="U101" s="918"/>
      <c r="V101" s="918"/>
      <c r="W101" s="918"/>
    </row>
    <row r="102" spans="21:23" ht="15" customHeight="1">
      <c r="U102" s="918"/>
      <c r="V102" s="918"/>
      <c r="W102" s="918"/>
    </row>
    <row r="103" spans="21:23" ht="15" customHeight="1">
      <c r="U103" s="918"/>
      <c r="V103" s="918"/>
      <c r="W103" s="918"/>
    </row>
    <row r="104" spans="21:23" ht="15" customHeight="1">
      <c r="U104" s="918"/>
      <c r="V104" s="918"/>
      <c r="W104" s="918"/>
    </row>
    <row r="105" spans="21:23" ht="15" customHeight="1">
      <c r="U105" s="918"/>
      <c r="V105" s="918"/>
      <c r="W105" s="918"/>
    </row>
    <row r="106" spans="21:23" ht="15" customHeight="1">
      <c r="U106" s="918"/>
      <c r="V106" s="918"/>
      <c r="W106" s="918"/>
    </row>
    <row r="107" spans="21:23" ht="15" customHeight="1">
      <c r="U107" s="918"/>
      <c r="V107" s="918"/>
      <c r="W107" s="918"/>
    </row>
    <row r="108" spans="21:23" ht="15" customHeight="1">
      <c r="U108" s="918"/>
      <c r="V108" s="918"/>
      <c r="W108" s="918"/>
    </row>
    <row r="109" spans="21:23" ht="15" customHeight="1">
      <c r="U109" s="918"/>
      <c r="V109" s="918"/>
      <c r="W109" s="918"/>
    </row>
    <row r="110" spans="21:23" ht="15" customHeight="1">
      <c r="U110" s="918"/>
      <c r="V110" s="918"/>
      <c r="W110" s="918"/>
    </row>
    <row r="111" spans="21:23" ht="15" customHeight="1">
      <c r="U111" s="918"/>
      <c r="V111" s="918"/>
      <c r="W111" s="918"/>
    </row>
    <row r="112" spans="21:23" ht="15" customHeight="1">
      <c r="U112" s="918"/>
      <c r="V112" s="918"/>
      <c r="W112" s="918"/>
    </row>
    <row r="113" spans="21:23" ht="15" customHeight="1">
      <c r="U113" s="918"/>
      <c r="V113" s="918"/>
      <c r="W113" s="918"/>
    </row>
    <row r="114" spans="21:23" ht="15" customHeight="1">
      <c r="U114" s="918"/>
      <c r="V114" s="918"/>
      <c r="W114" s="918"/>
    </row>
    <row r="115" spans="21:23" ht="15" customHeight="1">
      <c r="U115" s="918"/>
      <c r="V115" s="918"/>
      <c r="W115" s="918"/>
    </row>
    <row r="116" spans="21:23" ht="15" customHeight="1">
      <c r="U116" s="918"/>
      <c r="V116" s="918"/>
      <c r="W116" s="918"/>
    </row>
    <row r="117" spans="21:23" ht="15" customHeight="1">
      <c r="U117" s="921"/>
      <c r="V117" s="921"/>
      <c r="W117" s="921"/>
    </row>
    <row r="118" spans="21:23" ht="15" customHeight="1">
      <c r="U118" s="921"/>
      <c r="V118" s="921"/>
      <c r="W118" s="921"/>
    </row>
    <row r="119" spans="21:23" ht="15" customHeight="1">
      <c r="U119" s="921"/>
      <c r="V119" s="921"/>
      <c r="W119" s="921"/>
    </row>
    <row r="120" spans="21:23" ht="15" customHeight="1">
      <c r="U120" s="921"/>
      <c r="V120" s="921"/>
      <c r="W120" s="921"/>
    </row>
    <row r="121" spans="21:23" ht="15" customHeight="1">
      <c r="U121" s="921"/>
      <c r="V121" s="921"/>
      <c r="W121" s="921"/>
    </row>
    <row r="122" spans="21:23" ht="15" customHeight="1">
      <c r="U122" s="922"/>
      <c r="V122" s="922"/>
      <c r="W122" s="922"/>
    </row>
    <row r="123" spans="21:23" ht="15" customHeight="1">
      <c r="U123" s="922"/>
      <c r="V123" s="922"/>
      <c r="W123" s="922"/>
    </row>
    <row r="124" spans="21:23" ht="15" customHeight="1">
      <c r="U124" s="921"/>
      <c r="V124" s="921"/>
      <c r="W124" s="921"/>
    </row>
    <row r="125" spans="21:23" ht="15" customHeight="1">
      <c r="U125" s="921"/>
      <c r="V125" s="921"/>
      <c r="W125" s="921"/>
    </row>
    <row r="126" spans="21:23" ht="15" customHeight="1">
      <c r="U126" s="921"/>
      <c r="V126" s="921"/>
      <c r="W126" s="921"/>
    </row>
    <row r="127" spans="21:23" ht="15" customHeight="1">
      <c r="U127" s="921"/>
      <c r="V127" s="921"/>
      <c r="W127" s="921"/>
    </row>
    <row r="128" spans="21:23" ht="15" customHeight="1">
      <c r="U128" s="921"/>
      <c r="V128" s="921"/>
      <c r="W128" s="921"/>
    </row>
    <row r="129" spans="21:23" ht="15" customHeight="1">
      <c r="U129" s="921"/>
      <c r="V129" s="921"/>
      <c r="W129" s="921"/>
    </row>
    <row r="130" spans="21:23" ht="15" customHeight="1">
      <c r="U130" s="921"/>
      <c r="V130" s="921"/>
      <c r="W130" s="921"/>
    </row>
    <row r="131" spans="21:23" ht="15" customHeight="1">
      <c r="U131" s="921"/>
      <c r="V131" s="921"/>
      <c r="W131" s="921"/>
    </row>
    <row r="132" spans="21:23" ht="15" customHeight="1">
      <c r="U132" s="921"/>
      <c r="V132" s="921"/>
      <c r="W132" s="921"/>
    </row>
    <row r="133" spans="21:23" ht="15" customHeight="1">
      <c r="U133" s="921"/>
      <c r="V133" s="921"/>
      <c r="W133" s="921"/>
    </row>
    <row r="134" spans="21:23" ht="15" customHeight="1">
      <c r="U134" s="921"/>
      <c r="V134" s="921"/>
      <c r="W134" s="921"/>
    </row>
    <row r="135" spans="21:23" ht="15" customHeight="1">
      <c r="U135" s="921"/>
      <c r="V135" s="921"/>
      <c r="W135" s="921"/>
    </row>
    <row r="136" spans="21:23" ht="15" customHeight="1">
      <c r="U136" s="921"/>
      <c r="V136" s="921"/>
      <c r="W136" s="921"/>
    </row>
    <row r="137" spans="21:23" ht="15" customHeight="1">
      <c r="U137" s="921"/>
      <c r="V137" s="921"/>
      <c r="W137" s="921"/>
    </row>
    <row r="138" spans="21:23" ht="15" customHeight="1">
      <c r="U138" s="921"/>
      <c r="V138" s="921"/>
      <c r="W138" s="921"/>
    </row>
    <row r="139" spans="21:23" ht="15" customHeight="1">
      <c r="U139" s="921"/>
      <c r="V139" s="921"/>
      <c r="W139" s="921"/>
    </row>
    <row r="140" spans="21:23" ht="15" customHeight="1">
      <c r="U140" s="921"/>
      <c r="V140" s="921"/>
      <c r="W140" s="921"/>
    </row>
    <row r="141" spans="21:23" ht="15" customHeight="1">
      <c r="U141" s="921"/>
      <c r="V141" s="921"/>
      <c r="W141" s="921"/>
    </row>
    <row r="142" spans="21:23" ht="15" customHeight="1">
      <c r="U142" s="921"/>
      <c r="V142" s="921"/>
      <c r="W142" s="921"/>
    </row>
    <row r="143" spans="21:23" ht="15" customHeight="1">
      <c r="U143" s="921"/>
      <c r="V143" s="921"/>
      <c r="W143" s="921"/>
    </row>
    <row r="144" spans="21:23" ht="15" customHeight="1">
      <c r="U144" s="565"/>
      <c r="V144" s="565"/>
      <c r="W144" s="565"/>
    </row>
    <row r="145" spans="21:23" ht="15" customHeight="1">
      <c r="U145" s="565"/>
      <c r="V145" s="565"/>
      <c r="W145" s="565"/>
    </row>
    <row r="146" spans="21:23" ht="15" customHeight="1">
      <c r="U146" s="565"/>
      <c r="V146" s="565"/>
      <c r="W146" s="565"/>
    </row>
    <row r="147" spans="21:23" ht="15" customHeight="1">
      <c r="U147" s="565"/>
      <c r="V147" s="565"/>
      <c r="W147" s="565"/>
    </row>
    <row r="148" spans="21:23" ht="15" customHeight="1">
      <c r="U148" s="565"/>
      <c r="V148" s="565"/>
      <c r="W148" s="565"/>
    </row>
    <row r="149" spans="21:23" ht="15" customHeight="1">
      <c r="U149" s="565"/>
      <c r="V149" s="565"/>
      <c r="W149" s="565"/>
    </row>
    <row r="150" spans="21:23" ht="15" customHeight="1">
      <c r="U150" s="565"/>
      <c r="V150" s="565"/>
      <c r="W150" s="565"/>
    </row>
    <row r="151" spans="21:23" ht="15" customHeight="1">
      <c r="U151" s="565"/>
      <c r="V151" s="565"/>
      <c r="W151" s="565"/>
    </row>
    <row r="152" spans="21:23" ht="15" customHeight="1">
      <c r="U152" s="921"/>
      <c r="V152" s="921"/>
      <c r="W152" s="921"/>
    </row>
    <row r="153" spans="21:23" ht="15" customHeight="1">
      <c r="U153" s="921"/>
      <c r="V153" s="921"/>
      <c r="W153" s="921"/>
    </row>
    <row r="154" spans="21:23" ht="15" customHeight="1">
      <c r="U154" s="921"/>
      <c r="V154" s="921"/>
      <c r="W154" s="921"/>
    </row>
    <row r="155" spans="21:23" ht="15" customHeight="1">
      <c r="U155" s="921"/>
      <c r="V155" s="921"/>
      <c r="W155" s="921"/>
    </row>
    <row r="156" spans="21:23" ht="15" customHeight="1">
      <c r="U156" s="918"/>
      <c r="V156" s="918"/>
      <c r="W156" s="918"/>
    </row>
    <row r="157" spans="21:23" ht="15" customHeight="1">
      <c r="U157" s="918"/>
      <c r="V157" s="918"/>
      <c r="W157" s="918"/>
    </row>
    <row r="158" spans="21:23" ht="15" customHeight="1">
      <c r="U158" s="918"/>
      <c r="V158" s="918"/>
      <c r="W158" s="918"/>
    </row>
    <row r="159" spans="21:23" ht="15" customHeight="1">
      <c r="U159" s="918"/>
      <c r="V159" s="918"/>
      <c r="W159" s="918"/>
    </row>
    <row r="160" spans="21:23" ht="15" customHeight="1">
      <c r="U160" s="918"/>
      <c r="V160" s="918"/>
      <c r="W160" s="918"/>
    </row>
    <row r="161" spans="21:23" ht="15" customHeight="1">
      <c r="U161" s="918"/>
      <c r="V161" s="918"/>
      <c r="W161" s="918"/>
    </row>
    <row r="162" spans="21:23" ht="15" customHeight="1">
      <c r="U162" s="918"/>
      <c r="V162" s="918"/>
      <c r="W162" s="918"/>
    </row>
    <row r="174" spans="21:23" ht="15" customHeight="1">
      <c r="U174" s="918"/>
      <c r="V174" s="918"/>
      <c r="W174" s="918"/>
    </row>
    <row r="175" spans="21:23" ht="15" customHeight="1">
      <c r="U175" s="918"/>
      <c r="V175" s="918"/>
      <c r="W175" s="918"/>
    </row>
  </sheetData>
  <sheetProtection sheet="1" objects="1" scenarios="1"/>
  <mergeCells count="21">
    <mergeCell ref="N1:N2"/>
    <mergeCell ref="T1:T2"/>
    <mergeCell ref="U1:W1"/>
    <mergeCell ref="X1:X2"/>
    <mergeCell ref="Y1:Y2"/>
    <mergeCell ref="B1:C1"/>
    <mergeCell ref="A4:A5"/>
    <mergeCell ref="S1:S2"/>
    <mergeCell ref="Q1:Q2"/>
    <mergeCell ref="R1:R2"/>
    <mergeCell ref="E1:E2"/>
    <mergeCell ref="A1:A2"/>
    <mergeCell ref="F1:F2"/>
    <mergeCell ref="P1:P2"/>
    <mergeCell ref="H1:H2"/>
    <mergeCell ref="G1:G2"/>
    <mergeCell ref="O1:O2"/>
    <mergeCell ref="I1:I2"/>
    <mergeCell ref="J1:L1"/>
    <mergeCell ref="M1:M2"/>
    <mergeCell ref="D1:D2"/>
  </mergeCells>
  <phoneticPr fontId="1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8110-3101-43CF-8DE7-1D8D9A90964C}">
  <dimension ref="A1:W5"/>
  <sheetViews>
    <sheetView workbookViewId="0">
      <selection activeCell="I3" sqref="I3"/>
    </sheetView>
  </sheetViews>
  <sheetFormatPr defaultColWidth="8.85546875" defaultRowHeight="15" customHeight="1"/>
  <cols>
    <col min="1" max="1" width="10" style="623" customWidth="1"/>
    <col min="2" max="3" width="9.5703125" style="623" customWidth="1"/>
    <col min="4" max="4" width="9" style="623" customWidth="1"/>
    <col min="5" max="5" width="20.140625" style="361" customWidth="1"/>
    <col min="6" max="6" width="20.85546875" style="361" customWidth="1"/>
    <col min="7" max="7" width="31.7109375" style="361" customWidth="1"/>
    <col min="8" max="9" width="28.7109375" style="361" customWidth="1"/>
    <col min="10" max="10" width="13.42578125" style="361" customWidth="1"/>
    <col min="11" max="11" width="33.42578125" style="361" customWidth="1"/>
    <col min="12" max="12" width="9.140625" style="361"/>
    <col min="13" max="13" width="12.140625" style="361" customWidth="1"/>
    <col min="14" max="14" width="31.28515625" style="361" customWidth="1"/>
    <col min="15" max="15" width="19.28515625" style="361" customWidth="1"/>
    <col min="16" max="16" width="12.85546875" style="893" customWidth="1"/>
    <col min="17" max="17" width="12.28515625" style="489" customWidth="1"/>
    <col min="18" max="21" width="13.28515625" style="489" customWidth="1"/>
    <col min="22" max="22" width="23.5703125" style="489" customWidth="1"/>
    <col min="23" max="23" width="10.5703125" style="361" customWidth="1"/>
    <col min="24" max="16384" width="8.85546875" style="361"/>
  </cols>
  <sheetData>
    <row r="1" spans="1:23" s="489" customFormat="1" ht="30" customHeight="1">
      <c r="A1" s="1402" t="s">
        <v>185</v>
      </c>
      <c r="B1" s="1481" t="s">
        <v>1117</v>
      </c>
      <c r="C1" s="1526"/>
      <c r="D1" s="1408" t="s">
        <v>1118</v>
      </c>
      <c r="E1" s="1708" t="s">
        <v>3218</v>
      </c>
      <c r="F1" s="1710" t="s">
        <v>253</v>
      </c>
      <c r="G1" s="1710" t="s">
        <v>633</v>
      </c>
      <c r="H1" s="1481" t="s">
        <v>1119</v>
      </c>
      <c r="I1" s="1578"/>
      <c r="J1" s="1713" t="s">
        <v>256</v>
      </c>
      <c r="K1" s="1713" t="s">
        <v>257</v>
      </c>
      <c r="L1" s="1713" t="s">
        <v>634</v>
      </c>
      <c r="M1" s="1713"/>
      <c r="N1" s="1713"/>
      <c r="O1" s="1713" t="s">
        <v>261</v>
      </c>
      <c r="P1" s="1713" t="s">
        <v>262</v>
      </c>
      <c r="Q1" s="1713" t="s">
        <v>263</v>
      </c>
      <c r="R1" s="1711" t="s">
        <v>264</v>
      </c>
      <c r="S1" s="1711" t="s">
        <v>265</v>
      </c>
      <c r="T1" s="1711" t="s">
        <v>266</v>
      </c>
      <c r="U1" s="1711" t="s">
        <v>267</v>
      </c>
      <c r="V1" s="1711" t="s">
        <v>271</v>
      </c>
      <c r="W1" s="894"/>
    </row>
    <row r="2" spans="1:23" s="489" customFormat="1" ht="30.75" customHeight="1">
      <c r="A2" s="1708"/>
      <c r="B2" s="971" t="s">
        <v>272</v>
      </c>
      <c r="C2" s="971" t="s">
        <v>636</v>
      </c>
      <c r="D2" s="1409"/>
      <c r="E2" s="1709"/>
      <c r="F2" s="1556"/>
      <c r="G2" s="1556"/>
      <c r="H2" s="971" t="s">
        <v>273</v>
      </c>
      <c r="I2" s="971" t="s">
        <v>274</v>
      </c>
      <c r="J2" s="1696"/>
      <c r="K2" s="1696"/>
      <c r="L2" s="890" t="s">
        <v>258</v>
      </c>
      <c r="M2" s="890" t="s">
        <v>259</v>
      </c>
      <c r="N2" s="890" t="s">
        <v>260</v>
      </c>
      <c r="O2" s="1696"/>
      <c r="P2" s="1696"/>
      <c r="Q2" s="1696"/>
      <c r="R2" s="1615"/>
      <c r="S2" s="1615"/>
      <c r="T2" s="1615"/>
      <c r="U2" s="1615"/>
      <c r="V2" s="1615"/>
    </row>
    <row r="3" spans="1:23" s="489" customFormat="1" ht="172.5" customHeight="1">
      <c r="A3" s="386" t="s">
        <v>3219</v>
      </c>
      <c r="B3" s="386" t="s">
        <v>277</v>
      </c>
      <c r="C3" s="386"/>
      <c r="D3" s="386" t="s">
        <v>278</v>
      </c>
      <c r="E3" s="651" t="s">
        <v>3220</v>
      </c>
      <c r="F3" s="768" t="s">
        <v>3221</v>
      </c>
      <c r="G3" s="1049" t="s">
        <v>3220</v>
      </c>
      <c r="H3" s="1712" t="s">
        <v>3222</v>
      </c>
      <c r="I3" s="1050" t="s">
        <v>162</v>
      </c>
      <c r="J3" s="768" t="s">
        <v>3223</v>
      </c>
      <c r="K3" s="768" t="s">
        <v>3224</v>
      </c>
      <c r="L3" s="768" t="s">
        <v>1674</v>
      </c>
      <c r="M3" s="740" t="s">
        <v>3225</v>
      </c>
      <c r="N3" s="742" t="s">
        <v>3226</v>
      </c>
      <c r="O3" s="740"/>
      <c r="P3" s="1051" t="s">
        <v>3227</v>
      </c>
      <c r="Q3" s="1051"/>
      <c r="R3" s="753"/>
      <c r="S3" s="753"/>
      <c r="T3" s="750"/>
      <c r="U3" s="750"/>
      <c r="V3" s="750" t="s">
        <v>3228</v>
      </c>
    </row>
    <row r="4" spans="1:23" ht="172.5" customHeight="1">
      <c r="A4" s="419" t="s">
        <v>3229</v>
      </c>
      <c r="B4" s="128" t="s">
        <v>277</v>
      </c>
      <c r="C4" s="128"/>
      <c r="D4" s="128" t="s">
        <v>278</v>
      </c>
      <c r="E4" s="662" t="s">
        <v>3230</v>
      </c>
      <c r="F4" s="662" t="s">
        <v>3231</v>
      </c>
      <c r="G4" s="662" t="s">
        <v>3230</v>
      </c>
      <c r="H4" s="1712"/>
      <c r="I4" s="493" t="s">
        <v>162</v>
      </c>
      <c r="J4" s="469" t="s">
        <v>3223</v>
      </c>
      <c r="K4" s="892" t="s">
        <v>3232</v>
      </c>
      <c r="L4" s="469" t="s">
        <v>1674</v>
      </c>
      <c r="M4" s="449" t="s">
        <v>3225</v>
      </c>
      <c r="N4" s="445" t="s">
        <v>3233</v>
      </c>
      <c r="O4" s="892"/>
      <c r="P4" s="891" t="s">
        <v>3227</v>
      </c>
      <c r="Q4" s="711"/>
      <c r="R4" s="711"/>
      <c r="S4" s="711"/>
      <c r="T4" s="711"/>
      <c r="U4" s="711"/>
      <c r="V4" s="711" t="s">
        <v>3228</v>
      </c>
      <c r="W4" s="489"/>
    </row>
    <row r="5" spans="1:23" ht="51" customHeight="1">
      <c r="A5" s="664" t="s">
        <v>3234</v>
      </c>
      <c r="B5" s="128" t="s">
        <v>277</v>
      </c>
      <c r="C5" s="128"/>
      <c r="D5" s="128" t="s">
        <v>278</v>
      </c>
      <c r="E5" s="662" t="s">
        <v>3235</v>
      </c>
      <c r="F5" s="662" t="s">
        <v>3236</v>
      </c>
      <c r="G5" s="662" t="s">
        <v>3235</v>
      </c>
      <c r="H5" s="711"/>
      <c r="I5" s="493" t="s">
        <v>162</v>
      </c>
      <c r="J5" s="469" t="s">
        <v>3223</v>
      </c>
      <c r="K5" s="711" t="s">
        <v>3237</v>
      </c>
      <c r="L5" s="469" t="s">
        <v>1674</v>
      </c>
      <c r="M5" s="449" t="s">
        <v>3225</v>
      </c>
      <c r="N5" s="711"/>
      <c r="O5" s="711"/>
      <c r="P5" s="664"/>
      <c r="Q5" s="711"/>
      <c r="R5" s="711"/>
      <c r="S5" s="711"/>
      <c r="T5" s="711"/>
      <c r="U5" s="711"/>
      <c r="V5" s="711" t="s">
        <v>3228</v>
      </c>
      <c r="W5" s="489"/>
    </row>
  </sheetData>
  <sheetProtection sheet="1" objects="1" scenarios="1"/>
  <mergeCells count="19">
    <mergeCell ref="H1:I1"/>
    <mergeCell ref="T1:T2"/>
    <mergeCell ref="U1:U2"/>
    <mergeCell ref="V1:V2"/>
    <mergeCell ref="H3:H4"/>
    <mergeCell ref="Q1:Q2"/>
    <mergeCell ref="J1:J2"/>
    <mergeCell ref="K1:K2"/>
    <mergeCell ref="L1:N1"/>
    <mergeCell ref="O1:O2"/>
    <mergeCell ref="P1:P2"/>
    <mergeCell ref="R1:R2"/>
    <mergeCell ref="S1:S2"/>
    <mergeCell ref="A1:A2"/>
    <mergeCell ref="E1:E2"/>
    <mergeCell ref="F1:F2"/>
    <mergeCell ref="G1:G2"/>
    <mergeCell ref="D1:D2"/>
    <mergeCell ref="B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988B-51A2-49BE-872A-01818F057396}">
  <dimension ref="A1:Z16"/>
  <sheetViews>
    <sheetView topLeftCell="G1" workbookViewId="0">
      <selection activeCell="G5" sqref="G5"/>
    </sheetView>
  </sheetViews>
  <sheetFormatPr defaultRowHeight="15"/>
  <cols>
    <col min="1" max="1" width="23" style="4" customWidth="1"/>
    <col min="2" max="2" width="27.140625" customWidth="1"/>
    <col min="3" max="3" width="26.7109375" customWidth="1"/>
    <col min="4" max="4" width="27.85546875" style="4" customWidth="1"/>
    <col min="5" max="5" width="40.7109375" style="4" customWidth="1"/>
    <col min="6" max="6" width="28.85546875" style="4" customWidth="1"/>
    <col min="7" max="7" width="26.28515625" customWidth="1"/>
    <col min="8" max="8" width="52.85546875" customWidth="1"/>
    <col min="9" max="9" width="14.42578125" customWidth="1"/>
    <col min="10" max="10" width="13" customWidth="1"/>
    <col min="12" max="12" width="38" customWidth="1"/>
    <col min="13" max="13" width="26.42578125" customWidth="1"/>
    <col min="14" max="14" width="15.140625" customWidth="1"/>
  </cols>
  <sheetData>
    <row r="1" spans="1:26" ht="36.75" customHeight="1">
      <c r="A1" s="1414" t="s">
        <v>3238</v>
      </c>
      <c r="B1" s="1414" t="s">
        <v>185</v>
      </c>
      <c r="C1" s="1414" t="s">
        <v>3239</v>
      </c>
      <c r="D1" s="1414" t="s">
        <v>253</v>
      </c>
      <c r="E1" s="1414" t="s">
        <v>633</v>
      </c>
      <c r="F1" s="1414" t="s">
        <v>3240</v>
      </c>
      <c r="G1" s="1404" t="s">
        <v>256</v>
      </c>
      <c r="H1" s="1404" t="s">
        <v>257</v>
      </c>
      <c r="I1" s="1405" t="s">
        <v>634</v>
      </c>
      <c r="J1" s="1405"/>
      <c r="K1" s="1405"/>
      <c r="L1" s="1405" t="s">
        <v>261</v>
      </c>
      <c r="M1" s="1404" t="s">
        <v>635</v>
      </c>
      <c r="N1" s="1405" t="s">
        <v>262</v>
      </c>
      <c r="O1" s="1405" t="s">
        <v>263</v>
      </c>
      <c r="P1" s="1414" t="s">
        <v>264</v>
      </c>
      <c r="Q1" s="1414" t="s">
        <v>265</v>
      </c>
      <c r="R1" s="1719" t="s">
        <v>266</v>
      </c>
      <c r="S1" s="1719" t="s">
        <v>267</v>
      </c>
      <c r="T1" s="1719" t="s">
        <v>268</v>
      </c>
      <c r="U1" s="1415" t="s">
        <v>269</v>
      </c>
      <c r="V1" s="1415"/>
      <c r="W1" s="1415"/>
      <c r="X1" s="1415"/>
      <c r="Y1" s="1402" t="s">
        <v>271</v>
      </c>
      <c r="Z1" s="1718" t="s">
        <v>197</v>
      </c>
    </row>
    <row r="2" spans="1:26" ht="55.5" customHeight="1">
      <c r="A2" s="1414"/>
      <c r="B2" s="1414"/>
      <c r="C2" s="1414"/>
      <c r="D2" s="1414"/>
      <c r="E2" s="1414"/>
      <c r="F2" s="1414"/>
      <c r="G2" s="1404"/>
      <c r="H2" s="1404"/>
      <c r="I2" s="347" t="s">
        <v>258</v>
      </c>
      <c r="J2" s="347" t="s">
        <v>259</v>
      </c>
      <c r="K2" s="348" t="s">
        <v>260</v>
      </c>
      <c r="L2" s="1405"/>
      <c r="M2" s="1404"/>
      <c r="N2" s="1405"/>
      <c r="O2" s="1405"/>
      <c r="P2" s="1414"/>
      <c r="Q2" s="1414"/>
      <c r="R2" s="1719"/>
      <c r="S2" s="1719"/>
      <c r="T2" s="1719"/>
      <c r="U2" s="350" t="s">
        <v>637</v>
      </c>
      <c r="V2" s="350" t="s">
        <v>638</v>
      </c>
      <c r="W2" s="350" t="s">
        <v>299</v>
      </c>
      <c r="X2" s="349" t="s">
        <v>639</v>
      </c>
      <c r="Y2" s="1402"/>
      <c r="Z2" s="1718"/>
    </row>
    <row r="3" spans="1:26" ht="30.75">
      <c r="A3" s="235" t="s">
        <v>3241</v>
      </c>
      <c r="B3" s="235" t="s">
        <v>3242</v>
      </c>
      <c r="C3" s="235" t="s">
        <v>1521</v>
      </c>
      <c r="D3" s="235" t="s">
        <v>1521</v>
      </c>
      <c r="E3" s="235" t="s">
        <v>3243</v>
      </c>
      <c r="F3" s="235" t="s">
        <v>1521</v>
      </c>
      <c r="G3" s="240" t="s">
        <v>288</v>
      </c>
      <c r="H3" s="359" t="s">
        <v>3244</v>
      </c>
      <c r="I3" s="354"/>
      <c r="J3" s="354"/>
      <c r="K3" s="235"/>
      <c r="L3" s="235" t="s">
        <v>3245</v>
      </c>
      <c r="M3" s="240"/>
      <c r="N3" s="235"/>
      <c r="O3" s="235"/>
      <c r="P3" s="235" t="s">
        <v>179</v>
      </c>
      <c r="Q3" s="235"/>
      <c r="R3" s="235" t="s">
        <v>179</v>
      </c>
      <c r="S3" s="235"/>
      <c r="T3" s="235"/>
      <c r="U3" s="240"/>
      <c r="V3" s="240"/>
      <c r="W3" s="240"/>
      <c r="X3" s="235"/>
      <c r="Y3" s="240"/>
      <c r="Z3" s="111"/>
    </row>
    <row r="4" spans="1:26" ht="30.75">
      <c r="A4" s="235" t="s">
        <v>3241</v>
      </c>
      <c r="B4" s="235" t="s">
        <v>3246</v>
      </c>
      <c r="C4" s="235" t="s">
        <v>1521</v>
      </c>
      <c r="D4" s="235" t="s">
        <v>1521</v>
      </c>
      <c r="E4" s="235" t="s">
        <v>3247</v>
      </c>
      <c r="F4" s="235" t="s">
        <v>1521</v>
      </c>
      <c r="G4" s="240" t="s">
        <v>288</v>
      </c>
      <c r="H4" s="359" t="s">
        <v>3248</v>
      </c>
      <c r="I4" s="354"/>
      <c r="J4" s="354"/>
      <c r="K4" s="235"/>
      <c r="L4" s="235" t="s">
        <v>3245</v>
      </c>
      <c r="M4" s="240"/>
      <c r="N4" s="235"/>
      <c r="O4" s="235"/>
      <c r="P4" s="235" t="s">
        <v>179</v>
      </c>
      <c r="Q4" s="235"/>
      <c r="R4" s="235" t="s">
        <v>179</v>
      </c>
      <c r="S4" s="235"/>
      <c r="T4" s="235"/>
      <c r="U4" s="240"/>
      <c r="V4" s="240"/>
      <c r="W4" s="240"/>
      <c r="X4" s="235"/>
      <c r="Y4" s="240"/>
      <c r="Z4" s="111"/>
    </row>
    <row r="5" spans="1:26" ht="30.75">
      <c r="A5" s="235" t="s">
        <v>3241</v>
      </c>
      <c r="B5" s="235" t="s">
        <v>3249</v>
      </c>
      <c r="C5" s="235" t="s">
        <v>1521</v>
      </c>
      <c r="D5" s="235" t="s">
        <v>1521</v>
      </c>
      <c r="E5" s="235" t="s">
        <v>3250</v>
      </c>
      <c r="F5" s="235" t="s">
        <v>1521</v>
      </c>
      <c r="G5" s="240" t="s">
        <v>288</v>
      </c>
      <c r="H5" s="359" t="s">
        <v>3251</v>
      </c>
      <c r="I5" s="354"/>
      <c r="J5" s="354"/>
      <c r="K5" s="235"/>
      <c r="L5" s="235" t="s">
        <v>3245</v>
      </c>
      <c r="M5" s="240"/>
      <c r="N5" s="235"/>
      <c r="O5" s="235"/>
      <c r="P5" s="235" t="s">
        <v>179</v>
      </c>
      <c r="Q5" s="235"/>
      <c r="R5" s="235" t="s">
        <v>179</v>
      </c>
      <c r="S5" s="235"/>
      <c r="T5" s="235"/>
      <c r="U5" s="240"/>
      <c r="V5" s="240"/>
      <c r="W5" s="240"/>
      <c r="X5" s="235"/>
      <c r="Y5" s="240"/>
      <c r="Z5" s="111"/>
    </row>
    <row r="6" spans="1:26" ht="45.75">
      <c r="A6" s="235" t="s">
        <v>3241</v>
      </c>
      <c r="B6" s="235" t="s">
        <v>3252</v>
      </c>
      <c r="C6" s="235" t="s">
        <v>1521</v>
      </c>
      <c r="D6" s="235" t="s">
        <v>1521</v>
      </c>
      <c r="E6" s="235" t="s">
        <v>3253</v>
      </c>
      <c r="F6" s="235" t="s">
        <v>1521</v>
      </c>
      <c r="G6" s="240" t="s">
        <v>288</v>
      </c>
      <c r="H6" s="359" t="s">
        <v>3254</v>
      </c>
      <c r="I6" s="354"/>
      <c r="J6" s="354"/>
      <c r="K6" s="235"/>
      <c r="L6" s="235" t="s">
        <v>3245</v>
      </c>
      <c r="M6" s="240"/>
      <c r="N6" s="235"/>
      <c r="O6" s="235"/>
      <c r="P6" s="235" t="s">
        <v>179</v>
      </c>
      <c r="Q6" s="235"/>
      <c r="R6" s="235" t="s">
        <v>179</v>
      </c>
      <c r="S6" s="235"/>
      <c r="T6" s="235"/>
      <c r="U6" s="240"/>
      <c r="V6" s="240"/>
      <c r="W6" s="240"/>
      <c r="X6" s="235"/>
      <c r="Y6" s="240"/>
      <c r="Z6" s="111"/>
    </row>
    <row r="7" spans="1:26" ht="30.75">
      <c r="A7" s="235" t="s">
        <v>3241</v>
      </c>
      <c r="B7" s="235" t="s">
        <v>3255</v>
      </c>
      <c r="C7" s="235" t="s">
        <v>1521</v>
      </c>
      <c r="D7" s="235" t="s">
        <v>1521</v>
      </c>
      <c r="E7" s="235" t="s">
        <v>3256</v>
      </c>
      <c r="F7" s="235" t="s">
        <v>1521</v>
      </c>
      <c r="G7" s="240" t="s">
        <v>288</v>
      </c>
      <c r="H7" s="359" t="s">
        <v>3257</v>
      </c>
      <c r="I7" s="354"/>
      <c r="J7" s="354"/>
      <c r="K7" s="235"/>
      <c r="L7" s="235" t="s">
        <v>3245</v>
      </c>
      <c r="M7" s="240"/>
      <c r="N7" s="235"/>
      <c r="O7" s="235"/>
      <c r="P7" s="235" t="s">
        <v>179</v>
      </c>
      <c r="Q7" s="235"/>
      <c r="R7" s="235" t="s">
        <v>179</v>
      </c>
      <c r="S7" s="235"/>
      <c r="T7" s="235"/>
      <c r="U7" s="240"/>
      <c r="V7" s="240"/>
      <c r="W7" s="240"/>
      <c r="X7" s="235"/>
      <c r="Y7" s="240"/>
      <c r="Z7" s="111"/>
    </row>
    <row r="8" spans="1:26" ht="30.75">
      <c r="A8" s="235" t="s">
        <v>3241</v>
      </c>
      <c r="B8" s="235" t="s">
        <v>3258</v>
      </c>
      <c r="C8" s="235" t="s">
        <v>1521</v>
      </c>
      <c r="D8" s="235" t="s">
        <v>1521</v>
      </c>
      <c r="E8" s="235" t="s">
        <v>3259</v>
      </c>
      <c r="F8" s="235" t="s">
        <v>1521</v>
      </c>
      <c r="G8" s="240" t="s">
        <v>288</v>
      </c>
      <c r="H8" s="359" t="s">
        <v>3260</v>
      </c>
      <c r="I8" s="354"/>
      <c r="J8" s="354"/>
      <c r="K8" s="235"/>
      <c r="L8" s="235" t="s">
        <v>3245</v>
      </c>
      <c r="M8" s="240"/>
      <c r="N8" s="235"/>
      <c r="O8" s="235"/>
      <c r="P8" s="235" t="s">
        <v>179</v>
      </c>
      <c r="Q8" s="235"/>
      <c r="R8" s="235" t="s">
        <v>179</v>
      </c>
      <c r="S8" s="235"/>
      <c r="T8" s="235"/>
      <c r="U8" s="240"/>
      <c r="V8" s="240"/>
      <c r="W8" s="240"/>
      <c r="X8" s="235"/>
      <c r="Y8" s="240"/>
      <c r="Z8" s="111"/>
    </row>
    <row r="9" spans="1:26" ht="30.75">
      <c r="A9" s="357" t="s">
        <v>3261</v>
      </c>
      <c r="B9" s="357" t="s">
        <v>3262</v>
      </c>
      <c r="C9" s="357" t="s">
        <v>1521</v>
      </c>
      <c r="D9" s="357" t="s">
        <v>1521</v>
      </c>
      <c r="E9" s="357" t="s">
        <v>3263</v>
      </c>
      <c r="F9" s="357" t="s">
        <v>1521</v>
      </c>
      <c r="G9" s="351" t="s">
        <v>288</v>
      </c>
      <c r="H9" s="360" t="s">
        <v>3264</v>
      </c>
      <c r="I9" s="358"/>
      <c r="J9" s="358"/>
      <c r="K9" s="357"/>
      <c r="L9" s="357" t="s">
        <v>3245</v>
      </c>
      <c r="M9" s="351"/>
      <c r="N9" s="357" t="s">
        <v>3265</v>
      </c>
      <c r="O9" s="357"/>
      <c r="P9" s="357" t="s">
        <v>176</v>
      </c>
      <c r="Q9" s="357"/>
      <c r="R9" s="357"/>
      <c r="S9" s="357"/>
      <c r="T9" s="357"/>
      <c r="U9" s="351"/>
      <c r="V9" s="351"/>
      <c r="W9" s="351"/>
      <c r="X9" s="357"/>
      <c r="Y9" s="351"/>
      <c r="Z9" s="111"/>
    </row>
    <row r="10" spans="1:26" ht="50.25" customHeight="1">
      <c r="A10" s="355" t="s">
        <v>3266</v>
      </c>
      <c r="B10" s="356" t="s">
        <v>3267</v>
      </c>
      <c r="C10" s="357" t="s">
        <v>1521</v>
      </c>
      <c r="D10" s="357" t="s">
        <v>1521</v>
      </c>
      <c r="E10" s="355" t="s">
        <v>3268</v>
      </c>
      <c r="F10" s="357" t="s">
        <v>1521</v>
      </c>
      <c r="G10" s="351" t="s">
        <v>288</v>
      </c>
      <c r="H10" s="356" t="s">
        <v>3269</v>
      </c>
      <c r="I10" s="356"/>
      <c r="J10" s="356"/>
      <c r="K10" s="356"/>
      <c r="L10" s="355" t="s">
        <v>3270</v>
      </c>
      <c r="M10" s="355" t="s">
        <v>3271</v>
      </c>
      <c r="N10" s="356" t="s">
        <v>3272</v>
      </c>
      <c r="O10" s="356"/>
      <c r="P10" s="356" t="s">
        <v>176</v>
      </c>
      <c r="Q10" s="356"/>
      <c r="R10" s="356"/>
      <c r="S10" s="356"/>
      <c r="T10" s="356"/>
      <c r="U10" s="356"/>
      <c r="V10" s="356"/>
      <c r="W10" s="356"/>
      <c r="X10" s="356"/>
      <c r="Y10" s="356"/>
      <c r="Z10" s="111"/>
    </row>
    <row r="11" spans="1:26" ht="50.25" customHeight="1">
      <c r="A11" s="355" t="s">
        <v>3266</v>
      </c>
      <c r="B11" s="356" t="s">
        <v>3273</v>
      </c>
      <c r="C11" s="357" t="s">
        <v>1521</v>
      </c>
      <c r="D11" s="357" t="s">
        <v>1521</v>
      </c>
      <c r="E11" s="352" t="s">
        <v>3274</v>
      </c>
      <c r="F11" s="357" t="s">
        <v>1521</v>
      </c>
      <c r="G11" s="351" t="s">
        <v>288</v>
      </c>
      <c r="H11" s="353" t="s">
        <v>3275</v>
      </c>
      <c r="I11" s="356"/>
      <c r="J11" s="356"/>
      <c r="K11" s="356"/>
      <c r="L11" s="355" t="s">
        <v>3270</v>
      </c>
      <c r="M11" s="355" t="s">
        <v>3271</v>
      </c>
      <c r="N11" s="356" t="s">
        <v>3272</v>
      </c>
      <c r="O11" s="356"/>
      <c r="P11" s="356" t="s">
        <v>176</v>
      </c>
      <c r="Q11" s="356"/>
      <c r="R11" s="356"/>
      <c r="S11" s="356"/>
      <c r="T11" s="356"/>
      <c r="U11" s="356"/>
      <c r="V11" s="356"/>
      <c r="W11" s="356"/>
      <c r="X11" s="356"/>
      <c r="Y11" s="356"/>
      <c r="Z11" s="111"/>
    </row>
    <row r="12" spans="1:26" ht="48" customHeight="1">
      <c r="A12" s="355" t="s">
        <v>3266</v>
      </c>
      <c r="B12" s="356" t="s">
        <v>3276</v>
      </c>
      <c r="C12" s="357" t="s">
        <v>1521</v>
      </c>
      <c r="D12" s="357" t="s">
        <v>1521</v>
      </c>
      <c r="E12" s="352" t="s">
        <v>3277</v>
      </c>
      <c r="F12" s="357" t="s">
        <v>1521</v>
      </c>
      <c r="G12" s="351" t="s">
        <v>288</v>
      </c>
      <c r="H12" s="353" t="s">
        <v>3278</v>
      </c>
      <c r="I12" s="356"/>
      <c r="J12" s="356"/>
      <c r="K12" s="356"/>
      <c r="L12" s="355" t="s">
        <v>3270</v>
      </c>
      <c r="M12" s="355" t="s">
        <v>3271</v>
      </c>
      <c r="N12" s="356" t="s">
        <v>3279</v>
      </c>
      <c r="O12" s="356"/>
      <c r="P12" s="356" t="s">
        <v>176</v>
      </c>
      <c r="Q12" s="356"/>
      <c r="R12" s="356"/>
      <c r="S12" s="356"/>
      <c r="T12" s="356"/>
      <c r="U12" s="356"/>
      <c r="V12" s="356"/>
      <c r="W12" s="356"/>
      <c r="X12" s="356"/>
      <c r="Y12" s="356"/>
      <c r="Z12" s="111"/>
    </row>
    <row r="13" spans="1:26" ht="45.75">
      <c r="A13" s="355" t="s">
        <v>3280</v>
      </c>
      <c r="B13" s="356" t="s">
        <v>3281</v>
      </c>
      <c r="C13" s="356" t="s">
        <v>3282</v>
      </c>
      <c r="D13" s="355" t="s">
        <v>3283</v>
      </c>
      <c r="E13" s="355" t="s">
        <v>3284</v>
      </c>
      <c r="F13" s="355" t="s">
        <v>3285</v>
      </c>
      <c r="G13" s="351" t="s">
        <v>288</v>
      </c>
      <c r="H13" s="1716" t="s">
        <v>3286</v>
      </c>
      <c r="I13" s="1714" t="s">
        <v>2173</v>
      </c>
      <c r="J13" s="1714" t="s">
        <v>527</v>
      </c>
      <c r="K13" s="356" t="b">
        <v>1</v>
      </c>
      <c r="L13" s="352" t="s">
        <v>3287</v>
      </c>
      <c r="M13" s="355" t="s">
        <v>3271</v>
      </c>
      <c r="N13" s="356" t="s">
        <v>3288</v>
      </c>
      <c r="O13" s="356"/>
      <c r="P13" s="356" t="s">
        <v>176</v>
      </c>
      <c r="Q13" s="356"/>
      <c r="R13" s="356"/>
      <c r="S13" s="356"/>
      <c r="T13" s="356"/>
      <c r="U13" s="356"/>
      <c r="V13" s="356"/>
      <c r="W13" s="356"/>
      <c r="X13" s="356"/>
      <c r="Y13" s="356"/>
      <c r="Z13" s="361"/>
    </row>
    <row r="14" spans="1:26" ht="45.75">
      <c r="A14" s="355" t="s">
        <v>3280</v>
      </c>
      <c r="B14" s="356" t="s">
        <v>3289</v>
      </c>
      <c r="C14" s="356" t="s">
        <v>3290</v>
      </c>
      <c r="D14" s="355" t="s">
        <v>3291</v>
      </c>
      <c r="E14" s="355" t="s">
        <v>3292</v>
      </c>
      <c r="F14" s="355" t="s">
        <v>3293</v>
      </c>
      <c r="G14" s="351" t="s">
        <v>288</v>
      </c>
      <c r="H14" s="1717"/>
      <c r="I14" s="1715"/>
      <c r="J14" s="1715"/>
      <c r="K14" s="356" t="b">
        <v>0</v>
      </c>
      <c r="L14" s="352" t="s">
        <v>3287</v>
      </c>
      <c r="M14" s="355" t="s">
        <v>3271</v>
      </c>
      <c r="N14" s="356" t="s">
        <v>3294</v>
      </c>
      <c r="O14" s="356"/>
      <c r="P14" s="356" t="s">
        <v>176</v>
      </c>
      <c r="Q14" s="356"/>
      <c r="R14" s="356"/>
      <c r="S14" s="356"/>
      <c r="T14" s="356"/>
      <c r="U14" s="356"/>
      <c r="V14" s="356"/>
      <c r="W14" s="356"/>
      <c r="X14" s="356"/>
      <c r="Y14" s="356"/>
      <c r="Z14" s="361"/>
    </row>
    <row r="15" spans="1:26" ht="45.75">
      <c r="A15" s="355" t="s">
        <v>3295</v>
      </c>
      <c r="B15" s="356" t="s">
        <v>3296</v>
      </c>
      <c r="C15" s="356" t="s">
        <v>3297</v>
      </c>
      <c r="D15" s="355" t="s">
        <v>3298</v>
      </c>
      <c r="E15" s="355" t="s">
        <v>3299</v>
      </c>
      <c r="F15" s="355" t="s">
        <v>3300</v>
      </c>
      <c r="G15" s="351" t="s">
        <v>288</v>
      </c>
      <c r="H15" s="356" t="s">
        <v>3301</v>
      </c>
      <c r="I15" s="356"/>
      <c r="J15" s="356"/>
      <c r="K15" s="356"/>
      <c r="L15" s="352" t="s">
        <v>3287</v>
      </c>
      <c r="M15" s="355" t="s">
        <v>3271</v>
      </c>
      <c r="N15" s="356" t="s">
        <v>3302</v>
      </c>
      <c r="O15" s="356"/>
      <c r="P15" s="356" t="s">
        <v>176</v>
      </c>
      <c r="Q15" s="356"/>
      <c r="R15" s="356"/>
      <c r="S15" s="356"/>
      <c r="T15" s="356"/>
      <c r="U15" s="356"/>
      <c r="V15" s="356"/>
      <c r="W15" s="356"/>
      <c r="X15" s="356"/>
      <c r="Y15" s="356"/>
      <c r="Z15" s="361"/>
    </row>
    <row r="16" spans="1:26" ht="45.75">
      <c r="A16" s="355" t="s">
        <v>3303</v>
      </c>
      <c r="B16" s="356" t="s">
        <v>3304</v>
      </c>
      <c r="C16" s="355" t="s">
        <v>3305</v>
      </c>
      <c r="D16" s="355" t="s">
        <v>3306</v>
      </c>
      <c r="E16" s="355" t="s">
        <v>3307</v>
      </c>
      <c r="F16" s="355" t="s">
        <v>3308</v>
      </c>
      <c r="G16" s="351" t="s">
        <v>288</v>
      </c>
      <c r="H16" s="356" t="s">
        <v>3309</v>
      </c>
      <c r="I16" s="356"/>
      <c r="J16" s="356"/>
      <c r="K16" s="356"/>
      <c r="L16" s="352" t="s">
        <v>3287</v>
      </c>
      <c r="M16" s="355" t="s">
        <v>3271</v>
      </c>
      <c r="N16" s="356" t="s">
        <v>3310</v>
      </c>
      <c r="O16" s="356"/>
      <c r="P16" s="356" t="s">
        <v>176</v>
      </c>
      <c r="Q16" s="356"/>
      <c r="R16" s="356"/>
      <c r="S16" s="356"/>
      <c r="T16" s="356"/>
      <c r="U16" s="356"/>
      <c r="V16" s="356"/>
      <c r="W16" s="356"/>
      <c r="X16" s="356"/>
      <c r="Y16" s="356"/>
      <c r="Z16" s="361"/>
    </row>
  </sheetData>
  <sheetProtection sheet="1" objects="1" scenarios="1"/>
  <mergeCells count="24">
    <mergeCell ref="G1:G2"/>
    <mergeCell ref="B1:B2"/>
    <mergeCell ref="H1:H2"/>
    <mergeCell ref="I1:K1"/>
    <mergeCell ref="L1:L2"/>
    <mergeCell ref="A1:A2"/>
    <mergeCell ref="C1:C2"/>
    <mergeCell ref="D1:D2"/>
    <mergeCell ref="E1:E2"/>
    <mergeCell ref="F1:F2"/>
    <mergeCell ref="Z1:Z2"/>
    <mergeCell ref="R1:R2"/>
    <mergeCell ref="S1:S2"/>
    <mergeCell ref="T1:T2"/>
    <mergeCell ref="N1:N2"/>
    <mergeCell ref="O1:O2"/>
    <mergeCell ref="P1:P2"/>
    <mergeCell ref="Q1:Q2"/>
    <mergeCell ref="I13:I14"/>
    <mergeCell ref="J13:J14"/>
    <mergeCell ref="H13:H14"/>
    <mergeCell ref="U1:X1"/>
    <mergeCell ref="Y1:Y2"/>
    <mergeCell ref="M1:M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CC37-6196-4114-BDCE-9F1CD8A7CF2C}">
  <sheetPr>
    <tabColor rgb="FF92D050"/>
  </sheetPr>
  <dimension ref="A1:AB168"/>
  <sheetViews>
    <sheetView workbookViewId="0">
      <pane ySplit="2" topLeftCell="A3" activePane="bottomLeft" state="frozen"/>
      <selection pane="bottomLeft" activeCell="F47" sqref="F47"/>
      <selection activeCell="A3" sqref="A3"/>
    </sheetView>
  </sheetViews>
  <sheetFormatPr defaultColWidth="8.85546875" defaultRowHeight="15.75" customHeight="1"/>
  <cols>
    <col min="1" max="3" width="11" style="2" customWidth="1"/>
    <col min="4" max="4" width="22" style="2" customWidth="1"/>
    <col min="5" max="5" width="31.5703125" style="2" customWidth="1"/>
    <col min="6" max="6" width="21.7109375" style="3" customWidth="1"/>
    <col min="7" max="7" width="43.28515625" style="20" customWidth="1"/>
    <col min="8" max="9" width="20.140625" style="3" customWidth="1"/>
    <col min="10" max="10" width="33.140625" style="22" customWidth="1"/>
    <col min="11" max="11" width="32.140625" style="22" customWidth="1"/>
    <col min="12" max="12" width="23" style="3" customWidth="1"/>
    <col min="13" max="13" width="11.7109375" style="2" bestFit="1" customWidth="1"/>
    <col min="14" max="14" width="41.85546875" style="22" customWidth="1"/>
    <col min="15" max="15" width="24.7109375" style="22" customWidth="1"/>
    <col min="16" max="16" width="17.28515625" style="2" customWidth="1"/>
    <col min="17" max="17" width="17.42578125" style="2" customWidth="1"/>
    <col min="18" max="18" width="14.42578125" style="2" customWidth="1"/>
    <col min="19" max="19" width="12.85546875" style="2" customWidth="1"/>
    <col min="20" max="20" width="15" style="2" customWidth="1"/>
    <col min="21" max="21" width="14.42578125" style="3" customWidth="1"/>
    <col min="22" max="23" width="18.140625" style="103" customWidth="1"/>
    <col min="24" max="24" width="51.42578125" style="103" customWidth="1"/>
    <col min="25" max="25" width="16.28515625" style="3" customWidth="1"/>
    <col min="26" max="26" width="15.140625" style="2" customWidth="1"/>
    <col min="27" max="27" width="13" style="3" customWidth="1"/>
    <col min="28" max="28" width="32.140625" style="3" customWidth="1"/>
    <col min="29" max="16379" width="9.140625" style="3"/>
    <col min="16380" max="16384" width="9.140625" style="3" customWidth="1"/>
  </cols>
  <sheetData>
    <row r="1" spans="1:28" ht="32.25" customHeight="1">
      <c r="A1" s="1735" t="s">
        <v>185</v>
      </c>
      <c r="B1" s="1743" t="s">
        <v>1117</v>
      </c>
      <c r="C1" s="1744"/>
      <c r="D1" s="1741" t="s">
        <v>1118</v>
      </c>
      <c r="E1" s="1737" t="s">
        <v>252</v>
      </c>
      <c r="F1" s="1739" t="s">
        <v>253</v>
      </c>
      <c r="G1" s="1739" t="s">
        <v>633</v>
      </c>
      <c r="H1" s="1743" t="s">
        <v>1119</v>
      </c>
      <c r="I1" s="1745"/>
      <c r="J1" s="1724" t="s">
        <v>256</v>
      </c>
      <c r="K1" s="1724" t="s">
        <v>257</v>
      </c>
      <c r="L1" s="1726" t="s">
        <v>634</v>
      </c>
      <c r="M1" s="1726"/>
      <c r="N1" s="1727"/>
      <c r="O1" s="1724" t="s">
        <v>261</v>
      </c>
      <c r="P1" s="1728" t="s">
        <v>262</v>
      </c>
      <c r="Q1" s="1728" t="s">
        <v>263</v>
      </c>
      <c r="R1" s="1720" t="s">
        <v>264</v>
      </c>
      <c r="S1" s="1720" t="s">
        <v>265</v>
      </c>
      <c r="T1" s="1720" t="s">
        <v>3311</v>
      </c>
      <c r="U1" s="1720" t="s">
        <v>267</v>
      </c>
      <c r="V1" s="1732" t="s">
        <v>269</v>
      </c>
      <c r="W1" s="1733"/>
      <c r="X1" s="1734"/>
      <c r="Y1" s="1720" t="s">
        <v>271</v>
      </c>
      <c r="Z1" s="1722" t="s">
        <v>3118</v>
      </c>
      <c r="AA1" s="309">
        <v>31102023</v>
      </c>
      <c r="AB1" s="9"/>
    </row>
    <row r="2" spans="1:28" ht="32.25" customHeight="1">
      <c r="A2" s="1736"/>
      <c r="B2" s="973" t="s">
        <v>272</v>
      </c>
      <c r="C2" s="973" t="s">
        <v>636</v>
      </c>
      <c r="D2" s="1742"/>
      <c r="E2" s="1738"/>
      <c r="F2" s="1740"/>
      <c r="G2" s="1740"/>
      <c r="H2" s="973" t="s">
        <v>273</v>
      </c>
      <c r="I2" s="973" t="s">
        <v>274</v>
      </c>
      <c r="J2" s="1725"/>
      <c r="K2" s="1725"/>
      <c r="L2" s="310" t="s">
        <v>258</v>
      </c>
      <c r="M2" s="310" t="s">
        <v>259</v>
      </c>
      <c r="N2" s="310" t="s">
        <v>260</v>
      </c>
      <c r="O2" s="1725"/>
      <c r="P2" s="1729"/>
      <c r="Q2" s="1729"/>
      <c r="R2" s="1721"/>
      <c r="S2" s="1721"/>
      <c r="T2" s="1721"/>
      <c r="U2" s="1721"/>
      <c r="V2" s="280" t="s">
        <v>637</v>
      </c>
      <c r="W2" s="280" t="s">
        <v>638</v>
      </c>
      <c r="X2" s="280" t="s">
        <v>299</v>
      </c>
      <c r="Y2" s="1721"/>
      <c r="Z2" s="1723"/>
      <c r="AA2" s="9"/>
      <c r="AB2" s="9"/>
    </row>
    <row r="3" spans="1:28" ht="146.25">
      <c r="A3" s="297" t="s">
        <v>3312</v>
      </c>
      <c r="B3" s="297" t="s">
        <v>3313</v>
      </c>
      <c r="C3" s="297" t="s">
        <v>422</v>
      </c>
      <c r="D3" s="297" t="s">
        <v>557</v>
      </c>
      <c r="E3" s="297" t="s">
        <v>3314</v>
      </c>
      <c r="F3" s="283" t="s">
        <v>3315</v>
      </c>
      <c r="G3" s="311" t="s">
        <v>3316</v>
      </c>
      <c r="H3" s="312" t="s">
        <v>1204</v>
      </c>
      <c r="I3" s="312"/>
      <c r="J3" s="311" t="s">
        <v>2371</v>
      </c>
      <c r="K3" s="313" t="s">
        <v>3317</v>
      </c>
      <c r="L3" s="281" t="s">
        <v>1204</v>
      </c>
      <c r="M3" s="311" t="s">
        <v>1204</v>
      </c>
      <c r="N3" s="314" t="s">
        <v>1204</v>
      </c>
      <c r="O3" s="313" t="s">
        <v>1204</v>
      </c>
      <c r="P3" s="297" t="s">
        <v>1204</v>
      </c>
      <c r="Q3" s="282" t="s">
        <v>1204</v>
      </c>
      <c r="R3" s="315" t="s">
        <v>1204</v>
      </c>
      <c r="S3" s="315" t="s">
        <v>1204</v>
      </c>
      <c r="T3" s="315" t="s">
        <v>179</v>
      </c>
      <c r="U3" s="315" t="s">
        <v>1204</v>
      </c>
      <c r="V3" s="316" t="s">
        <v>1204</v>
      </c>
      <c r="W3" s="316" t="s">
        <v>1204</v>
      </c>
      <c r="X3" s="316" t="s">
        <v>1204</v>
      </c>
      <c r="Y3" s="315" t="s">
        <v>1204</v>
      </c>
      <c r="Z3" s="317" t="s">
        <v>1204</v>
      </c>
      <c r="AA3" s="9" t="s">
        <v>3318</v>
      </c>
      <c r="AB3" s="9"/>
    </row>
    <row r="4" spans="1:28" ht="307.5" customHeight="1">
      <c r="A4" s="1730" t="s">
        <v>3319</v>
      </c>
      <c r="B4" s="297" t="s">
        <v>3313</v>
      </c>
      <c r="C4" s="297" t="s">
        <v>422</v>
      </c>
      <c r="D4" s="297" t="s">
        <v>557</v>
      </c>
      <c r="E4" s="297" t="s">
        <v>3320</v>
      </c>
      <c r="F4" s="283" t="s">
        <v>3321</v>
      </c>
      <c r="G4" s="292" t="s">
        <v>3322</v>
      </c>
      <c r="H4" s="319" t="s">
        <v>1204</v>
      </c>
      <c r="I4" s="319"/>
      <c r="J4" s="292" t="s">
        <v>2371</v>
      </c>
      <c r="K4" s="320" t="s">
        <v>3323</v>
      </c>
      <c r="L4" s="283" t="s">
        <v>2173</v>
      </c>
      <c r="M4" s="292" t="s">
        <v>2182</v>
      </c>
      <c r="N4" s="316" t="s">
        <v>3324</v>
      </c>
      <c r="O4" s="320" t="s">
        <v>1204</v>
      </c>
      <c r="P4" s="297" t="s">
        <v>1204</v>
      </c>
      <c r="Q4" s="321" t="s">
        <v>1204</v>
      </c>
      <c r="R4" s="314" t="s">
        <v>1204</v>
      </c>
      <c r="S4" s="314" t="s">
        <v>1204</v>
      </c>
      <c r="T4" s="322" t="s">
        <v>179</v>
      </c>
      <c r="U4" s="314" t="s">
        <v>1204</v>
      </c>
      <c r="V4" s="316" t="s">
        <v>1204</v>
      </c>
      <c r="W4" s="316" t="s">
        <v>1204</v>
      </c>
      <c r="X4" s="316" t="s">
        <v>1204</v>
      </c>
      <c r="Y4" s="314" t="s">
        <v>1204</v>
      </c>
      <c r="Z4" s="314" t="s">
        <v>1204</v>
      </c>
      <c r="AA4" s="9" t="s">
        <v>3325</v>
      </c>
      <c r="AB4" s="9" t="s">
        <v>3326</v>
      </c>
    </row>
    <row r="5" spans="1:28" ht="275.25" customHeight="1">
      <c r="A5" s="1731"/>
      <c r="B5" s="297" t="s">
        <v>3313</v>
      </c>
      <c r="C5" s="297" t="s">
        <v>422</v>
      </c>
      <c r="D5" s="297" t="s">
        <v>557</v>
      </c>
      <c r="E5" s="297" t="s">
        <v>3327</v>
      </c>
      <c r="F5" s="283" t="s">
        <v>3328</v>
      </c>
      <c r="G5" s="292" t="s">
        <v>3329</v>
      </c>
      <c r="H5" s="319" t="s">
        <v>1204</v>
      </c>
      <c r="I5" s="319"/>
      <c r="J5" s="292" t="s">
        <v>2371</v>
      </c>
      <c r="K5" s="320" t="s">
        <v>3330</v>
      </c>
      <c r="L5" s="283" t="s">
        <v>2173</v>
      </c>
      <c r="M5" s="292" t="s">
        <v>573</v>
      </c>
      <c r="N5" s="316" t="s">
        <v>3331</v>
      </c>
      <c r="O5" s="320" t="s">
        <v>1204</v>
      </c>
      <c r="P5" s="297" t="s">
        <v>1204</v>
      </c>
      <c r="Q5" s="323" t="s">
        <v>1204</v>
      </c>
      <c r="R5" s="316" t="s">
        <v>1204</v>
      </c>
      <c r="S5" s="316" t="s">
        <v>1204</v>
      </c>
      <c r="T5" s="322" t="s">
        <v>179</v>
      </c>
      <c r="U5" s="316" t="s">
        <v>1204</v>
      </c>
      <c r="V5" s="316" t="s">
        <v>1204</v>
      </c>
      <c r="W5" s="316" t="s">
        <v>1204</v>
      </c>
      <c r="X5" s="316" t="s">
        <v>1204</v>
      </c>
      <c r="Y5" s="316" t="s">
        <v>1204</v>
      </c>
      <c r="Z5" s="316" t="s">
        <v>1204</v>
      </c>
      <c r="AA5" s="9" t="s">
        <v>3332</v>
      </c>
      <c r="AB5" s="9"/>
    </row>
    <row r="6" spans="1:28" ht="16.5">
      <c r="A6" s="297" t="s">
        <v>3333</v>
      </c>
      <c r="B6" s="297" t="s">
        <v>3313</v>
      </c>
      <c r="C6" s="297" t="s">
        <v>422</v>
      </c>
      <c r="D6" s="297" t="s">
        <v>557</v>
      </c>
      <c r="E6" s="297" t="s">
        <v>3334</v>
      </c>
      <c r="F6" s="283" t="s">
        <v>3335</v>
      </c>
      <c r="G6" s="292" t="s">
        <v>3336</v>
      </c>
      <c r="H6" s="319" t="s">
        <v>1204</v>
      </c>
      <c r="I6" s="319"/>
      <c r="J6" s="292" t="s">
        <v>2371</v>
      </c>
      <c r="K6" s="320" t="s">
        <v>3337</v>
      </c>
      <c r="L6" s="283" t="s">
        <v>1204</v>
      </c>
      <c r="M6" s="292" t="s">
        <v>1204</v>
      </c>
      <c r="N6" s="316" t="s">
        <v>1204</v>
      </c>
      <c r="O6" s="320" t="s">
        <v>1204</v>
      </c>
      <c r="P6" s="297" t="s">
        <v>1204</v>
      </c>
      <c r="Q6" s="323" t="s">
        <v>1204</v>
      </c>
      <c r="R6" s="316" t="s">
        <v>1204</v>
      </c>
      <c r="S6" s="316" t="s">
        <v>1204</v>
      </c>
      <c r="T6" s="322" t="s">
        <v>179</v>
      </c>
      <c r="U6" s="316" t="s">
        <v>1204</v>
      </c>
      <c r="V6" s="316" t="s">
        <v>1204</v>
      </c>
      <c r="W6" s="316" t="s">
        <v>1204</v>
      </c>
      <c r="X6" s="316" t="s">
        <v>1204</v>
      </c>
      <c r="Y6" s="316" t="s">
        <v>1204</v>
      </c>
      <c r="Z6" s="316" t="s">
        <v>1204</v>
      </c>
      <c r="AA6" s="9" t="s">
        <v>3318</v>
      </c>
      <c r="AB6" s="9"/>
    </row>
    <row r="7" spans="1:28" ht="146.25">
      <c r="A7" s="297" t="s">
        <v>3338</v>
      </c>
      <c r="B7" s="297" t="s">
        <v>3313</v>
      </c>
      <c r="C7" s="297" t="s">
        <v>422</v>
      </c>
      <c r="D7" s="297" t="s">
        <v>557</v>
      </c>
      <c r="E7" s="297" t="s">
        <v>3339</v>
      </c>
      <c r="F7" s="283" t="s">
        <v>3340</v>
      </c>
      <c r="G7" s="324" t="s">
        <v>3341</v>
      </c>
      <c r="H7" s="325" t="s">
        <v>1204</v>
      </c>
      <c r="I7" s="325"/>
      <c r="J7" s="292" t="s">
        <v>2371</v>
      </c>
      <c r="K7" s="320" t="s">
        <v>3342</v>
      </c>
      <c r="L7" s="283" t="s">
        <v>1204</v>
      </c>
      <c r="M7" s="292" t="s">
        <v>1204</v>
      </c>
      <c r="N7" s="316" t="s">
        <v>1204</v>
      </c>
      <c r="O7" s="292" t="s">
        <v>1204</v>
      </c>
      <c r="P7" s="320" t="s">
        <v>1204</v>
      </c>
      <c r="Q7" s="323" t="s">
        <v>1204</v>
      </c>
      <c r="R7" s="316" t="s">
        <v>1204</v>
      </c>
      <c r="S7" s="316" t="s">
        <v>1204</v>
      </c>
      <c r="T7" s="322" t="s">
        <v>179</v>
      </c>
      <c r="U7" s="316" t="s">
        <v>1204</v>
      </c>
      <c r="V7" s="316" t="s">
        <v>1204</v>
      </c>
      <c r="W7" s="316" t="s">
        <v>1204</v>
      </c>
      <c r="X7" s="316" t="s">
        <v>1204</v>
      </c>
      <c r="Y7" s="316" t="s">
        <v>1204</v>
      </c>
      <c r="Z7" s="316" t="s">
        <v>1204</v>
      </c>
      <c r="AA7" s="9" t="s">
        <v>3318</v>
      </c>
      <c r="AB7" s="9" t="s">
        <v>3343</v>
      </c>
    </row>
    <row r="8" spans="1:28" ht="146.25">
      <c r="A8" s="318" t="s">
        <v>3344</v>
      </c>
      <c r="B8" s="297" t="s">
        <v>3313</v>
      </c>
      <c r="C8" s="297" t="s">
        <v>422</v>
      </c>
      <c r="D8" s="297" t="s">
        <v>557</v>
      </c>
      <c r="E8" s="318" t="s">
        <v>3345</v>
      </c>
      <c r="F8" s="282" t="s">
        <v>3346</v>
      </c>
      <c r="G8" s="326" t="s">
        <v>3347</v>
      </c>
      <c r="H8" s="327" t="s">
        <v>1204</v>
      </c>
      <c r="I8" s="325"/>
      <c r="J8" s="315" t="s">
        <v>2371</v>
      </c>
      <c r="K8" s="326" t="s">
        <v>3348</v>
      </c>
      <c r="L8" s="282" t="s">
        <v>1204</v>
      </c>
      <c r="M8" s="315" t="s">
        <v>1204</v>
      </c>
      <c r="N8" s="317" t="s">
        <v>1204</v>
      </c>
      <c r="O8" s="315" t="s">
        <v>1204</v>
      </c>
      <c r="P8" s="326" t="s">
        <v>1204</v>
      </c>
      <c r="Q8" s="328" t="s">
        <v>1204</v>
      </c>
      <c r="R8" s="317" t="s">
        <v>1204</v>
      </c>
      <c r="S8" s="317" t="s">
        <v>1204</v>
      </c>
      <c r="T8" s="322" t="s">
        <v>179</v>
      </c>
      <c r="U8" s="317" t="s">
        <v>1204</v>
      </c>
      <c r="V8" s="317" t="s">
        <v>1204</v>
      </c>
      <c r="W8" s="317" t="s">
        <v>1204</v>
      </c>
      <c r="X8" s="317" t="s">
        <v>1204</v>
      </c>
      <c r="Y8" s="317" t="s">
        <v>1204</v>
      </c>
      <c r="Z8" s="317" t="s">
        <v>1204</v>
      </c>
      <c r="AA8" s="9" t="s">
        <v>3318</v>
      </c>
      <c r="AB8" s="9"/>
    </row>
    <row r="9" spans="1:28" ht="146.25">
      <c r="A9" s="281" t="s">
        <v>3349</v>
      </c>
      <c r="B9" s="297" t="s">
        <v>3313</v>
      </c>
      <c r="C9" s="297" t="s">
        <v>422</v>
      </c>
      <c r="D9" s="297" t="s">
        <v>557</v>
      </c>
      <c r="E9" s="311" t="s">
        <v>3350</v>
      </c>
      <c r="F9" s="311" t="s">
        <v>3351</v>
      </c>
      <c r="G9" s="329" t="s">
        <v>3352</v>
      </c>
      <c r="H9" s="312" t="s">
        <v>1204</v>
      </c>
      <c r="I9" s="312"/>
      <c r="J9" s="311" t="s">
        <v>2371</v>
      </c>
      <c r="K9" s="311" t="s">
        <v>3353</v>
      </c>
      <c r="L9" s="330" t="s">
        <v>299</v>
      </c>
      <c r="M9" s="330" t="s">
        <v>504</v>
      </c>
      <c r="N9" s="331" t="s">
        <v>3354</v>
      </c>
      <c r="O9" s="311" t="s">
        <v>1204</v>
      </c>
      <c r="P9" s="311" t="s">
        <v>1204</v>
      </c>
      <c r="Q9" s="314" t="s">
        <v>1204</v>
      </c>
      <c r="R9" s="314" t="s">
        <v>1204</v>
      </c>
      <c r="S9" s="314" t="s">
        <v>1204</v>
      </c>
      <c r="T9" s="311" t="s">
        <v>179</v>
      </c>
      <c r="U9" s="314" t="s">
        <v>1204</v>
      </c>
      <c r="V9" s="314" t="s">
        <v>1204</v>
      </c>
      <c r="W9" s="314" t="s">
        <v>1204</v>
      </c>
      <c r="X9" s="314" t="s">
        <v>1204</v>
      </c>
      <c r="Y9" s="314" t="s">
        <v>1204</v>
      </c>
      <c r="Z9" s="314" t="s">
        <v>1204</v>
      </c>
      <c r="AA9" s="9" t="s">
        <v>3318</v>
      </c>
      <c r="AB9" s="9"/>
    </row>
    <row r="10" spans="1:28" ht="129">
      <c r="A10" s="283" t="s">
        <v>3355</v>
      </c>
      <c r="B10" s="297" t="s">
        <v>3313</v>
      </c>
      <c r="C10" s="297" t="s">
        <v>422</v>
      </c>
      <c r="D10" s="297" t="s">
        <v>557</v>
      </c>
      <c r="E10" s="292" t="s">
        <v>3356</v>
      </c>
      <c r="F10" s="292" t="s">
        <v>3357</v>
      </c>
      <c r="G10" s="324" t="s">
        <v>3358</v>
      </c>
      <c r="H10" s="319" t="s">
        <v>1204</v>
      </c>
      <c r="I10" s="319"/>
      <c r="J10" s="292" t="s">
        <v>2371</v>
      </c>
      <c r="K10" s="292" t="s">
        <v>3359</v>
      </c>
      <c r="L10" s="332" t="s">
        <v>299</v>
      </c>
      <c r="M10" s="332" t="s">
        <v>504</v>
      </c>
      <c r="N10" s="333" t="s">
        <v>3354</v>
      </c>
      <c r="O10" s="292" t="s">
        <v>1204</v>
      </c>
      <c r="P10" s="292" t="s">
        <v>1204</v>
      </c>
      <c r="Q10" s="316" t="s">
        <v>1204</v>
      </c>
      <c r="R10" s="316" t="s">
        <v>1204</v>
      </c>
      <c r="S10" s="316" t="s">
        <v>1204</v>
      </c>
      <c r="T10" s="292" t="s">
        <v>179</v>
      </c>
      <c r="U10" s="316" t="s">
        <v>1204</v>
      </c>
      <c r="V10" s="316" t="s">
        <v>1204</v>
      </c>
      <c r="W10" s="316" t="s">
        <v>1204</v>
      </c>
      <c r="X10" s="316" t="s">
        <v>1204</v>
      </c>
      <c r="Y10" s="316" t="s">
        <v>1204</v>
      </c>
      <c r="Z10" s="316" t="s">
        <v>1204</v>
      </c>
      <c r="AA10" s="9" t="s">
        <v>3318</v>
      </c>
      <c r="AB10" s="9"/>
    </row>
    <row r="11" spans="1:28" ht="32.25">
      <c r="A11" s="283" t="s">
        <v>3360</v>
      </c>
      <c r="B11" s="297" t="s">
        <v>3313</v>
      </c>
      <c r="C11" s="297" t="s">
        <v>422</v>
      </c>
      <c r="D11" s="297" t="s">
        <v>557</v>
      </c>
      <c r="E11" s="292" t="s">
        <v>3361</v>
      </c>
      <c r="F11" s="292" t="s">
        <v>3362</v>
      </c>
      <c r="G11" s="292" t="s">
        <v>3362</v>
      </c>
      <c r="H11" s="319" t="s">
        <v>1204</v>
      </c>
      <c r="I11" s="319"/>
      <c r="J11" s="292" t="s">
        <v>2371</v>
      </c>
      <c r="K11" s="292" t="s">
        <v>2372</v>
      </c>
      <c r="L11" s="332" t="s">
        <v>1204</v>
      </c>
      <c r="M11" s="332" t="s">
        <v>1204</v>
      </c>
      <c r="N11" s="333" t="s">
        <v>1204</v>
      </c>
      <c r="O11" s="292" t="s">
        <v>1204</v>
      </c>
      <c r="P11" s="292" t="s">
        <v>1204</v>
      </c>
      <c r="Q11" s="316" t="s">
        <v>1204</v>
      </c>
      <c r="R11" s="316" t="s">
        <v>1204</v>
      </c>
      <c r="S11" s="316" t="s">
        <v>1204</v>
      </c>
      <c r="T11" s="292" t="s">
        <v>1204</v>
      </c>
      <c r="U11" s="316" t="s">
        <v>1204</v>
      </c>
      <c r="V11" s="316" t="s">
        <v>1204</v>
      </c>
      <c r="W11" s="316" t="s">
        <v>1204</v>
      </c>
      <c r="X11" s="316" t="s">
        <v>1204</v>
      </c>
      <c r="Y11" s="316" t="s">
        <v>1204</v>
      </c>
      <c r="Z11" s="316" t="s">
        <v>1204</v>
      </c>
      <c r="AA11" s="9" t="s">
        <v>3318</v>
      </c>
      <c r="AB11" s="9"/>
    </row>
    <row r="12" spans="1:28" ht="48.75">
      <c r="A12" s="283" t="s">
        <v>3363</v>
      </c>
      <c r="B12" s="297" t="s">
        <v>3313</v>
      </c>
      <c r="C12" s="297" t="s">
        <v>422</v>
      </c>
      <c r="D12" s="297" t="s">
        <v>557</v>
      </c>
      <c r="E12" s="292" t="s">
        <v>3364</v>
      </c>
      <c r="F12" s="292" t="s">
        <v>3365</v>
      </c>
      <c r="G12" s="292" t="s">
        <v>3365</v>
      </c>
      <c r="H12" s="319" t="s">
        <v>1204</v>
      </c>
      <c r="I12" s="319"/>
      <c r="J12" s="292" t="s">
        <v>2371</v>
      </c>
      <c r="K12" s="292" t="s">
        <v>2378</v>
      </c>
      <c r="L12" s="332" t="s">
        <v>1204</v>
      </c>
      <c r="M12" s="332" t="s">
        <v>1204</v>
      </c>
      <c r="N12" s="333" t="s">
        <v>1204</v>
      </c>
      <c r="O12" s="292" t="s">
        <v>1204</v>
      </c>
      <c r="P12" s="292" t="s">
        <v>1204</v>
      </c>
      <c r="Q12" s="316" t="s">
        <v>1204</v>
      </c>
      <c r="R12" s="316" t="s">
        <v>1204</v>
      </c>
      <c r="S12" s="316" t="s">
        <v>1204</v>
      </c>
      <c r="T12" s="292" t="s">
        <v>1204</v>
      </c>
      <c r="U12" s="316" t="s">
        <v>1204</v>
      </c>
      <c r="V12" s="316" t="s">
        <v>1204</v>
      </c>
      <c r="W12" s="316" t="s">
        <v>1204</v>
      </c>
      <c r="X12" s="316" t="s">
        <v>1204</v>
      </c>
      <c r="Y12" s="316" t="s">
        <v>1204</v>
      </c>
      <c r="Z12" s="316" t="s">
        <v>1204</v>
      </c>
      <c r="AA12" s="9" t="s">
        <v>3318</v>
      </c>
      <c r="AB12" s="9"/>
    </row>
    <row r="13" spans="1:28" ht="162">
      <c r="A13" s="334" t="s">
        <v>3366</v>
      </c>
      <c r="B13" s="297" t="s">
        <v>3313</v>
      </c>
      <c r="C13" s="297" t="s">
        <v>422</v>
      </c>
      <c r="D13" s="297" t="s">
        <v>557</v>
      </c>
      <c r="E13" s="335" t="s">
        <v>3367</v>
      </c>
      <c r="F13" s="336" t="s">
        <v>3368</v>
      </c>
      <c r="G13" s="337" t="s">
        <v>3369</v>
      </c>
      <c r="H13" s="338" t="s">
        <v>1204</v>
      </c>
      <c r="I13" s="319"/>
      <c r="J13" s="292" t="s">
        <v>3370</v>
      </c>
      <c r="K13" s="339" t="s">
        <v>3371</v>
      </c>
      <c r="L13" s="283" t="s">
        <v>1204</v>
      </c>
      <c r="M13" s="316" t="s">
        <v>1204</v>
      </c>
      <c r="N13" s="316" t="s">
        <v>1204</v>
      </c>
      <c r="O13" s="316" t="s">
        <v>2858</v>
      </c>
      <c r="P13" s="316" t="s">
        <v>1204</v>
      </c>
      <c r="Q13" s="316" t="s">
        <v>1204</v>
      </c>
      <c r="R13" s="316" t="s">
        <v>1204</v>
      </c>
      <c r="S13" s="316" t="s">
        <v>1204</v>
      </c>
      <c r="T13" s="315" t="s">
        <v>179</v>
      </c>
      <c r="U13" s="316" t="s">
        <v>1204</v>
      </c>
      <c r="V13" s="340" t="s">
        <v>299</v>
      </c>
      <c r="W13" s="340" t="s">
        <v>2865</v>
      </c>
      <c r="X13" s="341" t="s">
        <v>3372</v>
      </c>
      <c r="Y13" s="316" t="s">
        <v>1204</v>
      </c>
      <c r="Z13" s="316" t="s">
        <v>1204</v>
      </c>
      <c r="AA13" s="9"/>
      <c r="AB13" s="9"/>
    </row>
    <row r="14" spans="1:28" ht="307.5">
      <c r="A14" s="334" t="s">
        <v>3373</v>
      </c>
      <c r="B14" s="297" t="s">
        <v>3313</v>
      </c>
      <c r="C14" s="297" t="s">
        <v>422</v>
      </c>
      <c r="D14" s="297" t="s">
        <v>557</v>
      </c>
      <c r="E14" s="335" t="s">
        <v>3374</v>
      </c>
      <c r="F14" s="336" t="s">
        <v>3375</v>
      </c>
      <c r="G14" s="337" t="s">
        <v>3376</v>
      </c>
      <c r="H14" s="338" t="s">
        <v>1204</v>
      </c>
      <c r="I14" s="319"/>
      <c r="J14" s="292" t="s">
        <v>2371</v>
      </c>
      <c r="K14" s="339" t="s">
        <v>3377</v>
      </c>
      <c r="L14" s="342" t="s">
        <v>299</v>
      </c>
      <c r="M14" s="340" t="s">
        <v>504</v>
      </c>
      <c r="N14" s="340" t="s">
        <v>3378</v>
      </c>
      <c r="O14" s="316" t="s">
        <v>2858</v>
      </c>
      <c r="P14" s="316" t="s">
        <v>1204</v>
      </c>
      <c r="Q14" s="316" t="s">
        <v>1204</v>
      </c>
      <c r="R14" s="316" t="s">
        <v>1204</v>
      </c>
      <c r="S14" s="337" t="s">
        <v>1204</v>
      </c>
      <c r="T14" s="281" t="s">
        <v>179</v>
      </c>
      <c r="U14" s="316" t="s">
        <v>1204</v>
      </c>
      <c r="V14" s="340" t="s">
        <v>299</v>
      </c>
      <c r="W14" s="340" t="s">
        <v>496</v>
      </c>
      <c r="X14" s="341" t="s">
        <v>3324</v>
      </c>
      <c r="Y14" s="316" t="s">
        <v>1204</v>
      </c>
      <c r="Z14" s="316" t="s">
        <v>1204</v>
      </c>
      <c r="AA14" s="9"/>
      <c r="AB14" s="9"/>
    </row>
    <row r="15" spans="1:28">
      <c r="J15" s="2"/>
      <c r="L15" s="2"/>
      <c r="V15" s="123"/>
      <c r="W15" s="123"/>
      <c r="X15" s="124"/>
    </row>
    <row r="16" spans="1:28">
      <c r="J16" s="2"/>
      <c r="L16" s="2"/>
      <c r="V16" s="102"/>
      <c r="W16" s="102"/>
      <c r="X16" s="125"/>
    </row>
    <row r="17" spans="10:24">
      <c r="J17" s="2"/>
      <c r="L17" s="2"/>
      <c r="V17" s="100"/>
      <c r="W17" s="100"/>
      <c r="X17" s="126"/>
    </row>
    <row r="18" spans="10:24">
      <c r="J18" s="2"/>
      <c r="L18" s="2"/>
      <c r="V18" s="100"/>
      <c r="W18" s="100"/>
      <c r="X18" s="126"/>
    </row>
    <row r="19" spans="10:24">
      <c r="J19" s="2"/>
      <c r="L19" s="2"/>
      <c r="X19" s="127"/>
    </row>
    <row r="20" spans="10:24">
      <c r="J20" s="2"/>
      <c r="L20" s="2"/>
      <c r="V20" s="101"/>
      <c r="W20" s="101"/>
      <c r="X20" s="125"/>
    </row>
    <row r="21" spans="10:24">
      <c r="J21" s="2"/>
      <c r="L21" s="2"/>
      <c r="V21" s="100"/>
      <c r="W21" s="100"/>
      <c r="X21" s="126"/>
    </row>
    <row r="22" spans="10:24">
      <c r="J22" s="2"/>
      <c r="L22" s="2"/>
      <c r="V22" s="100"/>
      <c r="W22" s="100"/>
      <c r="X22" s="126"/>
    </row>
    <row r="23" spans="10:24">
      <c r="J23" s="2"/>
      <c r="L23" s="2"/>
      <c r="V23" s="101"/>
      <c r="W23" s="101"/>
      <c r="X23" s="125"/>
    </row>
    <row r="24" spans="10:24">
      <c r="J24" s="2"/>
      <c r="L24" s="2"/>
      <c r="V24" s="100"/>
      <c r="W24" s="100"/>
      <c r="X24" s="126"/>
    </row>
    <row r="25" spans="10:24">
      <c r="J25" s="2"/>
      <c r="V25" s="100"/>
      <c r="W25" s="100"/>
      <c r="X25" s="126"/>
    </row>
    <row r="26" spans="10:24">
      <c r="J26" s="2"/>
      <c r="V26" s="100"/>
      <c r="W26" s="100"/>
      <c r="X26" s="126"/>
    </row>
    <row r="27" spans="10:24">
      <c r="J27" s="2"/>
      <c r="V27" s="100"/>
      <c r="W27" s="100"/>
      <c r="X27" s="126"/>
    </row>
    <row r="28" spans="10:24">
      <c r="J28" s="2"/>
      <c r="V28" s="100"/>
      <c r="W28" s="100"/>
      <c r="X28" s="126"/>
    </row>
    <row r="29" spans="10:24">
      <c r="J29" s="2"/>
      <c r="V29" s="100"/>
      <c r="W29" s="100"/>
      <c r="X29" s="126"/>
    </row>
    <row r="30" spans="10:24">
      <c r="J30" s="2"/>
      <c r="V30" s="100"/>
      <c r="W30" s="100"/>
      <c r="X30" s="126"/>
    </row>
    <row r="31" spans="10:24">
      <c r="J31" s="2"/>
      <c r="V31" s="100"/>
      <c r="W31" s="100"/>
      <c r="X31" s="126"/>
    </row>
    <row r="32" spans="10:24">
      <c r="J32" s="2"/>
      <c r="V32" s="100"/>
      <c r="W32" s="100"/>
      <c r="X32" s="126"/>
    </row>
    <row r="33" spans="10:24">
      <c r="J33" s="2"/>
      <c r="V33" s="100"/>
      <c r="W33" s="100"/>
      <c r="X33" s="126"/>
    </row>
    <row r="34" spans="10:24">
      <c r="J34" s="2"/>
      <c r="V34" s="100"/>
      <c r="W34" s="100"/>
      <c r="X34" s="126"/>
    </row>
    <row r="35" spans="10:24">
      <c r="J35" s="2"/>
      <c r="V35" s="100"/>
      <c r="W35" s="100"/>
      <c r="X35" s="126"/>
    </row>
    <row r="36" spans="10:24">
      <c r="J36" s="2"/>
      <c r="V36" s="100"/>
      <c r="W36" s="100"/>
      <c r="X36" s="126"/>
    </row>
    <row r="37" spans="10:24">
      <c r="J37" s="2"/>
      <c r="V37" s="100"/>
      <c r="W37" s="100"/>
      <c r="X37" s="126"/>
    </row>
    <row r="38" spans="10:24">
      <c r="J38" s="2"/>
      <c r="V38" s="100"/>
      <c r="W38" s="100"/>
      <c r="X38" s="126"/>
    </row>
    <row r="39" spans="10:24">
      <c r="J39" s="2"/>
      <c r="V39" s="100"/>
      <c r="W39" s="100"/>
      <c r="X39" s="126"/>
    </row>
    <row r="40" spans="10:24">
      <c r="J40" s="2"/>
      <c r="V40" s="100"/>
      <c r="W40" s="100"/>
      <c r="X40" s="126"/>
    </row>
    <row r="41" spans="10:24">
      <c r="J41" s="2"/>
      <c r="V41" s="100"/>
      <c r="W41" s="100"/>
      <c r="X41" s="126"/>
    </row>
    <row r="42" spans="10:24">
      <c r="V42" s="100"/>
      <c r="W42" s="100"/>
      <c r="X42" s="126"/>
    </row>
    <row r="43" spans="10:24">
      <c r="V43" s="100"/>
      <c r="W43" s="100"/>
      <c r="X43" s="126"/>
    </row>
    <row r="44" spans="10:24">
      <c r="V44" s="100"/>
      <c r="W44" s="100"/>
      <c r="X44" s="126"/>
    </row>
    <row r="45" spans="10:24">
      <c r="V45" s="100"/>
      <c r="W45" s="100"/>
      <c r="X45" s="126"/>
    </row>
    <row r="46" spans="10:24">
      <c r="V46" s="100"/>
      <c r="W46" s="100"/>
      <c r="X46" s="126"/>
    </row>
    <row r="47" spans="10:24">
      <c r="V47" s="100"/>
      <c r="W47" s="100"/>
      <c r="X47" s="126"/>
    </row>
    <row r="48" spans="10:24">
      <c r="V48" s="100"/>
      <c r="W48" s="100"/>
      <c r="X48" s="100"/>
    </row>
    <row r="49" spans="22:24">
      <c r="V49" s="100"/>
      <c r="W49" s="100"/>
      <c r="X49" s="100"/>
    </row>
    <row r="50" spans="22:24">
      <c r="V50" s="100"/>
      <c r="W50" s="100"/>
      <c r="X50" s="100"/>
    </row>
    <row r="51" spans="22:24">
      <c r="V51" s="100"/>
      <c r="W51" s="100"/>
      <c r="X51" s="100"/>
    </row>
    <row r="52" spans="22:24">
      <c r="V52" s="100"/>
      <c r="W52" s="100"/>
      <c r="X52" s="100"/>
    </row>
    <row r="53" spans="22:24">
      <c r="V53" s="100"/>
      <c r="W53" s="100"/>
      <c r="X53" s="100"/>
    </row>
    <row r="54" spans="22:24">
      <c r="V54" s="100"/>
      <c r="W54" s="100"/>
      <c r="X54" s="100"/>
    </row>
    <row r="55" spans="22:24">
      <c r="V55" s="100"/>
      <c r="W55" s="100"/>
      <c r="X55" s="100"/>
    </row>
    <row r="56" spans="22:24">
      <c r="V56" s="100"/>
      <c r="W56" s="100"/>
      <c r="X56" s="100"/>
    </row>
    <row r="57" spans="22:24">
      <c r="V57" s="100"/>
      <c r="W57" s="100"/>
      <c r="X57" s="100"/>
    </row>
    <row r="58" spans="22:24">
      <c r="V58" s="100"/>
      <c r="W58" s="100"/>
      <c r="X58" s="100"/>
    </row>
    <row r="59" spans="22:24">
      <c r="V59" s="100"/>
      <c r="W59" s="100"/>
      <c r="X59" s="100"/>
    </row>
    <row r="60" spans="22:24">
      <c r="V60" s="100"/>
      <c r="W60" s="100"/>
      <c r="X60" s="100"/>
    </row>
    <row r="61" spans="22:24">
      <c r="V61" s="100"/>
      <c r="W61" s="100"/>
      <c r="X61" s="100"/>
    </row>
    <row r="62" spans="22:24">
      <c r="V62" s="100"/>
      <c r="W62" s="100"/>
      <c r="X62" s="100"/>
    </row>
    <row r="63" spans="22:24">
      <c r="V63" s="104"/>
      <c r="W63" s="104"/>
      <c r="X63" s="104"/>
    </row>
    <row r="64" spans="22:24">
      <c r="V64" s="104"/>
      <c r="W64" s="104"/>
      <c r="X64" s="104"/>
    </row>
    <row r="65" spans="22:24">
      <c r="V65" s="105"/>
      <c r="W65" s="105"/>
      <c r="X65" s="105"/>
    </row>
    <row r="66" spans="22:24">
      <c r="V66" s="105"/>
      <c r="W66" s="105"/>
      <c r="X66" s="105"/>
    </row>
    <row r="67" spans="22:24">
      <c r="V67" s="106"/>
      <c r="W67" s="106"/>
      <c r="X67" s="106"/>
    </row>
    <row r="68" spans="22:24">
      <c r="V68" s="106"/>
      <c r="W68" s="106"/>
      <c r="X68" s="106"/>
    </row>
    <row r="69" spans="22:24">
      <c r="V69" s="106"/>
      <c r="W69" s="106"/>
      <c r="X69" s="106"/>
    </row>
    <row r="70" spans="22:24">
      <c r="V70" s="106"/>
      <c r="W70" s="106"/>
      <c r="X70" s="106"/>
    </row>
    <row r="71" spans="22:24">
      <c r="V71" s="106"/>
      <c r="W71" s="106"/>
      <c r="X71" s="106"/>
    </row>
    <row r="72" spans="22:24">
      <c r="V72" s="100"/>
      <c r="W72" s="100"/>
      <c r="X72" s="100"/>
    </row>
    <row r="73" spans="22:24">
      <c r="V73" s="100"/>
      <c r="W73" s="100"/>
      <c r="X73" s="100"/>
    </row>
    <row r="74" spans="22:24">
      <c r="V74" s="100"/>
      <c r="W74" s="100"/>
      <c r="X74" s="100"/>
    </row>
    <row r="75" spans="22:24">
      <c r="V75" s="100"/>
      <c r="W75" s="100"/>
      <c r="X75" s="100"/>
    </row>
    <row r="76" spans="22:24">
      <c r="V76" s="100"/>
      <c r="W76" s="100"/>
      <c r="X76" s="100"/>
    </row>
    <row r="77" spans="22:24">
      <c r="V77" s="100"/>
      <c r="W77" s="100"/>
      <c r="X77" s="100"/>
    </row>
    <row r="78" spans="22:24">
      <c r="V78" s="106"/>
      <c r="W78" s="106"/>
      <c r="X78" s="106"/>
    </row>
    <row r="79" spans="22:24">
      <c r="V79" s="106"/>
      <c r="W79" s="106"/>
      <c r="X79" s="106"/>
    </row>
    <row r="80" spans="22:24">
      <c r="V80" s="106"/>
      <c r="W80" s="106"/>
      <c r="X80" s="106"/>
    </row>
    <row r="81" spans="22:24">
      <c r="V81" s="106"/>
      <c r="W81" s="106"/>
      <c r="X81" s="106"/>
    </row>
    <row r="82" spans="22:24">
      <c r="V82" s="102"/>
      <c r="W82" s="102"/>
      <c r="X82" s="102"/>
    </row>
    <row r="83" spans="22:24">
      <c r="V83" s="107"/>
      <c r="W83" s="107"/>
      <c r="X83" s="107"/>
    </row>
    <row r="84" spans="22:24">
      <c r="V84" s="107"/>
      <c r="W84" s="107"/>
      <c r="X84" s="107"/>
    </row>
    <row r="85" spans="22:24">
      <c r="V85" s="100"/>
      <c r="W85" s="100"/>
      <c r="X85" s="100"/>
    </row>
    <row r="86" spans="22:24">
      <c r="V86" s="100"/>
      <c r="W86" s="100"/>
      <c r="X86" s="100"/>
    </row>
    <row r="87" spans="22:24">
      <c r="V87" s="100"/>
      <c r="W87" s="100"/>
      <c r="X87" s="100"/>
    </row>
    <row r="88" spans="22:24">
      <c r="V88" s="100"/>
      <c r="W88" s="100"/>
      <c r="X88" s="100"/>
    </row>
    <row r="89" spans="22:24">
      <c r="V89" s="100"/>
      <c r="W89" s="100"/>
      <c r="X89" s="100"/>
    </row>
    <row r="90" spans="22:24">
      <c r="V90" s="100"/>
      <c r="W90" s="100"/>
      <c r="X90" s="100"/>
    </row>
    <row r="91" spans="22:24">
      <c r="V91" s="100"/>
      <c r="W91" s="100"/>
      <c r="X91" s="100"/>
    </row>
    <row r="92" spans="22:24">
      <c r="V92" s="100"/>
      <c r="W92" s="100"/>
      <c r="X92" s="100"/>
    </row>
    <row r="93" spans="22:24">
      <c r="V93" s="100"/>
      <c r="W93" s="100"/>
      <c r="X93" s="100"/>
    </row>
    <row r="94" spans="22:24">
      <c r="V94" s="100"/>
      <c r="W94" s="100"/>
      <c r="X94" s="100"/>
    </row>
    <row r="95" spans="22:24">
      <c r="V95" s="100"/>
      <c r="W95" s="100"/>
      <c r="X95" s="100"/>
    </row>
    <row r="96" spans="22:24">
      <c r="V96" s="100"/>
      <c r="W96" s="100"/>
      <c r="X96" s="100"/>
    </row>
    <row r="97" spans="22:24">
      <c r="V97" s="100"/>
      <c r="W97" s="100"/>
      <c r="X97" s="100"/>
    </row>
    <row r="98" spans="22:24">
      <c r="V98" s="100"/>
      <c r="W98" s="100"/>
      <c r="X98" s="100"/>
    </row>
    <row r="99" spans="22:24">
      <c r="V99" s="100"/>
      <c r="W99" s="100"/>
      <c r="X99" s="100"/>
    </row>
    <row r="100" spans="22:24">
      <c r="V100" s="100"/>
      <c r="W100" s="100"/>
      <c r="X100" s="100"/>
    </row>
    <row r="101" spans="22:24">
      <c r="V101" s="100"/>
      <c r="W101" s="100"/>
      <c r="X101" s="100"/>
    </row>
    <row r="102" spans="22:24">
      <c r="V102" s="100"/>
      <c r="W102" s="100"/>
      <c r="X102" s="100"/>
    </row>
    <row r="103" spans="22:24">
      <c r="V103" s="100"/>
      <c r="W103" s="100"/>
      <c r="X103" s="100"/>
    </row>
    <row r="104" spans="22:24">
      <c r="V104" s="100"/>
      <c r="W104" s="100"/>
      <c r="X104" s="100"/>
    </row>
    <row r="105" spans="22:24">
      <c r="V105" s="100"/>
      <c r="W105" s="100"/>
      <c r="X105" s="100"/>
    </row>
    <row r="106" spans="22:24">
      <c r="V106" s="100"/>
      <c r="W106" s="100"/>
      <c r="X106" s="100"/>
    </row>
    <row r="107" spans="22:24">
      <c r="V107" s="100"/>
      <c r="W107" s="100"/>
      <c r="X107" s="100"/>
    </row>
    <row r="108" spans="22:24">
      <c r="V108" s="108"/>
      <c r="W108" s="108"/>
      <c r="X108" s="108"/>
    </row>
    <row r="109" spans="22:24">
      <c r="V109" s="108"/>
      <c r="W109" s="108"/>
      <c r="X109" s="108"/>
    </row>
    <row r="110" spans="22:24">
      <c r="V110" s="108"/>
      <c r="W110" s="108"/>
      <c r="X110" s="108"/>
    </row>
    <row r="111" spans="22:24">
      <c r="V111" s="108"/>
      <c r="W111" s="108"/>
      <c r="X111" s="108"/>
    </row>
    <row r="112" spans="22:24">
      <c r="V112" s="108"/>
      <c r="W112" s="108"/>
      <c r="X112" s="108"/>
    </row>
    <row r="113" spans="22:24">
      <c r="V113" s="109"/>
      <c r="W113" s="109"/>
      <c r="X113" s="109"/>
    </row>
    <row r="114" spans="22:24">
      <c r="V114" s="109"/>
      <c r="W114" s="109"/>
      <c r="X114" s="109"/>
    </row>
    <row r="115" spans="22:24">
      <c r="V115" s="108"/>
      <c r="W115" s="108"/>
      <c r="X115" s="108"/>
    </row>
    <row r="116" spans="22:24">
      <c r="V116" s="108"/>
      <c r="W116" s="108"/>
      <c r="X116" s="108"/>
    </row>
    <row r="117" spans="22:24">
      <c r="V117" s="108"/>
      <c r="W117" s="108"/>
      <c r="X117" s="108"/>
    </row>
    <row r="118" spans="22:24">
      <c r="V118" s="108"/>
      <c r="W118" s="108"/>
      <c r="X118" s="108"/>
    </row>
    <row r="119" spans="22:24">
      <c r="V119" s="108"/>
      <c r="W119" s="108"/>
      <c r="X119" s="108"/>
    </row>
    <row r="120" spans="22:24">
      <c r="V120" s="108"/>
      <c r="W120" s="108"/>
      <c r="X120" s="108"/>
    </row>
    <row r="121" spans="22:24">
      <c r="V121" s="108"/>
      <c r="W121" s="108"/>
      <c r="X121" s="108"/>
    </row>
    <row r="122" spans="22:24">
      <c r="V122" s="108"/>
      <c r="W122" s="108"/>
      <c r="X122" s="108"/>
    </row>
    <row r="123" spans="22:24">
      <c r="V123" s="108"/>
      <c r="W123" s="108"/>
      <c r="X123" s="108"/>
    </row>
    <row r="124" spans="22:24">
      <c r="V124" s="108"/>
      <c r="W124" s="108"/>
      <c r="X124" s="108"/>
    </row>
    <row r="125" spans="22:24">
      <c r="V125" s="108"/>
      <c r="W125" s="108"/>
      <c r="X125" s="108"/>
    </row>
    <row r="126" spans="22:24">
      <c r="V126" s="108"/>
      <c r="W126" s="108"/>
      <c r="X126" s="108"/>
    </row>
    <row r="127" spans="22:24">
      <c r="V127" s="108"/>
      <c r="W127" s="108"/>
      <c r="X127" s="108"/>
    </row>
    <row r="128" spans="22:24">
      <c r="V128" s="108"/>
      <c r="W128" s="108"/>
      <c r="X128" s="108"/>
    </row>
    <row r="129" spans="22:24">
      <c r="V129" s="108"/>
      <c r="W129" s="108"/>
      <c r="X129" s="108"/>
    </row>
    <row r="130" spans="22:24">
      <c r="V130" s="108"/>
      <c r="W130" s="108"/>
      <c r="X130" s="108"/>
    </row>
    <row r="131" spans="22:24">
      <c r="V131" s="108"/>
      <c r="W131" s="108"/>
      <c r="X131" s="108"/>
    </row>
    <row r="132" spans="22:24">
      <c r="V132" s="108"/>
      <c r="W132" s="108"/>
      <c r="X132" s="108"/>
    </row>
    <row r="133" spans="22:24">
      <c r="V133" s="108"/>
      <c r="W133" s="108"/>
      <c r="X133" s="108"/>
    </row>
    <row r="134" spans="22:24">
      <c r="V134" s="108"/>
      <c r="W134" s="108"/>
      <c r="X134" s="108"/>
    </row>
    <row r="135" spans="22:24">
      <c r="V135" s="104"/>
      <c r="W135" s="104"/>
      <c r="X135" s="104"/>
    </row>
    <row r="136" spans="22:24">
      <c r="V136" s="104"/>
      <c r="W136" s="104"/>
      <c r="X136" s="104"/>
    </row>
    <row r="137" spans="22:24">
      <c r="V137" s="104"/>
      <c r="W137" s="104"/>
      <c r="X137" s="104"/>
    </row>
    <row r="138" spans="22:24">
      <c r="V138" s="104"/>
      <c r="W138" s="104"/>
      <c r="X138" s="104"/>
    </row>
    <row r="139" spans="22:24">
      <c r="V139" s="104"/>
      <c r="W139" s="104"/>
      <c r="X139" s="104"/>
    </row>
    <row r="140" spans="22:24">
      <c r="V140" s="104"/>
      <c r="W140" s="104"/>
      <c r="X140" s="104"/>
    </row>
    <row r="141" spans="22:24">
      <c r="V141" s="104"/>
      <c r="W141" s="104"/>
      <c r="X141" s="104"/>
    </row>
    <row r="142" spans="22:24">
      <c r="V142" s="104"/>
      <c r="W142" s="104"/>
      <c r="X142" s="104"/>
    </row>
    <row r="143" spans="22:24">
      <c r="V143" s="108"/>
      <c r="W143" s="108"/>
      <c r="X143" s="108"/>
    </row>
    <row r="144" spans="22:24">
      <c r="V144" s="108"/>
      <c r="W144" s="108"/>
      <c r="X144" s="108"/>
    </row>
    <row r="145" spans="22:24">
      <c r="V145" s="108"/>
      <c r="W145" s="108"/>
      <c r="X145" s="108"/>
    </row>
    <row r="146" spans="22:24">
      <c r="V146" s="108"/>
      <c r="W146" s="108"/>
      <c r="X146" s="108"/>
    </row>
    <row r="147" spans="22:24">
      <c r="V147" s="100"/>
      <c r="W147" s="100"/>
      <c r="X147" s="100"/>
    </row>
    <row r="148" spans="22:24">
      <c r="V148" s="100"/>
      <c r="W148" s="100"/>
      <c r="X148" s="100"/>
    </row>
    <row r="149" spans="22:24">
      <c r="V149" s="100"/>
      <c r="W149" s="100"/>
      <c r="X149" s="100"/>
    </row>
    <row r="150" spans="22:24">
      <c r="V150" s="100"/>
      <c r="W150" s="100"/>
      <c r="X150" s="100"/>
    </row>
    <row r="151" spans="22:24">
      <c r="V151" s="100"/>
      <c r="W151" s="100"/>
      <c r="X151" s="100"/>
    </row>
    <row r="152" spans="22:24">
      <c r="V152" s="100"/>
      <c r="W152" s="100"/>
      <c r="X152" s="100"/>
    </row>
    <row r="153" spans="22:24">
      <c r="V153" s="100"/>
      <c r="W153" s="100"/>
      <c r="X153" s="100"/>
    </row>
    <row r="154" spans="22:24">
      <c r="V154" s="110"/>
      <c r="W154" s="110"/>
      <c r="X154" s="110"/>
    </row>
    <row r="155" spans="22:24">
      <c r="V155" s="110"/>
      <c r="W155" s="110"/>
      <c r="X155" s="110"/>
    </row>
    <row r="156" spans="22:24">
      <c r="V156" s="110"/>
      <c r="W156" s="110"/>
      <c r="X156" s="110"/>
    </row>
    <row r="157" spans="22:24">
      <c r="V157" s="110"/>
      <c r="W157" s="110"/>
      <c r="X157" s="110"/>
    </row>
    <row r="158" spans="22:24">
      <c r="V158" s="110"/>
      <c r="W158" s="110"/>
      <c r="X158" s="110"/>
    </row>
    <row r="159" spans="22:24">
      <c r="V159" s="110"/>
      <c r="W159" s="110"/>
      <c r="X159" s="110"/>
    </row>
    <row r="160" spans="22:24">
      <c r="V160" s="110"/>
      <c r="W160" s="110"/>
      <c r="X160" s="110"/>
    </row>
    <row r="161" spans="22:24">
      <c r="V161" s="110"/>
      <c r="W161" s="110"/>
      <c r="X161" s="110"/>
    </row>
    <row r="162" spans="22:24">
      <c r="V162" s="110"/>
      <c r="W162" s="110"/>
      <c r="X162" s="110"/>
    </row>
    <row r="163" spans="22:24">
      <c r="V163" s="110"/>
      <c r="W163" s="110"/>
      <c r="X163" s="110"/>
    </row>
    <row r="164" spans="22:24">
      <c r="V164" s="110"/>
      <c r="W164" s="110"/>
      <c r="X164" s="110"/>
    </row>
    <row r="165" spans="22:24">
      <c r="V165" s="100"/>
      <c r="W165" s="100"/>
      <c r="X165" s="100"/>
    </row>
    <row r="166" spans="22:24">
      <c r="V166" s="100"/>
      <c r="W166" s="100"/>
      <c r="X166" s="100"/>
    </row>
    <row r="167" spans="22:24">
      <c r="V167" s="110"/>
      <c r="W167" s="110"/>
      <c r="X167" s="110"/>
    </row>
    <row r="168" spans="22:24">
      <c r="V168" s="110"/>
      <c r="W168" s="110"/>
      <c r="X168" s="110"/>
    </row>
  </sheetData>
  <sheetProtection sheet="1" objects="1" scenarios="1"/>
  <mergeCells count="21">
    <mergeCell ref="A4:A5"/>
    <mergeCell ref="S1:S2"/>
    <mergeCell ref="T1:T2"/>
    <mergeCell ref="U1:U2"/>
    <mergeCell ref="V1:X1"/>
    <mergeCell ref="A1:A2"/>
    <mergeCell ref="E1:E2"/>
    <mergeCell ref="F1:F2"/>
    <mergeCell ref="G1:G2"/>
    <mergeCell ref="J1:J2"/>
    <mergeCell ref="D1:D2"/>
    <mergeCell ref="B1:C1"/>
    <mergeCell ref="H1:I1"/>
    <mergeCell ref="Y1:Y2"/>
    <mergeCell ref="Z1:Z2"/>
    <mergeCell ref="K1:K2"/>
    <mergeCell ref="L1:N1"/>
    <mergeCell ref="O1:O2"/>
    <mergeCell ref="P1:P2"/>
    <mergeCell ref="Q1:Q2"/>
    <mergeCell ref="R1:R2"/>
  </mergeCells>
  <phoneticPr fontId="1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8B93-4778-43BC-8C6B-932228002587}">
  <dimension ref="A1:F39"/>
  <sheetViews>
    <sheetView workbookViewId="0">
      <pane xSplit="5" ySplit="3" topLeftCell="F4" activePane="bottomRight" state="frozen"/>
      <selection pane="bottomRight" activeCell="D4" sqref="D4"/>
      <selection pane="bottomLeft"/>
      <selection pane="topRight"/>
    </sheetView>
  </sheetViews>
  <sheetFormatPr defaultColWidth="8.85546875" defaultRowHeight="15"/>
  <cols>
    <col min="1" max="1" width="8.85546875" style="10"/>
    <col min="2" max="2" width="20.7109375" style="4" customWidth="1"/>
    <col min="3" max="3" width="28.5703125" style="4" customWidth="1"/>
    <col min="4" max="4" width="37" customWidth="1"/>
    <col min="5" max="5" width="35.7109375" customWidth="1"/>
    <col min="6" max="6" width="9.140625"/>
  </cols>
  <sheetData>
    <row r="1" spans="1:5" s="8" customFormat="1" ht="15" customHeight="1">
      <c r="A1" s="1749" t="s">
        <v>3379</v>
      </c>
      <c r="B1" s="1749"/>
      <c r="C1" s="1749"/>
      <c r="D1" s="1749"/>
      <c r="E1" s="1749"/>
    </row>
    <row r="2" spans="1:5" s="8" customFormat="1" ht="15" customHeight="1">
      <c r="A2" s="1749"/>
      <c r="B2" s="1749"/>
      <c r="C2" s="1749"/>
      <c r="D2" s="1749"/>
      <c r="E2" s="1749"/>
    </row>
    <row r="3" spans="1:5" s="14" customFormat="1" ht="15" customHeight="1">
      <c r="A3" s="937" t="s">
        <v>185</v>
      </c>
      <c r="B3" s="938" t="s">
        <v>3380</v>
      </c>
      <c r="C3" s="938" t="s">
        <v>3381</v>
      </c>
      <c r="D3" s="939" t="s">
        <v>3382</v>
      </c>
      <c r="E3" s="940" t="s">
        <v>3383</v>
      </c>
    </row>
    <row r="4" spans="1:5" s="8" customFormat="1" ht="15" customHeight="1">
      <c r="A4" s="941">
        <v>1</v>
      </c>
      <c r="B4" s="1746" t="s">
        <v>3384</v>
      </c>
      <c r="C4" s="1746" t="s">
        <v>3384</v>
      </c>
      <c r="D4" s="345" t="s">
        <v>3385</v>
      </c>
      <c r="E4" s="942" t="s">
        <v>3386</v>
      </c>
    </row>
    <row r="5" spans="1:5" s="8" customFormat="1" ht="15" customHeight="1">
      <c r="A5" s="941">
        <v>2</v>
      </c>
      <c r="B5" s="1746"/>
      <c r="C5" s="1746"/>
      <c r="D5" s="345" t="s">
        <v>3387</v>
      </c>
      <c r="E5" s="942" t="s">
        <v>3388</v>
      </c>
    </row>
    <row r="6" spans="1:5" s="8" customFormat="1" ht="15" customHeight="1">
      <c r="A6" s="941">
        <v>3</v>
      </c>
      <c r="B6" s="1746"/>
      <c r="C6" s="1746"/>
      <c r="D6" s="346" t="s">
        <v>3389</v>
      </c>
      <c r="E6" s="943" t="s">
        <v>3390</v>
      </c>
    </row>
    <row r="7" spans="1:5" ht="15" customHeight="1">
      <c r="A7" s="941">
        <v>4</v>
      </c>
      <c r="B7" s="1746"/>
      <c r="C7" s="1746"/>
      <c r="D7" s="345" t="s">
        <v>3391</v>
      </c>
      <c r="E7" s="943" t="s">
        <v>3392</v>
      </c>
    </row>
    <row r="8" spans="1:5" ht="15" customHeight="1">
      <c r="A8" s="941">
        <v>5</v>
      </c>
      <c r="B8" s="1746"/>
      <c r="C8" s="1746"/>
      <c r="D8" s="345" t="s">
        <v>3393</v>
      </c>
      <c r="E8" s="943" t="s">
        <v>3394</v>
      </c>
    </row>
    <row r="9" spans="1:5" ht="15" customHeight="1">
      <c r="A9" s="941">
        <v>6</v>
      </c>
      <c r="B9" s="1750" t="s">
        <v>3395</v>
      </c>
      <c r="C9" s="1750" t="s">
        <v>3396</v>
      </c>
      <c r="D9" s="344" t="s">
        <v>3397</v>
      </c>
      <c r="E9" s="943" t="s">
        <v>3398</v>
      </c>
    </row>
    <row r="10" spans="1:5" ht="15" customHeight="1">
      <c r="A10" s="941">
        <v>7</v>
      </c>
      <c r="B10" s="1750"/>
      <c r="C10" s="1750"/>
      <c r="D10" s="344" t="s">
        <v>3399</v>
      </c>
      <c r="E10" s="943" t="s">
        <v>3400</v>
      </c>
    </row>
    <row r="11" spans="1:5" ht="15" customHeight="1">
      <c r="A11" s="941">
        <v>8</v>
      </c>
      <c r="B11" s="1750"/>
      <c r="C11" s="1750"/>
      <c r="D11" s="344" t="s">
        <v>3401</v>
      </c>
      <c r="E11" s="943" t="s">
        <v>3402</v>
      </c>
    </row>
    <row r="12" spans="1:5" ht="15" customHeight="1">
      <c r="A12" s="941">
        <v>9</v>
      </c>
      <c r="B12" s="1750"/>
      <c r="C12" s="1750"/>
      <c r="D12" s="344" t="s">
        <v>3403</v>
      </c>
      <c r="E12" s="943" t="s">
        <v>3404</v>
      </c>
    </row>
    <row r="13" spans="1:5" ht="15" customHeight="1">
      <c r="A13" s="941">
        <v>10</v>
      </c>
      <c r="B13" s="1750"/>
      <c r="C13" s="1750"/>
      <c r="D13" s="344" t="s">
        <v>3405</v>
      </c>
      <c r="E13" s="943" t="s">
        <v>2231</v>
      </c>
    </row>
    <row r="14" spans="1:5" ht="15" customHeight="1">
      <c r="A14" s="941">
        <v>11</v>
      </c>
      <c r="B14" s="1746" t="s">
        <v>12</v>
      </c>
      <c r="C14" s="1748" t="s">
        <v>3406</v>
      </c>
      <c r="D14" s="345" t="s">
        <v>3407</v>
      </c>
      <c r="E14" s="943" t="s">
        <v>3408</v>
      </c>
    </row>
    <row r="15" spans="1:5" ht="15" customHeight="1">
      <c r="A15" s="941">
        <v>12</v>
      </c>
      <c r="B15" s="1746"/>
      <c r="C15" s="1748"/>
      <c r="D15" s="345" t="s">
        <v>3409</v>
      </c>
      <c r="E15" s="943" t="s">
        <v>3410</v>
      </c>
    </row>
    <row r="16" spans="1:5" ht="15" customHeight="1">
      <c r="A16" s="941">
        <v>13</v>
      </c>
      <c r="B16" s="1746"/>
      <c r="C16" s="1748"/>
      <c r="D16" s="345" t="s">
        <v>3411</v>
      </c>
      <c r="E16" s="943" t="s">
        <v>3412</v>
      </c>
    </row>
    <row r="17" spans="1:6" ht="15" customHeight="1">
      <c r="A17" s="941">
        <v>14</v>
      </c>
      <c r="B17" s="1746"/>
      <c r="C17" s="1748"/>
      <c r="D17" s="345" t="s">
        <v>3413</v>
      </c>
      <c r="E17" s="943" t="s">
        <v>3414</v>
      </c>
    </row>
    <row r="18" spans="1:6" ht="15" customHeight="1">
      <c r="A18" s="941">
        <v>15</v>
      </c>
      <c r="B18" s="1746"/>
      <c r="C18" s="1748"/>
      <c r="D18" s="12" t="s">
        <v>3415</v>
      </c>
      <c r="E18" s="944" t="s">
        <v>3416</v>
      </c>
    </row>
    <row r="19" spans="1:6" ht="15" customHeight="1">
      <c r="A19" s="941">
        <v>16</v>
      </c>
      <c r="B19" s="949"/>
      <c r="C19" s="949"/>
      <c r="D19" s="343" t="s">
        <v>3417</v>
      </c>
      <c r="E19" s="943" t="s">
        <v>3418</v>
      </c>
    </row>
    <row r="20" spans="1:6" ht="15" customHeight="1">
      <c r="A20" s="941">
        <v>17</v>
      </c>
      <c r="B20" s="949" t="s">
        <v>3419</v>
      </c>
      <c r="C20" s="949" t="s">
        <v>3420</v>
      </c>
      <c r="D20" s="344" t="s">
        <v>3421</v>
      </c>
      <c r="E20" s="943" t="s">
        <v>3422</v>
      </c>
    </row>
    <row r="21" spans="1:6" ht="15" customHeight="1">
      <c r="A21" s="941">
        <v>18</v>
      </c>
      <c r="B21" s="949"/>
      <c r="C21" s="949"/>
      <c r="D21" s="344" t="s">
        <v>3423</v>
      </c>
      <c r="E21" s="943" t="s">
        <v>3424</v>
      </c>
    </row>
    <row r="22" spans="1:6" ht="15" customHeight="1">
      <c r="A22" s="941">
        <v>19</v>
      </c>
      <c r="B22" s="949"/>
      <c r="C22" s="949"/>
      <c r="D22" s="344" t="s">
        <v>3425</v>
      </c>
      <c r="E22" s="943" t="s">
        <v>3426</v>
      </c>
    </row>
    <row r="23" spans="1:6" ht="15" customHeight="1">
      <c r="A23" s="941">
        <v>20</v>
      </c>
      <c r="B23" s="949"/>
      <c r="C23" s="949"/>
      <c r="D23" s="344" t="s">
        <v>3427</v>
      </c>
      <c r="E23" s="943" t="s">
        <v>3428</v>
      </c>
    </row>
    <row r="24" spans="1:6" ht="15" customHeight="1">
      <c r="A24" s="941">
        <v>21</v>
      </c>
      <c r="B24" s="948" t="s">
        <v>3429</v>
      </c>
      <c r="C24" s="948" t="s">
        <v>3430</v>
      </c>
      <c r="D24" s="345" t="s">
        <v>3431</v>
      </c>
      <c r="E24" s="943" t="s">
        <v>3432</v>
      </c>
    </row>
    <row r="25" spans="1:6" ht="15" customHeight="1">
      <c r="A25" s="941">
        <v>22</v>
      </c>
      <c r="B25" s="948"/>
      <c r="C25" s="948"/>
      <c r="D25" s="345" t="s">
        <v>3433</v>
      </c>
      <c r="E25" s="943" t="s">
        <v>3434</v>
      </c>
    </row>
    <row r="26" spans="1:6" ht="15" customHeight="1">
      <c r="A26" s="941">
        <v>23</v>
      </c>
      <c r="B26" s="948"/>
      <c r="C26" s="948"/>
      <c r="D26" s="345" t="s">
        <v>3435</v>
      </c>
      <c r="E26" s="944" t="s">
        <v>3436</v>
      </c>
    </row>
    <row r="27" spans="1:6" ht="15" customHeight="1">
      <c r="A27" s="941">
        <v>24</v>
      </c>
      <c r="B27" s="948"/>
      <c r="C27" s="948"/>
      <c r="D27" s="345" t="s">
        <v>3437</v>
      </c>
      <c r="E27" s="943" t="s">
        <v>3438</v>
      </c>
    </row>
    <row r="28" spans="1:6" ht="15" customHeight="1">
      <c r="A28" s="941">
        <v>25</v>
      </c>
      <c r="B28" s="948"/>
      <c r="C28" s="948"/>
      <c r="D28" s="345" t="s">
        <v>3439</v>
      </c>
      <c r="E28" s="943" t="s">
        <v>3440</v>
      </c>
    </row>
    <row r="29" spans="1:6" ht="34.5" customHeight="1">
      <c r="A29" s="941">
        <v>27</v>
      </c>
      <c r="B29" s="950" t="s">
        <v>3441</v>
      </c>
      <c r="C29" s="950" t="s">
        <v>3442</v>
      </c>
      <c r="D29" s="344" t="s">
        <v>3443</v>
      </c>
      <c r="E29" s="943" t="s">
        <v>3444</v>
      </c>
      <c r="F29" s="11"/>
    </row>
    <row r="30" spans="1:6" ht="15" customHeight="1">
      <c r="A30" s="941">
        <v>28</v>
      </c>
      <c r="B30" s="950"/>
      <c r="C30" s="950"/>
      <c r="D30" s="344" t="s">
        <v>3445</v>
      </c>
      <c r="E30" s="943" t="s">
        <v>3446</v>
      </c>
      <c r="F30" s="11"/>
    </row>
    <row r="31" spans="1:6" ht="15" customHeight="1">
      <c r="A31" s="941">
        <v>29</v>
      </c>
      <c r="B31" s="950"/>
      <c r="C31" s="950"/>
      <c r="D31" s="344" t="s">
        <v>3447</v>
      </c>
      <c r="E31" s="943" t="s">
        <v>2325</v>
      </c>
      <c r="F31" s="11"/>
    </row>
    <row r="32" spans="1:6" ht="15" customHeight="1">
      <c r="A32" s="941">
        <v>30</v>
      </c>
      <c r="B32" s="950"/>
      <c r="C32" s="950"/>
      <c r="D32" s="344" t="s">
        <v>3448</v>
      </c>
      <c r="E32" s="943" t="s">
        <v>3449</v>
      </c>
    </row>
    <row r="33" spans="1:5" ht="15" customHeight="1">
      <c r="A33" s="941">
        <v>31</v>
      </c>
      <c r="B33" s="950"/>
      <c r="C33" s="950"/>
      <c r="D33" s="344" t="s">
        <v>3450</v>
      </c>
      <c r="E33" s="943" t="s">
        <v>3451</v>
      </c>
    </row>
    <row r="34" spans="1:5" ht="15" customHeight="1">
      <c r="A34" s="941">
        <v>32</v>
      </c>
      <c r="B34" s="1746" t="s">
        <v>3452</v>
      </c>
      <c r="C34" s="1746" t="s">
        <v>3453</v>
      </c>
      <c r="D34" s="345" t="s">
        <v>3454</v>
      </c>
      <c r="E34" s="943" t="s">
        <v>3455</v>
      </c>
    </row>
    <row r="35" spans="1:5" ht="15" customHeight="1">
      <c r="A35" s="941">
        <v>33</v>
      </c>
      <c r="B35" s="1746"/>
      <c r="C35" s="1746"/>
      <c r="D35" s="345" t="s">
        <v>3456</v>
      </c>
      <c r="E35" s="943" t="s">
        <v>3457</v>
      </c>
    </row>
    <row r="36" spans="1:5" ht="15" customHeight="1">
      <c r="A36" s="941">
        <v>34</v>
      </c>
      <c r="B36" s="1746"/>
      <c r="C36" s="1746"/>
      <c r="D36" s="345" t="s">
        <v>3458</v>
      </c>
      <c r="E36" s="943" t="s">
        <v>3459</v>
      </c>
    </row>
    <row r="37" spans="1:5" ht="15" customHeight="1">
      <c r="A37" s="941">
        <v>35</v>
      </c>
      <c r="B37" s="1746"/>
      <c r="C37" s="1746"/>
      <c r="D37" s="345" t="s">
        <v>3460</v>
      </c>
      <c r="E37" s="943" t="s">
        <v>3461</v>
      </c>
    </row>
    <row r="38" spans="1:5" ht="15" customHeight="1">
      <c r="A38" s="945">
        <v>36</v>
      </c>
      <c r="B38" s="1747"/>
      <c r="C38" s="1747"/>
      <c r="D38" s="946" t="s">
        <v>3462</v>
      </c>
      <c r="E38" s="947" t="s">
        <v>3463</v>
      </c>
    </row>
    <row r="39" spans="1:5" ht="15" customHeight="1">
      <c r="C39" s="936"/>
    </row>
  </sheetData>
  <sheetProtection sheet="1" objects="1" scenarios="1"/>
  <mergeCells count="9">
    <mergeCell ref="C34:C38"/>
    <mergeCell ref="B34:B38"/>
    <mergeCell ref="B14:B18"/>
    <mergeCell ref="C14:C18"/>
    <mergeCell ref="A1:E2"/>
    <mergeCell ref="B4:B8"/>
    <mergeCell ref="C4:C8"/>
    <mergeCell ref="B9:B13"/>
    <mergeCell ref="C9:C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85"/>
  <sheetViews>
    <sheetView topLeftCell="A10" workbookViewId="0">
      <selection activeCell="E37" sqref="E37"/>
    </sheetView>
  </sheetViews>
  <sheetFormatPr defaultColWidth="8.85546875" defaultRowHeight="15.75"/>
  <cols>
    <col min="1" max="1" width="8.85546875" style="912"/>
    <col min="2" max="3" width="20.7109375" style="913" customWidth="1"/>
    <col min="4" max="4" width="47.140625" style="898" customWidth="1"/>
    <col min="5" max="5" width="43.42578125" style="898" customWidth="1"/>
    <col min="6" max="16384" width="8.85546875" style="898"/>
  </cols>
  <sheetData>
    <row r="1" spans="1:5" s="452" customFormat="1" ht="15" customHeight="1">
      <c r="A1" s="1751" t="s">
        <v>3379</v>
      </c>
      <c r="B1" s="1751"/>
      <c r="C1" s="1751"/>
      <c r="D1" s="1751"/>
      <c r="E1" s="1751"/>
    </row>
    <row r="2" spans="1:5" s="452" customFormat="1" ht="15" customHeight="1">
      <c r="A2" s="1751"/>
      <c r="B2" s="1751"/>
      <c r="C2" s="1751"/>
      <c r="D2" s="1751"/>
      <c r="E2" s="1751"/>
    </row>
    <row r="3" spans="1:5" s="506" customFormat="1" ht="15" customHeight="1">
      <c r="A3" s="1141" t="s">
        <v>185</v>
      </c>
      <c r="B3" s="1141" t="s">
        <v>3380</v>
      </c>
      <c r="C3" s="1141" t="s">
        <v>3381</v>
      </c>
      <c r="D3" s="1142" t="s">
        <v>3382</v>
      </c>
      <c r="E3" s="1142" t="s">
        <v>3383</v>
      </c>
    </row>
    <row r="4" spans="1:5" s="452" customFormat="1" ht="18.75" customHeight="1">
      <c r="A4" s="1143">
        <v>1</v>
      </c>
      <c r="B4" s="1753" t="s">
        <v>3384</v>
      </c>
      <c r="C4" s="1753" t="s">
        <v>3384</v>
      </c>
      <c r="D4" s="1144" t="s">
        <v>3385</v>
      </c>
      <c r="E4" s="1145" t="s">
        <v>3464</v>
      </c>
    </row>
    <row r="5" spans="1:5" s="452" customFormat="1" ht="18.75" customHeight="1">
      <c r="A5" s="1143">
        <v>2</v>
      </c>
      <c r="B5" s="1754"/>
      <c r="C5" s="1754"/>
      <c r="D5" s="1144" t="s">
        <v>3387</v>
      </c>
      <c r="E5" s="1145" t="s">
        <v>3388</v>
      </c>
    </row>
    <row r="6" spans="1:5" s="452" customFormat="1" ht="18.75" customHeight="1">
      <c r="A6" s="1143">
        <v>3</v>
      </c>
      <c r="B6" s="1754"/>
      <c r="C6" s="1754"/>
      <c r="D6" s="1145" t="s">
        <v>3389</v>
      </c>
      <c r="E6" s="1144" t="s">
        <v>3390</v>
      </c>
    </row>
    <row r="7" spans="1:5" ht="18.75" customHeight="1">
      <c r="A7" s="1143">
        <v>4</v>
      </c>
      <c r="B7" s="1755"/>
      <c r="C7" s="1755"/>
      <c r="D7" s="1144" t="s">
        <v>3393</v>
      </c>
      <c r="E7" s="1144" t="s">
        <v>3394</v>
      </c>
    </row>
    <row r="8" spans="1:5" ht="18.75" customHeight="1">
      <c r="A8" s="128">
        <v>5</v>
      </c>
      <c r="B8" s="1752" t="s">
        <v>3465</v>
      </c>
      <c r="C8" s="1752" t="s">
        <v>3466</v>
      </c>
      <c r="D8" s="1149" t="s">
        <v>3467</v>
      </c>
      <c r="E8" s="909" t="s">
        <v>3468</v>
      </c>
    </row>
    <row r="9" spans="1:5" ht="18.75" customHeight="1">
      <c r="A9" s="128">
        <v>6</v>
      </c>
      <c r="B9" s="1752"/>
      <c r="C9" s="1752"/>
      <c r="D9" s="1149" t="s">
        <v>3469</v>
      </c>
      <c r="E9" s="909" t="s">
        <v>3470</v>
      </c>
    </row>
    <row r="10" spans="1:5" ht="18.75" customHeight="1">
      <c r="A10" s="128">
        <v>7</v>
      </c>
      <c r="B10" s="1752"/>
      <c r="C10" s="1752"/>
      <c r="D10" s="1149" t="s">
        <v>3471</v>
      </c>
      <c r="E10" s="909" t="s">
        <v>3472</v>
      </c>
    </row>
    <row r="11" spans="1:5" ht="18.75" customHeight="1">
      <c r="A11" s="128">
        <v>8</v>
      </c>
      <c r="B11" s="1752"/>
      <c r="C11" s="1752"/>
      <c r="D11" s="1149" t="s">
        <v>3473</v>
      </c>
      <c r="E11" s="909" t="s">
        <v>3474</v>
      </c>
    </row>
    <row r="12" spans="1:5" ht="18.75" customHeight="1">
      <c r="A12" s="128">
        <v>9</v>
      </c>
      <c r="B12" s="1752"/>
      <c r="C12" s="1752"/>
      <c r="D12" s="1149" t="s">
        <v>3475</v>
      </c>
      <c r="E12" s="909" t="s">
        <v>3476</v>
      </c>
    </row>
    <row r="13" spans="1:5" ht="18.75" customHeight="1">
      <c r="A13" s="128">
        <v>10</v>
      </c>
      <c r="B13" s="1752"/>
      <c r="C13" s="1752"/>
      <c r="D13" s="909" t="s">
        <v>3477</v>
      </c>
      <c r="E13" s="909" t="s">
        <v>3478</v>
      </c>
    </row>
    <row r="14" spans="1:5" ht="18.75" customHeight="1">
      <c r="A14" s="128">
        <v>11</v>
      </c>
      <c r="B14" s="1752"/>
      <c r="C14" s="1752"/>
      <c r="D14" s="909" t="s">
        <v>3479</v>
      </c>
      <c r="E14" s="909" t="s">
        <v>3480</v>
      </c>
    </row>
    <row r="15" spans="1:5" ht="18.75" customHeight="1">
      <c r="A15" s="128">
        <v>12</v>
      </c>
      <c r="B15" s="1752"/>
      <c r="C15" s="1752"/>
      <c r="D15" s="909" t="s">
        <v>3481</v>
      </c>
      <c r="E15" s="909" t="s">
        <v>3482</v>
      </c>
    </row>
    <row r="16" spans="1:5" ht="18.75" customHeight="1">
      <c r="A16" s="128">
        <v>13</v>
      </c>
      <c r="B16" s="1752"/>
      <c r="C16" s="1752"/>
      <c r="D16" s="909" t="s">
        <v>3483</v>
      </c>
      <c r="E16" s="909" t="s">
        <v>3484</v>
      </c>
    </row>
    <row r="17" spans="1:5" ht="18.75" customHeight="1">
      <c r="A17" s="128">
        <v>14</v>
      </c>
      <c r="B17" s="1752"/>
      <c r="C17" s="1752"/>
      <c r="D17" s="909" t="s">
        <v>3485</v>
      </c>
      <c r="E17" s="909" t="s">
        <v>3486</v>
      </c>
    </row>
    <row r="18" spans="1:5" ht="18.75" customHeight="1">
      <c r="A18" s="1143">
        <v>15</v>
      </c>
      <c r="B18" s="1753" t="s">
        <v>12</v>
      </c>
      <c r="C18" s="1756" t="s">
        <v>3406</v>
      </c>
      <c r="D18" s="1144" t="s">
        <v>3487</v>
      </c>
      <c r="E18" s="1144" t="s">
        <v>3488</v>
      </c>
    </row>
    <row r="19" spans="1:5" ht="18.75" customHeight="1">
      <c r="A19" s="1143">
        <v>16</v>
      </c>
      <c r="B19" s="1754"/>
      <c r="C19" s="1756"/>
      <c r="D19" s="1144" t="s">
        <v>3489</v>
      </c>
      <c r="E19" s="1144" t="s">
        <v>3490</v>
      </c>
    </row>
    <row r="20" spans="1:5" ht="18.75" customHeight="1">
      <c r="A20" s="1143">
        <v>17</v>
      </c>
      <c r="B20" s="1754"/>
      <c r="C20" s="1756"/>
      <c r="D20" s="1144" t="s">
        <v>3491</v>
      </c>
      <c r="E20" s="1144" t="s">
        <v>3492</v>
      </c>
    </row>
    <row r="21" spans="1:5" ht="18.75" customHeight="1">
      <c r="A21" s="1143">
        <v>18</v>
      </c>
      <c r="B21" s="1754"/>
      <c r="C21" s="1756"/>
      <c r="D21" s="1144" t="s">
        <v>3411</v>
      </c>
      <c r="E21" s="1144" t="s">
        <v>3412</v>
      </c>
    </row>
    <row r="22" spans="1:5" ht="18.75" customHeight="1">
      <c r="A22" s="1143">
        <v>19</v>
      </c>
      <c r="B22" s="1754"/>
      <c r="C22" s="1756"/>
      <c r="D22" s="1144" t="s">
        <v>3493</v>
      </c>
      <c r="E22" s="1144" t="s">
        <v>3414</v>
      </c>
    </row>
    <row r="23" spans="1:5" ht="18.75" customHeight="1">
      <c r="A23" s="1143">
        <v>20</v>
      </c>
      <c r="B23" s="1755"/>
      <c r="C23" s="1756"/>
      <c r="D23" s="1144" t="s">
        <v>3494</v>
      </c>
      <c r="E23" s="1144" t="s">
        <v>3495</v>
      </c>
    </row>
    <row r="24" spans="1:5" ht="18.75" customHeight="1">
      <c r="A24" s="128">
        <v>21</v>
      </c>
      <c r="B24" s="1752" t="s">
        <v>3429</v>
      </c>
      <c r="C24" s="1757" t="s">
        <v>3430</v>
      </c>
      <c r="D24" s="726" t="s">
        <v>3496</v>
      </c>
      <c r="E24" s="726" t="s">
        <v>3497</v>
      </c>
    </row>
    <row r="25" spans="1:5" ht="18.75" customHeight="1">
      <c r="A25" s="128">
        <v>22</v>
      </c>
      <c r="B25" s="1752"/>
      <c r="C25" s="1758"/>
      <c r="D25" s="726" t="s">
        <v>3498</v>
      </c>
      <c r="E25" s="726" t="s">
        <v>3499</v>
      </c>
    </row>
    <row r="26" spans="1:5" ht="18.75" customHeight="1">
      <c r="A26" s="128">
        <v>23</v>
      </c>
      <c r="B26" s="1752"/>
      <c r="C26" s="1758"/>
      <c r="D26" s="726" t="s">
        <v>3500</v>
      </c>
      <c r="E26" s="726" t="s">
        <v>3501</v>
      </c>
    </row>
    <row r="27" spans="1:5" ht="18.75" customHeight="1">
      <c r="A27" s="128">
        <v>24</v>
      </c>
      <c r="B27" s="1752"/>
      <c r="C27" s="1758"/>
      <c r="D27" s="909" t="s">
        <v>3502</v>
      </c>
      <c r="E27" s="726" t="s">
        <v>3503</v>
      </c>
    </row>
    <row r="28" spans="1:5" ht="18.75" customHeight="1">
      <c r="A28" s="128">
        <v>25</v>
      </c>
      <c r="B28" s="1752"/>
      <c r="C28" s="1758"/>
      <c r="D28" s="909" t="s">
        <v>3504</v>
      </c>
      <c r="E28" s="726" t="s">
        <v>3505</v>
      </c>
    </row>
    <row r="29" spans="1:5" ht="18.75" customHeight="1">
      <c r="A29" s="128">
        <v>26</v>
      </c>
      <c r="B29" s="1752"/>
      <c r="C29" s="1758"/>
      <c r="D29" s="909" t="s">
        <v>3506</v>
      </c>
      <c r="E29" s="726" t="s">
        <v>3507</v>
      </c>
    </row>
    <row r="30" spans="1:5" ht="18.75" customHeight="1">
      <c r="A30" s="128">
        <v>27</v>
      </c>
      <c r="B30" s="1752"/>
      <c r="C30" s="1758"/>
      <c r="D30" s="726" t="s">
        <v>3508</v>
      </c>
      <c r="E30" s="726" t="s">
        <v>3509</v>
      </c>
    </row>
    <row r="31" spans="1:5" ht="18.75" customHeight="1">
      <c r="A31" s="128">
        <v>28</v>
      </c>
      <c r="B31" s="1752"/>
      <c r="C31" s="1758"/>
      <c r="D31" s="726" t="s">
        <v>3510</v>
      </c>
      <c r="E31" s="726" t="str">
        <f>_xlfn.TRANSLATE(D31,"vi","en")</f>
        <v>Turn on the trunk rock sensor</v>
      </c>
    </row>
    <row r="32" spans="1:5" ht="18.75" customHeight="1">
      <c r="A32" s="128">
        <v>29</v>
      </c>
      <c r="B32" s="1752"/>
      <c r="C32" s="1758"/>
      <c r="D32" s="726" t="s">
        <v>3511</v>
      </c>
      <c r="E32" s="726" t="str">
        <f>_xlfn.TRANSLATE(D32,"vi","en")</f>
        <v>Turn on the ceiling light</v>
      </c>
    </row>
    <row r="33" spans="1:5" ht="18.75" customHeight="1">
      <c r="A33" s="128">
        <v>30</v>
      </c>
      <c r="B33" s="1752"/>
      <c r="C33" s="1758"/>
      <c r="D33" s="726" t="s">
        <v>3512</v>
      </c>
      <c r="E33" s="909" t="s">
        <v>3436</v>
      </c>
    </row>
    <row r="34" spans="1:5" ht="18.75" customHeight="1">
      <c r="A34" s="128">
        <v>31</v>
      </c>
      <c r="B34" s="1752"/>
      <c r="C34" s="1758"/>
      <c r="D34" s="726" t="s">
        <v>3513</v>
      </c>
      <c r="E34" s="726" t="s">
        <v>3438</v>
      </c>
    </row>
    <row r="35" spans="1:5" ht="18.75" customHeight="1">
      <c r="A35" s="128">
        <v>32</v>
      </c>
      <c r="B35" s="1752"/>
      <c r="C35" s="1758"/>
      <c r="D35" s="726" t="s">
        <v>3514</v>
      </c>
      <c r="E35" s="726" t="s">
        <v>1525</v>
      </c>
    </row>
    <row r="36" spans="1:5" ht="18.75" customHeight="1">
      <c r="A36" s="128">
        <v>33</v>
      </c>
      <c r="B36" s="1752"/>
      <c r="C36" s="1758"/>
      <c r="D36" s="726" t="s">
        <v>3515</v>
      </c>
      <c r="E36" s="726" t="s">
        <v>3516</v>
      </c>
    </row>
    <row r="37" spans="1:5" ht="18.75" customHeight="1">
      <c r="A37" s="128">
        <v>34</v>
      </c>
      <c r="B37" s="1752"/>
      <c r="C37" s="1759"/>
      <c r="D37" s="726" t="s">
        <v>3517</v>
      </c>
      <c r="E37" s="909" t="s">
        <v>3518</v>
      </c>
    </row>
    <row r="38" spans="1:5" ht="18.75" customHeight="1">
      <c r="A38" s="1150">
        <v>35</v>
      </c>
      <c r="B38" s="1760" t="s">
        <v>3452</v>
      </c>
      <c r="C38" s="1756" t="s">
        <v>3453</v>
      </c>
      <c r="D38" s="1144" t="s">
        <v>3519</v>
      </c>
      <c r="E38" s="1144" t="s">
        <v>3520</v>
      </c>
    </row>
    <row r="39" spans="1:5" ht="18.75" customHeight="1">
      <c r="A39" s="1150">
        <v>36</v>
      </c>
      <c r="B39" s="1760"/>
      <c r="C39" s="1756"/>
      <c r="D39" s="1151" t="s">
        <v>3521</v>
      </c>
      <c r="E39" s="1151" t="s">
        <v>3522</v>
      </c>
    </row>
    <row r="40" spans="1:5" ht="18.75" customHeight="1">
      <c r="A40" s="1150">
        <v>37</v>
      </c>
      <c r="B40" s="1760"/>
      <c r="C40" s="1756"/>
      <c r="D40" s="1144" t="s">
        <v>3458</v>
      </c>
      <c r="E40" s="1144" t="s">
        <v>3459</v>
      </c>
    </row>
    <row r="41" spans="1:5" ht="18.75" customHeight="1">
      <c r="A41" s="1150">
        <v>38</v>
      </c>
      <c r="B41" s="1760"/>
      <c r="C41" s="1756"/>
      <c r="D41" s="1144" t="s">
        <v>3462</v>
      </c>
      <c r="E41" s="1144" t="s">
        <v>3463</v>
      </c>
    </row>
    <row r="42" spans="1:5" ht="18.75" customHeight="1">
      <c r="A42" s="1150">
        <v>39</v>
      </c>
      <c r="B42" s="1760"/>
      <c r="C42" s="1756"/>
      <c r="D42" s="1151" t="s">
        <v>3523</v>
      </c>
      <c r="E42" s="1151" t="s">
        <v>3524</v>
      </c>
    </row>
    <row r="43" spans="1:5" ht="18.75" customHeight="1">
      <c r="A43" s="1150">
        <v>40</v>
      </c>
      <c r="B43" s="1760"/>
      <c r="C43" s="1756"/>
      <c r="D43" s="1151" t="s">
        <v>3525</v>
      </c>
      <c r="E43" s="1151" t="s">
        <v>3526</v>
      </c>
    </row>
    <row r="44" spans="1:5" ht="18.75" customHeight="1">
      <c r="A44" s="1150">
        <v>41</v>
      </c>
      <c r="B44" s="1760"/>
      <c r="C44" s="1756"/>
      <c r="D44" s="1151" t="s">
        <v>3527</v>
      </c>
      <c r="E44" s="1151" t="s">
        <v>3528</v>
      </c>
    </row>
    <row r="45" spans="1:5" ht="18.75" customHeight="1">
      <c r="A45" s="1150">
        <v>42</v>
      </c>
      <c r="B45" s="1760"/>
      <c r="C45" s="1756"/>
      <c r="D45" s="1151" t="s">
        <v>3529</v>
      </c>
      <c r="E45" s="1151" t="s">
        <v>3530</v>
      </c>
    </row>
    <row r="46" spans="1:5" ht="18.75" customHeight="1">
      <c r="A46" s="1150">
        <v>43</v>
      </c>
      <c r="B46" s="1760"/>
      <c r="C46" s="1756"/>
      <c r="D46" s="1144" t="s">
        <v>3531</v>
      </c>
      <c r="E46" s="1144" t="s">
        <v>3532</v>
      </c>
    </row>
    <row r="47" spans="1:5" ht="18.75" customHeight="1">
      <c r="A47" s="1150">
        <v>44</v>
      </c>
      <c r="B47" s="1760"/>
      <c r="C47" s="1756"/>
      <c r="D47" s="1144" t="s">
        <v>3533</v>
      </c>
      <c r="E47" s="1144" t="s">
        <v>3534</v>
      </c>
    </row>
    <row r="48" spans="1:5" ht="18.75" customHeight="1">
      <c r="A48" s="1150">
        <v>45</v>
      </c>
      <c r="B48" s="1760"/>
      <c r="C48" s="1756"/>
      <c r="D48" s="1144" t="s">
        <v>3460</v>
      </c>
      <c r="E48" s="1144" t="s">
        <v>3461</v>
      </c>
    </row>
    <row r="49" spans="1:5" ht="18.75" customHeight="1">
      <c r="A49" s="1150">
        <v>46</v>
      </c>
      <c r="B49" s="1760"/>
      <c r="C49" s="1756"/>
      <c r="D49" s="1144" t="s">
        <v>3535</v>
      </c>
      <c r="E49" s="1144" t="s">
        <v>3536</v>
      </c>
    </row>
    <row r="50" spans="1:5" ht="18.75" customHeight="1">
      <c r="A50" s="128">
        <v>47</v>
      </c>
      <c r="B50" s="1773" t="s">
        <v>3395</v>
      </c>
      <c r="C50" s="1776" t="s">
        <v>3396</v>
      </c>
      <c r="D50" s="1146" t="s">
        <v>3397</v>
      </c>
      <c r="E50" s="726" t="s">
        <v>3537</v>
      </c>
    </row>
    <row r="51" spans="1:5" ht="18.75" customHeight="1">
      <c r="A51" s="128">
        <v>48</v>
      </c>
      <c r="B51" s="1774"/>
      <c r="C51" s="1777"/>
      <c r="D51" s="1146" t="s">
        <v>3399</v>
      </c>
      <c r="E51" s="726" t="s">
        <v>3400</v>
      </c>
    </row>
    <row r="52" spans="1:5" ht="18.75" customHeight="1">
      <c r="A52" s="128">
        <v>49</v>
      </c>
      <c r="B52" s="1774"/>
      <c r="C52" s="1777"/>
      <c r="D52" s="1146" t="s">
        <v>3538</v>
      </c>
      <c r="E52" s="726" t="s">
        <v>3402</v>
      </c>
    </row>
    <row r="53" spans="1:5" ht="18.75" customHeight="1">
      <c r="A53" s="128">
        <v>50</v>
      </c>
      <c r="B53" s="1774"/>
      <c r="C53" s="1777"/>
      <c r="D53" s="1146" t="s">
        <v>3403</v>
      </c>
      <c r="E53" s="726" t="s">
        <v>3404</v>
      </c>
    </row>
    <row r="54" spans="1:5" ht="18.75" customHeight="1">
      <c r="A54" s="128">
        <v>51</v>
      </c>
      <c r="B54" s="1774"/>
      <c r="C54" s="1777"/>
      <c r="D54" s="1153" t="s">
        <v>3539</v>
      </c>
      <c r="E54" s="726" t="s">
        <v>3540</v>
      </c>
    </row>
    <row r="55" spans="1:5" ht="18.75" customHeight="1">
      <c r="A55" s="128">
        <v>52</v>
      </c>
      <c r="B55" s="1774"/>
      <c r="C55" s="1777"/>
      <c r="D55" s="1146" t="s">
        <v>3405</v>
      </c>
      <c r="E55" s="1152" t="s">
        <v>2231</v>
      </c>
    </row>
    <row r="56" spans="1:5" ht="18.75" customHeight="1">
      <c r="A56" s="128">
        <v>53</v>
      </c>
      <c r="B56" s="1775"/>
      <c r="C56" s="1778"/>
      <c r="D56" s="1146" t="s">
        <v>3541</v>
      </c>
      <c r="E56" s="1152" t="s">
        <v>3542</v>
      </c>
    </row>
    <row r="57" spans="1:5" ht="18.75" customHeight="1">
      <c r="A57" s="1150">
        <v>54</v>
      </c>
      <c r="B57" s="1761" t="s">
        <v>3419</v>
      </c>
      <c r="C57" s="1764" t="s">
        <v>3420</v>
      </c>
      <c r="D57" s="1144" t="s">
        <v>3543</v>
      </c>
      <c r="E57" s="1154" t="s">
        <v>3418</v>
      </c>
    </row>
    <row r="58" spans="1:5" ht="18.75" customHeight="1">
      <c r="A58" s="1150">
        <v>55</v>
      </c>
      <c r="B58" s="1762"/>
      <c r="C58" s="1765"/>
      <c r="D58" s="1155" t="s">
        <v>3544</v>
      </c>
      <c r="E58" s="1144" t="s">
        <v>3424</v>
      </c>
    </row>
    <row r="59" spans="1:5" ht="18.75" customHeight="1">
      <c r="A59" s="1150">
        <v>56</v>
      </c>
      <c r="B59" s="1762"/>
      <c r="C59" s="1765"/>
      <c r="D59" s="1144" t="s">
        <v>3545</v>
      </c>
      <c r="E59" s="1144" t="s">
        <v>3546</v>
      </c>
    </row>
    <row r="60" spans="1:5" ht="18.75" customHeight="1">
      <c r="A60" s="1150">
        <v>57</v>
      </c>
      <c r="B60" s="1762"/>
      <c r="C60" s="1765"/>
      <c r="D60" s="1144" t="s">
        <v>3547</v>
      </c>
      <c r="E60" s="1144" t="s">
        <v>3548</v>
      </c>
    </row>
    <row r="61" spans="1:5" ht="18.75" customHeight="1">
      <c r="A61" s="1150">
        <v>58</v>
      </c>
      <c r="B61" s="1762"/>
      <c r="C61" s="1765"/>
      <c r="D61" s="1144" t="s">
        <v>3425</v>
      </c>
      <c r="E61" s="1144" t="s">
        <v>3426</v>
      </c>
    </row>
    <row r="62" spans="1:5" ht="18.75" customHeight="1">
      <c r="A62" s="1150">
        <v>59</v>
      </c>
      <c r="B62" s="1762"/>
      <c r="C62" s="1765"/>
      <c r="D62" s="1144" t="s">
        <v>3427</v>
      </c>
      <c r="E62" s="1144" t="s">
        <v>3428</v>
      </c>
    </row>
    <row r="63" spans="1:5" ht="18.75" customHeight="1">
      <c r="A63" s="1150">
        <v>60</v>
      </c>
      <c r="B63" s="1762"/>
      <c r="C63" s="1765"/>
      <c r="D63" s="1144" t="s">
        <v>3549</v>
      </c>
      <c r="E63" s="1144" t="s">
        <v>3550</v>
      </c>
    </row>
    <row r="64" spans="1:5" ht="18.75" customHeight="1">
      <c r="A64" s="1150">
        <v>61</v>
      </c>
      <c r="B64" s="1763"/>
      <c r="C64" s="1766"/>
      <c r="D64" s="1144" t="s">
        <v>3551</v>
      </c>
      <c r="E64" s="1144" t="s">
        <v>3552</v>
      </c>
    </row>
    <row r="65" spans="1:6" ht="18.75" customHeight="1">
      <c r="A65" s="128">
        <v>62</v>
      </c>
      <c r="B65" s="1767" t="s">
        <v>3441</v>
      </c>
      <c r="C65" s="1770" t="s">
        <v>3442</v>
      </c>
      <c r="D65" s="1146" t="s">
        <v>3443</v>
      </c>
      <c r="E65" s="726" t="s">
        <v>3444</v>
      </c>
      <c r="F65" s="1147"/>
    </row>
    <row r="66" spans="1:6" ht="18.75" customHeight="1">
      <c r="A66" s="128">
        <v>63</v>
      </c>
      <c r="B66" s="1768"/>
      <c r="C66" s="1771"/>
      <c r="D66" s="1146" t="s">
        <v>3553</v>
      </c>
      <c r="E66" s="726" t="s">
        <v>3446</v>
      </c>
      <c r="F66" s="1147"/>
    </row>
    <row r="67" spans="1:6" ht="18.75" customHeight="1">
      <c r="A67" s="128">
        <v>64</v>
      </c>
      <c r="B67" s="1768"/>
      <c r="C67" s="1771"/>
      <c r="D67" s="1146" t="s">
        <v>3554</v>
      </c>
      <c r="E67" s="726" t="s">
        <v>2325</v>
      </c>
      <c r="F67" s="1147"/>
    </row>
    <row r="68" spans="1:6" ht="18.75" customHeight="1">
      <c r="A68" s="128">
        <v>65</v>
      </c>
      <c r="B68" s="1768"/>
      <c r="C68" s="1771"/>
      <c r="D68" s="1146" t="s">
        <v>1421</v>
      </c>
      <c r="E68" s="726" t="s">
        <v>3555</v>
      </c>
    </row>
    <row r="69" spans="1:6" ht="18.75" customHeight="1">
      <c r="A69" s="128">
        <v>66</v>
      </c>
      <c r="B69" s="1769"/>
      <c r="C69" s="1772"/>
      <c r="D69" s="1146" t="s">
        <v>3450</v>
      </c>
      <c r="E69" s="726" t="s">
        <v>3451</v>
      </c>
    </row>
    <row r="70" spans="1:6" ht="15" customHeight="1"/>
    <row r="71" spans="1:6" ht="15" customHeight="1"/>
    <row r="72" spans="1:6" ht="15" customHeight="1"/>
    <row r="73" spans="1:6" ht="18" customHeight="1"/>
    <row r="74" spans="1:6" ht="15" customHeight="1"/>
    <row r="75" spans="1:6" ht="15" customHeight="1"/>
    <row r="76" spans="1:6" ht="15" customHeight="1"/>
    <row r="77" spans="1:6" ht="15" customHeight="1"/>
    <row r="78" spans="1:6" ht="15" customHeight="1"/>
    <row r="79" spans="1:6" ht="15" customHeight="1"/>
    <row r="80" spans="1:6" ht="15" customHeight="1"/>
    <row r="81" spans="4:4" ht="15" customHeight="1"/>
    <row r="82" spans="4:4" ht="15" customHeight="1"/>
    <row r="83" spans="4:4" ht="15" customHeight="1"/>
    <row r="84" spans="4:4" ht="15" customHeight="1">
      <c r="D84" s="1148"/>
    </row>
    <row r="85" spans="4:4" ht="15" customHeight="1"/>
  </sheetData>
  <sheetProtection sheet="1" objects="1" scenarios="1"/>
  <mergeCells count="17">
    <mergeCell ref="B38:B49"/>
    <mergeCell ref="B18:B23"/>
    <mergeCell ref="B57:B64"/>
    <mergeCell ref="C57:C64"/>
    <mergeCell ref="B65:B69"/>
    <mergeCell ref="C65:C69"/>
    <mergeCell ref="B50:B56"/>
    <mergeCell ref="C50:C56"/>
    <mergeCell ref="C38:C49"/>
    <mergeCell ref="A1:E2"/>
    <mergeCell ref="B24:B37"/>
    <mergeCell ref="B4:B7"/>
    <mergeCell ref="C4:C7"/>
    <mergeCell ref="B8:B17"/>
    <mergeCell ref="C8:C17"/>
    <mergeCell ref="C18:C23"/>
    <mergeCell ref="C24:C3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tint="-0.249977111117893"/>
  </sheetPr>
  <dimension ref="A1:V182"/>
  <sheetViews>
    <sheetView workbookViewId="0">
      <selection activeCell="C10" sqref="C10"/>
    </sheetView>
  </sheetViews>
  <sheetFormatPr defaultColWidth="9.140625" defaultRowHeight="26.25" customHeight="1"/>
  <cols>
    <col min="1" max="2" width="12.42578125" style="8" bestFit="1" customWidth="1"/>
    <col min="3" max="3" width="24.7109375" style="8" customWidth="1"/>
    <col min="4" max="4" width="23.5703125" style="8" customWidth="1"/>
    <col min="5" max="5" width="32.140625" style="8" customWidth="1"/>
    <col min="6" max="6" width="17.140625" style="8" customWidth="1"/>
    <col min="7" max="7" width="47" style="8" customWidth="1"/>
    <col min="8" max="9" width="12.42578125" style="8" bestFit="1" customWidth="1"/>
    <col min="10" max="10" width="49.85546875" style="8" customWidth="1"/>
    <col min="11" max="11" width="76.28515625" style="3" customWidth="1"/>
    <col min="12" max="13" width="13.42578125" style="8" bestFit="1" customWidth="1"/>
    <col min="14" max="14" width="14.7109375" style="8" customWidth="1"/>
    <col min="15" max="15" width="24.28515625" style="8" customWidth="1"/>
    <col min="16" max="16" width="13.42578125" style="8" bestFit="1" customWidth="1"/>
    <col min="17" max="18" width="18" style="8" customWidth="1"/>
    <col min="19" max="21" width="18.140625" style="39" customWidth="1"/>
    <col min="22" max="22" width="38.85546875" style="8" customWidth="1"/>
    <col min="23" max="16384" width="9.140625" style="8"/>
  </cols>
  <sheetData>
    <row r="1" spans="1:22" ht="26.25" customHeight="1">
      <c r="A1" s="1779" t="s">
        <v>2894</v>
      </c>
      <c r="B1" s="1779" t="s">
        <v>185</v>
      </c>
      <c r="C1" s="1779" t="s">
        <v>2667</v>
      </c>
      <c r="D1" s="1779" t="s">
        <v>633</v>
      </c>
      <c r="E1" s="1779" t="s">
        <v>3240</v>
      </c>
      <c r="F1" s="1779" t="s">
        <v>256</v>
      </c>
      <c r="G1" s="1779" t="s">
        <v>257</v>
      </c>
      <c r="H1" s="1779" t="s">
        <v>634</v>
      </c>
      <c r="I1" s="1779"/>
      <c r="J1" s="1779"/>
      <c r="K1" s="1779" t="s">
        <v>261</v>
      </c>
      <c r="L1" s="1779" t="s">
        <v>262</v>
      </c>
      <c r="M1" s="1779" t="s">
        <v>263</v>
      </c>
      <c r="N1" s="1779" t="s">
        <v>264</v>
      </c>
      <c r="O1" s="1779" t="s">
        <v>265</v>
      </c>
      <c r="P1" s="1781" t="s">
        <v>266</v>
      </c>
      <c r="Q1" s="1781" t="s">
        <v>267</v>
      </c>
      <c r="R1" s="1781" t="s">
        <v>268</v>
      </c>
      <c r="S1" s="1783" t="s">
        <v>269</v>
      </c>
      <c r="T1" s="1784"/>
      <c r="U1" s="1785"/>
      <c r="V1" s="1779" t="s">
        <v>271</v>
      </c>
    </row>
    <row r="2" spans="1:22" ht="26.25" customHeight="1">
      <c r="A2" s="1780"/>
      <c r="B2" s="1780"/>
      <c r="C2" s="1780"/>
      <c r="D2" s="1780"/>
      <c r="E2" s="1780"/>
      <c r="F2" s="1780"/>
      <c r="G2" s="1780"/>
      <c r="H2" s="44" t="s">
        <v>258</v>
      </c>
      <c r="I2" s="44" t="s">
        <v>259</v>
      </c>
      <c r="J2" s="44" t="s">
        <v>260</v>
      </c>
      <c r="K2" s="1780"/>
      <c r="L2" s="1780"/>
      <c r="M2" s="1780"/>
      <c r="N2" s="1780"/>
      <c r="O2" s="1780"/>
      <c r="P2" s="1782"/>
      <c r="Q2" s="1782"/>
      <c r="R2" s="1782"/>
      <c r="S2" s="88" t="s">
        <v>637</v>
      </c>
      <c r="T2" s="88" t="s">
        <v>638</v>
      </c>
      <c r="U2" s="88" t="s">
        <v>299</v>
      </c>
      <c r="V2" s="1780"/>
    </row>
    <row r="3" spans="1:22" ht="49.5" customHeight="1">
      <c r="A3" s="60" t="s">
        <v>277</v>
      </c>
      <c r="B3" s="154" t="s">
        <v>3556</v>
      </c>
      <c r="C3" s="1" t="s">
        <v>3557</v>
      </c>
      <c r="D3" s="1" t="s">
        <v>3558</v>
      </c>
      <c r="E3" s="1" t="s">
        <v>3559</v>
      </c>
      <c r="F3" s="155" t="s">
        <v>3560</v>
      </c>
      <c r="G3" s="156" t="s">
        <v>3561</v>
      </c>
      <c r="H3" s="42" t="s">
        <v>2173</v>
      </c>
      <c r="I3" s="42" t="s">
        <v>2182</v>
      </c>
      <c r="J3" s="47" t="s">
        <v>3562</v>
      </c>
      <c r="K3" s="47" t="s">
        <v>3563</v>
      </c>
      <c r="L3" s="43"/>
      <c r="M3" s="42"/>
      <c r="N3" s="42" t="s">
        <v>213</v>
      </c>
      <c r="O3" s="42"/>
      <c r="P3" s="98" t="s">
        <v>213</v>
      </c>
      <c r="Q3" s="42"/>
      <c r="R3" s="42" t="s">
        <v>1149</v>
      </c>
      <c r="S3" s="94"/>
      <c r="T3" s="94"/>
      <c r="U3" s="95"/>
      <c r="V3" s="97" t="s">
        <v>3564</v>
      </c>
    </row>
    <row r="4" spans="1:22" s="232" customFormat="1" ht="49.5" customHeight="1">
      <c r="A4" s="225" t="s">
        <v>277</v>
      </c>
      <c r="B4" s="226" t="s">
        <v>3565</v>
      </c>
      <c r="C4" s="227" t="s">
        <v>3566</v>
      </c>
      <c r="D4" s="227" t="s">
        <v>3558</v>
      </c>
      <c r="E4" s="227" t="s">
        <v>3567</v>
      </c>
      <c r="F4" s="228" t="s">
        <v>3560</v>
      </c>
      <c r="G4" s="226" t="s">
        <v>3568</v>
      </c>
      <c r="H4" s="226" t="s">
        <v>2173</v>
      </c>
      <c r="I4" s="226" t="s">
        <v>2182</v>
      </c>
      <c r="J4" s="227" t="s">
        <v>3569</v>
      </c>
      <c r="K4" s="227" t="s">
        <v>3570</v>
      </c>
      <c r="L4" s="229"/>
      <c r="M4" s="226"/>
      <c r="N4" s="226" t="s">
        <v>213</v>
      </c>
      <c r="O4" s="226"/>
      <c r="P4" s="226" t="s">
        <v>213</v>
      </c>
      <c r="Q4" s="226"/>
      <c r="R4" s="230" t="s">
        <v>1760</v>
      </c>
      <c r="S4" s="205"/>
      <c r="T4" s="205"/>
      <c r="U4" s="205"/>
      <c r="V4" s="231" t="s">
        <v>3571</v>
      </c>
    </row>
    <row r="5" spans="1:22" ht="26.25" customHeight="1">
      <c r="S5" s="92"/>
      <c r="T5" s="92"/>
      <c r="U5" s="92"/>
    </row>
    <row r="6" spans="1:22" ht="26.25" customHeight="1">
      <c r="S6" s="93"/>
      <c r="T6" s="93"/>
      <c r="U6" s="93"/>
    </row>
    <row r="7" spans="1:22" ht="26.25" customHeight="1">
      <c r="S7" s="93"/>
      <c r="T7" s="93"/>
      <c r="U7" s="93"/>
    </row>
    <row r="8" spans="1:22" ht="26.25" customHeight="1">
      <c r="S8" s="93"/>
      <c r="T8" s="93"/>
      <c r="U8" s="93"/>
    </row>
    <row r="9" spans="1:22" ht="26.25" customHeight="1">
      <c r="S9" s="93"/>
      <c r="T9" s="93"/>
      <c r="U9" s="93"/>
    </row>
    <row r="10" spans="1:22" ht="26.25" customHeight="1">
      <c r="S10" s="93"/>
      <c r="T10" s="93"/>
      <c r="U10" s="93"/>
    </row>
    <row r="11" spans="1:22" ht="26.25" customHeight="1">
      <c r="S11" s="93"/>
      <c r="T11" s="93"/>
      <c r="U11" s="93"/>
    </row>
    <row r="12" spans="1:22" ht="26.25" customHeight="1">
      <c r="S12" s="93"/>
      <c r="T12" s="93"/>
      <c r="U12" s="93"/>
    </row>
    <row r="13" spans="1:22" ht="26.25" customHeight="1">
      <c r="S13" s="93"/>
      <c r="T13" s="93"/>
      <c r="U13" s="93"/>
    </row>
    <row r="14" spans="1:22" ht="26.25" customHeight="1">
      <c r="S14" s="92"/>
      <c r="T14" s="92"/>
      <c r="U14" s="92"/>
    </row>
    <row r="15" spans="1:22" ht="26.25" customHeight="1">
      <c r="S15" s="92"/>
      <c r="T15" s="92"/>
      <c r="U15" s="92"/>
    </row>
    <row r="16" spans="1:22" ht="26.25" customHeight="1">
      <c r="S16" s="92"/>
      <c r="T16" s="92"/>
      <c r="U16" s="92"/>
    </row>
    <row r="17" spans="19:21" ht="26.25" customHeight="1">
      <c r="S17" s="92"/>
      <c r="T17" s="92"/>
      <c r="U17" s="92"/>
    </row>
    <row r="18" spans="19:21" ht="26.25" customHeight="1">
      <c r="S18" s="92"/>
      <c r="T18" s="92"/>
      <c r="U18" s="92"/>
    </row>
    <row r="19" spans="19:21" ht="26.25" customHeight="1">
      <c r="S19" s="92"/>
      <c r="T19" s="92"/>
      <c r="U19" s="92"/>
    </row>
    <row r="20" spans="19:21" ht="26.25" customHeight="1">
      <c r="S20" s="92"/>
      <c r="T20" s="92"/>
      <c r="U20" s="92"/>
    </row>
    <row r="21" spans="19:21" ht="26.25" customHeight="1">
      <c r="S21" s="92"/>
      <c r="T21" s="92"/>
      <c r="U21" s="92"/>
    </row>
    <row r="22" spans="19:21" ht="26.25" customHeight="1">
      <c r="S22" s="92"/>
      <c r="T22" s="92"/>
      <c r="U22" s="92"/>
    </row>
    <row r="23" spans="19:21" ht="26.25" customHeight="1">
      <c r="S23" s="96"/>
      <c r="T23" s="96"/>
      <c r="U23" s="96"/>
    </row>
    <row r="24" spans="19:21" ht="26.25" customHeight="1">
      <c r="S24" s="57"/>
      <c r="T24" s="57"/>
      <c r="U24" s="57"/>
    </row>
    <row r="25" spans="19:21" ht="26.25" customHeight="1">
      <c r="S25" s="57"/>
      <c r="T25" s="57"/>
      <c r="U25" s="57"/>
    </row>
    <row r="26" spans="19:21" ht="26.25" customHeight="1">
      <c r="S26" s="57"/>
      <c r="T26" s="57"/>
      <c r="U26" s="57"/>
    </row>
    <row r="27" spans="19:21" ht="26.25" customHeight="1">
      <c r="S27" s="57"/>
      <c r="T27" s="57"/>
      <c r="U27" s="57"/>
    </row>
    <row r="28" spans="19:21" ht="26.25" customHeight="1">
      <c r="S28" s="57"/>
      <c r="T28" s="57"/>
      <c r="U28" s="57"/>
    </row>
    <row r="29" spans="19:21" ht="26.25" customHeight="1">
      <c r="S29" s="57"/>
      <c r="T29" s="57"/>
      <c r="U29" s="57"/>
    </row>
    <row r="30" spans="19:21" ht="26.25" customHeight="1">
      <c r="S30" s="57"/>
      <c r="T30" s="57"/>
      <c r="U30" s="57"/>
    </row>
    <row r="31" spans="19:21" ht="26.25" customHeight="1">
      <c r="S31" s="55"/>
      <c r="T31" s="55"/>
      <c r="U31" s="55"/>
    </row>
    <row r="32" spans="19:21" ht="26.25" customHeight="1">
      <c r="S32" s="55"/>
      <c r="T32" s="55"/>
      <c r="U32" s="55"/>
    </row>
    <row r="34" spans="19:21" ht="26.25" customHeight="1">
      <c r="S34" s="58"/>
      <c r="T34" s="58"/>
      <c r="U34" s="58"/>
    </row>
    <row r="35" spans="19:21" ht="26.25" customHeight="1">
      <c r="S35" s="55"/>
      <c r="T35" s="55"/>
      <c r="U35" s="55"/>
    </row>
    <row r="36" spans="19:21" ht="26.25" customHeight="1">
      <c r="S36" s="55"/>
      <c r="T36" s="55"/>
      <c r="U36" s="55"/>
    </row>
    <row r="37" spans="19:21" ht="26.25" customHeight="1">
      <c r="S37" s="58"/>
      <c r="T37" s="58"/>
      <c r="U37" s="58"/>
    </row>
    <row r="38" spans="19:21" ht="26.25" customHeight="1">
      <c r="S38" s="55"/>
      <c r="T38" s="55"/>
      <c r="U38" s="55"/>
    </row>
    <row r="39" spans="19:21" ht="26.25" customHeight="1">
      <c r="S39" s="55"/>
      <c r="T39" s="55"/>
      <c r="U39" s="55"/>
    </row>
    <row r="40" spans="19:21" ht="26.25" customHeight="1">
      <c r="S40" s="55"/>
      <c r="T40" s="55"/>
      <c r="U40" s="55"/>
    </row>
    <row r="41" spans="19:21" ht="26.25" customHeight="1">
      <c r="S41" s="55"/>
      <c r="T41" s="55"/>
      <c r="U41" s="55"/>
    </row>
    <row r="42" spans="19:21" ht="26.25" customHeight="1">
      <c r="S42" s="55"/>
      <c r="T42" s="55"/>
      <c r="U42" s="55"/>
    </row>
    <row r="43" spans="19:21" ht="26.25" customHeight="1">
      <c r="S43" s="55"/>
      <c r="T43" s="55"/>
      <c r="U43" s="55"/>
    </row>
    <row r="44" spans="19:21" ht="26.25" customHeight="1">
      <c r="S44" s="55"/>
      <c r="T44" s="55"/>
      <c r="U44" s="55"/>
    </row>
    <row r="45" spans="19:21" ht="26.25" customHeight="1">
      <c r="S45" s="55"/>
      <c r="T45" s="55"/>
      <c r="U45" s="55"/>
    </row>
    <row r="46" spans="19:21" ht="26.25" customHeight="1">
      <c r="S46" s="55"/>
      <c r="T46" s="55"/>
      <c r="U46" s="55"/>
    </row>
    <row r="47" spans="19:21" ht="26.25" customHeight="1">
      <c r="S47" s="55"/>
      <c r="T47" s="55"/>
      <c r="U47" s="55"/>
    </row>
    <row r="48" spans="19:21" ht="26.25" customHeight="1">
      <c r="S48" s="55"/>
      <c r="T48" s="55"/>
      <c r="U48" s="55"/>
    </row>
    <row r="49" spans="19:21" ht="26.25" customHeight="1">
      <c r="S49" s="55"/>
      <c r="T49" s="55"/>
      <c r="U49" s="55"/>
    </row>
    <row r="50" spans="19:21" ht="26.25" customHeight="1">
      <c r="S50" s="55"/>
      <c r="T50" s="55"/>
      <c r="U50" s="55"/>
    </row>
    <row r="51" spans="19:21" ht="26.25" customHeight="1">
      <c r="S51" s="55"/>
      <c r="T51" s="55"/>
      <c r="U51" s="55"/>
    </row>
    <row r="52" spans="19:21" ht="26.25" customHeight="1">
      <c r="S52" s="55"/>
      <c r="T52" s="55"/>
      <c r="U52" s="55"/>
    </row>
    <row r="53" spans="19:21" ht="26.25" customHeight="1">
      <c r="S53" s="55"/>
      <c r="T53" s="55"/>
      <c r="U53" s="55"/>
    </row>
    <row r="54" spans="19:21" ht="26.25" customHeight="1">
      <c r="S54" s="55"/>
      <c r="T54" s="55"/>
      <c r="U54" s="55"/>
    </row>
    <row r="55" spans="19:21" ht="26.25" customHeight="1">
      <c r="S55" s="55"/>
      <c r="T55" s="55"/>
      <c r="U55" s="55"/>
    </row>
    <row r="56" spans="19:21" ht="26.25" customHeight="1">
      <c r="S56" s="55"/>
      <c r="T56" s="55"/>
      <c r="U56" s="55"/>
    </row>
    <row r="57" spans="19:21" ht="26.25" customHeight="1">
      <c r="S57" s="55"/>
      <c r="T57" s="55"/>
      <c r="U57" s="55"/>
    </row>
    <row r="58" spans="19:21" ht="26.25" customHeight="1">
      <c r="S58" s="55"/>
      <c r="T58" s="55"/>
      <c r="U58" s="55"/>
    </row>
    <row r="59" spans="19:21" ht="26.25" customHeight="1">
      <c r="S59" s="55"/>
      <c r="T59" s="55"/>
      <c r="U59" s="55"/>
    </row>
    <row r="60" spans="19:21" ht="26.25" customHeight="1">
      <c r="S60" s="55"/>
      <c r="T60" s="55"/>
      <c r="U60" s="55"/>
    </row>
    <row r="61" spans="19:21" ht="26.25" customHeight="1">
      <c r="S61" s="55"/>
      <c r="T61" s="55"/>
      <c r="U61" s="55"/>
    </row>
    <row r="62" spans="19:21" ht="26.25" customHeight="1">
      <c r="S62" s="55"/>
      <c r="T62" s="55"/>
      <c r="U62" s="55"/>
    </row>
    <row r="63" spans="19:21" ht="26.25" customHeight="1">
      <c r="S63" s="55"/>
      <c r="T63" s="55"/>
      <c r="U63" s="55"/>
    </row>
    <row r="64" spans="19:21" ht="26.25" customHeight="1">
      <c r="S64" s="55"/>
      <c r="T64" s="55"/>
      <c r="U64" s="55"/>
    </row>
    <row r="65" spans="19:21" ht="26.25" customHeight="1">
      <c r="S65" s="55"/>
      <c r="T65" s="55"/>
      <c r="U65" s="55"/>
    </row>
    <row r="66" spans="19:21" ht="26.25" customHeight="1">
      <c r="S66" s="55"/>
      <c r="T66" s="55"/>
      <c r="U66" s="55"/>
    </row>
    <row r="67" spans="19:21" ht="26.25" customHeight="1">
      <c r="S67" s="55"/>
      <c r="T67" s="55"/>
      <c r="U67" s="55"/>
    </row>
    <row r="68" spans="19:21" ht="26.25" customHeight="1">
      <c r="S68" s="55"/>
      <c r="T68" s="55"/>
      <c r="U68" s="55"/>
    </row>
    <row r="69" spans="19:21" ht="26.25" customHeight="1">
      <c r="S69" s="55"/>
      <c r="T69" s="55"/>
      <c r="U69" s="55"/>
    </row>
    <row r="70" spans="19:21" ht="26.25" customHeight="1">
      <c r="S70" s="55"/>
      <c r="T70" s="55"/>
      <c r="U70" s="55"/>
    </row>
    <row r="71" spans="19:21" ht="26.25" customHeight="1">
      <c r="S71" s="55"/>
      <c r="T71" s="55"/>
      <c r="U71" s="55"/>
    </row>
    <row r="72" spans="19:21" ht="26.25" customHeight="1">
      <c r="S72" s="55"/>
      <c r="T72" s="55"/>
      <c r="U72" s="55"/>
    </row>
    <row r="73" spans="19:21" ht="26.25" customHeight="1">
      <c r="S73" s="55"/>
      <c r="T73" s="55"/>
      <c r="U73" s="55"/>
    </row>
    <row r="74" spans="19:21" ht="26.25" customHeight="1">
      <c r="S74" s="55"/>
      <c r="T74" s="55"/>
      <c r="U74" s="55"/>
    </row>
    <row r="75" spans="19:21" ht="26.25" customHeight="1">
      <c r="S75" s="55"/>
      <c r="T75" s="55"/>
      <c r="U75" s="55"/>
    </row>
    <row r="76" spans="19:21" ht="26.25" customHeight="1">
      <c r="S76" s="55"/>
      <c r="T76" s="55"/>
      <c r="U76" s="55"/>
    </row>
    <row r="77" spans="19:21" ht="26.25" customHeight="1">
      <c r="S77" s="50"/>
      <c r="T77" s="50"/>
      <c r="U77" s="50"/>
    </row>
    <row r="78" spans="19:21" ht="26.25" customHeight="1">
      <c r="S78" s="50"/>
      <c r="T78" s="50"/>
      <c r="U78" s="50"/>
    </row>
    <row r="79" spans="19:21" ht="26.25" customHeight="1">
      <c r="S79" s="81"/>
      <c r="T79" s="81"/>
      <c r="U79" s="81"/>
    </row>
    <row r="80" spans="19:21" ht="26.25" customHeight="1">
      <c r="S80" s="81"/>
      <c r="T80" s="81"/>
      <c r="U80" s="81"/>
    </row>
    <row r="81" spans="19:21" ht="26.25" customHeight="1">
      <c r="S81" s="56"/>
      <c r="T81" s="56"/>
      <c r="U81" s="56"/>
    </row>
    <row r="82" spans="19:21" ht="26.25" customHeight="1">
      <c r="S82" s="56"/>
      <c r="T82" s="56"/>
      <c r="U82" s="56"/>
    </row>
    <row r="83" spans="19:21" ht="26.25" customHeight="1">
      <c r="S83" s="56"/>
      <c r="T83" s="56"/>
      <c r="U83" s="56"/>
    </row>
    <row r="84" spans="19:21" ht="26.25" customHeight="1">
      <c r="S84" s="56"/>
      <c r="T84" s="56"/>
      <c r="U84" s="56"/>
    </row>
    <row r="85" spans="19:21" ht="26.25" customHeight="1">
      <c r="S85" s="56"/>
      <c r="T85" s="56"/>
      <c r="U85" s="56"/>
    </row>
    <row r="86" spans="19:21" ht="26.25" customHeight="1">
      <c r="S86" s="55"/>
      <c r="T86" s="55"/>
      <c r="U86" s="55"/>
    </row>
    <row r="87" spans="19:21" ht="26.25" customHeight="1">
      <c r="S87" s="55"/>
      <c r="T87" s="55"/>
      <c r="U87" s="55"/>
    </row>
    <row r="88" spans="19:21" ht="26.25" customHeight="1">
      <c r="S88" s="55"/>
      <c r="T88" s="55"/>
      <c r="U88" s="55"/>
    </row>
    <row r="89" spans="19:21" ht="26.25" customHeight="1">
      <c r="S89" s="55"/>
      <c r="T89" s="55"/>
      <c r="U89" s="55"/>
    </row>
    <row r="90" spans="19:21" ht="26.25" customHeight="1">
      <c r="S90" s="55"/>
      <c r="T90" s="55"/>
      <c r="U90" s="55"/>
    </row>
    <row r="91" spans="19:21" ht="26.25" customHeight="1">
      <c r="S91" s="55"/>
      <c r="T91" s="55"/>
      <c r="U91" s="55"/>
    </row>
    <row r="92" spans="19:21" ht="26.25" customHeight="1">
      <c r="S92" s="56"/>
      <c r="T92" s="56"/>
      <c r="U92" s="56"/>
    </row>
    <row r="93" spans="19:21" ht="26.25" customHeight="1">
      <c r="S93" s="56"/>
      <c r="T93" s="56"/>
      <c r="U93" s="56"/>
    </row>
    <row r="94" spans="19:21" ht="26.25" customHeight="1">
      <c r="S94" s="56"/>
      <c r="T94" s="56"/>
      <c r="U94" s="56"/>
    </row>
    <row r="95" spans="19:21" ht="26.25" customHeight="1">
      <c r="S95" s="56"/>
      <c r="T95" s="56"/>
      <c r="U95" s="56"/>
    </row>
    <row r="96" spans="19:21" ht="26.25" customHeight="1">
      <c r="S96" s="57"/>
      <c r="T96" s="57"/>
      <c r="U96" s="57"/>
    </row>
    <row r="97" spans="19:21" ht="26.25" customHeight="1">
      <c r="S97" s="80"/>
      <c r="T97" s="80"/>
      <c r="U97" s="80"/>
    </row>
    <row r="98" spans="19:21" ht="26.25" customHeight="1">
      <c r="S98" s="80"/>
      <c r="T98" s="80"/>
      <c r="U98" s="80"/>
    </row>
    <row r="99" spans="19:21" ht="26.25" customHeight="1">
      <c r="S99" s="55"/>
      <c r="T99" s="55"/>
      <c r="U99" s="55"/>
    </row>
    <row r="100" spans="19:21" ht="26.25" customHeight="1">
      <c r="S100" s="55"/>
      <c r="T100" s="55"/>
      <c r="U100" s="55"/>
    </row>
    <row r="101" spans="19:21" ht="26.25" customHeight="1">
      <c r="S101" s="55"/>
      <c r="T101" s="55"/>
      <c r="U101" s="55"/>
    </row>
    <row r="102" spans="19:21" ht="26.25" customHeight="1">
      <c r="S102" s="55"/>
      <c r="T102" s="55"/>
      <c r="U102" s="55"/>
    </row>
    <row r="103" spans="19:21" ht="26.25" customHeight="1">
      <c r="S103" s="55"/>
      <c r="T103" s="55"/>
      <c r="U103" s="55"/>
    </row>
    <row r="104" spans="19:21" ht="26.25" customHeight="1">
      <c r="S104" s="55"/>
      <c r="T104" s="55"/>
      <c r="U104" s="55"/>
    </row>
    <row r="105" spans="19:21" ht="26.25" customHeight="1">
      <c r="S105" s="55"/>
      <c r="T105" s="55"/>
      <c r="U105" s="55"/>
    </row>
    <row r="106" spans="19:21" ht="26.25" customHeight="1">
      <c r="S106" s="55"/>
      <c r="T106" s="55"/>
      <c r="U106" s="55"/>
    </row>
    <row r="107" spans="19:21" ht="26.25" customHeight="1">
      <c r="S107" s="55"/>
      <c r="T107" s="55"/>
      <c r="U107" s="55"/>
    </row>
    <row r="108" spans="19:21" ht="26.25" customHeight="1">
      <c r="S108" s="55"/>
      <c r="T108" s="55"/>
      <c r="U108" s="55"/>
    </row>
    <row r="109" spans="19:21" ht="26.25" customHeight="1">
      <c r="S109" s="55"/>
      <c r="T109" s="55"/>
      <c r="U109" s="55"/>
    </row>
    <row r="110" spans="19:21" ht="26.25" customHeight="1">
      <c r="S110" s="55"/>
      <c r="T110" s="55"/>
      <c r="U110" s="55"/>
    </row>
    <row r="111" spans="19:21" ht="26.25" customHeight="1">
      <c r="S111" s="55"/>
      <c r="T111" s="55"/>
      <c r="U111" s="55"/>
    </row>
    <row r="112" spans="19:21" ht="26.25" customHeight="1">
      <c r="S112" s="55"/>
      <c r="T112" s="55"/>
      <c r="U112" s="55"/>
    </row>
    <row r="113" spans="19:21" ht="26.25" customHeight="1">
      <c r="S113" s="55"/>
      <c r="T113" s="55"/>
      <c r="U113" s="55"/>
    </row>
    <row r="114" spans="19:21" ht="26.25" customHeight="1">
      <c r="S114" s="55"/>
      <c r="T114" s="55"/>
      <c r="U114" s="55"/>
    </row>
    <row r="115" spans="19:21" ht="26.25" customHeight="1">
      <c r="S115" s="55"/>
      <c r="T115" s="55"/>
      <c r="U115" s="55"/>
    </row>
    <row r="116" spans="19:21" ht="26.25" customHeight="1">
      <c r="S116" s="55"/>
      <c r="T116" s="55"/>
      <c r="U116" s="55"/>
    </row>
    <row r="117" spans="19:21" ht="26.25" customHeight="1">
      <c r="S117" s="55"/>
      <c r="T117" s="55"/>
      <c r="U117" s="55"/>
    </row>
    <row r="118" spans="19:21" ht="26.25" customHeight="1">
      <c r="S118" s="55"/>
      <c r="T118" s="55"/>
      <c r="U118" s="55"/>
    </row>
    <row r="119" spans="19:21" ht="26.25" customHeight="1">
      <c r="S119" s="55"/>
      <c r="T119" s="55"/>
      <c r="U119" s="55"/>
    </row>
    <row r="120" spans="19:21" ht="26.25" customHeight="1">
      <c r="S120" s="55"/>
      <c r="T120" s="55"/>
      <c r="U120" s="55"/>
    </row>
    <row r="121" spans="19:21" ht="26.25" customHeight="1">
      <c r="S121" s="55"/>
      <c r="T121" s="55"/>
      <c r="U121" s="55"/>
    </row>
    <row r="122" spans="19:21" ht="26.25" customHeight="1">
      <c r="S122" s="74"/>
      <c r="T122" s="74"/>
      <c r="U122" s="74"/>
    </row>
    <row r="123" spans="19:21" ht="26.25" customHeight="1">
      <c r="S123" s="74"/>
      <c r="T123" s="74"/>
      <c r="U123" s="74"/>
    </row>
    <row r="124" spans="19:21" ht="26.25" customHeight="1">
      <c r="S124" s="74"/>
      <c r="T124" s="74"/>
      <c r="U124" s="74"/>
    </row>
    <row r="125" spans="19:21" ht="26.25" customHeight="1">
      <c r="S125" s="74"/>
      <c r="T125" s="74"/>
      <c r="U125" s="74"/>
    </row>
    <row r="126" spans="19:21" ht="26.25" customHeight="1">
      <c r="S126" s="74"/>
      <c r="T126" s="74"/>
      <c r="U126" s="74"/>
    </row>
    <row r="127" spans="19:21" ht="26.25" customHeight="1">
      <c r="S127" s="79"/>
      <c r="T127" s="79"/>
      <c r="U127" s="79"/>
    </row>
    <row r="128" spans="19:21" ht="26.25" customHeight="1">
      <c r="S128" s="79"/>
      <c r="T128" s="79"/>
      <c r="U128" s="79"/>
    </row>
    <row r="129" spans="19:21" ht="26.25" customHeight="1">
      <c r="S129" s="74"/>
      <c r="T129" s="74"/>
      <c r="U129" s="74"/>
    </row>
    <row r="130" spans="19:21" ht="26.25" customHeight="1">
      <c r="S130" s="74"/>
      <c r="T130" s="74"/>
      <c r="U130" s="74"/>
    </row>
    <row r="131" spans="19:21" ht="26.25" customHeight="1">
      <c r="S131" s="74"/>
      <c r="T131" s="74"/>
      <c r="U131" s="74"/>
    </row>
    <row r="132" spans="19:21" ht="26.25" customHeight="1">
      <c r="S132" s="74"/>
      <c r="T132" s="74"/>
      <c r="U132" s="74"/>
    </row>
    <row r="133" spans="19:21" ht="26.25" customHeight="1">
      <c r="S133" s="74"/>
      <c r="T133" s="74"/>
      <c r="U133" s="74"/>
    </row>
    <row r="134" spans="19:21" ht="26.25" customHeight="1">
      <c r="S134" s="74"/>
      <c r="T134" s="74"/>
      <c r="U134" s="74"/>
    </row>
    <row r="135" spans="19:21" ht="26.25" customHeight="1">
      <c r="S135" s="74"/>
      <c r="T135" s="74"/>
      <c r="U135" s="74"/>
    </row>
    <row r="136" spans="19:21" ht="26.25" customHeight="1">
      <c r="S136" s="74"/>
      <c r="T136" s="74"/>
      <c r="U136" s="74"/>
    </row>
    <row r="137" spans="19:21" ht="26.25" customHeight="1">
      <c r="S137" s="74"/>
      <c r="T137" s="74"/>
      <c r="U137" s="74"/>
    </row>
    <row r="138" spans="19:21" ht="26.25" customHeight="1">
      <c r="S138" s="74"/>
      <c r="T138" s="74"/>
      <c r="U138" s="74"/>
    </row>
    <row r="139" spans="19:21" ht="26.25" customHeight="1">
      <c r="S139" s="71"/>
      <c r="T139" s="71"/>
      <c r="U139" s="71"/>
    </row>
    <row r="140" spans="19:21" ht="26.25" customHeight="1">
      <c r="S140" s="71"/>
      <c r="T140" s="71"/>
      <c r="U140" s="71"/>
    </row>
    <row r="141" spans="19:21" ht="26.25" customHeight="1">
      <c r="S141" s="71"/>
      <c r="T141" s="71"/>
      <c r="U141" s="71"/>
    </row>
    <row r="142" spans="19:21" ht="26.25" customHeight="1">
      <c r="S142" s="71"/>
      <c r="T142" s="71"/>
      <c r="U142" s="71"/>
    </row>
    <row r="143" spans="19:21" ht="26.25" customHeight="1">
      <c r="S143" s="71"/>
      <c r="T143" s="71"/>
      <c r="U143" s="71"/>
    </row>
    <row r="144" spans="19:21" ht="26.25" customHeight="1">
      <c r="S144" s="71"/>
      <c r="T144" s="71"/>
      <c r="U144" s="71"/>
    </row>
    <row r="145" spans="19:21" ht="26.25" customHeight="1">
      <c r="S145" s="71"/>
      <c r="T145" s="71"/>
      <c r="U145" s="71"/>
    </row>
    <row r="146" spans="19:21" ht="26.25" customHeight="1">
      <c r="S146" s="71"/>
      <c r="T146" s="71"/>
      <c r="U146" s="71"/>
    </row>
    <row r="147" spans="19:21" ht="26.25" customHeight="1">
      <c r="S147" s="71"/>
      <c r="T147" s="71"/>
      <c r="U147" s="71"/>
    </row>
    <row r="148" spans="19:21" ht="26.25" customHeight="1">
      <c r="S148" s="71"/>
      <c r="T148" s="71"/>
      <c r="U148" s="71"/>
    </row>
    <row r="149" spans="19:21" ht="26.25" customHeight="1">
      <c r="S149" s="50"/>
      <c r="T149" s="50"/>
      <c r="U149" s="50"/>
    </row>
    <row r="150" spans="19:21" ht="26.25" customHeight="1">
      <c r="S150" s="50"/>
      <c r="T150" s="50"/>
      <c r="U150" s="50"/>
    </row>
    <row r="151" spans="19:21" ht="26.25" customHeight="1">
      <c r="S151" s="50"/>
      <c r="T151" s="50"/>
      <c r="U151" s="50"/>
    </row>
    <row r="152" spans="19:21" ht="26.25" customHeight="1">
      <c r="S152" s="50"/>
      <c r="T152" s="50"/>
      <c r="U152" s="50"/>
    </row>
    <row r="153" spans="19:21" ht="26.25" customHeight="1">
      <c r="S153" s="50"/>
      <c r="T153" s="50"/>
      <c r="U153" s="50"/>
    </row>
    <row r="154" spans="19:21" ht="26.25" customHeight="1">
      <c r="S154" s="50"/>
      <c r="T154" s="50"/>
      <c r="U154" s="50"/>
    </row>
    <row r="155" spans="19:21" ht="26.25" customHeight="1">
      <c r="S155" s="50"/>
      <c r="T155" s="50"/>
      <c r="U155" s="50"/>
    </row>
    <row r="156" spans="19:21" ht="26.25" customHeight="1">
      <c r="S156" s="84"/>
      <c r="T156" s="84"/>
      <c r="U156" s="84"/>
    </row>
    <row r="157" spans="19:21" ht="26.25" customHeight="1">
      <c r="S157" s="85"/>
      <c r="T157" s="85"/>
      <c r="U157" s="85"/>
    </row>
    <row r="158" spans="19:21" ht="26.25" customHeight="1">
      <c r="S158" s="86"/>
      <c r="T158" s="86"/>
      <c r="U158" s="86"/>
    </row>
    <row r="159" spans="19:21" ht="26.25" customHeight="1">
      <c r="S159" s="86"/>
      <c r="T159" s="86"/>
      <c r="U159" s="86"/>
    </row>
    <row r="160" spans="19:21" ht="26.25" customHeight="1">
      <c r="S160" s="87"/>
      <c r="T160" s="87"/>
      <c r="U160" s="87"/>
    </row>
    <row r="161" spans="19:21" ht="26.25" customHeight="1">
      <c r="S161" s="55"/>
      <c r="T161" s="55"/>
      <c r="U161" s="55"/>
    </row>
    <row r="162" spans="19:21" ht="26.25" customHeight="1">
      <c r="S162" s="55"/>
      <c r="T162" s="55"/>
      <c r="U162" s="55"/>
    </row>
    <row r="163" spans="19:21" ht="26.25" customHeight="1">
      <c r="S163" s="55"/>
      <c r="T163" s="55"/>
      <c r="U163" s="55"/>
    </row>
    <row r="164" spans="19:21" ht="26.25" customHeight="1">
      <c r="S164" s="55"/>
      <c r="T164" s="55"/>
      <c r="U164" s="55"/>
    </row>
    <row r="165" spans="19:21" ht="26.25" customHeight="1">
      <c r="S165" s="55"/>
      <c r="T165" s="55"/>
      <c r="U165" s="55"/>
    </row>
    <row r="166" spans="19:21" ht="26.25" customHeight="1">
      <c r="S166" s="55"/>
      <c r="T166" s="55"/>
      <c r="U166" s="55"/>
    </row>
    <row r="167" spans="19:21" ht="26.25" customHeight="1">
      <c r="S167" s="55"/>
      <c r="T167" s="55"/>
      <c r="U167" s="55"/>
    </row>
    <row r="168" spans="19:21" ht="26.25" customHeight="1">
      <c r="S168" s="75"/>
      <c r="T168" s="75"/>
      <c r="U168" s="75"/>
    </row>
    <row r="169" spans="19:21" ht="26.25" customHeight="1">
      <c r="S169" s="75"/>
      <c r="T169" s="75"/>
      <c r="U169" s="75"/>
    </row>
    <row r="170" spans="19:21" ht="26.25" customHeight="1">
      <c r="S170" s="75"/>
      <c r="T170" s="75"/>
      <c r="U170" s="75"/>
    </row>
    <row r="171" spans="19:21" ht="26.25" customHeight="1">
      <c r="S171" s="75"/>
      <c r="T171" s="75"/>
      <c r="U171" s="75"/>
    </row>
    <row r="172" spans="19:21" ht="26.25" customHeight="1">
      <c r="S172" s="75"/>
      <c r="T172" s="75"/>
      <c r="U172" s="75"/>
    </row>
    <row r="173" spans="19:21" ht="26.25" customHeight="1">
      <c r="S173" s="75"/>
      <c r="T173" s="75"/>
      <c r="U173" s="75"/>
    </row>
    <row r="174" spans="19:21" ht="26.25" customHeight="1">
      <c r="S174" s="75"/>
      <c r="T174" s="75"/>
      <c r="U174" s="75"/>
    </row>
    <row r="175" spans="19:21" ht="26.25" customHeight="1">
      <c r="S175" s="75"/>
      <c r="T175" s="75"/>
      <c r="U175" s="75"/>
    </row>
    <row r="176" spans="19:21" ht="26.25" customHeight="1">
      <c r="S176" s="75"/>
      <c r="T176" s="75"/>
      <c r="U176" s="75"/>
    </row>
    <row r="177" spans="19:21" ht="26.25" customHeight="1">
      <c r="S177" s="75"/>
      <c r="T177" s="75"/>
      <c r="U177" s="75"/>
    </row>
    <row r="178" spans="19:21" ht="26.25" customHeight="1">
      <c r="S178" s="75"/>
      <c r="T178" s="75"/>
      <c r="U178" s="75"/>
    </row>
    <row r="179" spans="19:21" ht="26.25" customHeight="1">
      <c r="S179" s="55"/>
      <c r="T179" s="55"/>
      <c r="U179" s="55"/>
    </row>
    <row r="180" spans="19:21" ht="26.25" customHeight="1">
      <c r="S180" s="55"/>
      <c r="T180" s="55"/>
      <c r="U180" s="55"/>
    </row>
    <row r="181" spans="19:21" ht="26.25" customHeight="1">
      <c r="S181" s="75"/>
      <c r="T181" s="75"/>
      <c r="U181" s="75"/>
    </row>
    <row r="182" spans="19:21" ht="26.25" customHeight="1">
      <c r="S182" s="75"/>
      <c r="T182" s="75"/>
      <c r="U182" s="75"/>
    </row>
  </sheetData>
  <mergeCells count="18">
    <mergeCell ref="K1:K2"/>
    <mergeCell ref="L1:L2"/>
    <mergeCell ref="M1:M2"/>
    <mergeCell ref="H1:J1"/>
    <mergeCell ref="A1:A2"/>
    <mergeCell ref="B1:B2"/>
    <mergeCell ref="C1:C2"/>
    <mergeCell ref="D1:D2"/>
    <mergeCell ref="E1:E2"/>
    <mergeCell ref="F1:F2"/>
    <mergeCell ref="G1:G2"/>
    <mergeCell ref="N1:N2"/>
    <mergeCell ref="O1:O2"/>
    <mergeCell ref="R1:R2"/>
    <mergeCell ref="S1:U1"/>
    <mergeCell ref="V1:V2"/>
    <mergeCell ref="P1:P2"/>
    <mergeCell ref="Q1:Q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249977111117893"/>
  </sheetPr>
  <dimension ref="A1:AB1048568"/>
  <sheetViews>
    <sheetView workbookViewId="0">
      <selection activeCell="G4" sqref="G4"/>
    </sheetView>
  </sheetViews>
  <sheetFormatPr defaultColWidth="9.140625" defaultRowHeight="15.75" customHeight="1"/>
  <cols>
    <col min="1" max="1" width="9.140625" style="34"/>
    <col min="2" max="2" width="30" style="34" customWidth="1"/>
    <col min="3" max="3" width="30.42578125" style="34" customWidth="1"/>
    <col min="4" max="4" width="42.85546875" style="34" customWidth="1"/>
    <col min="5" max="5" width="44.140625" style="34" customWidth="1"/>
    <col min="6" max="6" width="27.42578125" style="34" customWidth="1"/>
    <col min="7" max="7" width="10.42578125" style="34" bestFit="1" customWidth="1"/>
    <col min="8" max="8" width="50.28515625" style="34" customWidth="1"/>
    <col min="9" max="9" width="13.85546875" style="34" customWidth="1"/>
    <col min="10" max="10" width="12.85546875" style="34" customWidth="1"/>
    <col min="11" max="11" width="50.7109375" style="34" customWidth="1"/>
    <col min="12" max="12" width="34.42578125" style="34" customWidth="1"/>
    <col min="13" max="13" width="14.42578125" style="34" customWidth="1"/>
    <col min="14" max="14" width="15.140625" style="34" customWidth="1"/>
    <col min="15" max="15" width="14.85546875" style="34" customWidth="1"/>
    <col min="16" max="16" width="15.85546875" style="34" customWidth="1"/>
    <col min="17" max="17" width="11.85546875" style="34" customWidth="1"/>
    <col min="18" max="18" width="23" style="34" customWidth="1"/>
    <col min="19" max="19" width="11" style="34" customWidth="1"/>
    <col min="20" max="21" width="13.85546875" style="34" customWidth="1"/>
    <col min="22" max="22" width="23.28515625" style="34" customWidth="1"/>
    <col min="23" max="23" width="9.140625" style="34"/>
    <col min="24" max="26" width="9.140625" style="90"/>
    <col min="27" max="27" width="16.5703125" style="34" customWidth="1"/>
    <col min="28" max="28" width="13.5703125" style="34" customWidth="1"/>
    <col min="29" max="16384" width="9.140625" style="34"/>
  </cols>
  <sheetData>
    <row r="1" spans="1:28" s="15" customFormat="1" ht="45.75" customHeight="1">
      <c r="A1" s="1797" t="s">
        <v>185</v>
      </c>
      <c r="B1" s="1804" t="s">
        <v>1118</v>
      </c>
      <c r="C1" s="1737" t="s">
        <v>252</v>
      </c>
      <c r="D1" s="1797" t="s">
        <v>253</v>
      </c>
      <c r="E1" s="1797" t="s">
        <v>633</v>
      </c>
      <c r="F1" s="1797" t="s">
        <v>3240</v>
      </c>
      <c r="G1" s="1791" t="s">
        <v>256</v>
      </c>
      <c r="H1" s="1791" t="s">
        <v>257</v>
      </c>
      <c r="I1" s="1789" t="s">
        <v>634</v>
      </c>
      <c r="J1" s="1789"/>
      <c r="K1" s="1790"/>
      <c r="L1" s="1791" t="s">
        <v>261</v>
      </c>
      <c r="M1" s="1791" t="s">
        <v>3572</v>
      </c>
      <c r="N1" s="1791" t="s">
        <v>3573</v>
      </c>
      <c r="O1" s="1802" t="s">
        <v>262</v>
      </c>
      <c r="P1" s="1795" t="s">
        <v>263</v>
      </c>
      <c r="Q1" s="1797" t="s">
        <v>264</v>
      </c>
      <c r="R1" s="1797" t="s">
        <v>265</v>
      </c>
      <c r="S1" s="1793" t="s">
        <v>266</v>
      </c>
      <c r="T1" s="1793" t="s">
        <v>267</v>
      </c>
      <c r="U1" s="1793" t="s">
        <v>268</v>
      </c>
      <c r="V1" s="1797" t="s">
        <v>271</v>
      </c>
      <c r="W1" s="1799" t="s">
        <v>16</v>
      </c>
      <c r="X1" s="1786" t="s">
        <v>269</v>
      </c>
      <c r="Y1" s="1787"/>
      <c r="Z1" s="1788"/>
      <c r="AA1" s="284">
        <v>31102023</v>
      </c>
      <c r="AB1" s="279"/>
    </row>
    <row r="2" spans="1:28" s="15" customFormat="1" ht="32.25" customHeight="1">
      <c r="A2" s="1801"/>
      <c r="B2" s="1804"/>
      <c r="C2" s="1738"/>
      <c r="D2" s="1801"/>
      <c r="E2" s="1801"/>
      <c r="F2" s="1801"/>
      <c r="G2" s="1792"/>
      <c r="H2" s="1792"/>
      <c r="I2" s="285" t="s">
        <v>258</v>
      </c>
      <c r="J2" s="285" t="s">
        <v>259</v>
      </c>
      <c r="K2" s="285" t="s">
        <v>260</v>
      </c>
      <c r="L2" s="1792"/>
      <c r="M2" s="1792"/>
      <c r="N2" s="1792"/>
      <c r="O2" s="1803"/>
      <c r="P2" s="1796"/>
      <c r="Q2" s="1798"/>
      <c r="R2" s="1798"/>
      <c r="S2" s="1794"/>
      <c r="T2" s="1794"/>
      <c r="U2" s="1794"/>
      <c r="V2" s="1801"/>
      <c r="W2" s="1800"/>
      <c r="X2" s="286" t="s">
        <v>637</v>
      </c>
      <c r="Y2" s="287" t="s">
        <v>638</v>
      </c>
      <c r="Z2" s="287" t="s">
        <v>299</v>
      </c>
      <c r="AA2" s="279" t="s">
        <v>3574</v>
      </c>
      <c r="AB2" s="279" t="s">
        <v>3575</v>
      </c>
    </row>
    <row r="3" spans="1:28" s="35" customFormat="1" ht="64.5" hidden="1">
      <c r="A3" s="288" t="s">
        <v>3576</v>
      </c>
      <c r="B3" s="289"/>
      <c r="C3" s="289" t="s">
        <v>3577</v>
      </c>
      <c r="D3" s="289" t="s">
        <v>3578</v>
      </c>
      <c r="E3" s="289" t="s">
        <v>3579</v>
      </c>
      <c r="F3" s="289" t="s">
        <v>1204</v>
      </c>
      <c r="G3" s="289" t="s">
        <v>2171</v>
      </c>
      <c r="H3" s="289" t="s">
        <v>3580</v>
      </c>
      <c r="I3" s="290" t="s">
        <v>2173</v>
      </c>
      <c r="J3" s="290" t="s">
        <v>573</v>
      </c>
      <c r="K3" s="290" t="s">
        <v>3581</v>
      </c>
      <c r="L3" s="290" t="s">
        <v>1204</v>
      </c>
      <c r="M3" s="290" t="s">
        <v>1204</v>
      </c>
      <c r="N3" s="290" t="s">
        <v>3582</v>
      </c>
      <c r="O3" s="291">
        <v>45146</v>
      </c>
      <c r="P3" s="291">
        <v>45199</v>
      </c>
      <c r="Q3" s="290" t="s">
        <v>179</v>
      </c>
      <c r="R3" s="293">
        <v>45177</v>
      </c>
      <c r="S3" s="294" t="s">
        <v>213</v>
      </c>
      <c r="T3" s="290" t="s">
        <v>1204</v>
      </c>
      <c r="U3" s="295" t="s">
        <v>2175</v>
      </c>
      <c r="V3" s="296" t="s">
        <v>1204</v>
      </c>
      <c r="W3" s="297" t="s">
        <v>1204</v>
      </c>
      <c r="X3" s="277" t="s">
        <v>1204</v>
      </c>
      <c r="Y3" s="278" t="s">
        <v>1204</v>
      </c>
      <c r="Z3" s="278" t="s">
        <v>1204</v>
      </c>
      <c r="AA3" s="279" t="s">
        <v>3318</v>
      </c>
      <c r="AB3" s="279"/>
    </row>
    <row r="4" spans="1:28" s="35" customFormat="1" ht="64.5">
      <c r="A4" s="298" t="s">
        <v>3583</v>
      </c>
      <c r="B4" s="299" t="s">
        <v>278</v>
      </c>
      <c r="C4" s="299" t="s">
        <v>3584</v>
      </c>
      <c r="D4" s="299" t="s">
        <v>3585</v>
      </c>
      <c r="E4" s="299" t="s">
        <v>3586</v>
      </c>
      <c r="F4" s="299" t="s">
        <v>1204</v>
      </c>
      <c r="G4" s="299" t="s">
        <v>2171</v>
      </c>
      <c r="H4" s="299" t="s">
        <v>3587</v>
      </c>
      <c r="I4" s="290" t="s">
        <v>2173</v>
      </c>
      <c r="J4" s="290" t="s">
        <v>573</v>
      </c>
      <c r="K4" s="290" t="s">
        <v>3581</v>
      </c>
      <c r="L4" s="290" t="s">
        <v>1204</v>
      </c>
      <c r="M4" s="290" t="s">
        <v>1204</v>
      </c>
      <c r="N4" s="290" t="s">
        <v>3582</v>
      </c>
      <c r="O4" s="291">
        <v>45146</v>
      </c>
      <c r="P4" s="291">
        <v>45199</v>
      </c>
      <c r="Q4" s="290" t="s">
        <v>179</v>
      </c>
      <c r="R4" s="293">
        <v>45177</v>
      </c>
      <c r="S4" s="294" t="s">
        <v>213</v>
      </c>
      <c r="T4" s="290" t="s">
        <v>1204</v>
      </c>
      <c r="U4" s="295" t="s">
        <v>2175</v>
      </c>
      <c r="V4" s="296" t="s">
        <v>1204</v>
      </c>
      <c r="W4" s="297" t="s">
        <v>1204</v>
      </c>
      <c r="X4" s="277" t="s">
        <v>1204</v>
      </c>
      <c r="Y4" s="278" t="s">
        <v>1204</v>
      </c>
      <c r="Z4" s="278" t="s">
        <v>1204</v>
      </c>
      <c r="AA4" s="279" t="s">
        <v>3318</v>
      </c>
      <c r="AB4" s="279"/>
    </row>
    <row r="5" spans="1:28" s="35" customFormat="1" ht="162">
      <c r="A5" s="300" t="s">
        <v>3588</v>
      </c>
      <c r="B5" s="299" t="s">
        <v>278</v>
      </c>
      <c r="C5" s="290" t="s">
        <v>3589</v>
      </c>
      <c r="D5" s="290" t="s">
        <v>3590</v>
      </c>
      <c r="E5" s="290" t="s">
        <v>3591</v>
      </c>
      <c r="F5" s="290" t="s">
        <v>1204</v>
      </c>
      <c r="G5" s="290" t="s">
        <v>2171</v>
      </c>
      <c r="H5" s="290" t="s">
        <v>3592</v>
      </c>
      <c r="I5" s="290" t="s">
        <v>2173</v>
      </c>
      <c r="J5" s="290" t="s">
        <v>2182</v>
      </c>
      <c r="K5" s="301" t="s">
        <v>3593</v>
      </c>
      <c r="L5" s="290" t="s">
        <v>1204</v>
      </c>
      <c r="M5" s="290" t="s">
        <v>1204</v>
      </c>
      <c r="N5" s="290" t="s">
        <v>3582</v>
      </c>
      <c r="O5" s="291">
        <v>45146</v>
      </c>
      <c r="P5" s="291">
        <v>45199</v>
      </c>
      <c r="Q5" s="290" t="s">
        <v>179</v>
      </c>
      <c r="R5" s="293">
        <v>45197</v>
      </c>
      <c r="S5" s="294" t="s">
        <v>213</v>
      </c>
      <c r="T5" s="290" t="s">
        <v>1204</v>
      </c>
      <c r="U5" s="295" t="s">
        <v>2175</v>
      </c>
      <c r="V5" s="296" t="s">
        <v>1204</v>
      </c>
      <c r="W5" s="297" t="s">
        <v>1204</v>
      </c>
      <c r="X5" s="277" t="s">
        <v>1204</v>
      </c>
      <c r="Y5" s="278" t="s">
        <v>1204</v>
      </c>
      <c r="Z5" s="278" t="s">
        <v>1204</v>
      </c>
      <c r="AA5" s="279" t="s">
        <v>3318</v>
      </c>
      <c r="AB5" s="279"/>
    </row>
    <row r="6" spans="1:28" s="35" customFormat="1" ht="409.6">
      <c r="A6" s="288" t="s">
        <v>3594</v>
      </c>
      <c r="B6" s="299" t="s">
        <v>278</v>
      </c>
      <c r="C6" s="289" t="s">
        <v>3595</v>
      </c>
      <c r="D6" s="290" t="s">
        <v>3596</v>
      </c>
      <c r="E6" s="290" t="s">
        <v>3597</v>
      </c>
      <c r="F6" s="290" t="s">
        <v>1204</v>
      </c>
      <c r="G6" s="290" t="s">
        <v>2171</v>
      </c>
      <c r="H6" s="290" t="s">
        <v>3598</v>
      </c>
      <c r="I6" s="290" t="s">
        <v>2173</v>
      </c>
      <c r="J6" s="290" t="s">
        <v>504</v>
      </c>
      <c r="K6" s="290" t="s">
        <v>3599</v>
      </c>
      <c r="L6" s="290" t="s">
        <v>1204</v>
      </c>
      <c r="M6" s="290" t="s">
        <v>1204</v>
      </c>
      <c r="N6" s="290" t="s">
        <v>3582</v>
      </c>
      <c r="O6" s="291">
        <v>45146</v>
      </c>
      <c r="P6" s="291">
        <v>45199</v>
      </c>
      <c r="Q6" s="290" t="s">
        <v>179</v>
      </c>
      <c r="R6" s="293">
        <v>45197</v>
      </c>
      <c r="S6" s="294" t="s">
        <v>213</v>
      </c>
      <c r="T6" s="290" t="s">
        <v>1204</v>
      </c>
      <c r="U6" s="295" t="s">
        <v>2175</v>
      </c>
      <c r="V6" s="296" t="s">
        <v>1204</v>
      </c>
      <c r="W6" s="302" t="s">
        <v>1204</v>
      </c>
      <c r="X6" s="277" t="s">
        <v>1204</v>
      </c>
      <c r="Y6" s="278" t="s">
        <v>1204</v>
      </c>
      <c r="Z6" s="278" t="s">
        <v>1204</v>
      </c>
      <c r="AA6" s="279" t="s">
        <v>3318</v>
      </c>
      <c r="AB6" s="303" t="s">
        <v>3600</v>
      </c>
    </row>
    <row r="7" spans="1:28" s="35" customFormat="1" ht="32.25">
      <c r="A7" s="298" t="s">
        <v>3601</v>
      </c>
      <c r="B7" s="299" t="s">
        <v>278</v>
      </c>
      <c r="C7" s="299" t="s">
        <v>3602</v>
      </c>
      <c r="D7" s="290" t="s">
        <v>3603</v>
      </c>
      <c r="E7" s="290" t="s">
        <v>3604</v>
      </c>
      <c r="F7" s="290" t="s">
        <v>1204</v>
      </c>
      <c r="G7" s="290" t="s">
        <v>2171</v>
      </c>
      <c r="H7" s="290" t="s">
        <v>3605</v>
      </c>
      <c r="I7" s="290" t="s">
        <v>2173</v>
      </c>
      <c r="J7" s="290" t="s">
        <v>504</v>
      </c>
      <c r="K7" s="290" t="s">
        <v>3599</v>
      </c>
      <c r="L7" s="290" t="s">
        <v>1204</v>
      </c>
      <c r="M7" s="290" t="s">
        <v>1204</v>
      </c>
      <c r="N7" s="290" t="s">
        <v>3582</v>
      </c>
      <c r="O7" s="291">
        <v>45146</v>
      </c>
      <c r="P7" s="291">
        <v>45199</v>
      </c>
      <c r="Q7" s="290" t="s">
        <v>179</v>
      </c>
      <c r="R7" s="293">
        <v>45197</v>
      </c>
      <c r="S7" s="294" t="s">
        <v>213</v>
      </c>
      <c r="T7" s="290" t="s">
        <v>1204</v>
      </c>
      <c r="U7" s="295" t="s">
        <v>2175</v>
      </c>
      <c r="V7" s="296" t="s">
        <v>1204</v>
      </c>
      <c r="W7" s="302" t="s">
        <v>1204</v>
      </c>
      <c r="X7" s="277" t="s">
        <v>1204</v>
      </c>
      <c r="Y7" s="278" t="s">
        <v>1204</v>
      </c>
      <c r="Z7" s="278" t="s">
        <v>1204</v>
      </c>
      <c r="AA7" s="279" t="s">
        <v>3318</v>
      </c>
      <c r="AB7" s="279"/>
    </row>
    <row r="8" spans="1:28" s="35" customFormat="1" ht="32.25">
      <c r="A8" s="300" t="s">
        <v>3606</v>
      </c>
      <c r="B8" s="299" t="s">
        <v>278</v>
      </c>
      <c r="C8" s="290" t="s">
        <v>3607</v>
      </c>
      <c r="D8" s="290" t="s">
        <v>3608</v>
      </c>
      <c r="E8" s="290" t="s">
        <v>3609</v>
      </c>
      <c r="F8" s="290" t="s">
        <v>1204</v>
      </c>
      <c r="G8" s="290" t="s">
        <v>2171</v>
      </c>
      <c r="H8" s="290" t="s">
        <v>3610</v>
      </c>
      <c r="I8" s="290" t="s">
        <v>2173</v>
      </c>
      <c r="J8" s="290" t="s">
        <v>573</v>
      </c>
      <c r="K8" s="290" t="s">
        <v>52</v>
      </c>
      <c r="L8" s="290" t="s">
        <v>1204</v>
      </c>
      <c r="M8" s="290" t="s">
        <v>1204</v>
      </c>
      <c r="N8" s="290" t="s">
        <v>1204</v>
      </c>
      <c r="O8" s="291">
        <v>45184</v>
      </c>
      <c r="P8" s="291">
        <v>45199</v>
      </c>
      <c r="Q8" s="290" t="s">
        <v>179</v>
      </c>
      <c r="R8" s="293">
        <v>45197</v>
      </c>
      <c r="S8" s="294" t="s">
        <v>213</v>
      </c>
      <c r="T8" s="290" t="s">
        <v>1204</v>
      </c>
      <c r="U8" s="295" t="s">
        <v>2175</v>
      </c>
      <c r="V8" s="296" t="s">
        <v>1204</v>
      </c>
      <c r="W8" s="302" t="s">
        <v>1204</v>
      </c>
      <c r="X8" s="277" t="s">
        <v>1204</v>
      </c>
      <c r="Y8" s="278" t="s">
        <v>1204</v>
      </c>
      <c r="Z8" s="278" t="s">
        <v>1204</v>
      </c>
      <c r="AA8" s="279" t="s">
        <v>3318</v>
      </c>
      <c r="AB8" s="279"/>
    </row>
    <row r="9" spans="1:28" s="35" customFormat="1" ht="32.25">
      <c r="A9" s="304" t="s">
        <v>3611</v>
      </c>
      <c r="B9" s="305" t="s">
        <v>278</v>
      </c>
      <c r="C9" s="305" t="s">
        <v>3612</v>
      </c>
      <c r="D9" s="305" t="s">
        <v>3613</v>
      </c>
      <c r="E9" s="305" t="s">
        <v>3614</v>
      </c>
      <c r="F9" s="305" t="s">
        <v>1204</v>
      </c>
      <c r="G9" s="305" t="s">
        <v>2171</v>
      </c>
      <c r="H9" s="305" t="s">
        <v>3615</v>
      </c>
      <c r="I9" s="305" t="s">
        <v>1204</v>
      </c>
      <c r="J9" s="305" t="s">
        <v>1204</v>
      </c>
      <c r="K9" s="305" t="s">
        <v>1204</v>
      </c>
      <c r="L9" s="305" t="s">
        <v>3616</v>
      </c>
      <c r="M9" s="305" t="s">
        <v>1204</v>
      </c>
      <c r="N9" s="305" t="s">
        <v>1204</v>
      </c>
      <c r="O9" s="306">
        <v>45146</v>
      </c>
      <c r="P9" s="306">
        <v>45199</v>
      </c>
      <c r="Q9" s="290" t="s">
        <v>179</v>
      </c>
      <c r="R9" s="306">
        <v>45197</v>
      </c>
      <c r="S9" s="305" t="s">
        <v>1204</v>
      </c>
      <c r="T9" s="305" t="s">
        <v>1204</v>
      </c>
      <c r="U9" s="307" t="s">
        <v>2175</v>
      </c>
      <c r="V9" s="304" t="s">
        <v>1204</v>
      </c>
      <c r="W9" s="308" t="s">
        <v>1204</v>
      </c>
      <c r="X9" s="277" t="s">
        <v>1204</v>
      </c>
      <c r="Y9" s="278" t="s">
        <v>1204</v>
      </c>
      <c r="Z9" s="278" t="s">
        <v>1204</v>
      </c>
      <c r="AA9" s="279"/>
      <c r="AB9" s="279"/>
    </row>
    <row r="10" spans="1:28" s="35" customFormat="1" ht="32.25">
      <c r="A10" s="63" t="s">
        <v>3611</v>
      </c>
      <c r="B10" s="305" t="s">
        <v>278</v>
      </c>
      <c r="C10" s="63" t="s">
        <v>3612</v>
      </c>
      <c r="D10" s="64" t="s">
        <v>3613</v>
      </c>
      <c r="E10" s="64" t="s">
        <v>3614</v>
      </c>
      <c r="F10" s="64"/>
      <c r="G10" s="64" t="s">
        <v>2171</v>
      </c>
      <c r="H10" s="64" t="s">
        <v>3615</v>
      </c>
      <c r="I10" s="65"/>
      <c r="J10" s="65"/>
      <c r="K10" s="64"/>
      <c r="L10" s="64" t="s">
        <v>3616</v>
      </c>
      <c r="M10" s="64"/>
      <c r="N10" s="64"/>
      <c r="O10" s="66">
        <v>44416</v>
      </c>
      <c r="P10" s="66">
        <v>44469</v>
      </c>
      <c r="Q10" s="290" t="s">
        <v>179</v>
      </c>
      <c r="R10" s="67">
        <v>44467</v>
      </c>
      <c r="S10" s="64"/>
      <c r="T10" s="66"/>
      <c r="U10" s="78" t="s">
        <v>2175</v>
      </c>
      <c r="V10" s="64"/>
      <c r="W10" s="91"/>
      <c r="X10" s="89"/>
      <c r="Y10" s="89"/>
      <c r="Z10" s="89"/>
    </row>
    <row r="11" spans="1:28" s="35" customFormat="1">
      <c r="X11" s="89"/>
      <c r="Y11" s="89"/>
      <c r="Z11" s="89"/>
    </row>
    <row r="12" spans="1:28" s="35" customFormat="1">
      <c r="X12" s="89"/>
      <c r="Y12" s="89"/>
      <c r="Z12" s="89"/>
    </row>
    <row r="13" spans="1:28" s="35" customFormat="1">
      <c r="X13" s="89"/>
      <c r="Y13" s="89"/>
      <c r="Z13" s="89"/>
    </row>
    <row r="14" spans="1:28" s="35" customFormat="1">
      <c r="X14" s="89"/>
      <c r="Y14" s="89"/>
      <c r="Z14" s="89"/>
    </row>
    <row r="15" spans="1:28" s="35" customFormat="1">
      <c r="X15" s="89"/>
      <c r="Y15" s="89"/>
      <c r="Z15" s="89"/>
    </row>
    <row r="16" spans="1:28" s="35" customFormat="1">
      <c r="X16" s="89"/>
      <c r="Y16" s="89"/>
      <c r="Z16" s="89"/>
    </row>
    <row r="17" spans="24:26" s="35" customFormat="1">
      <c r="X17" s="89"/>
      <c r="Y17" s="89"/>
      <c r="Z17" s="89"/>
    </row>
    <row r="25" spans="24:26" s="35" customFormat="1">
      <c r="X25" s="89"/>
      <c r="Y25" s="89"/>
      <c r="Z25" s="89"/>
    </row>
    <row r="26" spans="24:26" s="35" customFormat="1">
      <c r="X26" s="89"/>
      <c r="Y26" s="89"/>
      <c r="Z26" s="89"/>
    </row>
    <row r="27" spans="24:26" s="35" customFormat="1">
      <c r="X27" s="89"/>
      <c r="Y27" s="89"/>
      <c r="Z27" s="89"/>
    </row>
    <row r="28" spans="24:26" s="35" customFormat="1">
      <c r="X28" s="89"/>
      <c r="Y28" s="89"/>
      <c r="Z28" s="89"/>
    </row>
    <row r="29" spans="24:26" s="35" customFormat="1">
      <c r="X29" s="89"/>
      <c r="Y29" s="89"/>
      <c r="Z29" s="89"/>
    </row>
    <row r="30" spans="24:26" s="35" customFormat="1">
      <c r="X30" s="89"/>
      <c r="Y30" s="89"/>
      <c r="Z30" s="89"/>
    </row>
    <row r="31" spans="24:26" s="35" customFormat="1">
      <c r="X31" s="89"/>
      <c r="Y31" s="89"/>
      <c r="Z31" s="89"/>
    </row>
    <row r="32" spans="24:26" s="35" customFormat="1">
      <c r="X32" s="89"/>
      <c r="Y32" s="89"/>
      <c r="Z32" s="89"/>
    </row>
    <row r="1048568" spans="24:26" s="35" customFormat="1" ht="15" customHeight="1">
      <c r="X1048568" s="89"/>
      <c r="Y1048568" s="89"/>
      <c r="Z1048568" s="89"/>
    </row>
  </sheetData>
  <mergeCells count="22">
    <mergeCell ref="A1:A2"/>
    <mergeCell ref="D1:D2"/>
    <mergeCell ref="E1:E2"/>
    <mergeCell ref="F1:F2"/>
    <mergeCell ref="H1:H2"/>
    <mergeCell ref="C1:C2"/>
    <mergeCell ref="B1:B2"/>
    <mergeCell ref="X1:Z1"/>
    <mergeCell ref="I1:K1"/>
    <mergeCell ref="L1:L2"/>
    <mergeCell ref="M1:M2"/>
    <mergeCell ref="G1:G2"/>
    <mergeCell ref="T1:T2"/>
    <mergeCell ref="P1:P2"/>
    <mergeCell ref="R1:R2"/>
    <mergeCell ref="W1:W2"/>
    <mergeCell ref="N1:N2"/>
    <mergeCell ref="V1:V2"/>
    <mergeCell ref="O1:O2"/>
    <mergeCell ref="Q1:Q2"/>
    <mergeCell ref="S1:S2"/>
    <mergeCell ref="U1:U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2" tint="-0.249977111117893"/>
  </sheetPr>
  <dimension ref="A1:Z14"/>
  <sheetViews>
    <sheetView workbookViewId="0">
      <selection activeCell="D6" sqref="D6"/>
    </sheetView>
  </sheetViews>
  <sheetFormatPr defaultColWidth="9.140625" defaultRowHeight="15" customHeight="1"/>
  <cols>
    <col min="1" max="1" width="9.140625" style="169"/>
    <col min="2" max="3" width="11.140625" style="169" customWidth="1"/>
    <col min="4" max="4" width="19.28515625" style="169" customWidth="1"/>
    <col min="5" max="5" width="22.28515625" style="181" customWidth="1"/>
    <col min="6" max="6" width="21.42578125" style="169" customWidth="1"/>
    <col min="7" max="7" width="25.28515625" style="169" customWidth="1"/>
    <col min="8" max="8" width="12.42578125" style="182" customWidth="1"/>
    <col min="9" max="9" width="28.28515625" style="182" customWidth="1"/>
    <col min="10" max="10" width="9.140625" style="182"/>
    <col min="11" max="11" width="10.28515625" style="182" customWidth="1"/>
    <col min="12" max="12" width="29.7109375" style="169" customWidth="1"/>
    <col min="13" max="14" width="9.140625" style="169"/>
    <col min="15" max="15" width="13" style="169" customWidth="1"/>
    <col min="16" max="16" width="11.85546875" style="169" customWidth="1"/>
    <col min="17" max="17" width="9.7109375" style="169" customWidth="1"/>
    <col min="18" max="18" width="9.85546875" style="169" customWidth="1"/>
    <col min="19" max="22" width="9.140625" style="169"/>
    <col min="23" max="23" width="11.5703125" style="169" customWidth="1"/>
    <col min="24" max="24" width="23.85546875" style="169" customWidth="1"/>
    <col min="25" max="25" width="18" style="169" customWidth="1"/>
    <col min="26" max="26" width="11.85546875" style="169" customWidth="1"/>
    <col min="27" max="16384" width="9.140625" style="169"/>
  </cols>
  <sheetData>
    <row r="1" spans="1:26" ht="30.75" customHeight="1">
      <c r="A1" s="1810" t="s">
        <v>3617</v>
      </c>
      <c r="B1" s="1810" t="s">
        <v>185</v>
      </c>
      <c r="C1" s="1817" t="s">
        <v>3618</v>
      </c>
      <c r="D1" s="1810" t="s">
        <v>253</v>
      </c>
      <c r="E1" s="1810" t="s">
        <v>633</v>
      </c>
      <c r="F1" s="1810" t="s">
        <v>3240</v>
      </c>
      <c r="G1" s="1810" t="s">
        <v>197</v>
      </c>
      <c r="H1" s="1810" t="s">
        <v>256</v>
      </c>
      <c r="I1" s="1810" t="s">
        <v>257</v>
      </c>
      <c r="J1" s="1815" t="s">
        <v>258</v>
      </c>
      <c r="K1" s="1816" t="s">
        <v>259</v>
      </c>
      <c r="L1" s="1815" t="s">
        <v>260</v>
      </c>
      <c r="M1" s="1813" t="s">
        <v>1120</v>
      </c>
      <c r="N1" s="1810" t="s">
        <v>261</v>
      </c>
      <c r="O1" s="1811" t="s">
        <v>262</v>
      </c>
      <c r="P1" s="1811" t="s">
        <v>263</v>
      </c>
      <c r="Q1" s="1812" t="s">
        <v>264</v>
      </c>
      <c r="R1" s="1812" t="s">
        <v>265</v>
      </c>
      <c r="S1" s="1805" t="s">
        <v>266</v>
      </c>
      <c r="T1" s="1805" t="s">
        <v>267</v>
      </c>
      <c r="U1" s="1805" t="s">
        <v>268</v>
      </c>
      <c r="V1" s="1806" t="s">
        <v>269</v>
      </c>
      <c r="W1" s="1807"/>
      <c r="X1" s="1807"/>
      <c r="Y1" s="1808"/>
      <c r="Z1" s="1809" t="s">
        <v>271</v>
      </c>
    </row>
    <row r="2" spans="1:26" ht="29.25" customHeight="1">
      <c r="A2" s="1810"/>
      <c r="B2" s="1810"/>
      <c r="C2" s="1818"/>
      <c r="D2" s="1810"/>
      <c r="E2" s="1810"/>
      <c r="F2" s="1810"/>
      <c r="G2" s="1810"/>
      <c r="H2" s="1810"/>
      <c r="I2" s="1810"/>
      <c r="J2" s="1815"/>
      <c r="K2" s="1816"/>
      <c r="L2" s="1815"/>
      <c r="M2" s="1814"/>
      <c r="N2" s="1810"/>
      <c r="O2" s="1811"/>
      <c r="P2" s="1811"/>
      <c r="Q2" s="1812"/>
      <c r="R2" s="1812"/>
      <c r="S2" s="1805"/>
      <c r="T2" s="1805"/>
      <c r="U2" s="1805"/>
      <c r="V2" s="193" t="s">
        <v>637</v>
      </c>
      <c r="W2" s="193" t="s">
        <v>638</v>
      </c>
      <c r="X2" s="168" t="s">
        <v>299</v>
      </c>
      <c r="Y2" s="168" t="s">
        <v>275</v>
      </c>
      <c r="Z2" s="1809"/>
    </row>
    <row r="3" spans="1:26" ht="30.75">
      <c r="A3" s="207"/>
      <c r="B3" s="207" t="s">
        <v>3619</v>
      </c>
      <c r="C3" s="207" t="s">
        <v>3620</v>
      </c>
      <c r="D3" s="207" t="s">
        <v>3621</v>
      </c>
      <c r="E3" s="207" t="s">
        <v>3620</v>
      </c>
      <c r="F3" s="207" t="s">
        <v>3622</v>
      </c>
      <c r="G3" s="207"/>
      <c r="H3" s="208" t="s">
        <v>3623</v>
      </c>
      <c r="I3" s="208" t="s">
        <v>3624</v>
      </c>
      <c r="J3" s="209" t="s">
        <v>2173</v>
      </c>
      <c r="K3" s="210" t="s">
        <v>504</v>
      </c>
      <c r="L3" s="211" t="b">
        <v>1</v>
      </c>
      <c r="M3" s="171"/>
      <c r="N3" s="172"/>
      <c r="O3" s="173"/>
      <c r="P3" s="173"/>
      <c r="Q3" s="172"/>
      <c r="R3" s="173"/>
      <c r="S3" s="174"/>
      <c r="T3" s="174"/>
      <c r="U3" s="186"/>
      <c r="V3" s="180" t="s">
        <v>2173</v>
      </c>
      <c r="W3" s="180" t="s">
        <v>504</v>
      </c>
      <c r="X3" s="190" t="s">
        <v>2872</v>
      </c>
      <c r="Y3" s="175"/>
      <c r="Z3" s="172"/>
    </row>
    <row r="4" spans="1:26" ht="30.75">
      <c r="A4" s="207"/>
      <c r="B4" s="207" t="s">
        <v>3625</v>
      </c>
      <c r="C4" s="207" t="s">
        <v>3626</v>
      </c>
      <c r="D4" s="207" t="s">
        <v>3627</v>
      </c>
      <c r="E4" s="207" t="s">
        <v>3626</v>
      </c>
      <c r="F4" s="207" t="s">
        <v>3628</v>
      </c>
      <c r="G4" s="207"/>
      <c r="H4" s="208" t="s">
        <v>3623</v>
      </c>
      <c r="I4" s="208" t="s">
        <v>3624</v>
      </c>
      <c r="J4" s="209" t="s">
        <v>2173</v>
      </c>
      <c r="K4" s="210" t="s">
        <v>504</v>
      </c>
      <c r="L4" s="211" t="b">
        <v>0</v>
      </c>
      <c r="S4" s="174"/>
      <c r="T4" s="174"/>
      <c r="U4" s="186"/>
      <c r="V4" s="180" t="s">
        <v>2173</v>
      </c>
      <c r="W4" s="180" t="s">
        <v>504</v>
      </c>
      <c r="X4" s="190" t="s">
        <v>2872</v>
      </c>
      <c r="Y4" s="175"/>
      <c r="Z4" s="172"/>
    </row>
    <row r="5" spans="1:26" ht="60.75">
      <c r="A5" s="212"/>
      <c r="B5" s="212" t="s">
        <v>3629</v>
      </c>
      <c r="C5" s="212" t="s">
        <v>3630</v>
      </c>
      <c r="D5" s="212" t="s">
        <v>3631</v>
      </c>
      <c r="E5" s="212" t="s">
        <v>3632</v>
      </c>
      <c r="F5" s="212" t="s">
        <v>3633</v>
      </c>
      <c r="G5" s="212"/>
      <c r="H5" s="213" t="s">
        <v>3623</v>
      </c>
      <c r="I5" s="208" t="s">
        <v>3634</v>
      </c>
      <c r="J5" s="209" t="s">
        <v>2173</v>
      </c>
      <c r="K5" s="210" t="s">
        <v>504</v>
      </c>
      <c r="L5" s="211" t="b">
        <v>1</v>
      </c>
      <c r="M5" s="171"/>
      <c r="N5" s="172"/>
      <c r="O5" s="173"/>
      <c r="P5" s="173"/>
      <c r="Q5" s="172"/>
      <c r="R5" s="173"/>
      <c r="S5" s="177"/>
      <c r="T5" s="177"/>
      <c r="U5" s="187"/>
      <c r="V5" s="180" t="s">
        <v>2173</v>
      </c>
      <c r="W5" s="180" t="s">
        <v>504</v>
      </c>
      <c r="X5" s="190" t="s">
        <v>2872</v>
      </c>
      <c r="Y5" s="178"/>
      <c r="Z5" s="176"/>
    </row>
    <row r="6" spans="1:26" ht="256.5" customHeight="1">
      <c r="A6" s="214"/>
      <c r="B6" s="214" t="s">
        <v>3635</v>
      </c>
      <c r="C6" s="215" t="s">
        <v>3636</v>
      </c>
      <c r="D6" s="214" t="s">
        <v>3637</v>
      </c>
      <c r="E6" s="215" t="s">
        <v>3638</v>
      </c>
      <c r="F6" s="214" t="s">
        <v>3639</v>
      </c>
      <c r="G6" s="215" t="s">
        <v>3640</v>
      </c>
      <c r="H6" s="208" t="s">
        <v>3623</v>
      </c>
      <c r="I6" s="216" t="s">
        <v>3641</v>
      </c>
      <c r="J6" s="216" t="s">
        <v>2173</v>
      </c>
      <c r="K6" s="216" t="s">
        <v>3642</v>
      </c>
      <c r="L6" s="217" t="s">
        <v>3643</v>
      </c>
      <c r="M6" s="179"/>
      <c r="N6" s="179"/>
      <c r="O6" s="179"/>
      <c r="P6" s="179"/>
      <c r="Q6" s="179"/>
      <c r="R6" s="179"/>
      <c r="S6" s="179"/>
      <c r="T6" s="179"/>
      <c r="U6" s="188"/>
      <c r="V6" s="180" t="s">
        <v>2173</v>
      </c>
      <c r="W6" s="195" t="s">
        <v>3644</v>
      </c>
      <c r="X6" s="183" t="s">
        <v>3645</v>
      </c>
      <c r="Y6" s="172" t="s">
        <v>3646</v>
      </c>
      <c r="Z6" s="179"/>
    </row>
    <row r="7" spans="1:26" ht="33" customHeight="1">
      <c r="A7" s="218"/>
      <c r="B7" s="214" t="s">
        <v>3647</v>
      </c>
      <c r="C7" s="219" t="s">
        <v>3648</v>
      </c>
      <c r="D7" s="219" t="s">
        <v>3649</v>
      </c>
      <c r="E7" s="219" t="s">
        <v>3648</v>
      </c>
      <c r="F7" s="218"/>
      <c r="G7" s="218"/>
      <c r="H7" s="220" t="s">
        <v>3623</v>
      </c>
      <c r="I7" s="220" t="s">
        <v>3650</v>
      </c>
      <c r="J7" s="220" t="s">
        <v>2173</v>
      </c>
      <c r="K7" s="220" t="s">
        <v>504</v>
      </c>
      <c r="L7" s="221" t="s">
        <v>3651</v>
      </c>
      <c r="M7" s="179"/>
      <c r="N7" s="179"/>
      <c r="O7" s="179"/>
      <c r="P7" s="179"/>
      <c r="Q7" s="179"/>
      <c r="R7" s="179"/>
      <c r="S7" s="179"/>
      <c r="T7" s="179"/>
      <c r="U7" s="188"/>
      <c r="V7" s="180" t="s">
        <v>2173</v>
      </c>
      <c r="W7" s="180" t="s">
        <v>504</v>
      </c>
      <c r="X7" s="190" t="s">
        <v>2872</v>
      </c>
      <c r="Y7" s="179"/>
      <c r="Z7" s="179"/>
    </row>
    <row r="8" spans="1:26" ht="36" customHeight="1">
      <c r="A8" s="218"/>
      <c r="B8" s="214" t="s">
        <v>3652</v>
      </c>
      <c r="C8" s="219" t="s">
        <v>3653</v>
      </c>
      <c r="D8" s="219" t="s">
        <v>3654</v>
      </c>
      <c r="E8" s="219" t="s">
        <v>3653</v>
      </c>
      <c r="F8" s="218" t="s">
        <v>3655</v>
      </c>
      <c r="G8" s="218"/>
      <c r="H8" s="220" t="s">
        <v>3623</v>
      </c>
      <c r="I8" s="220" t="s">
        <v>3656</v>
      </c>
      <c r="J8" s="220" t="s">
        <v>2173</v>
      </c>
      <c r="K8" s="220" t="s">
        <v>504</v>
      </c>
      <c r="L8" s="221" t="s">
        <v>3651</v>
      </c>
      <c r="M8" s="179"/>
      <c r="N8" s="179"/>
      <c r="O8" s="179"/>
      <c r="P8" s="179"/>
      <c r="Q8" s="179"/>
      <c r="R8" s="179"/>
      <c r="S8" s="179"/>
      <c r="T8" s="179"/>
      <c r="U8" s="188"/>
      <c r="V8" s="180"/>
      <c r="W8" s="180"/>
      <c r="X8" s="190"/>
      <c r="Y8" s="179"/>
      <c r="Z8" s="179"/>
    </row>
    <row r="9" spans="1:26" ht="33" customHeight="1">
      <c r="A9" s="222"/>
      <c r="B9" s="214" t="s">
        <v>3657</v>
      </c>
      <c r="C9" s="223" t="s">
        <v>3658</v>
      </c>
      <c r="D9" s="222" t="s">
        <v>3659</v>
      </c>
      <c r="E9" s="223" t="s">
        <v>3658</v>
      </c>
      <c r="F9" s="224"/>
      <c r="G9" s="218"/>
      <c r="H9" s="220" t="s">
        <v>3623</v>
      </c>
      <c r="I9" s="220" t="s">
        <v>3660</v>
      </c>
      <c r="J9" s="220" t="s">
        <v>2173</v>
      </c>
      <c r="K9" s="220" t="s">
        <v>504</v>
      </c>
      <c r="L9" s="221" t="s">
        <v>3651</v>
      </c>
      <c r="M9" s="179"/>
      <c r="N9" s="179"/>
      <c r="O9" s="179"/>
      <c r="P9" s="179"/>
      <c r="Q9" s="179"/>
      <c r="R9" s="179"/>
      <c r="S9" s="179"/>
      <c r="T9" s="179"/>
      <c r="U9" s="188"/>
      <c r="V9" s="180"/>
      <c r="W9" s="180"/>
      <c r="X9" s="190"/>
      <c r="Y9" s="179"/>
      <c r="Z9" s="179"/>
    </row>
    <row r="10" spans="1:26" s="181" customFormat="1" ht="60.75">
      <c r="A10" s="215"/>
      <c r="B10" s="215" t="s">
        <v>3661</v>
      </c>
      <c r="C10" s="215" t="s">
        <v>3662</v>
      </c>
      <c r="D10" s="215" t="s">
        <v>3663</v>
      </c>
      <c r="E10" s="215" t="s">
        <v>3662</v>
      </c>
      <c r="F10" s="215"/>
      <c r="G10" s="215"/>
      <c r="H10" s="220" t="s">
        <v>3623</v>
      </c>
      <c r="I10" s="208" t="s">
        <v>3664</v>
      </c>
      <c r="J10" s="208" t="s">
        <v>2173</v>
      </c>
      <c r="K10" s="208" t="s">
        <v>504</v>
      </c>
      <c r="L10" s="221" t="s">
        <v>3665</v>
      </c>
      <c r="M10" s="172"/>
      <c r="N10" s="172"/>
      <c r="O10" s="172"/>
      <c r="P10" s="172"/>
      <c r="Q10" s="172"/>
      <c r="R10" s="172"/>
      <c r="S10" s="172"/>
      <c r="T10" s="172"/>
      <c r="U10" s="189"/>
      <c r="V10" s="170"/>
      <c r="W10" s="172"/>
      <c r="X10" s="192"/>
      <c r="Y10" s="172"/>
      <c r="Z10" s="172"/>
    </row>
    <row r="11" spans="1:26" ht="68.25" customHeight="1">
      <c r="A11" s="214"/>
      <c r="B11" s="214" t="s">
        <v>3666</v>
      </c>
      <c r="C11" s="215" t="s">
        <v>3667</v>
      </c>
      <c r="D11" s="214" t="s">
        <v>3668</v>
      </c>
      <c r="E11" s="215" t="s">
        <v>3667</v>
      </c>
      <c r="F11" s="215" t="s">
        <v>3669</v>
      </c>
      <c r="G11" s="214"/>
      <c r="H11" s="208" t="s">
        <v>3623</v>
      </c>
      <c r="I11" s="208" t="s">
        <v>3670</v>
      </c>
      <c r="J11" s="211" t="s">
        <v>2173</v>
      </c>
      <c r="K11" s="216" t="s">
        <v>3642</v>
      </c>
      <c r="L11" s="217" t="s">
        <v>3671</v>
      </c>
      <c r="M11" s="171"/>
      <c r="N11" s="172"/>
      <c r="O11" s="173"/>
      <c r="P11" s="173"/>
      <c r="Q11" s="172"/>
      <c r="R11" s="173"/>
      <c r="S11" s="179"/>
      <c r="T11" s="179"/>
      <c r="U11" s="188"/>
      <c r="V11" s="180" t="s">
        <v>2173</v>
      </c>
      <c r="W11" s="180" t="s">
        <v>504</v>
      </c>
      <c r="X11" s="190" t="s">
        <v>2872</v>
      </c>
      <c r="Y11" s="175"/>
      <c r="Z11" s="172"/>
    </row>
    <row r="12" spans="1:26" ht="30.75">
      <c r="A12" s="214"/>
      <c r="B12" s="214" t="s">
        <v>3672</v>
      </c>
      <c r="C12" s="221" t="s">
        <v>3673</v>
      </c>
      <c r="D12" s="221" t="s">
        <v>3674</v>
      </c>
      <c r="E12" s="221" t="s">
        <v>3673</v>
      </c>
      <c r="F12" s="215" t="s">
        <v>3675</v>
      </c>
      <c r="G12" s="214"/>
      <c r="H12" s="208" t="s">
        <v>3623</v>
      </c>
      <c r="I12" s="208" t="s">
        <v>3676</v>
      </c>
      <c r="J12" s="211"/>
      <c r="K12" s="216"/>
      <c r="L12" s="217"/>
      <c r="M12" s="171"/>
      <c r="N12" s="172"/>
      <c r="O12" s="173"/>
      <c r="P12" s="173"/>
      <c r="Q12" s="172"/>
      <c r="R12" s="173"/>
      <c r="S12" s="179"/>
      <c r="T12" s="179"/>
      <c r="U12" s="188"/>
      <c r="V12" s="180"/>
      <c r="W12" s="180"/>
      <c r="X12" s="190"/>
      <c r="Y12" s="175"/>
      <c r="Z12" s="172"/>
    </row>
    <row r="13" spans="1:26" ht="290.25">
      <c r="A13" s="214"/>
      <c r="B13" s="214" t="s">
        <v>3677</v>
      </c>
      <c r="C13" s="215" t="s">
        <v>3678</v>
      </c>
      <c r="D13" s="215" t="s">
        <v>3679</v>
      </c>
      <c r="E13" s="215" t="s">
        <v>3678</v>
      </c>
      <c r="F13" s="215"/>
      <c r="G13" s="215" t="s">
        <v>3640</v>
      </c>
      <c r="H13" s="208" t="s">
        <v>3623</v>
      </c>
      <c r="I13" s="208" t="s">
        <v>3680</v>
      </c>
      <c r="J13" s="211"/>
      <c r="K13" s="216"/>
      <c r="L13" s="217"/>
      <c r="M13" s="171"/>
      <c r="N13" s="172"/>
      <c r="O13" s="173"/>
      <c r="P13" s="173"/>
      <c r="Q13" s="172"/>
      <c r="R13" s="173"/>
      <c r="S13" s="179"/>
      <c r="T13" s="179"/>
      <c r="U13" s="188"/>
      <c r="V13" s="185" t="s">
        <v>2173</v>
      </c>
      <c r="W13" s="194" t="s">
        <v>3644</v>
      </c>
      <c r="X13" s="191" t="s">
        <v>3645</v>
      </c>
      <c r="Y13" s="172" t="s">
        <v>3646</v>
      </c>
      <c r="Z13" s="179"/>
    </row>
    <row r="14" spans="1:26" ht="290.25">
      <c r="A14" s="214"/>
      <c r="B14" s="214" t="s">
        <v>3681</v>
      </c>
      <c r="C14" s="215" t="s">
        <v>3682</v>
      </c>
      <c r="D14" s="215" t="s">
        <v>3683</v>
      </c>
      <c r="E14" s="215" t="s">
        <v>3682</v>
      </c>
      <c r="F14" s="214" t="s">
        <v>3639</v>
      </c>
      <c r="G14" s="214"/>
      <c r="H14" s="208" t="s">
        <v>3623</v>
      </c>
      <c r="I14" s="208" t="s">
        <v>3684</v>
      </c>
      <c r="J14" s="211" t="s">
        <v>2173</v>
      </c>
      <c r="K14" s="216" t="s">
        <v>2182</v>
      </c>
      <c r="L14" s="217" t="s">
        <v>3645</v>
      </c>
      <c r="M14" s="171"/>
      <c r="N14" s="172"/>
      <c r="O14" s="173"/>
      <c r="P14" s="173"/>
      <c r="Q14" s="172"/>
      <c r="R14" s="173"/>
      <c r="S14" s="179"/>
      <c r="T14" s="179"/>
      <c r="U14" s="188"/>
      <c r="V14" s="185"/>
      <c r="W14" s="184"/>
      <c r="X14" s="191"/>
      <c r="Y14" s="172"/>
      <c r="Z14" s="179"/>
    </row>
  </sheetData>
  <mergeCells count="23">
    <mergeCell ref="M1:M2"/>
    <mergeCell ref="A1:A2"/>
    <mergeCell ref="B1:B2"/>
    <mergeCell ref="D1:D2"/>
    <mergeCell ref="E1:E2"/>
    <mergeCell ref="F1:F2"/>
    <mergeCell ref="G1:G2"/>
    <mergeCell ref="H1:H2"/>
    <mergeCell ref="I1:I2"/>
    <mergeCell ref="J1:J2"/>
    <mergeCell ref="K1:K2"/>
    <mergeCell ref="L1:L2"/>
    <mergeCell ref="C1:C2"/>
    <mergeCell ref="T1:T2"/>
    <mergeCell ref="U1:U2"/>
    <mergeCell ref="V1:Y1"/>
    <mergeCell ref="Z1:Z2"/>
    <mergeCell ref="N1:N2"/>
    <mergeCell ref="O1:O2"/>
    <mergeCell ref="P1:P2"/>
    <mergeCell ref="Q1:Q2"/>
    <mergeCell ref="R1:R2"/>
    <mergeCell ref="S1:S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2" tint="-0.249977111117893"/>
  </sheetPr>
  <dimension ref="A1:Q7"/>
  <sheetViews>
    <sheetView workbookViewId="0">
      <selection activeCell="D4" sqref="D4"/>
    </sheetView>
  </sheetViews>
  <sheetFormatPr defaultRowHeight="15" customHeight="1"/>
  <cols>
    <col min="1" max="1" width="10.42578125" customWidth="1"/>
    <col min="3" max="3" width="26.7109375" customWidth="1"/>
    <col min="4" max="4" width="41.140625" customWidth="1"/>
    <col min="5" max="5" width="22.7109375" customWidth="1"/>
    <col min="8" max="8" width="23.5703125" customWidth="1"/>
    <col min="9" max="9" width="52.140625" customWidth="1"/>
    <col min="12" max="12" width="42.42578125" customWidth="1"/>
    <col min="14" max="14" width="14.28515625" customWidth="1"/>
    <col min="15" max="15" width="20.28515625" customWidth="1"/>
  </cols>
  <sheetData>
    <row r="1" spans="1:17" s="13" customFormat="1" ht="17.100000000000001" customHeight="1">
      <c r="A1" s="1822" t="s">
        <v>3617</v>
      </c>
      <c r="B1" s="1822" t="s">
        <v>185</v>
      </c>
      <c r="C1" s="1823" t="s">
        <v>3618</v>
      </c>
      <c r="D1" s="1822" t="s">
        <v>253</v>
      </c>
      <c r="E1" s="1822" t="s">
        <v>633</v>
      </c>
      <c r="F1" s="1822" t="s">
        <v>3240</v>
      </c>
      <c r="G1" s="1822" t="s">
        <v>197</v>
      </c>
      <c r="H1" s="1821" t="s">
        <v>256</v>
      </c>
      <c r="I1" s="1821" t="s">
        <v>257</v>
      </c>
      <c r="J1" s="1826" t="s">
        <v>258</v>
      </c>
      <c r="K1" s="1826" t="s">
        <v>259</v>
      </c>
      <c r="L1" s="1826" t="s">
        <v>260</v>
      </c>
      <c r="M1" s="1821" t="s">
        <v>261</v>
      </c>
      <c r="N1" s="1819" t="s">
        <v>262</v>
      </c>
      <c r="O1" s="1819" t="s">
        <v>263</v>
      </c>
      <c r="P1" s="1820" t="s">
        <v>264</v>
      </c>
      <c r="Q1" s="1820" t="s">
        <v>265</v>
      </c>
    </row>
    <row r="2" spans="1:17" s="13" customFormat="1" ht="17.100000000000001" customHeight="1">
      <c r="A2" s="1823"/>
      <c r="B2" s="1823"/>
      <c r="C2" s="1824"/>
      <c r="D2" s="1823"/>
      <c r="E2" s="1823"/>
      <c r="F2" s="1823"/>
      <c r="G2" s="1823"/>
      <c r="H2" s="1825"/>
      <c r="I2" s="1825"/>
      <c r="J2" s="1827"/>
      <c r="K2" s="1827"/>
      <c r="L2" s="1827"/>
      <c r="M2" s="1821"/>
      <c r="N2" s="1819"/>
      <c r="O2" s="1819"/>
      <c r="P2" s="1820"/>
      <c r="Q2" s="1820"/>
    </row>
    <row r="3" spans="1:17" ht="121.5">
      <c r="A3" s="61"/>
      <c r="B3" s="61" t="s">
        <v>3685</v>
      </c>
      <c r="C3" s="61" t="s">
        <v>3686</v>
      </c>
      <c r="D3" s="61" t="s">
        <v>3687</v>
      </c>
      <c r="E3" s="61" t="s">
        <v>3688</v>
      </c>
      <c r="F3" s="61" t="s">
        <v>3689</v>
      </c>
      <c r="G3" s="61"/>
      <c r="H3" s="1828" t="s">
        <v>3690</v>
      </c>
      <c r="I3" s="1829" t="s">
        <v>3691</v>
      </c>
      <c r="J3" s="1828" t="s">
        <v>299</v>
      </c>
      <c r="K3" s="1828" t="s">
        <v>3692</v>
      </c>
      <c r="L3" s="157" t="s">
        <v>3693</v>
      </c>
    </row>
    <row r="4" spans="1:17" ht="121.5">
      <c r="A4" s="61"/>
      <c r="B4" s="61" t="s">
        <v>3685</v>
      </c>
      <c r="C4" s="61" t="s">
        <v>3694</v>
      </c>
      <c r="D4" s="61" t="s">
        <v>3695</v>
      </c>
      <c r="E4" s="61" t="s">
        <v>3696</v>
      </c>
      <c r="F4" s="61" t="s">
        <v>3697</v>
      </c>
      <c r="G4" s="61"/>
      <c r="H4" s="1828"/>
      <c r="I4" s="1829"/>
      <c r="J4" s="1828"/>
      <c r="K4" s="1828"/>
      <c r="L4" s="157" t="s">
        <v>3698</v>
      </c>
    </row>
    <row r="5" spans="1:17" ht="121.5">
      <c r="A5" s="61"/>
      <c r="B5" s="61" t="s">
        <v>3685</v>
      </c>
      <c r="C5" s="61" t="s">
        <v>3699</v>
      </c>
      <c r="D5" s="61" t="s">
        <v>3700</v>
      </c>
      <c r="E5" s="61" t="s">
        <v>3701</v>
      </c>
      <c r="F5" s="61" t="s">
        <v>3702</v>
      </c>
      <c r="G5" s="61"/>
      <c r="H5" s="1828"/>
      <c r="I5" s="1829"/>
      <c r="J5" s="1828"/>
      <c r="K5" s="1828"/>
      <c r="L5" s="157" t="s">
        <v>3703</v>
      </c>
    </row>
    <row r="6" spans="1:17" ht="121.5">
      <c r="A6" s="61"/>
      <c r="B6" s="61" t="s">
        <v>3685</v>
      </c>
      <c r="C6" s="61" t="s">
        <v>3704</v>
      </c>
      <c r="D6" s="61" t="s">
        <v>3705</v>
      </c>
      <c r="E6" s="61" t="s">
        <v>3706</v>
      </c>
      <c r="F6" s="61" t="s">
        <v>3707</v>
      </c>
      <c r="G6" s="61"/>
      <c r="H6" s="1828"/>
      <c r="I6" s="1829"/>
      <c r="J6" s="1828"/>
      <c r="K6" s="1828"/>
      <c r="L6" s="157" t="s">
        <v>3708</v>
      </c>
    </row>
    <row r="7" spans="1:17" ht="121.5">
      <c r="A7" s="61"/>
      <c r="B7" s="61" t="s">
        <v>3685</v>
      </c>
      <c r="C7" s="61" t="s">
        <v>3709</v>
      </c>
      <c r="D7" s="61" t="s">
        <v>3710</v>
      </c>
      <c r="E7" s="61" t="s">
        <v>3711</v>
      </c>
      <c r="F7" s="61"/>
      <c r="G7" s="61"/>
      <c r="H7" s="1828"/>
      <c r="I7" s="1829"/>
      <c r="J7" s="1828"/>
      <c r="K7" s="1828"/>
      <c r="L7" s="157" t="s">
        <v>3712</v>
      </c>
    </row>
  </sheetData>
  <mergeCells count="21">
    <mergeCell ref="H3:H7"/>
    <mergeCell ref="I3:I7"/>
    <mergeCell ref="J3:J7"/>
    <mergeCell ref="K3:K7"/>
    <mergeCell ref="L1:L2"/>
    <mergeCell ref="G1:G2"/>
    <mergeCell ref="H1:H2"/>
    <mergeCell ref="I1:I2"/>
    <mergeCell ref="J1:J2"/>
    <mergeCell ref="K1:K2"/>
    <mergeCell ref="A1:A2"/>
    <mergeCell ref="B1:B2"/>
    <mergeCell ref="D1:D2"/>
    <mergeCell ref="E1:E2"/>
    <mergeCell ref="F1:F2"/>
    <mergeCell ref="C1:C2"/>
    <mergeCell ref="N1:N2"/>
    <mergeCell ref="O1:O2"/>
    <mergeCell ref="P1:P2"/>
    <mergeCell ref="Q1:Q2"/>
    <mergeCell ref="M1:M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2" tint="-0.249977111117893"/>
  </sheetPr>
  <dimension ref="A1:Y168"/>
  <sheetViews>
    <sheetView workbookViewId="0">
      <pane xSplit="4" ySplit="1" topLeftCell="L4" activePane="bottomRight" state="frozen"/>
      <selection pane="bottomRight" activeCell="L4" sqref="L4"/>
      <selection pane="bottomLeft" activeCell="A3" sqref="A3"/>
      <selection pane="topRight" activeCell="D1" sqref="D1"/>
    </sheetView>
  </sheetViews>
  <sheetFormatPr defaultColWidth="8.85546875" defaultRowHeight="15.75" customHeight="1"/>
  <cols>
    <col min="1" max="1" width="11" style="2" customWidth="1"/>
    <col min="2" max="2" width="16.28515625" style="2" customWidth="1"/>
    <col min="3" max="3" width="31.5703125" style="2" customWidth="1"/>
    <col min="4" max="4" width="21.7109375" style="3" customWidth="1"/>
    <col min="5" max="5" width="43.28515625" style="20" customWidth="1"/>
    <col min="6" max="6" width="20.140625" style="3" customWidth="1"/>
    <col min="7" max="7" width="33.140625" style="22" customWidth="1"/>
    <col min="8" max="8" width="32.140625" style="22" customWidth="1"/>
    <col min="9" max="9" width="23" style="3" customWidth="1"/>
    <col min="10" max="10" width="11.7109375" style="2" bestFit="1" customWidth="1"/>
    <col min="11" max="11" width="41.85546875" style="22" customWidth="1"/>
    <col min="12" max="12" width="24.7109375" style="22" customWidth="1"/>
    <col min="13" max="13" width="17.28515625" style="2" customWidth="1"/>
    <col min="14" max="14" width="17.42578125" style="2" customWidth="1"/>
    <col min="15" max="15" width="14.42578125" style="2" customWidth="1"/>
    <col min="16" max="16" width="12.85546875" style="2" customWidth="1"/>
    <col min="17" max="17" width="15" style="2" customWidth="1"/>
    <col min="18" max="18" width="14.42578125" style="3" customWidth="1"/>
    <col min="19" max="20" width="18.140625" style="103" customWidth="1"/>
    <col min="21" max="21" width="51.42578125" style="103" customWidth="1"/>
    <col min="22" max="22" width="16.28515625" style="3" customWidth="1"/>
    <col min="23" max="23" width="15.140625" style="2" customWidth="1"/>
    <col min="24" max="24" width="13" style="3" customWidth="1"/>
    <col min="25" max="25" width="32.140625" style="3" customWidth="1"/>
    <col min="26" max="16376" width="9.140625" style="3"/>
    <col min="16377" max="16384" width="9.140625" style="3" customWidth="1"/>
  </cols>
  <sheetData>
    <row r="1" spans="1:25" ht="37.5" customHeight="1">
      <c r="A1" s="1735" t="s">
        <v>185</v>
      </c>
      <c r="B1" s="1830" t="s">
        <v>3713</v>
      </c>
      <c r="C1" s="1737" t="s">
        <v>252</v>
      </c>
      <c r="D1" s="1739" t="s">
        <v>253</v>
      </c>
      <c r="E1" s="1739" t="s">
        <v>633</v>
      </c>
      <c r="F1" s="1739" t="s">
        <v>3240</v>
      </c>
      <c r="G1" s="1724" t="s">
        <v>256</v>
      </c>
      <c r="H1" s="1724" t="s">
        <v>257</v>
      </c>
      <c r="I1" s="1726" t="s">
        <v>634</v>
      </c>
      <c r="J1" s="1726"/>
      <c r="K1" s="1727"/>
      <c r="L1" s="1724" t="s">
        <v>261</v>
      </c>
      <c r="M1" s="1728" t="s">
        <v>262</v>
      </c>
      <c r="N1" s="1728" t="s">
        <v>263</v>
      </c>
      <c r="O1" s="1720" t="s">
        <v>264</v>
      </c>
      <c r="P1" s="1720" t="s">
        <v>265</v>
      </c>
      <c r="Q1" s="1720" t="s">
        <v>3311</v>
      </c>
      <c r="R1" s="1720" t="s">
        <v>267</v>
      </c>
      <c r="S1" s="1732" t="s">
        <v>269</v>
      </c>
      <c r="T1" s="1733"/>
      <c r="U1" s="1734"/>
      <c r="V1" s="1720" t="s">
        <v>271</v>
      </c>
      <c r="W1" s="1722" t="s">
        <v>3118</v>
      </c>
      <c r="X1" s="309">
        <v>31102023</v>
      </c>
      <c r="Y1" s="9"/>
    </row>
    <row r="2" spans="1:25" ht="15.6" customHeight="1">
      <c r="A2" s="1736"/>
      <c r="B2" s="1831"/>
      <c r="C2" s="1738"/>
      <c r="D2" s="1740"/>
      <c r="E2" s="1740"/>
      <c r="F2" s="1740"/>
      <c r="G2" s="1725"/>
      <c r="H2" s="1725"/>
      <c r="I2" s="310" t="s">
        <v>258</v>
      </c>
      <c r="J2" s="310" t="s">
        <v>259</v>
      </c>
      <c r="K2" s="310" t="s">
        <v>260</v>
      </c>
      <c r="L2" s="1725"/>
      <c r="M2" s="1729"/>
      <c r="N2" s="1729"/>
      <c r="O2" s="1721"/>
      <c r="P2" s="1721"/>
      <c r="Q2" s="1721"/>
      <c r="R2" s="1721"/>
      <c r="S2" s="280" t="s">
        <v>637</v>
      </c>
      <c r="T2" s="280" t="s">
        <v>638</v>
      </c>
      <c r="U2" s="280" t="s">
        <v>299</v>
      </c>
      <c r="V2" s="1721"/>
      <c r="W2" s="1723"/>
      <c r="X2" s="9"/>
      <c r="Y2" s="9"/>
    </row>
    <row r="3" spans="1:25" ht="146.25">
      <c r="A3" s="297" t="s">
        <v>3312</v>
      </c>
      <c r="B3" s="297" t="s">
        <v>557</v>
      </c>
      <c r="C3" s="297" t="s">
        <v>3314</v>
      </c>
      <c r="D3" s="283" t="s">
        <v>3714</v>
      </c>
      <c r="E3" s="311" t="s">
        <v>3715</v>
      </c>
      <c r="F3" s="312" t="s">
        <v>1204</v>
      </c>
      <c r="G3" s="311" t="s">
        <v>2371</v>
      </c>
      <c r="H3" s="313" t="s">
        <v>3317</v>
      </c>
      <c r="I3" s="281" t="s">
        <v>1204</v>
      </c>
      <c r="J3" s="311" t="s">
        <v>1204</v>
      </c>
      <c r="K3" s="314" t="s">
        <v>1204</v>
      </c>
      <c r="L3" s="313" t="s">
        <v>1204</v>
      </c>
      <c r="M3" s="297" t="s">
        <v>1204</v>
      </c>
      <c r="N3" s="282" t="s">
        <v>1204</v>
      </c>
      <c r="O3" s="315" t="s">
        <v>1204</v>
      </c>
      <c r="P3" s="315" t="s">
        <v>1204</v>
      </c>
      <c r="Q3" s="315" t="s">
        <v>179</v>
      </c>
      <c r="R3" s="315" t="s">
        <v>1204</v>
      </c>
      <c r="S3" s="316" t="s">
        <v>1204</v>
      </c>
      <c r="T3" s="316" t="s">
        <v>1204</v>
      </c>
      <c r="U3" s="316" t="s">
        <v>1204</v>
      </c>
      <c r="V3" s="315" t="s">
        <v>1204</v>
      </c>
      <c r="W3" s="317" t="s">
        <v>1204</v>
      </c>
      <c r="X3" s="9" t="s">
        <v>3318</v>
      </c>
      <c r="Y3" s="9"/>
    </row>
    <row r="4" spans="1:25" ht="307.5" customHeight="1">
      <c r="A4" s="1730" t="s">
        <v>3319</v>
      </c>
      <c r="B4" s="297" t="s">
        <v>557</v>
      </c>
      <c r="C4" s="297" t="s">
        <v>3320</v>
      </c>
      <c r="D4" s="283" t="s">
        <v>3716</v>
      </c>
      <c r="E4" s="292" t="s">
        <v>3717</v>
      </c>
      <c r="F4" s="319" t="s">
        <v>1204</v>
      </c>
      <c r="G4" s="292" t="s">
        <v>2371</v>
      </c>
      <c r="H4" s="320" t="s">
        <v>3323</v>
      </c>
      <c r="I4" s="283" t="s">
        <v>2173</v>
      </c>
      <c r="J4" s="292" t="s">
        <v>2182</v>
      </c>
      <c r="K4" s="316" t="s">
        <v>3324</v>
      </c>
      <c r="L4" s="320" t="s">
        <v>1204</v>
      </c>
      <c r="M4" s="297" t="s">
        <v>1204</v>
      </c>
      <c r="N4" s="321" t="s">
        <v>1204</v>
      </c>
      <c r="O4" s="314" t="s">
        <v>1204</v>
      </c>
      <c r="P4" s="314" t="s">
        <v>1204</v>
      </c>
      <c r="Q4" s="322" t="s">
        <v>179</v>
      </c>
      <c r="R4" s="314" t="s">
        <v>1204</v>
      </c>
      <c r="S4" s="316" t="s">
        <v>1204</v>
      </c>
      <c r="T4" s="316" t="s">
        <v>1204</v>
      </c>
      <c r="U4" s="316" t="s">
        <v>1204</v>
      </c>
      <c r="V4" s="314" t="s">
        <v>1204</v>
      </c>
      <c r="W4" s="314" t="s">
        <v>1204</v>
      </c>
      <c r="X4" s="9" t="s">
        <v>3325</v>
      </c>
      <c r="Y4" s="9" t="s">
        <v>3326</v>
      </c>
    </row>
    <row r="5" spans="1:25" ht="275.25" customHeight="1">
      <c r="A5" s="1731"/>
      <c r="B5" s="297" t="s">
        <v>557</v>
      </c>
      <c r="C5" s="297" t="s">
        <v>3327</v>
      </c>
      <c r="D5" s="283" t="s">
        <v>3328</v>
      </c>
      <c r="E5" s="292" t="s">
        <v>3718</v>
      </c>
      <c r="F5" s="319" t="s">
        <v>1204</v>
      </c>
      <c r="G5" s="292" t="s">
        <v>2371</v>
      </c>
      <c r="H5" s="320" t="s">
        <v>3330</v>
      </c>
      <c r="I5" s="283" t="s">
        <v>2173</v>
      </c>
      <c r="J5" s="292" t="s">
        <v>573</v>
      </c>
      <c r="K5" s="316" t="s">
        <v>3331</v>
      </c>
      <c r="L5" s="320" t="s">
        <v>1204</v>
      </c>
      <c r="M5" s="297" t="s">
        <v>1204</v>
      </c>
      <c r="N5" s="323" t="s">
        <v>1204</v>
      </c>
      <c r="O5" s="316" t="s">
        <v>1204</v>
      </c>
      <c r="P5" s="316" t="s">
        <v>1204</v>
      </c>
      <c r="Q5" s="322" t="s">
        <v>179</v>
      </c>
      <c r="R5" s="316" t="s">
        <v>1204</v>
      </c>
      <c r="S5" s="316" t="s">
        <v>1204</v>
      </c>
      <c r="T5" s="316" t="s">
        <v>1204</v>
      </c>
      <c r="U5" s="316" t="s">
        <v>1204</v>
      </c>
      <c r="V5" s="316" t="s">
        <v>1204</v>
      </c>
      <c r="W5" s="316" t="s">
        <v>1204</v>
      </c>
      <c r="X5" s="9" t="s">
        <v>3332</v>
      </c>
      <c r="Y5" s="9"/>
    </row>
    <row r="6" spans="1:25" ht="16.5">
      <c r="A6" s="297" t="s">
        <v>3333</v>
      </c>
      <c r="B6" s="297" t="s">
        <v>557</v>
      </c>
      <c r="C6" s="297" t="s">
        <v>3334</v>
      </c>
      <c r="D6" s="283" t="s">
        <v>3719</v>
      </c>
      <c r="E6" s="292" t="s">
        <v>3720</v>
      </c>
      <c r="F6" s="319" t="s">
        <v>1204</v>
      </c>
      <c r="G6" s="292" t="s">
        <v>2371</v>
      </c>
      <c r="H6" s="320" t="s">
        <v>3337</v>
      </c>
      <c r="I6" s="283" t="s">
        <v>1204</v>
      </c>
      <c r="J6" s="292" t="s">
        <v>1204</v>
      </c>
      <c r="K6" s="316" t="s">
        <v>1204</v>
      </c>
      <c r="L6" s="320" t="s">
        <v>1204</v>
      </c>
      <c r="M6" s="297" t="s">
        <v>1204</v>
      </c>
      <c r="N6" s="323" t="s">
        <v>1204</v>
      </c>
      <c r="O6" s="316" t="s">
        <v>1204</v>
      </c>
      <c r="P6" s="316" t="s">
        <v>1204</v>
      </c>
      <c r="Q6" s="322" t="s">
        <v>179</v>
      </c>
      <c r="R6" s="316" t="s">
        <v>1204</v>
      </c>
      <c r="S6" s="316" t="s">
        <v>1204</v>
      </c>
      <c r="T6" s="316" t="s">
        <v>1204</v>
      </c>
      <c r="U6" s="316" t="s">
        <v>1204</v>
      </c>
      <c r="V6" s="316" t="s">
        <v>1204</v>
      </c>
      <c r="W6" s="316" t="s">
        <v>1204</v>
      </c>
      <c r="X6" s="9" t="s">
        <v>3318</v>
      </c>
      <c r="Y6" s="9"/>
    </row>
    <row r="7" spans="1:25" ht="129">
      <c r="A7" s="297" t="s">
        <v>3338</v>
      </c>
      <c r="B7" s="297" t="s">
        <v>557</v>
      </c>
      <c r="C7" s="297" t="s">
        <v>3339</v>
      </c>
      <c r="D7" s="283" t="s">
        <v>3721</v>
      </c>
      <c r="E7" s="324" t="s">
        <v>3722</v>
      </c>
      <c r="F7" s="325" t="s">
        <v>1204</v>
      </c>
      <c r="G7" s="292" t="s">
        <v>2371</v>
      </c>
      <c r="H7" s="320" t="s">
        <v>3342</v>
      </c>
      <c r="I7" s="283" t="s">
        <v>1204</v>
      </c>
      <c r="J7" s="292" t="s">
        <v>1204</v>
      </c>
      <c r="K7" s="316" t="s">
        <v>1204</v>
      </c>
      <c r="L7" s="292" t="s">
        <v>1204</v>
      </c>
      <c r="M7" s="320" t="s">
        <v>1204</v>
      </c>
      <c r="N7" s="323" t="s">
        <v>1204</v>
      </c>
      <c r="O7" s="316" t="s">
        <v>1204</v>
      </c>
      <c r="P7" s="316" t="s">
        <v>1204</v>
      </c>
      <c r="Q7" s="322" t="s">
        <v>179</v>
      </c>
      <c r="R7" s="316" t="s">
        <v>1204</v>
      </c>
      <c r="S7" s="316" t="s">
        <v>1204</v>
      </c>
      <c r="T7" s="316" t="s">
        <v>1204</v>
      </c>
      <c r="U7" s="316" t="s">
        <v>1204</v>
      </c>
      <c r="V7" s="316" t="s">
        <v>1204</v>
      </c>
      <c r="W7" s="316" t="s">
        <v>1204</v>
      </c>
      <c r="X7" s="9" t="s">
        <v>3318</v>
      </c>
      <c r="Y7" s="9" t="s">
        <v>3343</v>
      </c>
    </row>
    <row r="8" spans="1:25" ht="129">
      <c r="A8" s="318" t="s">
        <v>3344</v>
      </c>
      <c r="B8" s="297" t="s">
        <v>557</v>
      </c>
      <c r="C8" s="318" t="s">
        <v>3345</v>
      </c>
      <c r="D8" s="282" t="s">
        <v>3723</v>
      </c>
      <c r="E8" s="326" t="s">
        <v>3724</v>
      </c>
      <c r="F8" s="327" t="s">
        <v>1204</v>
      </c>
      <c r="G8" s="315" t="s">
        <v>2371</v>
      </c>
      <c r="H8" s="326" t="s">
        <v>3348</v>
      </c>
      <c r="I8" s="282" t="s">
        <v>1204</v>
      </c>
      <c r="J8" s="315" t="s">
        <v>1204</v>
      </c>
      <c r="K8" s="317" t="s">
        <v>1204</v>
      </c>
      <c r="L8" s="315" t="s">
        <v>1204</v>
      </c>
      <c r="M8" s="326" t="s">
        <v>1204</v>
      </c>
      <c r="N8" s="328" t="s">
        <v>1204</v>
      </c>
      <c r="O8" s="317" t="s">
        <v>1204</v>
      </c>
      <c r="P8" s="317" t="s">
        <v>1204</v>
      </c>
      <c r="Q8" s="322" t="s">
        <v>179</v>
      </c>
      <c r="R8" s="317" t="s">
        <v>1204</v>
      </c>
      <c r="S8" s="317" t="s">
        <v>1204</v>
      </c>
      <c r="T8" s="317" t="s">
        <v>1204</v>
      </c>
      <c r="U8" s="317" t="s">
        <v>1204</v>
      </c>
      <c r="V8" s="317" t="s">
        <v>1204</v>
      </c>
      <c r="W8" s="317" t="s">
        <v>1204</v>
      </c>
      <c r="X8" s="9" t="s">
        <v>3318</v>
      </c>
      <c r="Y8" s="9"/>
    </row>
    <row r="9" spans="1:25" ht="146.25">
      <c r="A9" s="281" t="s">
        <v>3349</v>
      </c>
      <c r="B9" s="297" t="s">
        <v>557</v>
      </c>
      <c r="C9" s="311" t="s">
        <v>3350</v>
      </c>
      <c r="D9" s="311" t="s">
        <v>3725</v>
      </c>
      <c r="E9" s="329" t="s">
        <v>3726</v>
      </c>
      <c r="F9" s="312" t="s">
        <v>1204</v>
      </c>
      <c r="G9" s="311" t="s">
        <v>2371</v>
      </c>
      <c r="H9" s="311" t="s">
        <v>3353</v>
      </c>
      <c r="I9" s="330" t="s">
        <v>299</v>
      </c>
      <c r="J9" s="330" t="s">
        <v>504</v>
      </c>
      <c r="K9" s="331" t="s">
        <v>3354</v>
      </c>
      <c r="L9" s="311" t="s">
        <v>1204</v>
      </c>
      <c r="M9" s="311" t="s">
        <v>1204</v>
      </c>
      <c r="N9" s="314" t="s">
        <v>1204</v>
      </c>
      <c r="O9" s="314" t="s">
        <v>1204</v>
      </c>
      <c r="P9" s="314" t="s">
        <v>1204</v>
      </c>
      <c r="Q9" s="311" t="s">
        <v>179</v>
      </c>
      <c r="R9" s="314" t="s">
        <v>1204</v>
      </c>
      <c r="S9" s="314" t="s">
        <v>1204</v>
      </c>
      <c r="T9" s="314" t="s">
        <v>1204</v>
      </c>
      <c r="U9" s="314" t="s">
        <v>1204</v>
      </c>
      <c r="V9" s="314" t="s">
        <v>1204</v>
      </c>
      <c r="W9" s="314" t="s">
        <v>1204</v>
      </c>
      <c r="X9" s="9" t="s">
        <v>3318</v>
      </c>
      <c r="Y9" s="9"/>
    </row>
    <row r="10" spans="1:25" ht="146.25">
      <c r="A10" s="283" t="s">
        <v>3355</v>
      </c>
      <c r="B10" s="297" t="s">
        <v>557</v>
      </c>
      <c r="C10" s="292" t="s">
        <v>3356</v>
      </c>
      <c r="D10" s="292" t="s">
        <v>3727</v>
      </c>
      <c r="E10" s="324" t="s">
        <v>3728</v>
      </c>
      <c r="F10" s="319" t="s">
        <v>1204</v>
      </c>
      <c r="G10" s="292" t="s">
        <v>2371</v>
      </c>
      <c r="H10" s="292" t="s">
        <v>3359</v>
      </c>
      <c r="I10" s="332" t="s">
        <v>299</v>
      </c>
      <c r="J10" s="332" t="s">
        <v>504</v>
      </c>
      <c r="K10" s="333" t="s">
        <v>3354</v>
      </c>
      <c r="L10" s="292" t="s">
        <v>1204</v>
      </c>
      <c r="M10" s="292" t="s">
        <v>1204</v>
      </c>
      <c r="N10" s="316" t="s">
        <v>1204</v>
      </c>
      <c r="O10" s="316" t="s">
        <v>1204</v>
      </c>
      <c r="P10" s="316" t="s">
        <v>1204</v>
      </c>
      <c r="Q10" s="292" t="s">
        <v>179</v>
      </c>
      <c r="R10" s="316" t="s">
        <v>1204</v>
      </c>
      <c r="S10" s="316" t="s">
        <v>1204</v>
      </c>
      <c r="T10" s="316" t="s">
        <v>1204</v>
      </c>
      <c r="U10" s="316" t="s">
        <v>1204</v>
      </c>
      <c r="V10" s="316" t="s">
        <v>1204</v>
      </c>
      <c r="W10" s="316" t="s">
        <v>1204</v>
      </c>
      <c r="X10" s="9" t="s">
        <v>3318</v>
      </c>
      <c r="Y10" s="9"/>
    </row>
    <row r="11" spans="1:25" ht="48.75">
      <c r="A11" s="283" t="s">
        <v>3360</v>
      </c>
      <c r="B11" s="297" t="s">
        <v>557</v>
      </c>
      <c r="C11" s="292" t="s">
        <v>3361</v>
      </c>
      <c r="D11" s="292" t="s">
        <v>3729</v>
      </c>
      <c r="E11" s="292" t="s">
        <v>3729</v>
      </c>
      <c r="F11" s="319" t="s">
        <v>1204</v>
      </c>
      <c r="G11" s="292" t="s">
        <v>2371</v>
      </c>
      <c r="H11" s="292" t="s">
        <v>2372</v>
      </c>
      <c r="I11" s="332" t="s">
        <v>1204</v>
      </c>
      <c r="J11" s="332" t="s">
        <v>1204</v>
      </c>
      <c r="K11" s="333" t="s">
        <v>1204</v>
      </c>
      <c r="L11" s="292" t="s">
        <v>1204</v>
      </c>
      <c r="M11" s="292" t="s">
        <v>1204</v>
      </c>
      <c r="N11" s="316" t="s">
        <v>1204</v>
      </c>
      <c r="O11" s="316" t="s">
        <v>1204</v>
      </c>
      <c r="P11" s="316" t="s">
        <v>1204</v>
      </c>
      <c r="Q11" s="292" t="s">
        <v>1204</v>
      </c>
      <c r="R11" s="316" t="s">
        <v>1204</v>
      </c>
      <c r="S11" s="316" t="s">
        <v>1204</v>
      </c>
      <c r="T11" s="316" t="s">
        <v>1204</v>
      </c>
      <c r="U11" s="316" t="s">
        <v>1204</v>
      </c>
      <c r="V11" s="316" t="s">
        <v>1204</v>
      </c>
      <c r="W11" s="316" t="s">
        <v>1204</v>
      </c>
      <c r="X11" s="9" t="s">
        <v>3318</v>
      </c>
      <c r="Y11" s="9"/>
    </row>
    <row r="12" spans="1:25" ht="48.75">
      <c r="A12" s="283" t="s">
        <v>3363</v>
      </c>
      <c r="B12" s="297" t="s">
        <v>557</v>
      </c>
      <c r="C12" s="292" t="s">
        <v>3364</v>
      </c>
      <c r="D12" s="292" t="s">
        <v>3730</v>
      </c>
      <c r="E12" s="292" t="s">
        <v>3730</v>
      </c>
      <c r="F12" s="319" t="s">
        <v>1204</v>
      </c>
      <c r="G12" s="292" t="s">
        <v>2371</v>
      </c>
      <c r="H12" s="292" t="s">
        <v>2378</v>
      </c>
      <c r="I12" s="332" t="s">
        <v>1204</v>
      </c>
      <c r="J12" s="332" t="s">
        <v>1204</v>
      </c>
      <c r="K12" s="333" t="s">
        <v>1204</v>
      </c>
      <c r="L12" s="292" t="s">
        <v>1204</v>
      </c>
      <c r="M12" s="292" t="s">
        <v>1204</v>
      </c>
      <c r="N12" s="316" t="s">
        <v>1204</v>
      </c>
      <c r="O12" s="316" t="s">
        <v>1204</v>
      </c>
      <c r="P12" s="316" t="s">
        <v>1204</v>
      </c>
      <c r="Q12" s="292" t="s">
        <v>1204</v>
      </c>
      <c r="R12" s="316" t="s">
        <v>1204</v>
      </c>
      <c r="S12" s="316" t="s">
        <v>1204</v>
      </c>
      <c r="T12" s="316" t="s">
        <v>1204</v>
      </c>
      <c r="U12" s="316" t="s">
        <v>1204</v>
      </c>
      <c r="V12" s="316" t="s">
        <v>1204</v>
      </c>
      <c r="W12" s="316" t="s">
        <v>1204</v>
      </c>
      <c r="X12" s="9" t="s">
        <v>3318</v>
      </c>
      <c r="Y12" s="9"/>
    </row>
    <row r="13" spans="1:25" ht="162">
      <c r="A13" s="334" t="s">
        <v>3366</v>
      </c>
      <c r="B13" s="297" t="s">
        <v>557</v>
      </c>
      <c r="C13" s="335" t="s">
        <v>3367</v>
      </c>
      <c r="D13" s="336" t="s">
        <v>3731</v>
      </c>
      <c r="E13" s="337" t="s">
        <v>3732</v>
      </c>
      <c r="F13" s="338" t="s">
        <v>1204</v>
      </c>
      <c r="G13" s="292" t="s">
        <v>3370</v>
      </c>
      <c r="H13" s="339" t="s">
        <v>3371</v>
      </c>
      <c r="I13" s="283" t="s">
        <v>1204</v>
      </c>
      <c r="J13" s="316" t="s">
        <v>1204</v>
      </c>
      <c r="K13" s="316" t="s">
        <v>1204</v>
      </c>
      <c r="L13" s="316" t="s">
        <v>2858</v>
      </c>
      <c r="M13" s="316" t="s">
        <v>1204</v>
      </c>
      <c r="N13" s="316" t="s">
        <v>1204</v>
      </c>
      <c r="O13" s="316" t="s">
        <v>1204</v>
      </c>
      <c r="P13" s="316" t="s">
        <v>1204</v>
      </c>
      <c r="Q13" s="315" t="s">
        <v>179</v>
      </c>
      <c r="R13" s="316" t="s">
        <v>1204</v>
      </c>
      <c r="S13" s="340" t="s">
        <v>299</v>
      </c>
      <c r="T13" s="340" t="s">
        <v>2865</v>
      </c>
      <c r="U13" s="341" t="s">
        <v>3372</v>
      </c>
      <c r="V13" s="316" t="s">
        <v>1204</v>
      </c>
      <c r="W13" s="316" t="s">
        <v>1204</v>
      </c>
      <c r="X13" s="9"/>
      <c r="Y13" s="9"/>
    </row>
    <row r="14" spans="1:25" ht="307.5">
      <c r="A14" s="334" t="s">
        <v>3373</v>
      </c>
      <c r="B14" s="297" t="s">
        <v>557</v>
      </c>
      <c r="C14" s="335" t="s">
        <v>3374</v>
      </c>
      <c r="D14" s="336" t="s">
        <v>3733</v>
      </c>
      <c r="E14" s="337" t="s">
        <v>3734</v>
      </c>
      <c r="F14" s="338" t="s">
        <v>1204</v>
      </c>
      <c r="G14" s="292" t="s">
        <v>2371</v>
      </c>
      <c r="H14" s="339" t="s">
        <v>3377</v>
      </c>
      <c r="I14" s="342" t="s">
        <v>299</v>
      </c>
      <c r="J14" s="340" t="s">
        <v>504</v>
      </c>
      <c r="K14" s="340" t="s">
        <v>3378</v>
      </c>
      <c r="L14" s="316" t="s">
        <v>2858</v>
      </c>
      <c r="M14" s="316" t="s">
        <v>1204</v>
      </c>
      <c r="N14" s="316" t="s">
        <v>1204</v>
      </c>
      <c r="O14" s="316" t="s">
        <v>1204</v>
      </c>
      <c r="P14" s="337" t="s">
        <v>1204</v>
      </c>
      <c r="Q14" s="281" t="s">
        <v>179</v>
      </c>
      <c r="R14" s="316" t="s">
        <v>1204</v>
      </c>
      <c r="S14" s="340" t="s">
        <v>299</v>
      </c>
      <c r="T14" s="340" t="s">
        <v>496</v>
      </c>
      <c r="U14" s="341" t="s">
        <v>3324</v>
      </c>
      <c r="V14" s="316" t="s">
        <v>1204</v>
      </c>
      <c r="W14" s="316" t="s">
        <v>1204</v>
      </c>
      <c r="X14" s="9"/>
      <c r="Y14" s="9"/>
    </row>
    <row r="15" spans="1:25">
      <c r="G15" s="2"/>
      <c r="I15" s="2"/>
      <c r="S15" s="123"/>
      <c r="T15" s="123"/>
      <c r="U15" s="124"/>
    </row>
    <row r="16" spans="1:25">
      <c r="G16" s="2"/>
      <c r="I16" s="2"/>
      <c r="S16" s="102"/>
      <c r="T16" s="102"/>
      <c r="U16" s="125"/>
    </row>
    <row r="17" spans="7:21">
      <c r="G17" s="2"/>
      <c r="I17" s="2"/>
      <c r="S17" s="100"/>
      <c r="T17" s="100"/>
      <c r="U17" s="126"/>
    </row>
    <row r="18" spans="7:21">
      <c r="G18" s="2"/>
      <c r="I18" s="2"/>
      <c r="S18" s="100"/>
      <c r="T18" s="100"/>
      <c r="U18" s="126"/>
    </row>
    <row r="19" spans="7:21">
      <c r="G19" s="2"/>
      <c r="I19" s="2"/>
      <c r="U19" s="127"/>
    </row>
    <row r="20" spans="7:21">
      <c r="G20" s="2"/>
      <c r="I20" s="2"/>
      <c r="S20" s="101"/>
      <c r="T20" s="101"/>
      <c r="U20" s="125"/>
    </row>
    <row r="21" spans="7:21">
      <c r="G21" s="2"/>
      <c r="I21" s="2"/>
      <c r="S21" s="100"/>
      <c r="T21" s="100"/>
      <c r="U21" s="126"/>
    </row>
    <row r="22" spans="7:21">
      <c r="G22" s="2"/>
      <c r="I22" s="2"/>
      <c r="S22" s="100"/>
      <c r="T22" s="100"/>
      <c r="U22" s="126"/>
    </row>
    <row r="23" spans="7:21">
      <c r="G23" s="2"/>
      <c r="I23" s="2"/>
      <c r="S23" s="101"/>
      <c r="T23" s="101"/>
      <c r="U23" s="125"/>
    </row>
    <row r="24" spans="7:21">
      <c r="G24" s="2"/>
      <c r="I24" s="2"/>
      <c r="S24" s="100"/>
      <c r="T24" s="100"/>
      <c r="U24" s="126"/>
    </row>
    <row r="25" spans="7:21">
      <c r="G25" s="2"/>
      <c r="S25" s="100"/>
      <c r="T25" s="100"/>
      <c r="U25" s="126"/>
    </row>
    <row r="26" spans="7:21">
      <c r="G26" s="2"/>
      <c r="S26" s="100"/>
      <c r="T26" s="100"/>
      <c r="U26" s="126"/>
    </row>
    <row r="27" spans="7:21">
      <c r="G27" s="2"/>
      <c r="S27" s="100"/>
      <c r="T27" s="100"/>
      <c r="U27" s="126"/>
    </row>
    <row r="28" spans="7:21">
      <c r="G28" s="2"/>
      <c r="S28" s="100"/>
      <c r="T28" s="100"/>
      <c r="U28" s="126"/>
    </row>
    <row r="29" spans="7:21">
      <c r="G29" s="2"/>
      <c r="S29" s="100"/>
      <c r="T29" s="100"/>
      <c r="U29" s="126"/>
    </row>
    <row r="30" spans="7:21">
      <c r="G30" s="2"/>
      <c r="S30" s="100"/>
      <c r="T30" s="100"/>
      <c r="U30" s="126"/>
    </row>
    <row r="31" spans="7:21">
      <c r="G31" s="2"/>
      <c r="S31" s="100"/>
      <c r="T31" s="100"/>
      <c r="U31" s="126"/>
    </row>
    <row r="32" spans="7:21">
      <c r="G32" s="2"/>
      <c r="S32" s="100"/>
      <c r="T32" s="100"/>
      <c r="U32" s="126"/>
    </row>
    <row r="33" spans="7:21">
      <c r="G33" s="2"/>
      <c r="S33" s="100"/>
      <c r="T33" s="100"/>
      <c r="U33" s="126"/>
    </row>
    <row r="34" spans="7:21">
      <c r="G34" s="2"/>
      <c r="S34" s="100"/>
      <c r="T34" s="100"/>
      <c r="U34" s="126"/>
    </row>
    <row r="35" spans="7:21">
      <c r="G35" s="2"/>
      <c r="S35" s="100"/>
      <c r="T35" s="100"/>
      <c r="U35" s="126"/>
    </row>
    <row r="36" spans="7:21">
      <c r="G36" s="2"/>
      <c r="S36" s="100"/>
      <c r="T36" s="100"/>
      <c r="U36" s="126"/>
    </row>
    <row r="37" spans="7:21">
      <c r="G37" s="2"/>
      <c r="S37" s="100"/>
      <c r="T37" s="100"/>
      <c r="U37" s="126"/>
    </row>
    <row r="38" spans="7:21">
      <c r="G38" s="2"/>
      <c r="S38" s="100"/>
      <c r="T38" s="100"/>
      <c r="U38" s="126"/>
    </row>
    <row r="39" spans="7:21">
      <c r="G39" s="2"/>
      <c r="S39" s="100"/>
      <c r="T39" s="100"/>
      <c r="U39" s="126"/>
    </row>
    <row r="40" spans="7:21">
      <c r="G40" s="2"/>
      <c r="S40" s="100"/>
      <c r="T40" s="100"/>
      <c r="U40" s="126"/>
    </row>
    <row r="41" spans="7:21">
      <c r="G41" s="2"/>
      <c r="S41" s="100"/>
      <c r="T41" s="100"/>
      <c r="U41" s="126"/>
    </row>
    <row r="42" spans="7:21">
      <c r="S42" s="100"/>
      <c r="T42" s="100"/>
      <c r="U42" s="126"/>
    </row>
    <row r="43" spans="7:21">
      <c r="S43" s="100"/>
      <c r="T43" s="100"/>
      <c r="U43" s="126"/>
    </row>
    <row r="44" spans="7:21">
      <c r="S44" s="100"/>
      <c r="T44" s="100"/>
      <c r="U44" s="126"/>
    </row>
    <row r="45" spans="7:21">
      <c r="S45" s="100"/>
      <c r="T45" s="100"/>
      <c r="U45" s="126"/>
    </row>
    <row r="46" spans="7:21">
      <c r="S46" s="100"/>
      <c r="T46" s="100"/>
      <c r="U46" s="126"/>
    </row>
    <row r="47" spans="7:21">
      <c r="S47" s="100"/>
      <c r="T47" s="100"/>
      <c r="U47" s="126"/>
    </row>
    <row r="48" spans="7:21">
      <c r="S48" s="100"/>
      <c r="T48" s="100"/>
      <c r="U48" s="100"/>
    </row>
    <row r="49" spans="19:21">
      <c r="S49" s="100"/>
      <c r="T49" s="100"/>
      <c r="U49" s="100"/>
    </row>
    <row r="50" spans="19:21">
      <c r="S50" s="100"/>
      <c r="T50" s="100"/>
      <c r="U50" s="100"/>
    </row>
    <row r="51" spans="19:21">
      <c r="S51" s="100"/>
      <c r="T51" s="100"/>
      <c r="U51" s="100"/>
    </row>
    <row r="52" spans="19:21">
      <c r="S52" s="100"/>
      <c r="T52" s="100"/>
      <c r="U52" s="100"/>
    </row>
    <row r="53" spans="19:21">
      <c r="S53" s="100"/>
      <c r="T53" s="100"/>
      <c r="U53" s="100"/>
    </row>
    <row r="54" spans="19:21">
      <c r="S54" s="100"/>
      <c r="T54" s="100"/>
      <c r="U54" s="100"/>
    </row>
    <row r="55" spans="19:21">
      <c r="S55" s="100"/>
      <c r="T55" s="100"/>
      <c r="U55" s="100"/>
    </row>
    <row r="56" spans="19:21">
      <c r="S56" s="100"/>
      <c r="T56" s="100"/>
      <c r="U56" s="100"/>
    </row>
    <row r="57" spans="19:21">
      <c r="S57" s="100"/>
      <c r="T57" s="100"/>
      <c r="U57" s="100"/>
    </row>
    <row r="58" spans="19:21">
      <c r="S58" s="100"/>
      <c r="T58" s="100"/>
      <c r="U58" s="100"/>
    </row>
    <row r="59" spans="19:21">
      <c r="S59" s="100"/>
      <c r="T59" s="100"/>
      <c r="U59" s="100"/>
    </row>
    <row r="60" spans="19:21">
      <c r="S60" s="100"/>
      <c r="T60" s="100"/>
      <c r="U60" s="100"/>
    </row>
    <row r="61" spans="19:21">
      <c r="S61" s="100"/>
      <c r="T61" s="100"/>
      <c r="U61" s="100"/>
    </row>
    <row r="62" spans="19:21">
      <c r="S62" s="100"/>
      <c r="T62" s="100"/>
      <c r="U62" s="100"/>
    </row>
    <row r="63" spans="19:21">
      <c r="S63" s="104"/>
      <c r="T63" s="104"/>
      <c r="U63" s="104"/>
    </row>
    <row r="64" spans="19:21">
      <c r="S64" s="104"/>
      <c r="T64" s="104"/>
      <c r="U64" s="104"/>
    </row>
    <row r="65" spans="19:21">
      <c r="S65" s="105"/>
      <c r="T65" s="105"/>
      <c r="U65" s="105"/>
    </row>
    <row r="66" spans="19:21">
      <c r="S66" s="105"/>
      <c r="T66" s="105"/>
      <c r="U66" s="105"/>
    </row>
    <row r="67" spans="19:21">
      <c r="S67" s="106"/>
      <c r="T67" s="106"/>
      <c r="U67" s="106"/>
    </row>
    <row r="68" spans="19:21">
      <c r="S68" s="106"/>
      <c r="T68" s="106"/>
      <c r="U68" s="106"/>
    </row>
    <row r="69" spans="19:21">
      <c r="S69" s="106"/>
      <c r="T69" s="106"/>
      <c r="U69" s="106"/>
    </row>
    <row r="70" spans="19:21">
      <c r="S70" s="106"/>
      <c r="T70" s="106"/>
      <c r="U70" s="106"/>
    </row>
    <row r="71" spans="19:21">
      <c r="S71" s="106"/>
      <c r="T71" s="106"/>
      <c r="U71" s="106"/>
    </row>
    <row r="72" spans="19:21">
      <c r="S72" s="100"/>
      <c r="T72" s="100"/>
      <c r="U72" s="100"/>
    </row>
    <row r="73" spans="19:21">
      <c r="S73" s="100"/>
      <c r="T73" s="100"/>
      <c r="U73" s="100"/>
    </row>
    <row r="74" spans="19:21">
      <c r="S74" s="100"/>
      <c r="T74" s="100"/>
      <c r="U74" s="100"/>
    </row>
    <row r="75" spans="19:21">
      <c r="S75" s="100"/>
      <c r="T75" s="100"/>
      <c r="U75" s="100"/>
    </row>
    <row r="76" spans="19:21">
      <c r="S76" s="100"/>
      <c r="T76" s="100"/>
      <c r="U76" s="100"/>
    </row>
    <row r="77" spans="19:21">
      <c r="S77" s="100"/>
      <c r="T77" s="100"/>
      <c r="U77" s="100"/>
    </row>
    <row r="78" spans="19:21">
      <c r="S78" s="106"/>
      <c r="T78" s="106"/>
      <c r="U78" s="106"/>
    </row>
    <row r="79" spans="19:21">
      <c r="S79" s="106"/>
      <c r="T79" s="106"/>
      <c r="U79" s="106"/>
    </row>
    <row r="80" spans="19:21">
      <c r="S80" s="106"/>
      <c r="T80" s="106"/>
      <c r="U80" s="106"/>
    </row>
    <row r="81" spans="19:21">
      <c r="S81" s="106"/>
      <c r="T81" s="106"/>
      <c r="U81" s="106"/>
    </row>
    <row r="82" spans="19:21">
      <c r="S82" s="102"/>
      <c r="T82" s="102"/>
      <c r="U82" s="102"/>
    </row>
    <row r="83" spans="19:21">
      <c r="S83" s="107"/>
      <c r="T83" s="107"/>
      <c r="U83" s="107"/>
    </row>
    <row r="84" spans="19:21">
      <c r="S84" s="107"/>
      <c r="T84" s="107"/>
      <c r="U84" s="107"/>
    </row>
    <row r="85" spans="19:21">
      <c r="S85" s="100"/>
      <c r="T85" s="100"/>
      <c r="U85" s="100"/>
    </row>
    <row r="86" spans="19:21">
      <c r="S86" s="100"/>
      <c r="T86" s="100"/>
      <c r="U86" s="100"/>
    </row>
    <row r="87" spans="19:21">
      <c r="S87" s="100"/>
      <c r="T87" s="100"/>
      <c r="U87" s="100"/>
    </row>
    <row r="88" spans="19:21">
      <c r="S88" s="100"/>
      <c r="T88" s="100"/>
      <c r="U88" s="100"/>
    </row>
    <row r="89" spans="19:21">
      <c r="S89" s="100"/>
      <c r="T89" s="100"/>
      <c r="U89" s="100"/>
    </row>
    <row r="90" spans="19:21">
      <c r="S90" s="100"/>
      <c r="T90" s="100"/>
      <c r="U90" s="100"/>
    </row>
    <row r="91" spans="19:21">
      <c r="S91" s="100"/>
      <c r="T91" s="100"/>
      <c r="U91" s="100"/>
    </row>
    <row r="92" spans="19:21">
      <c r="S92" s="100"/>
      <c r="T92" s="100"/>
      <c r="U92" s="100"/>
    </row>
    <row r="93" spans="19:21">
      <c r="S93" s="100"/>
      <c r="T93" s="100"/>
      <c r="U93" s="100"/>
    </row>
    <row r="94" spans="19:21">
      <c r="S94" s="100"/>
      <c r="T94" s="100"/>
      <c r="U94" s="100"/>
    </row>
    <row r="95" spans="19:21">
      <c r="S95" s="100"/>
      <c r="T95" s="100"/>
      <c r="U95" s="100"/>
    </row>
    <row r="96" spans="19:21">
      <c r="S96" s="100"/>
      <c r="T96" s="100"/>
      <c r="U96" s="100"/>
    </row>
    <row r="97" spans="19:21">
      <c r="S97" s="100"/>
      <c r="T97" s="100"/>
      <c r="U97" s="100"/>
    </row>
    <row r="98" spans="19:21">
      <c r="S98" s="100"/>
      <c r="T98" s="100"/>
      <c r="U98" s="100"/>
    </row>
    <row r="99" spans="19:21">
      <c r="S99" s="100"/>
      <c r="T99" s="100"/>
      <c r="U99" s="100"/>
    </row>
    <row r="100" spans="19:21">
      <c r="S100" s="100"/>
      <c r="T100" s="100"/>
      <c r="U100" s="100"/>
    </row>
    <row r="101" spans="19:21">
      <c r="S101" s="100"/>
      <c r="T101" s="100"/>
      <c r="U101" s="100"/>
    </row>
    <row r="102" spans="19:21">
      <c r="S102" s="100"/>
      <c r="T102" s="100"/>
      <c r="U102" s="100"/>
    </row>
    <row r="103" spans="19:21">
      <c r="S103" s="100"/>
      <c r="T103" s="100"/>
      <c r="U103" s="100"/>
    </row>
    <row r="104" spans="19:21">
      <c r="S104" s="100"/>
      <c r="T104" s="100"/>
      <c r="U104" s="100"/>
    </row>
    <row r="105" spans="19:21">
      <c r="S105" s="100"/>
      <c r="T105" s="100"/>
      <c r="U105" s="100"/>
    </row>
    <row r="106" spans="19:21">
      <c r="S106" s="100"/>
      <c r="T106" s="100"/>
      <c r="U106" s="100"/>
    </row>
    <row r="107" spans="19:21">
      <c r="S107" s="100"/>
      <c r="T107" s="100"/>
      <c r="U107" s="100"/>
    </row>
    <row r="108" spans="19:21">
      <c r="S108" s="108"/>
      <c r="T108" s="108"/>
      <c r="U108" s="108"/>
    </row>
    <row r="109" spans="19:21">
      <c r="S109" s="108"/>
      <c r="T109" s="108"/>
      <c r="U109" s="108"/>
    </row>
    <row r="110" spans="19:21">
      <c r="S110" s="108"/>
      <c r="T110" s="108"/>
      <c r="U110" s="108"/>
    </row>
    <row r="111" spans="19:21">
      <c r="S111" s="108"/>
      <c r="T111" s="108"/>
      <c r="U111" s="108"/>
    </row>
    <row r="112" spans="19:21">
      <c r="S112" s="108"/>
      <c r="T112" s="108"/>
      <c r="U112" s="108"/>
    </row>
    <row r="113" spans="19:21">
      <c r="S113" s="109"/>
      <c r="T113" s="109"/>
      <c r="U113" s="109"/>
    </row>
    <row r="114" spans="19:21">
      <c r="S114" s="109"/>
      <c r="T114" s="109"/>
      <c r="U114" s="109"/>
    </row>
    <row r="115" spans="19:21">
      <c r="S115" s="108"/>
      <c r="T115" s="108"/>
      <c r="U115" s="108"/>
    </row>
    <row r="116" spans="19:21">
      <c r="S116" s="108"/>
      <c r="T116" s="108"/>
      <c r="U116" s="108"/>
    </row>
    <row r="117" spans="19:21">
      <c r="S117" s="108"/>
      <c r="T117" s="108"/>
      <c r="U117" s="108"/>
    </row>
    <row r="118" spans="19:21">
      <c r="S118" s="108"/>
      <c r="T118" s="108"/>
      <c r="U118" s="108"/>
    </row>
    <row r="119" spans="19:21">
      <c r="S119" s="108"/>
      <c r="T119" s="108"/>
      <c r="U119" s="108"/>
    </row>
    <row r="120" spans="19:21">
      <c r="S120" s="108"/>
      <c r="T120" s="108"/>
      <c r="U120" s="108"/>
    </row>
    <row r="121" spans="19:21">
      <c r="S121" s="108"/>
      <c r="T121" s="108"/>
      <c r="U121" s="108"/>
    </row>
    <row r="122" spans="19:21">
      <c r="S122" s="108"/>
      <c r="T122" s="108"/>
      <c r="U122" s="108"/>
    </row>
    <row r="123" spans="19:21">
      <c r="S123" s="108"/>
      <c r="T123" s="108"/>
      <c r="U123" s="108"/>
    </row>
    <row r="124" spans="19:21">
      <c r="S124" s="108"/>
      <c r="T124" s="108"/>
      <c r="U124" s="108"/>
    </row>
    <row r="125" spans="19:21">
      <c r="S125" s="108"/>
      <c r="T125" s="108"/>
      <c r="U125" s="108"/>
    </row>
    <row r="126" spans="19:21">
      <c r="S126" s="108"/>
      <c r="T126" s="108"/>
      <c r="U126" s="108"/>
    </row>
    <row r="127" spans="19:21">
      <c r="S127" s="108"/>
      <c r="T127" s="108"/>
      <c r="U127" s="108"/>
    </row>
    <row r="128" spans="19:21">
      <c r="S128" s="108"/>
      <c r="T128" s="108"/>
      <c r="U128" s="108"/>
    </row>
    <row r="129" spans="19:21">
      <c r="S129" s="108"/>
      <c r="T129" s="108"/>
      <c r="U129" s="108"/>
    </row>
    <row r="130" spans="19:21">
      <c r="S130" s="108"/>
      <c r="T130" s="108"/>
      <c r="U130" s="108"/>
    </row>
    <row r="131" spans="19:21">
      <c r="S131" s="108"/>
      <c r="T131" s="108"/>
      <c r="U131" s="108"/>
    </row>
    <row r="132" spans="19:21">
      <c r="S132" s="108"/>
      <c r="T132" s="108"/>
      <c r="U132" s="108"/>
    </row>
    <row r="133" spans="19:21">
      <c r="S133" s="108"/>
      <c r="T133" s="108"/>
      <c r="U133" s="108"/>
    </row>
    <row r="134" spans="19:21">
      <c r="S134" s="108"/>
      <c r="T134" s="108"/>
      <c r="U134" s="108"/>
    </row>
    <row r="135" spans="19:21">
      <c r="S135" s="104"/>
      <c r="T135" s="104"/>
      <c r="U135" s="104"/>
    </row>
    <row r="136" spans="19:21">
      <c r="S136" s="104"/>
      <c r="T136" s="104"/>
      <c r="U136" s="104"/>
    </row>
    <row r="137" spans="19:21">
      <c r="S137" s="104"/>
      <c r="T137" s="104"/>
      <c r="U137" s="104"/>
    </row>
    <row r="138" spans="19:21">
      <c r="S138" s="104"/>
      <c r="T138" s="104"/>
      <c r="U138" s="104"/>
    </row>
    <row r="139" spans="19:21">
      <c r="S139" s="104"/>
      <c r="T139" s="104"/>
      <c r="U139" s="104"/>
    </row>
    <row r="140" spans="19:21">
      <c r="S140" s="104"/>
      <c r="T140" s="104"/>
      <c r="U140" s="104"/>
    </row>
    <row r="141" spans="19:21">
      <c r="S141" s="104"/>
      <c r="T141" s="104"/>
      <c r="U141" s="104"/>
    </row>
    <row r="142" spans="19:21">
      <c r="S142" s="104"/>
      <c r="T142" s="104"/>
      <c r="U142" s="104"/>
    </row>
    <row r="143" spans="19:21">
      <c r="S143" s="108"/>
      <c r="T143" s="108"/>
      <c r="U143" s="108"/>
    </row>
    <row r="144" spans="19:21">
      <c r="S144" s="108"/>
      <c r="T144" s="108"/>
      <c r="U144" s="108"/>
    </row>
    <row r="145" spans="19:21">
      <c r="S145" s="108"/>
      <c r="T145" s="108"/>
      <c r="U145" s="108"/>
    </row>
    <row r="146" spans="19:21">
      <c r="S146" s="108"/>
      <c r="T146" s="108"/>
      <c r="U146" s="108"/>
    </row>
    <row r="147" spans="19:21">
      <c r="S147" s="100"/>
      <c r="T147" s="100"/>
      <c r="U147" s="100"/>
    </row>
    <row r="148" spans="19:21">
      <c r="S148" s="100"/>
      <c r="T148" s="100"/>
      <c r="U148" s="100"/>
    </row>
    <row r="149" spans="19:21">
      <c r="S149" s="100"/>
      <c r="T149" s="100"/>
      <c r="U149" s="100"/>
    </row>
    <row r="150" spans="19:21">
      <c r="S150" s="100"/>
      <c r="T150" s="100"/>
      <c r="U150" s="100"/>
    </row>
    <row r="151" spans="19:21">
      <c r="S151" s="100"/>
      <c r="T151" s="100"/>
      <c r="U151" s="100"/>
    </row>
    <row r="152" spans="19:21">
      <c r="S152" s="100"/>
      <c r="T152" s="100"/>
      <c r="U152" s="100"/>
    </row>
    <row r="153" spans="19:21">
      <c r="S153" s="100"/>
      <c r="T153" s="100"/>
      <c r="U153" s="100"/>
    </row>
    <row r="154" spans="19:21">
      <c r="S154" s="110"/>
      <c r="T154" s="110"/>
      <c r="U154" s="110"/>
    </row>
    <row r="155" spans="19:21">
      <c r="S155" s="110"/>
      <c r="T155" s="110"/>
      <c r="U155" s="110"/>
    </row>
    <row r="156" spans="19:21">
      <c r="S156" s="110"/>
      <c r="T156" s="110"/>
      <c r="U156" s="110"/>
    </row>
    <row r="157" spans="19:21">
      <c r="S157" s="110"/>
      <c r="T157" s="110"/>
      <c r="U157" s="110"/>
    </row>
    <row r="158" spans="19:21">
      <c r="S158" s="110"/>
      <c r="T158" s="110"/>
      <c r="U158" s="110"/>
    </row>
    <row r="159" spans="19:21">
      <c r="S159" s="110"/>
      <c r="T159" s="110"/>
      <c r="U159" s="110"/>
    </row>
    <row r="160" spans="19:21">
      <c r="S160" s="110"/>
      <c r="T160" s="110"/>
      <c r="U160" s="110"/>
    </row>
    <row r="161" spans="19:21">
      <c r="S161" s="110"/>
      <c r="T161" s="110"/>
      <c r="U161" s="110"/>
    </row>
    <row r="162" spans="19:21">
      <c r="S162" s="110"/>
      <c r="T162" s="110"/>
      <c r="U162" s="110"/>
    </row>
    <row r="163" spans="19:21">
      <c r="S163" s="110"/>
      <c r="T163" s="110"/>
      <c r="U163" s="110"/>
    </row>
    <row r="164" spans="19:21">
      <c r="S164" s="110"/>
      <c r="T164" s="110"/>
      <c r="U164" s="110"/>
    </row>
    <row r="165" spans="19:21">
      <c r="S165" s="100"/>
      <c r="T165" s="100"/>
      <c r="U165" s="100"/>
    </row>
    <row r="166" spans="19:21">
      <c r="S166" s="100"/>
      <c r="T166" s="100"/>
      <c r="U166" s="100"/>
    </row>
    <row r="167" spans="19:21">
      <c r="S167" s="110"/>
      <c r="T167" s="110"/>
      <c r="U167" s="110"/>
    </row>
    <row r="168" spans="19:21">
      <c r="S168" s="110"/>
      <c r="T168" s="110"/>
      <c r="U168" s="110"/>
    </row>
  </sheetData>
  <mergeCells count="20">
    <mergeCell ref="P1:P2"/>
    <mergeCell ref="Q1:Q2"/>
    <mergeCell ref="R1:R2"/>
    <mergeCell ref="V1:V2"/>
    <mergeCell ref="W1:W2"/>
    <mergeCell ref="S1:U1"/>
    <mergeCell ref="A4:A5"/>
    <mergeCell ref="O1:O2"/>
    <mergeCell ref="A1:A2"/>
    <mergeCell ref="D1:D2"/>
    <mergeCell ref="E1:E2"/>
    <mergeCell ref="F1:F2"/>
    <mergeCell ref="G1:G2"/>
    <mergeCell ref="H1:H2"/>
    <mergeCell ref="I1:K1"/>
    <mergeCell ref="L1:L2"/>
    <mergeCell ref="M1:M2"/>
    <mergeCell ref="N1:N2"/>
    <mergeCell ref="C1:C2"/>
    <mergeCell ref="B1:B2"/>
  </mergeCells>
  <phoneticPr fontId="1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2" tint="-0.249977111117893"/>
  </sheetPr>
  <dimension ref="A1:V22"/>
  <sheetViews>
    <sheetView workbookViewId="0">
      <selection activeCell="E7" sqref="E7"/>
    </sheetView>
  </sheetViews>
  <sheetFormatPr defaultColWidth="8.85546875" defaultRowHeight="15" customHeight="1"/>
  <cols>
    <col min="1" max="1" width="8.85546875" style="14"/>
    <col min="2" max="2" width="27.85546875" style="14" customWidth="1"/>
    <col min="3" max="3" width="28.42578125" customWidth="1"/>
    <col min="4" max="4" width="18.42578125" style="4" customWidth="1"/>
    <col min="5" max="5" width="29.28515625" customWidth="1"/>
    <col min="6" max="6" width="17.42578125" customWidth="1"/>
    <col min="7" max="7" width="50.140625" customWidth="1"/>
    <col min="8" max="8" width="11.42578125" customWidth="1"/>
    <col min="9" max="9" width="13.42578125" customWidth="1"/>
    <col min="10" max="10" width="32.85546875" customWidth="1"/>
    <col min="11" max="11" width="9.7109375" customWidth="1"/>
    <col min="12" max="12" width="11.5703125" customWidth="1"/>
    <col min="13" max="13" width="39.42578125" customWidth="1"/>
    <col min="14" max="14" width="47.7109375" customWidth="1"/>
    <col min="15" max="15" width="10.42578125" customWidth="1"/>
    <col min="16" max="16" width="19" customWidth="1"/>
    <col min="17" max="17" width="14.42578125" customWidth="1"/>
    <col min="18" max="18" width="21.140625" customWidth="1"/>
    <col min="19" max="19" width="12.42578125" style="10" customWidth="1"/>
    <col min="20" max="20" width="12" customWidth="1"/>
    <col min="21" max="21" width="12" style="10" customWidth="1"/>
    <col min="22" max="22" width="15.140625" customWidth="1"/>
  </cols>
  <sheetData>
    <row r="1" spans="1:22" ht="29.25">
      <c r="A1" s="1844" t="s">
        <v>185</v>
      </c>
      <c r="B1" s="49" t="s">
        <v>3735</v>
      </c>
      <c r="C1" s="1844" t="s">
        <v>2667</v>
      </c>
      <c r="D1" s="1844" t="s">
        <v>633</v>
      </c>
      <c r="E1" s="1844" t="s">
        <v>3240</v>
      </c>
      <c r="F1" s="1844" t="s">
        <v>256</v>
      </c>
      <c r="G1" s="1848" t="s">
        <v>257</v>
      </c>
      <c r="H1" s="1852" t="s">
        <v>2469</v>
      </c>
      <c r="I1" s="1852"/>
      <c r="J1" s="1852"/>
      <c r="K1" s="1850" t="s">
        <v>269</v>
      </c>
      <c r="L1" s="1850"/>
      <c r="M1" s="1851"/>
      <c r="N1" s="1844" t="s">
        <v>261</v>
      </c>
      <c r="O1" s="1844" t="s">
        <v>262</v>
      </c>
      <c r="P1" s="1844" t="s">
        <v>263</v>
      </c>
      <c r="Q1" s="1844" t="s">
        <v>264</v>
      </c>
      <c r="R1" s="1844" t="s">
        <v>265</v>
      </c>
      <c r="S1" s="1603" t="s">
        <v>266</v>
      </c>
      <c r="T1" s="1603" t="s">
        <v>267</v>
      </c>
      <c r="U1" s="1603" t="s">
        <v>268</v>
      </c>
      <c r="V1" s="1844" t="s">
        <v>271</v>
      </c>
    </row>
    <row r="2" spans="1:22" ht="15.75" customHeight="1">
      <c r="A2" s="1845"/>
      <c r="B2" s="197"/>
      <c r="C2" s="1845"/>
      <c r="D2" s="1845"/>
      <c r="E2" s="1845"/>
      <c r="F2" s="1845"/>
      <c r="G2" s="1849"/>
      <c r="H2" s="69" t="s">
        <v>258</v>
      </c>
      <c r="I2" s="69" t="s">
        <v>259</v>
      </c>
      <c r="J2" s="69" t="s">
        <v>260</v>
      </c>
      <c r="K2" s="70" t="s">
        <v>258</v>
      </c>
      <c r="L2" s="49" t="s">
        <v>259</v>
      </c>
      <c r="M2" s="49" t="s">
        <v>260</v>
      </c>
      <c r="N2" s="1846"/>
      <c r="O2" s="1846"/>
      <c r="P2" s="1846"/>
      <c r="Q2" s="1846"/>
      <c r="R2" s="1846"/>
      <c r="S2" s="1847"/>
      <c r="T2" s="1847"/>
      <c r="U2" s="1853"/>
      <c r="V2" s="1846"/>
    </row>
    <row r="3" spans="1:22" ht="275.25">
      <c r="A3" s="233" t="s">
        <v>3736</v>
      </c>
      <c r="B3" s="246" t="s">
        <v>3737</v>
      </c>
      <c r="C3" s="247" t="s">
        <v>3738</v>
      </c>
      <c r="D3" s="247"/>
      <c r="E3" s="247"/>
      <c r="F3" s="247" t="s">
        <v>3739</v>
      </c>
      <c r="G3" s="247" t="s">
        <v>3740</v>
      </c>
      <c r="H3" s="248" t="s">
        <v>2173</v>
      </c>
      <c r="I3" s="248" t="s">
        <v>576</v>
      </c>
      <c r="J3" s="248" t="s">
        <v>3741</v>
      </c>
      <c r="K3" s="249"/>
      <c r="L3" s="247"/>
      <c r="M3" s="250"/>
      <c r="N3" s="251"/>
      <c r="O3" s="252"/>
      <c r="P3" s="251"/>
      <c r="Q3" s="251"/>
      <c r="R3" s="251"/>
      <c r="S3" s="253" t="s">
        <v>213</v>
      </c>
      <c r="T3" s="251"/>
      <c r="U3" s="253" t="s">
        <v>1149</v>
      </c>
      <c r="V3" s="251"/>
    </row>
    <row r="4" spans="1:22" ht="45" customHeight="1">
      <c r="A4" s="234" t="s">
        <v>3742</v>
      </c>
      <c r="B4" s="254" t="s">
        <v>3743</v>
      </c>
      <c r="C4" s="255" t="s">
        <v>3744</v>
      </c>
      <c r="D4" s="255"/>
      <c r="E4" s="256"/>
      <c r="F4" s="256" t="s">
        <v>3745</v>
      </c>
      <c r="G4" s="256" t="s">
        <v>3746</v>
      </c>
      <c r="H4" s="257"/>
      <c r="I4" s="257"/>
      <c r="J4" s="257"/>
      <c r="K4" s="255"/>
      <c r="L4" s="257"/>
      <c r="M4" s="258"/>
      <c r="N4" s="259"/>
      <c r="O4" s="259"/>
      <c r="P4" s="259"/>
      <c r="Q4" s="259"/>
      <c r="R4" s="259"/>
      <c r="S4" s="260"/>
      <c r="T4" s="259"/>
      <c r="U4" s="260"/>
      <c r="V4" s="259" t="s">
        <v>3747</v>
      </c>
    </row>
    <row r="5" spans="1:22" ht="59.25" customHeight="1">
      <c r="A5" s="225" t="s">
        <v>3748</v>
      </c>
      <c r="B5" s="261" t="s">
        <v>3749</v>
      </c>
      <c r="C5" s="251" t="s">
        <v>3750</v>
      </c>
      <c r="D5" s="251" t="s">
        <v>3751</v>
      </c>
      <c r="E5" s="262"/>
      <c r="F5" s="262" t="s">
        <v>3745</v>
      </c>
      <c r="G5" s="263" t="s">
        <v>3752</v>
      </c>
      <c r="H5" s="264"/>
      <c r="I5" s="264"/>
      <c r="J5" s="264"/>
      <c r="K5" s="261" t="s">
        <v>2173</v>
      </c>
      <c r="L5" s="261" t="s">
        <v>2536</v>
      </c>
      <c r="M5" s="265" t="s">
        <v>3753</v>
      </c>
      <c r="N5" s="266" t="s">
        <v>2008</v>
      </c>
      <c r="O5" s="259"/>
      <c r="P5" s="259"/>
      <c r="Q5" s="259"/>
      <c r="R5" s="259"/>
      <c r="S5" s="260"/>
      <c r="T5" s="259"/>
      <c r="U5" s="260"/>
      <c r="V5" s="259" t="s">
        <v>3747</v>
      </c>
    </row>
    <row r="6" spans="1:22" ht="30.75">
      <c r="A6" s="225" t="s">
        <v>3754</v>
      </c>
      <c r="B6" s="261" t="s">
        <v>3755</v>
      </c>
      <c r="C6" s="251" t="s">
        <v>3756</v>
      </c>
      <c r="D6" s="251"/>
      <c r="E6" s="262"/>
      <c r="F6" s="262" t="s">
        <v>3745</v>
      </c>
      <c r="G6" s="262" t="s">
        <v>3757</v>
      </c>
      <c r="H6" s="259"/>
      <c r="I6" s="259"/>
      <c r="J6" s="259"/>
      <c r="K6" s="259"/>
      <c r="L6" s="259"/>
      <c r="M6" s="264"/>
      <c r="N6" s="259"/>
      <c r="O6" s="259"/>
      <c r="P6" s="259"/>
      <c r="Q6" s="259"/>
      <c r="R6" s="259"/>
      <c r="S6" s="260"/>
      <c r="T6" s="259"/>
      <c r="U6" s="260"/>
      <c r="V6" s="259" t="s">
        <v>3747</v>
      </c>
    </row>
    <row r="7" spans="1:22" ht="82.5" customHeight="1">
      <c r="A7" s="225" t="s">
        <v>3758</v>
      </c>
      <c r="B7" s="261" t="s">
        <v>3759</v>
      </c>
      <c r="C7" s="251" t="s">
        <v>3760</v>
      </c>
      <c r="D7" s="251" t="s">
        <v>3751</v>
      </c>
      <c r="E7" s="262"/>
      <c r="F7" s="262" t="s">
        <v>3745</v>
      </c>
      <c r="G7" s="262" t="s">
        <v>3761</v>
      </c>
      <c r="H7" s="259"/>
      <c r="I7" s="259"/>
      <c r="J7" s="259"/>
      <c r="K7" s="261" t="s">
        <v>2173</v>
      </c>
      <c r="L7" s="261" t="s">
        <v>2536</v>
      </c>
      <c r="M7" s="265" t="s">
        <v>3762</v>
      </c>
      <c r="N7" s="266" t="s">
        <v>2008</v>
      </c>
      <c r="O7" s="259"/>
      <c r="P7" s="259"/>
      <c r="Q7" s="259"/>
      <c r="R7" s="259"/>
      <c r="S7" s="260"/>
      <c r="T7" s="259"/>
      <c r="U7" s="260"/>
      <c r="V7" s="259" t="s">
        <v>3747</v>
      </c>
    </row>
    <row r="8" spans="1:22" ht="82.5" customHeight="1">
      <c r="A8" s="225" t="s">
        <v>3763</v>
      </c>
      <c r="B8" s="261" t="s">
        <v>3764</v>
      </c>
      <c r="C8" s="251" t="s">
        <v>3765</v>
      </c>
      <c r="D8" s="251"/>
      <c r="E8" s="262"/>
      <c r="F8" s="262" t="s">
        <v>3745</v>
      </c>
      <c r="G8" s="262" t="s">
        <v>3766</v>
      </c>
      <c r="H8" s="259"/>
      <c r="I8" s="259"/>
      <c r="J8" s="259"/>
      <c r="K8" s="259"/>
      <c r="L8" s="259"/>
      <c r="M8" s="264"/>
      <c r="N8" s="259"/>
      <c r="O8" s="259"/>
      <c r="P8" s="259"/>
      <c r="Q8" s="259"/>
      <c r="R8" s="259"/>
      <c r="S8" s="260"/>
      <c r="T8" s="259"/>
      <c r="U8" s="260"/>
      <c r="V8" s="259" t="s">
        <v>3747</v>
      </c>
    </row>
    <row r="9" spans="1:22" ht="83.25" customHeight="1">
      <c r="A9" s="225" t="s">
        <v>3767</v>
      </c>
      <c r="B9" s="261" t="s">
        <v>3768</v>
      </c>
      <c r="C9" s="251" t="s">
        <v>3769</v>
      </c>
      <c r="D9" s="251" t="s">
        <v>3751</v>
      </c>
      <c r="E9" s="262"/>
      <c r="F9" s="262" t="s">
        <v>3745</v>
      </c>
      <c r="G9" s="262" t="s">
        <v>3770</v>
      </c>
      <c r="H9" s="267"/>
      <c r="I9" s="267"/>
      <c r="J9" s="267"/>
      <c r="K9" s="268" t="s">
        <v>2173</v>
      </c>
      <c r="L9" s="268" t="s">
        <v>3771</v>
      </c>
      <c r="M9" s="250" t="s">
        <v>3772</v>
      </c>
      <c r="N9" s="266" t="s">
        <v>2008</v>
      </c>
      <c r="O9" s="259"/>
      <c r="P9" s="259"/>
      <c r="Q9" s="259"/>
      <c r="R9" s="259"/>
      <c r="S9" s="260"/>
      <c r="T9" s="259"/>
      <c r="U9" s="260"/>
      <c r="V9" s="259" t="s">
        <v>3747</v>
      </c>
    </row>
    <row r="10" spans="1:22" ht="150" customHeight="1">
      <c r="A10" s="225" t="s">
        <v>3773</v>
      </c>
      <c r="B10" s="261" t="s">
        <v>3774</v>
      </c>
      <c r="C10" s="251" t="s">
        <v>3775</v>
      </c>
      <c r="D10" s="251" t="s">
        <v>3751</v>
      </c>
      <c r="E10" s="262"/>
      <c r="F10" s="262" t="s">
        <v>3745</v>
      </c>
      <c r="G10" s="262" t="s">
        <v>3776</v>
      </c>
      <c r="H10" s="267"/>
      <c r="I10" s="267"/>
      <c r="J10" s="267"/>
      <c r="K10" s="268" t="s">
        <v>2173</v>
      </c>
      <c r="L10" s="268" t="s">
        <v>3771</v>
      </c>
      <c r="M10" s="250" t="s">
        <v>3777</v>
      </c>
      <c r="N10" s="266" t="s">
        <v>2008</v>
      </c>
      <c r="O10" s="259"/>
      <c r="P10" s="259"/>
      <c r="Q10" s="259"/>
      <c r="R10" s="259"/>
      <c r="S10" s="260"/>
      <c r="T10" s="259"/>
      <c r="U10" s="260"/>
      <c r="V10" s="259" t="s">
        <v>3747</v>
      </c>
    </row>
    <row r="11" spans="1:22" ht="42.75" customHeight="1">
      <c r="A11" s="225" t="s">
        <v>3778</v>
      </c>
      <c r="B11" s="261" t="s">
        <v>3779</v>
      </c>
      <c r="C11" s="251" t="s">
        <v>3780</v>
      </c>
      <c r="D11" s="251"/>
      <c r="E11" s="262"/>
      <c r="F11" s="262" t="s">
        <v>3781</v>
      </c>
      <c r="G11" s="263" t="s">
        <v>3782</v>
      </c>
      <c r="H11" s="264"/>
      <c r="I11" s="264"/>
      <c r="J11" s="264"/>
      <c r="K11" s="259"/>
      <c r="L11" s="259"/>
      <c r="M11" s="264"/>
      <c r="N11" s="259"/>
      <c r="O11" s="259"/>
      <c r="P11" s="259"/>
      <c r="Q11" s="259"/>
      <c r="R11" s="259"/>
      <c r="S11" s="260"/>
      <c r="T11" s="259"/>
      <c r="U11" s="260"/>
      <c r="V11" s="259"/>
    </row>
    <row r="12" spans="1:22" ht="39.75" customHeight="1">
      <c r="A12" s="225" t="s">
        <v>3783</v>
      </c>
      <c r="B12" s="261" t="s">
        <v>3784</v>
      </c>
      <c r="C12" s="251" t="s">
        <v>3785</v>
      </c>
      <c r="D12" s="251"/>
      <c r="E12" s="262"/>
      <c r="F12" s="262" t="s">
        <v>3781</v>
      </c>
      <c r="G12" s="263" t="s">
        <v>3786</v>
      </c>
      <c r="H12" s="264"/>
      <c r="I12" s="264"/>
      <c r="J12" s="264"/>
      <c r="K12" s="259"/>
      <c r="L12" s="259"/>
      <c r="M12" s="264"/>
      <c r="N12" s="259"/>
      <c r="O12" s="259"/>
      <c r="P12" s="259"/>
      <c r="Q12" s="259"/>
      <c r="R12" s="259"/>
      <c r="S12" s="260"/>
      <c r="T12" s="259"/>
      <c r="U12" s="260"/>
      <c r="V12" s="259"/>
    </row>
    <row r="13" spans="1:22" ht="54" customHeight="1">
      <c r="A13" s="225" t="s">
        <v>3787</v>
      </c>
      <c r="B13" s="261" t="s">
        <v>3768</v>
      </c>
      <c r="C13" s="251" t="s">
        <v>3788</v>
      </c>
      <c r="D13" s="251"/>
      <c r="E13" s="262"/>
      <c r="F13" s="262" t="s">
        <v>3781</v>
      </c>
      <c r="G13" s="263" t="s">
        <v>3789</v>
      </c>
      <c r="H13" s="264"/>
      <c r="I13" s="264"/>
      <c r="J13" s="264"/>
      <c r="K13" s="259"/>
      <c r="L13" s="259"/>
      <c r="M13" s="264"/>
      <c r="N13" s="259"/>
      <c r="O13" s="259"/>
      <c r="P13" s="259"/>
      <c r="Q13" s="259"/>
      <c r="R13" s="259"/>
      <c r="S13" s="260"/>
      <c r="T13" s="259"/>
      <c r="U13" s="260"/>
      <c r="V13" s="259"/>
    </row>
    <row r="14" spans="1:22" ht="59.25" customHeight="1">
      <c r="A14" s="225" t="s">
        <v>3790</v>
      </c>
      <c r="B14" s="261" t="s">
        <v>3791</v>
      </c>
      <c r="C14" s="251" t="s">
        <v>3792</v>
      </c>
      <c r="D14" s="251" t="s">
        <v>3751</v>
      </c>
      <c r="E14" s="262"/>
      <c r="F14" s="262" t="s">
        <v>3781</v>
      </c>
      <c r="G14" s="263" t="s">
        <v>3793</v>
      </c>
      <c r="H14" s="264"/>
      <c r="I14" s="264"/>
      <c r="J14" s="264"/>
      <c r="K14" s="261" t="s">
        <v>2173</v>
      </c>
      <c r="L14" s="261" t="s">
        <v>2536</v>
      </c>
      <c r="M14" s="265" t="s">
        <v>3753</v>
      </c>
      <c r="N14" s="266" t="s">
        <v>2008</v>
      </c>
      <c r="O14" s="259"/>
      <c r="P14" s="259"/>
      <c r="Q14" s="259"/>
      <c r="R14" s="259"/>
      <c r="S14" s="260"/>
      <c r="T14" s="259"/>
      <c r="U14" s="260"/>
      <c r="V14" s="259"/>
    </row>
    <row r="15" spans="1:22" ht="17.25">
      <c r="A15" s="1838" t="s">
        <v>3794</v>
      </c>
      <c r="B15" s="1832" t="s">
        <v>3795</v>
      </c>
      <c r="C15" s="1841" t="s">
        <v>3796</v>
      </c>
      <c r="D15" s="1841"/>
      <c r="E15" s="1835"/>
      <c r="F15" s="1835" t="s">
        <v>3781</v>
      </c>
      <c r="G15" s="1835" t="s">
        <v>3797</v>
      </c>
      <c r="H15" s="1871"/>
      <c r="I15" s="1871"/>
      <c r="J15" s="1871"/>
      <c r="K15" s="1832"/>
      <c r="L15" s="1832"/>
      <c r="M15" s="269"/>
      <c r="N15" s="259"/>
      <c r="O15" s="259"/>
      <c r="P15" s="259"/>
      <c r="Q15" s="259"/>
      <c r="R15" s="259"/>
      <c r="S15" s="260"/>
      <c r="T15" s="259"/>
      <c r="U15" s="260"/>
      <c r="V15" s="259"/>
    </row>
    <row r="16" spans="1:22" ht="17.25">
      <c r="A16" s="1839"/>
      <c r="B16" s="1833"/>
      <c r="C16" s="1842"/>
      <c r="D16" s="1842"/>
      <c r="E16" s="1836"/>
      <c r="F16" s="1836"/>
      <c r="G16" s="1836"/>
      <c r="H16" s="1872"/>
      <c r="I16" s="1872"/>
      <c r="J16" s="1872"/>
      <c r="K16" s="1833"/>
      <c r="L16" s="1833"/>
      <c r="M16" s="269"/>
      <c r="N16" s="259"/>
      <c r="O16" s="259"/>
      <c r="P16" s="259"/>
      <c r="Q16" s="259"/>
      <c r="R16" s="259"/>
      <c r="S16" s="260"/>
      <c r="T16" s="259"/>
      <c r="U16" s="260"/>
      <c r="V16" s="259"/>
    </row>
    <row r="17" spans="1:22" ht="48.75" customHeight="1">
      <c r="A17" s="1840"/>
      <c r="B17" s="1834"/>
      <c r="C17" s="1843"/>
      <c r="D17" s="1843"/>
      <c r="E17" s="1837"/>
      <c r="F17" s="1837"/>
      <c r="G17" s="1837"/>
      <c r="H17" s="1873"/>
      <c r="I17" s="1873"/>
      <c r="J17" s="1873"/>
      <c r="K17" s="1834"/>
      <c r="L17" s="1834"/>
      <c r="M17" s="270"/>
      <c r="N17" s="267"/>
      <c r="O17" s="267"/>
      <c r="P17" s="267"/>
      <c r="Q17" s="267"/>
      <c r="R17" s="267"/>
      <c r="S17" s="271"/>
      <c r="T17" s="267"/>
      <c r="U17" s="271"/>
      <c r="V17" s="267"/>
    </row>
    <row r="18" spans="1:22" s="11" customFormat="1" ht="42.75" customHeight="1">
      <c r="A18" s="225" t="s">
        <v>3798</v>
      </c>
      <c r="B18" s="261"/>
      <c r="C18" s="251" t="s">
        <v>3799</v>
      </c>
      <c r="D18" s="251" t="s">
        <v>3751</v>
      </c>
      <c r="E18" s="262"/>
      <c r="F18" s="262" t="s">
        <v>3800</v>
      </c>
      <c r="G18" s="263" t="s">
        <v>3801</v>
      </c>
      <c r="H18" s="263"/>
      <c r="I18" s="263"/>
      <c r="J18" s="264"/>
      <c r="K18" s="263" t="s">
        <v>2173</v>
      </c>
      <c r="L18" s="263" t="s">
        <v>576</v>
      </c>
      <c r="M18" s="264"/>
      <c r="N18" s="266" t="s">
        <v>2008</v>
      </c>
      <c r="O18" s="259"/>
      <c r="P18" s="259"/>
      <c r="Q18" s="259"/>
      <c r="R18" s="259"/>
      <c r="S18" s="260"/>
      <c r="T18" s="259"/>
      <c r="U18" s="260"/>
      <c r="V18" s="259"/>
    </row>
    <row r="19" spans="1:22" s="11" customFormat="1" ht="41.25" customHeight="1">
      <c r="A19" s="225" t="s">
        <v>3802</v>
      </c>
      <c r="B19" s="261"/>
      <c r="C19" s="251" t="s">
        <v>3803</v>
      </c>
      <c r="D19" s="251" t="s">
        <v>3751</v>
      </c>
      <c r="E19" s="262"/>
      <c r="F19" s="262" t="s">
        <v>3800</v>
      </c>
      <c r="G19" s="263" t="s">
        <v>3804</v>
      </c>
      <c r="H19" s="263"/>
      <c r="I19" s="263"/>
      <c r="J19" s="264"/>
      <c r="K19" s="263" t="s">
        <v>2173</v>
      </c>
      <c r="L19" s="263" t="s">
        <v>576</v>
      </c>
      <c r="M19" s="264"/>
      <c r="N19" s="266" t="s">
        <v>2008</v>
      </c>
      <c r="O19" s="259"/>
      <c r="P19" s="259"/>
      <c r="Q19" s="259"/>
      <c r="R19" s="259"/>
      <c r="S19" s="260"/>
      <c r="T19" s="259"/>
      <c r="U19" s="260"/>
      <c r="V19" s="259"/>
    </row>
    <row r="20" spans="1:22" s="11" customFormat="1" ht="37.5" customHeight="1">
      <c r="A20" s="225" t="s">
        <v>3805</v>
      </c>
      <c r="B20" s="261"/>
      <c r="C20" s="251" t="s">
        <v>3806</v>
      </c>
      <c r="D20" s="251" t="s">
        <v>3751</v>
      </c>
      <c r="E20" s="262"/>
      <c r="F20" s="262" t="s">
        <v>3807</v>
      </c>
      <c r="G20" s="263" t="s">
        <v>3808</v>
      </c>
      <c r="H20" s="263"/>
      <c r="I20" s="263"/>
      <c r="J20" s="264"/>
      <c r="K20" s="263" t="s">
        <v>2173</v>
      </c>
      <c r="L20" s="263" t="s">
        <v>576</v>
      </c>
      <c r="M20" s="264"/>
      <c r="N20" s="266" t="s">
        <v>2008</v>
      </c>
      <c r="O20" s="259"/>
      <c r="P20" s="259"/>
      <c r="Q20" s="259"/>
      <c r="R20" s="259"/>
      <c r="S20" s="260"/>
      <c r="T20" s="259"/>
      <c r="U20" s="260"/>
      <c r="V20" s="259"/>
    </row>
    <row r="21" spans="1:22" s="11" customFormat="1" ht="30.75">
      <c r="A21" s="225" t="s">
        <v>3809</v>
      </c>
      <c r="B21" s="261"/>
      <c r="C21" s="251" t="s">
        <v>3810</v>
      </c>
      <c r="D21" s="251" t="s">
        <v>3751</v>
      </c>
      <c r="E21" s="262"/>
      <c r="F21" s="262" t="s">
        <v>3807</v>
      </c>
      <c r="G21" s="263" t="s">
        <v>3811</v>
      </c>
      <c r="H21" s="263"/>
      <c r="I21" s="263"/>
      <c r="J21" s="264"/>
      <c r="K21" s="263" t="s">
        <v>2173</v>
      </c>
      <c r="L21" s="263" t="s">
        <v>576</v>
      </c>
      <c r="M21" s="250"/>
      <c r="N21" s="275" t="s">
        <v>2008</v>
      </c>
      <c r="O21" s="267"/>
      <c r="P21" s="267"/>
      <c r="Q21" s="267"/>
      <c r="R21" s="267"/>
      <c r="S21" s="271"/>
      <c r="T21" s="267"/>
      <c r="U21" s="271"/>
      <c r="V21" s="267"/>
    </row>
    <row r="22" spans="1:22" ht="76.5">
      <c r="A22" s="362" t="s">
        <v>3812</v>
      </c>
      <c r="B22" s="268" t="s">
        <v>3813</v>
      </c>
      <c r="C22" s="247" t="s">
        <v>3814</v>
      </c>
      <c r="D22" s="247" t="s">
        <v>3751</v>
      </c>
      <c r="E22" s="272"/>
      <c r="F22" s="272" t="s">
        <v>3815</v>
      </c>
      <c r="G22" s="273" t="s">
        <v>3816</v>
      </c>
      <c r="H22" s="273"/>
      <c r="I22" s="273"/>
      <c r="J22" s="274"/>
      <c r="K22" s="273" t="s">
        <v>2173</v>
      </c>
      <c r="L22" s="273" t="s">
        <v>576</v>
      </c>
      <c r="M22" s="275" t="s">
        <v>3817</v>
      </c>
      <c r="N22" s="276" t="s">
        <v>3818</v>
      </c>
      <c r="O22" s="267"/>
      <c r="P22" s="267"/>
      <c r="Q22" s="267"/>
      <c r="R22" s="267"/>
      <c r="S22" s="271"/>
      <c r="T22" s="267"/>
      <c r="U22" s="271"/>
      <c r="V22" s="267"/>
    </row>
  </sheetData>
  <sheetProtection sheet="1" objects="1" scenarios="1"/>
  <mergeCells count="29">
    <mergeCell ref="R1:R2"/>
    <mergeCell ref="S1:S2"/>
    <mergeCell ref="T1:T2"/>
    <mergeCell ref="V1:V2"/>
    <mergeCell ref="G1:G2"/>
    <mergeCell ref="K1:M1"/>
    <mergeCell ref="N1:N2"/>
    <mergeCell ref="O1:O2"/>
    <mergeCell ref="P1:P2"/>
    <mergeCell ref="Q1:Q2"/>
    <mergeCell ref="H1:J1"/>
    <mergeCell ref="U1:U2"/>
    <mergeCell ref="F1:F2"/>
    <mergeCell ref="A1:A2"/>
    <mergeCell ref="C1:C2"/>
    <mergeCell ref="D1:D2"/>
    <mergeCell ref="E1:E2"/>
    <mergeCell ref="A15:A17"/>
    <mergeCell ref="C15:C17"/>
    <mergeCell ref="D15:D17"/>
    <mergeCell ref="E15:E17"/>
    <mergeCell ref="F15:F17"/>
    <mergeCell ref="B15:B17"/>
    <mergeCell ref="L15:L17"/>
    <mergeCell ref="G15:G17"/>
    <mergeCell ref="H15:H17"/>
    <mergeCell ref="I15:I17"/>
    <mergeCell ref="J15:J17"/>
    <mergeCell ref="K15:K1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3"/>
  <sheetViews>
    <sheetView workbookViewId="0">
      <selection activeCell="M10" sqref="M10"/>
    </sheetView>
  </sheetViews>
  <sheetFormatPr defaultColWidth="8.85546875" defaultRowHeight="15" customHeight="1"/>
  <cols>
    <col min="4" max="4" width="13.140625" customWidth="1"/>
    <col min="5" max="5" width="41.7109375" customWidth="1"/>
    <col min="6" max="6" width="19.7109375" customWidth="1"/>
    <col min="7" max="7" width="13.42578125" customWidth="1"/>
    <col min="8" max="8" width="33.42578125" customWidth="1"/>
    <col min="12" max="12" width="13.140625" customWidth="1"/>
    <col min="13" max="13" width="12.85546875" customWidth="1"/>
    <col min="19" max="19" width="11.7109375" customWidth="1"/>
  </cols>
  <sheetData>
    <row r="1" spans="1:19" s="8" customFormat="1" ht="15.95" customHeight="1">
      <c r="A1" s="1860" t="s">
        <v>2894</v>
      </c>
      <c r="B1" s="1860" t="s">
        <v>185</v>
      </c>
      <c r="C1" s="1864" t="s">
        <v>3218</v>
      </c>
      <c r="D1" s="1862" t="s">
        <v>253</v>
      </c>
      <c r="E1" s="1862" t="s">
        <v>633</v>
      </c>
      <c r="F1" s="1862" t="s">
        <v>3240</v>
      </c>
      <c r="G1" s="1856" t="s">
        <v>256</v>
      </c>
      <c r="H1" s="1856" t="s">
        <v>257</v>
      </c>
      <c r="I1" s="1856" t="s">
        <v>634</v>
      </c>
      <c r="J1" s="1856"/>
      <c r="K1" s="1856"/>
      <c r="L1" s="1856" t="s">
        <v>261</v>
      </c>
      <c r="M1" s="1858" t="s">
        <v>262</v>
      </c>
      <c r="N1" s="1858" t="s">
        <v>263</v>
      </c>
      <c r="O1" s="1854" t="s">
        <v>264</v>
      </c>
      <c r="P1" s="1854" t="s">
        <v>265</v>
      </c>
      <c r="Q1" s="1854" t="s">
        <v>266</v>
      </c>
      <c r="R1" s="1854" t="s">
        <v>267</v>
      </c>
      <c r="S1" s="1854" t="s">
        <v>271</v>
      </c>
    </row>
    <row r="2" spans="1:19" s="8" customFormat="1" ht="17.100000000000001" customHeight="1">
      <c r="A2" s="1861"/>
      <c r="B2" s="1861"/>
      <c r="C2" s="1865"/>
      <c r="D2" s="1863"/>
      <c r="E2" s="1863"/>
      <c r="F2" s="1863"/>
      <c r="G2" s="1857"/>
      <c r="H2" s="1857"/>
      <c r="I2" s="667" t="s">
        <v>258</v>
      </c>
      <c r="J2" s="667" t="s">
        <v>259</v>
      </c>
      <c r="K2" s="667" t="s">
        <v>260</v>
      </c>
      <c r="L2" s="1857"/>
      <c r="M2" s="1859"/>
      <c r="N2" s="1859"/>
      <c r="O2" s="1855"/>
      <c r="P2" s="1855"/>
      <c r="Q2" s="1855"/>
      <c r="R2" s="1855"/>
      <c r="S2" s="1855"/>
    </row>
    <row r="3" spans="1:19" s="3" customFormat="1" ht="90.75" customHeight="1">
      <c r="A3" s="203"/>
      <c r="B3" s="201" t="s">
        <v>3819</v>
      </c>
      <c r="C3" s="201" t="s">
        <v>3820</v>
      </c>
      <c r="D3" s="89" t="s">
        <v>3821</v>
      </c>
      <c r="E3" s="202" t="s">
        <v>3822</v>
      </c>
      <c r="F3" s="206"/>
      <c r="G3" s="89" t="s">
        <v>3823</v>
      </c>
      <c r="H3" s="89" t="s">
        <v>3824</v>
      </c>
      <c r="I3" s="89"/>
      <c r="J3" s="203"/>
      <c r="K3" s="89"/>
      <c r="L3" s="203"/>
      <c r="M3" s="204" t="s">
        <v>3825</v>
      </c>
      <c r="N3" s="204"/>
      <c r="O3" s="19"/>
      <c r="P3" s="19"/>
      <c r="Q3" s="1"/>
      <c r="R3" s="1"/>
      <c r="S3" s="1" t="s">
        <v>3826</v>
      </c>
    </row>
  </sheetData>
  <sheetProtection sheet="1" objects="1" scenarios="1"/>
  <mergeCells count="17">
    <mergeCell ref="G1:G2"/>
    <mergeCell ref="A1:A2"/>
    <mergeCell ref="B1:B2"/>
    <mergeCell ref="D1:D2"/>
    <mergeCell ref="E1:E2"/>
    <mergeCell ref="F1:F2"/>
    <mergeCell ref="C1:C2"/>
    <mergeCell ref="P1:P2"/>
    <mergeCell ref="Q1:Q2"/>
    <mergeCell ref="R1:R2"/>
    <mergeCell ref="S1:S2"/>
    <mergeCell ref="H1:H2"/>
    <mergeCell ref="I1:K1"/>
    <mergeCell ref="L1:L2"/>
    <mergeCell ref="M1:M2"/>
    <mergeCell ref="N1:N2"/>
    <mergeCell ref="O1:O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25"/>
  <sheetViews>
    <sheetView workbookViewId="0">
      <selection activeCell="F3" sqref="F3"/>
    </sheetView>
  </sheetViews>
  <sheetFormatPr defaultColWidth="8.85546875" defaultRowHeight="15" customHeight="1"/>
  <cols>
    <col min="1" max="1" width="6.85546875" style="10" customWidth="1"/>
    <col min="2" max="2" width="18.5703125" customWidth="1"/>
    <col min="3" max="3" width="23" customWidth="1"/>
    <col min="4" max="4" width="26.140625" customWidth="1"/>
    <col min="5" max="5" width="18.140625" style="4" customWidth="1"/>
    <col min="6" max="6" width="18.140625" customWidth="1"/>
    <col min="7" max="7" width="29.42578125" customWidth="1"/>
  </cols>
  <sheetData>
    <row r="1" spans="1:7" ht="15" customHeight="1">
      <c r="A1" s="1866" t="s">
        <v>0</v>
      </c>
      <c r="B1" s="1866" t="s">
        <v>3827</v>
      </c>
      <c r="C1" s="1866" t="s">
        <v>3828</v>
      </c>
      <c r="D1" s="1866" t="s">
        <v>3829</v>
      </c>
      <c r="E1" s="1867" t="s">
        <v>3830</v>
      </c>
      <c r="F1" s="1867"/>
      <c r="G1" s="1866" t="s">
        <v>197</v>
      </c>
    </row>
    <row r="2" spans="1:7" ht="30.75" customHeight="1">
      <c r="A2" s="1866"/>
      <c r="B2" s="1866"/>
      <c r="C2" s="1866"/>
      <c r="D2" s="1866"/>
      <c r="E2" s="1219" t="s">
        <v>3831</v>
      </c>
      <c r="F2" s="1219" t="s">
        <v>3832</v>
      </c>
      <c r="G2" s="1866"/>
    </row>
    <row r="3" spans="1:7" ht="15.75">
      <c r="A3" s="1224">
        <v>1</v>
      </c>
      <c r="B3" s="1220" t="s">
        <v>3833</v>
      </c>
      <c r="C3" s="1221" t="s">
        <v>3834</v>
      </c>
      <c r="D3" s="1222" t="s">
        <v>3835</v>
      </c>
      <c r="E3" s="1223" t="s">
        <v>3836</v>
      </c>
      <c r="F3" s="1224" t="s">
        <v>3837</v>
      </c>
      <c r="G3" s="1021" t="s">
        <v>3838</v>
      </c>
    </row>
    <row r="4" spans="1:7">
      <c r="A4" s="1218">
        <v>2</v>
      </c>
      <c r="B4" s="1018" t="s">
        <v>3839</v>
      </c>
      <c r="C4" s="1016" t="s">
        <v>3840</v>
      </c>
      <c r="D4" s="1168" t="s">
        <v>3841</v>
      </c>
      <c r="E4" s="1161" t="s">
        <v>3836</v>
      </c>
      <c r="F4" s="1161" t="s">
        <v>3836</v>
      </c>
      <c r="G4" s="16" t="s">
        <v>3842</v>
      </c>
    </row>
    <row r="5" spans="1:7">
      <c r="A5" s="1218">
        <v>3</v>
      </c>
      <c r="B5" s="1018" t="s">
        <v>3843</v>
      </c>
      <c r="C5" s="1016" t="s">
        <v>3844</v>
      </c>
      <c r="D5" s="1168" t="s">
        <v>3843</v>
      </c>
      <c r="E5" s="1161" t="s">
        <v>3836</v>
      </c>
      <c r="F5" s="1161" t="s">
        <v>3836</v>
      </c>
      <c r="G5" s="16" t="s">
        <v>3845</v>
      </c>
    </row>
    <row r="6" spans="1:7">
      <c r="A6" s="1218">
        <v>4</v>
      </c>
      <c r="B6" s="1018" t="s">
        <v>3846</v>
      </c>
      <c r="C6" s="1016" t="s">
        <v>3847</v>
      </c>
      <c r="D6" s="1168" t="s">
        <v>3848</v>
      </c>
      <c r="E6" s="1161" t="s">
        <v>3836</v>
      </c>
      <c r="F6" s="1218" t="s">
        <v>3837</v>
      </c>
      <c r="G6" s="16" t="s">
        <v>3849</v>
      </c>
    </row>
    <row r="7" spans="1:7">
      <c r="A7" s="1218">
        <v>5</v>
      </c>
      <c r="B7" s="1019" t="s">
        <v>3850</v>
      </c>
      <c r="C7" s="1017" t="s">
        <v>3851</v>
      </c>
      <c r="D7" s="1168" t="s">
        <v>3852</v>
      </c>
      <c r="E7" s="1161" t="s">
        <v>3836</v>
      </c>
      <c r="F7" s="1161" t="s">
        <v>3836</v>
      </c>
      <c r="G7" s="16" t="s">
        <v>3853</v>
      </c>
    </row>
    <row r="8" spans="1:7">
      <c r="A8" s="1218">
        <v>6</v>
      </c>
      <c r="B8" s="1018" t="s">
        <v>3854</v>
      </c>
      <c r="C8" s="1016" t="s">
        <v>3855</v>
      </c>
      <c r="D8" s="1168" t="s">
        <v>3856</v>
      </c>
      <c r="E8" s="1161" t="s">
        <v>3836</v>
      </c>
      <c r="F8" s="1161" t="s">
        <v>3836</v>
      </c>
      <c r="G8" s="16" t="s">
        <v>3857</v>
      </c>
    </row>
    <row r="9" spans="1:7">
      <c r="A9" s="1218">
        <v>7</v>
      </c>
      <c r="B9" s="1018" t="s">
        <v>3858</v>
      </c>
      <c r="C9" s="1016" t="s">
        <v>3859</v>
      </c>
      <c r="D9" s="1168" t="s">
        <v>3860</v>
      </c>
      <c r="E9" s="1161" t="s">
        <v>3836</v>
      </c>
      <c r="F9" s="1161" t="s">
        <v>3836</v>
      </c>
      <c r="G9" s="16" t="s">
        <v>3861</v>
      </c>
    </row>
    <row r="10" spans="1:7">
      <c r="A10" s="1218">
        <v>8</v>
      </c>
      <c r="B10" s="1018" t="s">
        <v>3862</v>
      </c>
      <c r="C10" s="1016" t="s">
        <v>3863</v>
      </c>
      <c r="D10" s="1168" t="s">
        <v>3864</v>
      </c>
      <c r="E10" s="1161" t="s">
        <v>3836</v>
      </c>
      <c r="F10" s="1161" t="s">
        <v>3836</v>
      </c>
      <c r="G10" s="16" t="s">
        <v>3865</v>
      </c>
    </row>
    <row r="11" spans="1:7">
      <c r="A11" s="1218">
        <v>9</v>
      </c>
      <c r="B11" s="1018" t="s">
        <v>3866</v>
      </c>
      <c r="C11" s="1016" t="s">
        <v>3867</v>
      </c>
      <c r="D11" s="1168" t="s">
        <v>3868</v>
      </c>
      <c r="E11" s="1161" t="s">
        <v>3836</v>
      </c>
      <c r="F11" s="1161" t="s">
        <v>3836</v>
      </c>
      <c r="G11" s="16" t="s">
        <v>3869</v>
      </c>
    </row>
    <row r="12" spans="1:7">
      <c r="A12" s="1218">
        <v>10</v>
      </c>
      <c r="B12" s="1018" t="s">
        <v>3870</v>
      </c>
      <c r="C12" s="1016" t="s">
        <v>3871</v>
      </c>
      <c r="D12" s="1168" t="s">
        <v>3872</v>
      </c>
      <c r="E12" s="1161" t="s">
        <v>3836</v>
      </c>
      <c r="F12" s="1161" t="s">
        <v>3836</v>
      </c>
      <c r="G12" s="16" t="s">
        <v>3873</v>
      </c>
    </row>
    <row r="13" spans="1:7">
      <c r="A13" s="1218">
        <v>11</v>
      </c>
      <c r="B13" s="1018" t="s">
        <v>3874</v>
      </c>
      <c r="C13" s="1016" t="s">
        <v>3875</v>
      </c>
      <c r="D13" s="1168" t="s">
        <v>3876</v>
      </c>
      <c r="E13" s="1161" t="s">
        <v>3836</v>
      </c>
      <c r="F13" s="1218" t="s">
        <v>3837</v>
      </c>
      <c r="G13" s="16" t="s">
        <v>3877</v>
      </c>
    </row>
    <row r="14" spans="1:7">
      <c r="A14" s="1218">
        <v>12</v>
      </c>
      <c r="B14" s="1018" t="s">
        <v>3878</v>
      </c>
      <c r="C14" s="1016" t="s">
        <v>3879</v>
      </c>
      <c r="D14" s="1168" t="s">
        <v>3880</v>
      </c>
      <c r="E14" s="1161" t="s">
        <v>3836</v>
      </c>
      <c r="F14" s="1218" t="s">
        <v>3837</v>
      </c>
      <c r="G14" s="16" t="s">
        <v>3881</v>
      </c>
    </row>
    <row r="15" spans="1:7">
      <c r="A15" s="1218">
        <v>13</v>
      </c>
      <c r="B15" s="1018" t="s">
        <v>3882</v>
      </c>
      <c r="C15" s="16" t="s">
        <v>3883</v>
      </c>
      <c r="D15" s="1168" t="s">
        <v>3884</v>
      </c>
      <c r="E15" s="1161" t="s">
        <v>3836</v>
      </c>
      <c r="F15" s="1218" t="s">
        <v>3837</v>
      </c>
      <c r="G15" s="16" t="s">
        <v>3885</v>
      </c>
    </row>
    <row r="16" spans="1:7">
      <c r="A16" s="1218">
        <v>14</v>
      </c>
      <c r="B16" s="1018" t="s">
        <v>3886</v>
      </c>
      <c r="C16" s="1016" t="s">
        <v>3887</v>
      </c>
      <c r="D16" s="1168" t="s">
        <v>3888</v>
      </c>
      <c r="E16" s="1161" t="s">
        <v>3836</v>
      </c>
      <c r="F16" s="1218" t="s">
        <v>3837</v>
      </c>
      <c r="G16" s="16" t="s">
        <v>3889</v>
      </c>
    </row>
    <row r="17" spans="1:7">
      <c r="A17" s="1218">
        <v>15</v>
      </c>
      <c r="B17" s="1018" t="s">
        <v>3890</v>
      </c>
      <c r="C17" s="1016" t="s">
        <v>3891</v>
      </c>
      <c r="D17" s="1168" t="s">
        <v>3892</v>
      </c>
      <c r="E17" s="1161" t="s">
        <v>3836</v>
      </c>
      <c r="F17" s="1218" t="s">
        <v>3837</v>
      </c>
      <c r="G17" s="16" t="s">
        <v>3893</v>
      </c>
    </row>
    <row r="18" spans="1:7">
      <c r="A18" s="1218">
        <v>16</v>
      </c>
      <c r="B18" s="1018" t="s">
        <v>3894</v>
      </c>
      <c r="C18" s="16" t="s">
        <v>3895</v>
      </c>
      <c r="D18" s="1168" t="s">
        <v>3896</v>
      </c>
      <c r="E18" s="1161" t="s">
        <v>3836</v>
      </c>
      <c r="F18" s="1218" t="s">
        <v>3837</v>
      </c>
      <c r="G18" s="16" t="s">
        <v>3897</v>
      </c>
    </row>
    <row r="19" spans="1:7">
      <c r="A19" s="1218">
        <v>17</v>
      </c>
      <c r="B19" s="16" t="s">
        <v>3898</v>
      </c>
      <c r="C19" s="16" t="s">
        <v>3899</v>
      </c>
      <c r="D19" s="1168" t="s">
        <v>3900</v>
      </c>
      <c r="E19" s="1161" t="s">
        <v>3836</v>
      </c>
      <c r="F19" s="1218" t="s">
        <v>3837</v>
      </c>
      <c r="G19" s="16" t="s">
        <v>3901</v>
      </c>
    </row>
    <row r="20" spans="1:7">
      <c r="A20" s="1218">
        <v>18</v>
      </c>
      <c r="B20" s="1018" t="s">
        <v>3902</v>
      </c>
      <c r="C20" s="1016" t="s">
        <v>3903</v>
      </c>
      <c r="D20" s="1168" t="s">
        <v>3904</v>
      </c>
      <c r="E20" s="1161" t="s">
        <v>3836</v>
      </c>
      <c r="F20" s="1161" t="s">
        <v>3836</v>
      </c>
      <c r="G20" s="16" t="s">
        <v>3905</v>
      </c>
    </row>
    <row r="21" spans="1:7">
      <c r="A21" s="1218">
        <v>19</v>
      </c>
      <c r="B21" s="1018" t="s">
        <v>3906</v>
      </c>
      <c r="C21" s="1016" t="s">
        <v>3907</v>
      </c>
      <c r="D21" s="1168" t="s">
        <v>3908</v>
      </c>
      <c r="E21" s="1161" t="s">
        <v>3836</v>
      </c>
      <c r="F21" s="1218" t="s">
        <v>3837</v>
      </c>
      <c r="G21" s="16" t="s">
        <v>3909</v>
      </c>
    </row>
    <row r="22" spans="1:7" ht="15.75">
      <c r="A22" s="1218">
        <v>20</v>
      </c>
      <c r="B22" s="1018" t="s">
        <v>3910</v>
      </c>
      <c r="C22" s="16" t="s">
        <v>3911</v>
      </c>
      <c r="D22" s="1168" t="s">
        <v>3912</v>
      </c>
      <c r="E22" s="1161" t="s">
        <v>3836</v>
      </c>
      <c r="F22" s="1218" t="s">
        <v>3837</v>
      </c>
      <c r="G22" s="1021" t="s">
        <v>3913</v>
      </c>
    </row>
    <row r="23" spans="1:7">
      <c r="A23" s="1218">
        <v>21</v>
      </c>
      <c r="B23" s="1018" t="s">
        <v>3914</v>
      </c>
      <c r="C23" s="1016" t="s">
        <v>3915</v>
      </c>
      <c r="D23" s="1168" t="s">
        <v>3916</v>
      </c>
      <c r="E23" s="1161" t="s">
        <v>3836</v>
      </c>
      <c r="F23" s="1218" t="s">
        <v>3837</v>
      </c>
      <c r="G23" s="16" t="s">
        <v>3917</v>
      </c>
    </row>
    <row r="24" spans="1:7">
      <c r="A24" s="1218">
        <v>22</v>
      </c>
      <c r="B24" s="16" t="s">
        <v>3918</v>
      </c>
      <c r="C24" s="16" t="s">
        <v>3919</v>
      </c>
      <c r="D24" s="16" t="s">
        <v>162</v>
      </c>
      <c r="E24" s="1161" t="s">
        <v>3837</v>
      </c>
      <c r="F24" s="1161" t="s">
        <v>3836</v>
      </c>
      <c r="G24" s="16" t="s">
        <v>162</v>
      </c>
    </row>
    <row r="25" spans="1:7">
      <c r="A25" s="1218">
        <v>23</v>
      </c>
      <c r="B25" s="16" t="s">
        <v>3920</v>
      </c>
      <c r="C25" s="16" t="s">
        <v>3921</v>
      </c>
      <c r="D25" s="16" t="s">
        <v>162</v>
      </c>
      <c r="E25" s="1161" t="s">
        <v>3837</v>
      </c>
      <c r="F25" s="1161" t="s">
        <v>3836</v>
      </c>
      <c r="G25" s="16" t="s">
        <v>162</v>
      </c>
    </row>
  </sheetData>
  <sheetProtection sheet="1" objects="1" scenarios="1"/>
  <mergeCells count="6">
    <mergeCell ref="G1:G2"/>
    <mergeCell ref="A1:A2"/>
    <mergeCell ref="B1:B2"/>
    <mergeCell ref="C1:C2"/>
    <mergeCell ref="D1:D2"/>
    <mergeCell ref="E1:F1"/>
  </mergeCells>
  <conditionalFormatting sqref="E3:F25">
    <cfRule type="cellIs" dxfId="1" priority="2" operator="equal">
      <formula>"No"</formula>
    </cfRule>
  </conditionalFormatting>
  <conditionalFormatting sqref="E3:F25">
    <cfRule type="cellIs" dxfId="0" priority="1" operator="equal">
      <formula>"Yes"</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37DE6-CF14-47C7-BAA4-F9C217184294}">
  <dimension ref="A1:D15"/>
  <sheetViews>
    <sheetView workbookViewId="0">
      <selection activeCell="I9" sqref="I9"/>
    </sheetView>
  </sheetViews>
  <sheetFormatPr defaultColWidth="8.85546875" defaultRowHeight="15" customHeight="1"/>
  <cols>
    <col min="1" max="1" width="6.85546875" customWidth="1"/>
    <col min="2" max="2" width="16.7109375" customWidth="1"/>
    <col min="3" max="3" width="53.5703125" style="4" customWidth="1"/>
    <col min="4" max="4" width="20.7109375" style="4" customWidth="1"/>
  </cols>
  <sheetData>
    <row r="1" spans="1:4" ht="30.75" customHeight="1">
      <c r="A1" s="1022" t="s">
        <v>0</v>
      </c>
      <c r="B1" s="1022" t="s">
        <v>3922</v>
      </c>
      <c r="C1" s="1022" t="s">
        <v>3828</v>
      </c>
      <c r="D1" s="1022" t="s">
        <v>3923</v>
      </c>
    </row>
    <row r="2" spans="1:4" ht="30.75">
      <c r="A2" s="1020">
        <v>1</v>
      </c>
      <c r="B2" s="1021" t="s">
        <v>3924</v>
      </c>
      <c r="C2" s="1021" t="s">
        <v>3925</v>
      </c>
      <c r="D2" s="21" t="s">
        <v>3926</v>
      </c>
    </row>
    <row r="3" spans="1:4" ht="30.75">
      <c r="A3" s="1020">
        <v>2</v>
      </c>
      <c r="B3" s="1021" t="s">
        <v>3927</v>
      </c>
      <c r="C3" s="1021" t="s">
        <v>3928</v>
      </c>
      <c r="D3" s="21" t="s">
        <v>3926</v>
      </c>
    </row>
    <row r="4" spans="1:4" ht="30.75">
      <c r="A4" s="1020">
        <v>3</v>
      </c>
      <c r="B4" s="1021" t="s">
        <v>3929</v>
      </c>
      <c r="C4" s="1021" t="s">
        <v>3930</v>
      </c>
      <c r="D4" s="21" t="s">
        <v>3926</v>
      </c>
    </row>
    <row r="5" spans="1:4" ht="30.75">
      <c r="A5" s="1020">
        <v>4</v>
      </c>
      <c r="B5" s="1021" t="s">
        <v>3931</v>
      </c>
      <c r="C5" s="1021" t="s">
        <v>3932</v>
      </c>
      <c r="D5" s="21" t="s">
        <v>3926</v>
      </c>
    </row>
    <row r="6" spans="1:4" ht="30.75">
      <c r="A6" s="1020">
        <v>5</v>
      </c>
      <c r="B6" s="1021" t="s">
        <v>3933</v>
      </c>
      <c r="C6" s="1021" t="s">
        <v>3934</v>
      </c>
      <c r="D6" s="21" t="s">
        <v>3926</v>
      </c>
    </row>
    <row r="7" spans="1:4" ht="30.75">
      <c r="A7" s="1020">
        <v>6</v>
      </c>
      <c r="B7" s="1021" t="s">
        <v>3935</v>
      </c>
      <c r="C7" s="1021" t="s">
        <v>3936</v>
      </c>
      <c r="D7" s="21" t="s">
        <v>3926</v>
      </c>
    </row>
    <row r="8" spans="1:4" ht="30.75">
      <c r="A8" s="1020">
        <v>7</v>
      </c>
      <c r="B8" s="1021" t="s">
        <v>3937</v>
      </c>
      <c r="C8" s="1021" t="s">
        <v>3938</v>
      </c>
      <c r="D8" s="21" t="s">
        <v>3926</v>
      </c>
    </row>
    <row r="9" spans="1:4" ht="30.75">
      <c r="A9" s="1020">
        <v>8</v>
      </c>
      <c r="B9" s="1021" t="s">
        <v>3939</v>
      </c>
      <c r="C9" s="1021" t="s">
        <v>3940</v>
      </c>
      <c r="D9" s="21" t="s">
        <v>3926</v>
      </c>
    </row>
    <row r="10" spans="1:4" ht="30.75">
      <c r="A10" s="1020">
        <v>9</v>
      </c>
      <c r="B10" s="1021" t="s">
        <v>3941</v>
      </c>
      <c r="C10" s="1021" t="s">
        <v>3942</v>
      </c>
      <c r="D10" s="21" t="s">
        <v>3926</v>
      </c>
    </row>
    <row r="11" spans="1:4" ht="30.75">
      <c r="A11" s="1020">
        <v>10</v>
      </c>
      <c r="B11" s="1021" t="s">
        <v>3943</v>
      </c>
      <c r="C11" s="1021" t="s">
        <v>3944</v>
      </c>
      <c r="D11" s="21" t="s">
        <v>3926</v>
      </c>
    </row>
    <row r="12" spans="1:4" ht="30.75">
      <c r="A12" s="1020">
        <v>12</v>
      </c>
      <c r="B12" s="1021" t="s">
        <v>3945</v>
      </c>
      <c r="C12" s="1021" t="s">
        <v>3946</v>
      </c>
      <c r="D12" s="21" t="s">
        <v>3926</v>
      </c>
    </row>
    <row r="13" spans="1:4" ht="30.75">
      <c r="A13" s="1020">
        <v>13</v>
      </c>
      <c r="B13" s="1021" t="s">
        <v>3947</v>
      </c>
      <c r="C13" s="1021" t="s">
        <v>3948</v>
      </c>
      <c r="D13" s="21" t="s">
        <v>3926</v>
      </c>
    </row>
    <row r="14" spans="1:4" ht="30.75">
      <c r="A14" s="1020">
        <v>14</v>
      </c>
      <c r="B14" s="1021" t="s">
        <v>3949</v>
      </c>
      <c r="C14" s="1021" t="s">
        <v>3950</v>
      </c>
      <c r="D14" s="21" t="s">
        <v>3926</v>
      </c>
    </row>
    <row r="15" spans="1:4"/>
  </sheetData>
  <sheetProtection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EE56D-FBDE-49A8-9B01-D6D00DDE67FC}">
  <dimension ref="A1:D15"/>
  <sheetViews>
    <sheetView workbookViewId="0">
      <pane ySplit="1" topLeftCell="A2" activePane="bottomLeft" state="frozen"/>
      <selection pane="bottomLeft" sqref="A1:XFD1048576"/>
    </sheetView>
  </sheetViews>
  <sheetFormatPr defaultColWidth="8.85546875" defaultRowHeight="15" customHeight="1"/>
  <cols>
    <col min="1" max="1" width="6.85546875" customWidth="1"/>
    <col min="2" max="2" width="21.5703125" customWidth="1"/>
    <col min="3" max="3" width="53.5703125" style="4" customWidth="1"/>
    <col min="4" max="4" width="27.28515625" customWidth="1"/>
  </cols>
  <sheetData>
    <row r="1" spans="1:4" ht="30.75" customHeight="1">
      <c r="A1" s="1023" t="s">
        <v>0</v>
      </c>
      <c r="B1" s="1023" t="s">
        <v>3827</v>
      </c>
      <c r="C1" s="1023" t="s">
        <v>3828</v>
      </c>
      <c r="D1" s="1023" t="s">
        <v>3951</v>
      </c>
    </row>
    <row r="2" spans="1:4" ht="16.5">
      <c r="A2" s="1024">
        <v>1</v>
      </c>
      <c r="B2" s="1024" t="s">
        <v>3952</v>
      </c>
      <c r="C2" s="1024"/>
      <c r="D2" s="1025"/>
    </row>
    <row r="3" spans="1:4" ht="81.75">
      <c r="A3" s="1026">
        <v>1.1000000000000001</v>
      </c>
      <c r="B3" s="1027" t="s">
        <v>3953</v>
      </c>
      <c r="C3" s="1027" t="s">
        <v>3954</v>
      </c>
      <c r="D3" s="1028" t="s">
        <v>3955</v>
      </c>
    </row>
    <row r="4" spans="1:4" ht="196.5">
      <c r="A4" s="1026">
        <v>1.1000000000000001</v>
      </c>
      <c r="B4" s="1027" t="s">
        <v>3956</v>
      </c>
      <c r="C4" s="1029" t="s">
        <v>3957</v>
      </c>
      <c r="D4" s="1028" t="s">
        <v>3958</v>
      </c>
    </row>
    <row r="5" spans="1:4" ht="114.75">
      <c r="A5" s="1026">
        <v>1.1000000000000001</v>
      </c>
      <c r="B5" s="1027" t="s">
        <v>3959</v>
      </c>
      <c r="C5" s="1029" t="s">
        <v>3960</v>
      </c>
      <c r="D5" s="1028" t="s">
        <v>3961</v>
      </c>
    </row>
    <row r="6" spans="1:4" ht="131.25">
      <c r="A6" s="1026">
        <v>1.1000000000000001</v>
      </c>
      <c r="B6" s="1027" t="s">
        <v>3962</v>
      </c>
      <c r="C6" s="1029" t="s">
        <v>3963</v>
      </c>
      <c r="D6" s="1028" t="s">
        <v>3964</v>
      </c>
    </row>
    <row r="7" spans="1:4" ht="48.75">
      <c r="A7" s="1026">
        <v>1.1000000000000001</v>
      </c>
      <c r="B7" s="1027" t="s">
        <v>3965</v>
      </c>
      <c r="C7" s="1029" t="s">
        <v>3966</v>
      </c>
      <c r="D7" s="1028" t="s">
        <v>3967</v>
      </c>
    </row>
    <row r="8" spans="1:4" ht="81.75">
      <c r="A8" s="1026">
        <v>1.1000000000000001</v>
      </c>
      <c r="B8" s="1027" t="s">
        <v>3968</v>
      </c>
      <c r="C8" s="1029" t="s">
        <v>3969</v>
      </c>
      <c r="D8" s="1028" t="s">
        <v>3970</v>
      </c>
    </row>
    <row r="9" spans="1:4" ht="147">
      <c r="A9" s="1026">
        <v>1.1000000000000001</v>
      </c>
      <c r="B9" s="1027" t="s">
        <v>3971</v>
      </c>
      <c r="C9" s="1029" t="s">
        <v>3972</v>
      </c>
      <c r="D9" s="1028" t="s">
        <v>3973</v>
      </c>
    </row>
    <row r="10" spans="1:4" ht="16.5">
      <c r="A10" s="1024">
        <v>2</v>
      </c>
      <c r="B10" s="1024" t="s">
        <v>3974</v>
      </c>
      <c r="C10" s="1030"/>
      <c r="D10" s="1025"/>
    </row>
    <row r="11" spans="1:4" ht="98.25">
      <c r="A11" s="1026">
        <v>2.1</v>
      </c>
      <c r="B11" s="1031" t="s">
        <v>3975</v>
      </c>
      <c r="C11" s="1029" t="s">
        <v>3976</v>
      </c>
      <c r="D11" s="1028" t="s">
        <v>3977</v>
      </c>
    </row>
    <row r="12" spans="1:4" ht="114.75">
      <c r="A12" s="1026">
        <v>2.2000000000000002</v>
      </c>
      <c r="B12" s="1031" t="s">
        <v>3978</v>
      </c>
      <c r="C12" s="1029" t="s">
        <v>3979</v>
      </c>
      <c r="D12" s="1028" t="s">
        <v>3980</v>
      </c>
    </row>
    <row r="13" spans="1:4" ht="131.25">
      <c r="A13" s="1026">
        <v>2.2999999999999998</v>
      </c>
      <c r="B13" s="1026" t="s">
        <v>3981</v>
      </c>
      <c r="C13" s="1029" t="s">
        <v>3982</v>
      </c>
      <c r="D13" s="1028" t="s">
        <v>3983</v>
      </c>
    </row>
    <row r="14" spans="1:4" ht="163.5">
      <c r="A14" s="1026">
        <v>2.4</v>
      </c>
      <c r="B14" s="1026" t="s">
        <v>3984</v>
      </c>
      <c r="C14" s="1027" t="s">
        <v>3985</v>
      </c>
      <c r="D14" s="1028" t="s">
        <v>3986</v>
      </c>
    </row>
    <row r="15" spans="1:4" ht="65.25">
      <c r="A15" s="1032">
        <v>3</v>
      </c>
      <c r="B15" s="1024" t="s">
        <v>3987</v>
      </c>
      <c r="C15" s="1033" t="s">
        <v>3988</v>
      </c>
      <c r="D15" s="1034" t="s">
        <v>3989</v>
      </c>
    </row>
  </sheetData>
  <sheetProtection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172A-1F18-411A-9261-BE78D41CA5D5}">
  <sheetPr>
    <tabColor theme="9"/>
  </sheetPr>
  <dimension ref="A1:G37"/>
  <sheetViews>
    <sheetView workbookViewId="0">
      <pane xSplit="3" ySplit="2" topLeftCell="D20" activePane="bottomRight" state="frozen"/>
      <selection pane="bottomRight" activeCell="E42" sqref="E42"/>
      <selection pane="bottomLeft"/>
      <selection pane="topRight"/>
    </sheetView>
  </sheetViews>
  <sheetFormatPr defaultRowHeight="15.75"/>
  <cols>
    <col min="1" max="1" width="6.5703125" style="898" customWidth="1"/>
    <col min="2" max="2" width="28.140625" style="898" customWidth="1"/>
    <col min="3" max="3" width="13.140625" style="912" customWidth="1"/>
    <col min="4" max="5" width="50.28515625" style="898" customWidth="1"/>
    <col min="6" max="6" width="9.140625" style="898"/>
    <col min="7" max="7" width="15.5703125" style="898" customWidth="1"/>
    <col min="8" max="16384" width="9.140625" style="898"/>
  </cols>
  <sheetData>
    <row r="1" spans="1:5" s="452" customFormat="1">
      <c r="A1" s="1868" t="s">
        <v>3837</v>
      </c>
      <c r="B1" s="1868" t="s">
        <v>3990</v>
      </c>
      <c r="C1" s="1868" t="s">
        <v>25</v>
      </c>
      <c r="D1" s="1868" t="s">
        <v>3828</v>
      </c>
      <c r="E1" s="1868"/>
    </row>
    <row r="2" spans="1:5" s="452" customFormat="1">
      <c r="A2" s="1868"/>
      <c r="B2" s="1868"/>
      <c r="C2" s="1868"/>
      <c r="D2" s="1136" t="s">
        <v>272</v>
      </c>
      <c r="E2" s="1136" t="s">
        <v>636</v>
      </c>
    </row>
    <row r="3" spans="1:5">
      <c r="A3" s="909">
        <v>1</v>
      </c>
      <c r="B3" s="1869" t="s">
        <v>3991</v>
      </c>
      <c r="C3" s="1139">
        <v>45658</v>
      </c>
      <c r="D3" s="909" t="s">
        <v>3992</v>
      </c>
      <c r="E3" s="909" t="s">
        <v>3993</v>
      </c>
    </row>
    <row r="4" spans="1:5">
      <c r="A4" s="909">
        <v>2</v>
      </c>
      <c r="B4" s="1869"/>
      <c r="C4" s="1139">
        <v>45667</v>
      </c>
      <c r="D4" s="909" t="s">
        <v>3994</v>
      </c>
      <c r="E4" s="909" t="s">
        <v>3995</v>
      </c>
    </row>
    <row r="5" spans="1:5">
      <c r="A5" s="909">
        <v>3</v>
      </c>
      <c r="B5" s="1869"/>
      <c r="C5" s="1139">
        <v>45672</v>
      </c>
      <c r="D5" s="909" t="s">
        <v>3996</v>
      </c>
      <c r="E5" s="909" t="s">
        <v>3997</v>
      </c>
    </row>
    <row r="6" spans="1:5">
      <c r="A6" s="909">
        <v>4</v>
      </c>
      <c r="B6" s="1869"/>
      <c r="C6" s="1139">
        <v>45719</v>
      </c>
      <c r="D6" s="909" t="s">
        <v>3998</v>
      </c>
      <c r="E6" s="909" t="s">
        <v>3999</v>
      </c>
    </row>
    <row r="7" spans="1:5">
      <c r="A7" s="909">
        <v>5</v>
      </c>
      <c r="B7" s="1869"/>
      <c r="C7" s="1139">
        <v>45726</v>
      </c>
      <c r="D7" s="909" t="s">
        <v>4000</v>
      </c>
      <c r="E7" s="909" t="s">
        <v>4001</v>
      </c>
    </row>
    <row r="8" spans="1:5">
      <c r="A8" s="909">
        <v>6</v>
      </c>
      <c r="B8" s="1869"/>
      <c r="C8" s="1139">
        <v>45762</v>
      </c>
      <c r="D8" s="909" t="s">
        <v>4002</v>
      </c>
      <c r="E8" s="909" t="s">
        <v>4003</v>
      </c>
    </row>
    <row r="9" spans="1:5">
      <c r="A9" s="909">
        <v>7</v>
      </c>
      <c r="B9" s="1869"/>
      <c r="C9" s="1139">
        <v>45782</v>
      </c>
      <c r="D9" s="909" t="s">
        <v>4004</v>
      </c>
      <c r="E9" s="909" t="s">
        <v>4005</v>
      </c>
    </row>
    <row r="10" spans="1:5">
      <c r="A10" s="909">
        <v>8</v>
      </c>
      <c r="B10" s="1869"/>
      <c r="C10" s="1139">
        <v>45845</v>
      </c>
      <c r="D10" s="909" t="s">
        <v>4006</v>
      </c>
      <c r="E10" s="909" t="s">
        <v>4007</v>
      </c>
    </row>
    <row r="11" spans="1:5">
      <c r="A11" s="909">
        <v>9</v>
      </c>
      <c r="B11" s="1869"/>
      <c r="C11" s="1139">
        <v>45853</v>
      </c>
      <c r="D11" s="909" t="s">
        <v>4008</v>
      </c>
      <c r="E11" s="909" t="s">
        <v>4009</v>
      </c>
    </row>
    <row r="12" spans="1:5">
      <c r="A12" s="909">
        <v>10</v>
      </c>
      <c r="B12" s="1869"/>
      <c r="C12" s="1139">
        <v>45884</v>
      </c>
      <c r="D12" s="909" t="s">
        <v>4010</v>
      </c>
      <c r="E12" s="909" t="s">
        <v>4011</v>
      </c>
    </row>
    <row r="13" spans="1:5">
      <c r="A13" s="909">
        <v>11</v>
      </c>
      <c r="B13" s="1870"/>
      <c r="C13" s="1139">
        <v>46014</v>
      </c>
      <c r="D13" s="909" t="s">
        <v>4012</v>
      </c>
      <c r="E13" s="909" t="s">
        <v>4013</v>
      </c>
    </row>
    <row r="14" spans="1:5" ht="18.75" customHeight="1">
      <c r="A14" s="909">
        <v>12</v>
      </c>
      <c r="B14" s="1427" t="s">
        <v>4014</v>
      </c>
      <c r="C14" s="1156">
        <v>45658</v>
      </c>
      <c r="D14" s="909" t="s">
        <v>4015</v>
      </c>
      <c r="E14" s="909" t="s">
        <v>4016</v>
      </c>
    </row>
    <row r="15" spans="1:5">
      <c r="A15" s="909">
        <v>13</v>
      </c>
      <c r="B15" s="1427"/>
      <c r="C15" s="1156">
        <v>45702</v>
      </c>
      <c r="D15" s="909" t="s">
        <v>4017</v>
      </c>
      <c r="E15" s="909" t="s">
        <v>4018</v>
      </c>
    </row>
    <row r="16" spans="1:5">
      <c r="A16" s="909">
        <v>14</v>
      </c>
      <c r="B16" s="1427"/>
      <c r="C16" s="1156">
        <v>45715</v>
      </c>
      <c r="D16" s="909" t="s">
        <v>4019</v>
      </c>
      <c r="E16" s="909" t="s">
        <v>4020</v>
      </c>
    </row>
    <row r="17" spans="1:5">
      <c r="A17" s="909">
        <v>15</v>
      </c>
      <c r="B17" s="1427"/>
      <c r="C17" s="1156">
        <v>45724</v>
      </c>
      <c r="D17" s="909" t="s">
        <v>4021</v>
      </c>
      <c r="E17" s="909" t="s">
        <v>4022</v>
      </c>
    </row>
    <row r="18" spans="1:5">
      <c r="A18" s="909">
        <v>16</v>
      </c>
      <c r="B18" s="1427"/>
      <c r="C18" s="1156">
        <v>45736</v>
      </c>
      <c r="D18" s="909" t="s">
        <v>4023</v>
      </c>
      <c r="E18" s="909" t="s">
        <v>4024</v>
      </c>
    </row>
    <row r="19" spans="1:5">
      <c r="A19" s="909">
        <v>17</v>
      </c>
      <c r="B19" s="1427"/>
      <c r="C19" s="1156">
        <v>45748</v>
      </c>
      <c r="D19" s="909" t="s">
        <v>4025</v>
      </c>
      <c r="E19" s="909" t="s">
        <v>4026</v>
      </c>
    </row>
    <row r="20" spans="1:5">
      <c r="A20" s="909">
        <v>18</v>
      </c>
      <c r="B20" s="1427"/>
      <c r="C20" s="1156">
        <v>45777</v>
      </c>
      <c r="D20" s="909" t="s">
        <v>4027</v>
      </c>
      <c r="E20" s="909" t="s">
        <v>4028</v>
      </c>
    </row>
    <row r="21" spans="1:5">
      <c r="A21" s="909">
        <v>19</v>
      </c>
      <c r="B21" s="1427"/>
      <c r="C21" s="1156">
        <v>45778</v>
      </c>
      <c r="D21" s="909" t="s">
        <v>4029</v>
      </c>
      <c r="E21" s="909" t="s">
        <v>4030</v>
      </c>
    </row>
    <row r="22" spans="1:5">
      <c r="A22" s="909">
        <v>20</v>
      </c>
      <c r="B22" s="1427"/>
      <c r="C22" s="1156">
        <v>45784</v>
      </c>
      <c r="D22" s="909" t="s">
        <v>4031</v>
      </c>
      <c r="E22" s="909" t="s">
        <v>4032</v>
      </c>
    </row>
    <row r="23" spans="1:5">
      <c r="A23" s="909">
        <v>21</v>
      </c>
      <c r="B23" s="1427"/>
      <c r="C23" s="1156">
        <v>45790</v>
      </c>
      <c r="D23" s="909" t="s">
        <v>4033</v>
      </c>
      <c r="E23" s="909" t="s">
        <v>4034</v>
      </c>
    </row>
    <row r="24" spans="1:5">
      <c r="A24" s="909">
        <v>22</v>
      </c>
      <c r="B24" s="1427"/>
      <c r="C24" s="1156">
        <v>45809</v>
      </c>
      <c r="D24" s="909" t="s">
        <v>4035</v>
      </c>
      <c r="E24" s="909" t="s">
        <v>4036</v>
      </c>
    </row>
    <row r="25" spans="1:5">
      <c r="A25" s="909">
        <v>23</v>
      </c>
      <c r="B25" s="1427"/>
      <c r="C25" s="1156">
        <v>45825</v>
      </c>
      <c r="D25" s="909" t="s">
        <v>4037</v>
      </c>
      <c r="E25" s="909" t="s">
        <v>4038</v>
      </c>
    </row>
    <row r="26" spans="1:5">
      <c r="A26" s="909">
        <v>24</v>
      </c>
      <c r="B26" s="1427"/>
      <c r="C26" s="1156">
        <v>45836</v>
      </c>
      <c r="D26" s="909" t="s">
        <v>4039</v>
      </c>
      <c r="E26" s="909" t="s">
        <v>4040</v>
      </c>
    </row>
    <row r="27" spans="1:5">
      <c r="A27" s="909">
        <v>25</v>
      </c>
      <c r="B27" s="1427"/>
      <c r="C27" s="1156">
        <v>45865</v>
      </c>
      <c r="D27" s="909" t="s">
        <v>4041</v>
      </c>
      <c r="E27" s="909" t="s">
        <v>4042</v>
      </c>
    </row>
    <row r="28" spans="1:5">
      <c r="A28" s="909">
        <v>26</v>
      </c>
      <c r="B28" s="1427"/>
      <c r="C28" s="1156">
        <v>45888</v>
      </c>
      <c r="D28" s="909" t="s">
        <v>4043</v>
      </c>
      <c r="E28" s="909" t="s">
        <v>4044</v>
      </c>
    </row>
    <row r="29" spans="1:5">
      <c r="A29" s="909">
        <v>27</v>
      </c>
      <c r="B29" s="1427"/>
      <c r="C29" s="1156">
        <v>45902</v>
      </c>
      <c r="D29" s="909" t="s">
        <v>4045</v>
      </c>
      <c r="E29" s="909" t="s">
        <v>4046</v>
      </c>
    </row>
    <row r="30" spans="1:5">
      <c r="A30" s="909">
        <v>28</v>
      </c>
      <c r="B30" s="1427"/>
      <c r="C30" s="1156">
        <v>45940</v>
      </c>
      <c r="D30" s="909" t="s">
        <v>4047</v>
      </c>
      <c r="E30" s="909" t="s">
        <v>4048</v>
      </c>
    </row>
    <row r="31" spans="1:5">
      <c r="A31" s="909">
        <v>29</v>
      </c>
      <c r="B31" s="1427"/>
      <c r="C31" s="1156">
        <v>45943</v>
      </c>
      <c r="D31" s="909" t="s">
        <v>4049</v>
      </c>
      <c r="E31" s="909" t="s">
        <v>4050</v>
      </c>
    </row>
    <row r="32" spans="1:5">
      <c r="A32" s="909">
        <v>30</v>
      </c>
      <c r="B32" s="1427"/>
      <c r="C32" s="1156">
        <v>45950</v>
      </c>
      <c r="D32" s="909" t="s">
        <v>4051</v>
      </c>
      <c r="E32" s="909" t="s">
        <v>4052</v>
      </c>
    </row>
    <row r="33" spans="1:7">
      <c r="A33" s="909">
        <v>31</v>
      </c>
      <c r="B33" s="1427"/>
      <c r="C33" s="1157">
        <v>45961</v>
      </c>
      <c r="D33" s="1140" t="s">
        <v>4053</v>
      </c>
      <c r="E33" s="1140" t="s">
        <v>4054</v>
      </c>
    </row>
    <row r="34" spans="1:7">
      <c r="A34" s="909">
        <v>32</v>
      </c>
      <c r="B34" s="1427"/>
      <c r="C34" s="1156">
        <v>45981</v>
      </c>
      <c r="D34" s="909" t="s">
        <v>4055</v>
      </c>
      <c r="E34" s="909" t="s">
        <v>4056</v>
      </c>
    </row>
    <row r="35" spans="1:7">
      <c r="A35" s="909">
        <v>33</v>
      </c>
      <c r="B35" s="1427"/>
      <c r="C35" s="1156">
        <v>46015</v>
      </c>
      <c r="D35" s="909" t="s">
        <v>4057</v>
      </c>
      <c r="E35" s="909" t="s">
        <v>4058</v>
      </c>
    </row>
    <row r="37" spans="1:7">
      <c r="G37" s="1197"/>
    </row>
  </sheetData>
  <sheetProtection sheet="1" objects="1" scenarios="1"/>
  <mergeCells count="6">
    <mergeCell ref="B14:B35"/>
    <mergeCell ref="A1:A2"/>
    <mergeCell ref="B1:B2"/>
    <mergeCell ref="C1:C2"/>
    <mergeCell ref="D1:E1"/>
    <mergeCell ref="B3:B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73fc93e-babb-4dbc-a814-5579cca8a8b3">
      <UserInfo>
        <DisplayName/>
        <AccountId xsi:nil="true"/>
        <AccountType/>
      </UserInfo>
    </SharedWithUsers>
    <lcf76f155ced4ddcb4097134ff3c332f xmlns="ad264a1e-08fd-408d-bf45-81c5b4fe1ec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51838-68E4-4CD8-9546-F738C2D126C3}"/>
</file>

<file path=customXml/itemProps2.xml><?xml version="1.0" encoding="utf-8"?>
<ds:datastoreItem xmlns:ds="http://schemas.openxmlformats.org/officeDocument/2006/customXml" ds:itemID="{AC6710A8-43AC-4C23-ADA6-89A4FFF1A431}"/>
</file>

<file path=customXml/itemProps3.xml><?xml version="1.0" encoding="utf-8"?>
<ds:datastoreItem xmlns:ds="http://schemas.openxmlformats.org/officeDocument/2006/customXml" ds:itemID="{A238A76E-3F6C-4507-9206-8B955CDF21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Mai Xuân (VIN3S-KTN-PTNSPVF)</dc:creator>
  <cp:keywords/>
  <dc:description/>
  <cp:lastModifiedBy>Phạm Thành Long (VF-KKSCL-KĐĐĐTTX)</cp:lastModifiedBy>
  <cp:revision/>
  <dcterms:created xsi:type="dcterms:W3CDTF">2021-05-04T04:58:17Z</dcterms:created>
  <dcterms:modified xsi:type="dcterms:W3CDTF">2026-08-18T09:33:31Z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y fmtid="{D5CDD505-2E9C-101B-9397-08002B2CF9AE}" pid="4" name="Order">
    <vt:r8>100427300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SIP_Label_713e5e4b-eeab-4a8e-9f0f-9cad656d4f09_Enabled">
    <vt:lpwstr>True</vt:lpwstr>
  </property>
  <property fmtid="{D5CDD505-2E9C-101B-9397-08002B2CF9AE}" pid="14" name="MSIP_Label_713e5e4b-eeab-4a8e-9f0f-9cad656d4f09_SiteId">
    <vt:lpwstr>ed6a2939-d153-4f92-94f8-3d790d96c9f8</vt:lpwstr>
  </property>
  <property fmtid="{D5CDD505-2E9C-101B-9397-08002B2CF9AE}" pid="15" name="MSIP_Label_713e5e4b-eeab-4a8e-9f0f-9cad656d4f09_SetDate">
    <vt:lpwstr>2026-05-21T08:17:26Z</vt:lpwstr>
  </property>
  <property fmtid="{D5CDD505-2E9C-101B-9397-08002B2CF9AE}" pid="16" name="MSIP_Label_713e5e4b-eeab-4a8e-9f0f-9cad656d4f09_Name">
    <vt:lpwstr>VinGroup Confidential</vt:lpwstr>
  </property>
  <property fmtid="{D5CDD505-2E9C-101B-9397-08002B2CF9AE}" pid="17" name="MSIP_Label_713e5e4b-eeab-4a8e-9f0f-9cad656d4f09_ActionId">
    <vt:lpwstr>ba185d0b-c860-46c5-954d-fda285ae5a9b</vt:lpwstr>
  </property>
  <property fmtid="{D5CDD505-2E9C-101B-9397-08002B2CF9AE}" pid="18" name="MSIP_Label_713e5e4b-eeab-4a8e-9f0f-9cad656d4f09_Removed">
    <vt:lpwstr>False</vt:lpwstr>
  </property>
  <property fmtid="{D5CDD505-2E9C-101B-9397-08002B2CF9AE}" pid="19" name="MSIP_Label_713e5e4b-eeab-4a8e-9f0f-9cad656d4f09_Extended_MSFT_Method">
    <vt:lpwstr>Standard</vt:lpwstr>
  </property>
  <property fmtid="{D5CDD505-2E9C-101B-9397-08002B2CF9AE}" pid="20" name="Sensitivity">
    <vt:lpwstr>VinGroup Confidential</vt:lpwstr>
  </property>
</Properties>
</file>